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ice" sheetId="1" state="visible" r:id="rId2"/>
    <sheet name="Percent_change" sheetId="2" state="visible" r:id="rId3"/>
    <sheet name="Rebal tracking" sheetId="3" state="visible" r:id="rId4"/>
    <sheet name="Sheet3" sheetId="4" state="visible" r:id="rId5"/>
    <sheet name="Sheet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<sst xmlns="http://schemas.openxmlformats.org/spreadsheetml/2006/main" count="5982" uniqueCount="2980">
  <si>
    <t xml:space="preserve">AMF Aktiefond Asien</t>
  </si>
  <si>
    <t xml:space="preserve">AMF Aktiefond Nordamerika</t>
  </si>
  <si>
    <t xml:space="preserve">AMF Aktiefond Småbolag</t>
  </si>
  <si>
    <t xml:space="preserve">AMF Räntefond Lång</t>
  </si>
  <si>
    <t xml:space="preserve">Länsförsäkringar USA Indexnära</t>
  </si>
  <si>
    <t xml:space="preserve">SEB Europa Indexnära C EUR</t>
  </si>
  <si>
    <t xml:space="preserve">SEB Korträntefond C USD - Lux</t>
  </si>
  <si>
    <t xml:space="preserve">SEB Realräntefond D SEK</t>
  </si>
  <si>
    <t xml:space="preserve">SEB sveriges indexfond</t>
  </si>
  <si>
    <t xml:space="preserve">SEB USA Indexnära D USD</t>
  </si>
  <si>
    <t xml:space="preserve">Skandia Europa Exponering</t>
  </si>
  <si>
    <t xml:space="preserve">Skandia USA</t>
  </si>
  <si>
    <t xml:space="preserve">Spiltan aktiefond investmenbolag</t>
  </si>
  <si>
    <t xml:space="preserve">Storebrand Europa A SEK</t>
  </si>
  <si>
    <t xml:space="preserve">Swedbank Robur Fastighet A</t>
  </si>
  <si>
    <t xml:space="preserve">Datum</t>
  </si>
  <si>
    <t xml:space="preserve">2011/01/03</t>
  </si>
  <si>
    <t xml:space="preserve">2011/01/04</t>
  </si>
  <si>
    <t xml:space="preserve">2011/01/05</t>
  </si>
  <si>
    <t xml:space="preserve">2011/01/07</t>
  </si>
  <si>
    <t xml:space="preserve">2011/01/10</t>
  </si>
  <si>
    <t xml:space="preserve">2011/01/11</t>
  </si>
  <si>
    <t xml:space="preserve">2011/01/12</t>
  </si>
  <si>
    <t xml:space="preserve">2011/01/13</t>
  </si>
  <si>
    <t xml:space="preserve">2011/01/14</t>
  </si>
  <si>
    <t xml:space="preserve">2011/01/17</t>
  </si>
  <si>
    <t xml:space="preserve">2011/01/18</t>
  </si>
  <si>
    <t xml:space="preserve">2011/01/19</t>
  </si>
  <si>
    <t xml:space="preserve">2011/01/20</t>
  </si>
  <si>
    <t xml:space="preserve">2011/01/21</t>
  </si>
  <si>
    <t xml:space="preserve">2011/01/24</t>
  </si>
  <si>
    <t xml:space="preserve">2011/01/25</t>
  </si>
  <si>
    <t xml:space="preserve">2011/01/26</t>
  </si>
  <si>
    <t xml:space="preserve">2011/01/27</t>
  </si>
  <si>
    <t xml:space="preserve">2011/01/28</t>
  </si>
  <si>
    <t xml:space="preserve">2011/01/31</t>
  </si>
  <si>
    <t xml:space="preserve">2011/02/01</t>
  </si>
  <si>
    <t xml:space="preserve">2011/02/02</t>
  </si>
  <si>
    <t xml:space="preserve">2011/02/03</t>
  </si>
  <si>
    <t xml:space="preserve">2011/02/04</t>
  </si>
  <si>
    <t xml:space="preserve">2011/02/07</t>
  </si>
  <si>
    <t xml:space="preserve">2011/02/08</t>
  </si>
  <si>
    <t xml:space="preserve">2011/02/09</t>
  </si>
  <si>
    <t xml:space="preserve">2011/02/10</t>
  </si>
  <si>
    <t xml:space="preserve">2011/02/11</t>
  </si>
  <si>
    <t xml:space="preserve">2011/02/14</t>
  </si>
  <si>
    <t xml:space="preserve">2011/02/15</t>
  </si>
  <si>
    <t xml:space="preserve">2011/02/16</t>
  </si>
  <si>
    <t xml:space="preserve">2011/02/17</t>
  </si>
  <si>
    <t xml:space="preserve">2011/02/18</t>
  </si>
  <si>
    <t xml:space="preserve">2011/02/21</t>
  </si>
  <si>
    <t xml:space="preserve">2011/02/22</t>
  </si>
  <si>
    <t xml:space="preserve">2011/02/23</t>
  </si>
  <si>
    <t xml:space="preserve">2011/02/24</t>
  </si>
  <si>
    <t xml:space="preserve">2011/02/25</t>
  </si>
  <si>
    <t xml:space="preserve">2011/02/28</t>
  </si>
  <si>
    <t xml:space="preserve">2011/03/01</t>
  </si>
  <si>
    <t xml:space="preserve">2011/03/02</t>
  </si>
  <si>
    <t xml:space="preserve">2011/03/03</t>
  </si>
  <si>
    <t xml:space="preserve">2011/03/04</t>
  </si>
  <si>
    <t xml:space="preserve">2011/03/07</t>
  </si>
  <si>
    <t xml:space="preserve">2011/03/08</t>
  </si>
  <si>
    <t xml:space="preserve">2011/03/09</t>
  </si>
  <si>
    <t xml:space="preserve">2011/03/10</t>
  </si>
  <si>
    <t xml:space="preserve">2011/03/11</t>
  </si>
  <si>
    <t xml:space="preserve">2011/03/14</t>
  </si>
  <si>
    <t xml:space="preserve">2011/03/15</t>
  </si>
  <si>
    <t xml:space="preserve">2011/03/16</t>
  </si>
  <si>
    <t xml:space="preserve">2011/03/17</t>
  </si>
  <si>
    <t xml:space="preserve">2011/03/18</t>
  </si>
  <si>
    <t xml:space="preserve">2011/03/21</t>
  </si>
  <si>
    <t xml:space="preserve">2011/03/22</t>
  </si>
  <si>
    <t xml:space="preserve">2011/03/23</t>
  </si>
  <si>
    <t xml:space="preserve">2011/03/24</t>
  </si>
  <si>
    <t xml:space="preserve">2011/03/25</t>
  </si>
  <si>
    <t xml:space="preserve">2011/03/28</t>
  </si>
  <si>
    <t xml:space="preserve">2011/03/29</t>
  </si>
  <si>
    <t xml:space="preserve">2011/03/30</t>
  </si>
  <si>
    <t xml:space="preserve">2011/03/31</t>
  </si>
  <si>
    <t xml:space="preserve">2011/04/01</t>
  </si>
  <si>
    <t xml:space="preserve">2011/04/04</t>
  </si>
  <si>
    <t xml:space="preserve">2011/04/05</t>
  </si>
  <si>
    <t xml:space="preserve">2011/04/06</t>
  </si>
  <si>
    <t xml:space="preserve">2011/04/07</t>
  </si>
  <si>
    <t xml:space="preserve">2011/04/08</t>
  </si>
  <si>
    <t xml:space="preserve">2011/04/11</t>
  </si>
  <si>
    <t xml:space="preserve">2011/04/12</t>
  </si>
  <si>
    <t xml:space="preserve">2011/04/13</t>
  </si>
  <si>
    <t xml:space="preserve">2011/04/14</t>
  </si>
  <si>
    <t xml:space="preserve">2011/04/15</t>
  </si>
  <si>
    <t xml:space="preserve">2011/04/18</t>
  </si>
  <si>
    <t xml:space="preserve">2011/04/19</t>
  </si>
  <si>
    <t xml:space="preserve">2011/04/20</t>
  </si>
  <si>
    <t xml:space="preserve">2011/04/21</t>
  </si>
  <si>
    <t xml:space="preserve">2011/04/26</t>
  </si>
  <si>
    <t xml:space="preserve">2011/04/27</t>
  </si>
  <si>
    <t xml:space="preserve">2011/04/28</t>
  </si>
  <si>
    <t xml:space="preserve">2011/04/29</t>
  </si>
  <si>
    <t xml:space="preserve">2011/05/02</t>
  </si>
  <si>
    <t xml:space="preserve">2011/05/03</t>
  </si>
  <si>
    <t xml:space="preserve">2011/05/04</t>
  </si>
  <si>
    <t xml:space="preserve">2011/05/05</t>
  </si>
  <si>
    <t xml:space="preserve">2011/05/06</t>
  </si>
  <si>
    <t xml:space="preserve">2011/05/09</t>
  </si>
  <si>
    <t xml:space="preserve">2011/05/10</t>
  </si>
  <si>
    <t xml:space="preserve">2011/05/11</t>
  </si>
  <si>
    <t xml:space="preserve">2011/05/12</t>
  </si>
  <si>
    <t xml:space="preserve">2011/05/13</t>
  </si>
  <si>
    <t xml:space="preserve">2011/05/16</t>
  </si>
  <si>
    <t xml:space="preserve">2011/05/17</t>
  </si>
  <si>
    <t xml:space="preserve">2011/05/18</t>
  </si>
  <si>
    <t xml:space="preserve">2011/05/19</t>
  </si>
  <si>
    <t xml:space="preserve">2011/05/20</t>
  </si>
  <si>
    <t xml:space="preserve">2011/05/23</t>
  </si>
  <si>
    <t xml:space="preserve">2011/05/24</t>
  </si>
  <si>
    <t xml:space="preserve">2011/05/25</t>
  </si>
  <si>
    <t xml:space="preserve">2011/05/26</t>
  </si>
  <si>
    <t xml:space="preserve">2011/05/27</t>
  </si>
  <si>
    <t xml:space="preserve">2011/05/30</t>
  </si>
  <si>
    <t xml:space="preserve">2011/05/31</t>
  </si>
  <si>
    <t xml:space="preserve">2011/06/01</t>
  </si>
  <si>
    <t xml:space="preserve">2011/06/03</t>
  </si>
  <si>
    <t xml:space="preserve">2011/06/07</t>
  </si>
  <si>
    <t xml:space="preserve">2011/06/08</t>
  </si>
  <si>
    <t xml:space="preserve">2011/06/09</t>
  </si>
  <si>
    <t xml:space="preserve">2011/06/10</t>
  </si>
  <si>
    <t xml:space="preserve">2011/06/13</t>
  </si>
  <si>
    <t xml:space="preserve">2011/06/14</t>
  </si>
  <si>
    <t xml:space="preserve">2011/06/15</t>
  </si>
  <si>
    <t xml:space="preserve">2011/06/16</t>
  </si>
  <si>
    <t xml:space="preserve">2011/06/17</t>
  </si>
  <si>
    <t xml:space="preserve">2011/06/20</t>
  </si>
  <si>
    <t xml:space="preserve">2011/06/21</t>
  </si>
  <si>
    <t xml:space="preserve">2011/06/22</t>
  </si>
  <si>
    <t xml:space="preserve">2011/06/23</t>
  </si>
  <si>
    <t xml:space="preserve">2011/06/27</t>
  </si>
  <si>
    <t xml:space="preserve">2011/06/28</t>
  </si>
  <si>
    <t xml:space="preserve">2011/06/29</t>
  </si>
  <si>
    <t xml:space="preserve">2011/06/30</t>
  </si>
  <si>
    <t xml:space="preserve">2011/07/01</t>
  </si>
  <si>
    <t xml:space="preserve">2011/07/04</t>
  </si>
  <si>
    <t xml:space="preserve">2011/07/05</t>
  </si>
  <si>
    <t xml:space="preserve">2011/07/06</t>
  </si>
  <si>
    <t xml:space="preserve">2011/07/07</t>
  </si>
  <si>
    <t xml:space="preserve">2011/07/08</t>
  </si>
  <si>
    <t xml:space="preserve">2011/07/11</t>
  </si>
  <si>
    <t xml:space="preserve">2011/07/12</t>
  </si>
  <si>
    <t xml:space="preserve">2011/07/13</t>
  </si>
  <si>
    <t xml:space="preserve">2011/07/14</t>
  </si>
  <si>
    <t xml:space="preserve">2011/07/15</t>
  </si>
  <si>
    <t xml:space="preserve">2011/07/18</t>
  </si>
  <si>
    <t xml:space="preserve">2011/07/19</t>
  </si>
  <si>
    <t xml:space="preserve">2011/07/20</t>
  </si>
  <si>
    <t xml:space="preserve">2011/07/21</t>
  </si>
  <si>
    <t xml:space="preserve">2011/07/22</t>
  </si>
  <si>
    <t xml:space="preserve">2011/07/25</t>
  </si>
  <si>
    <t xml:space="preserve">2011/07/26</t>
  </si>
  <si>
    <t xml:space="preserve">2011/07/27</t>
  </si>
  <si>
    <t xml:space="preserve">2011/07/28</t>
  </si>
  <si>
    <t xml:space="preserve">2011/07/29</t>
  </si>
  <si>
    <t xml:space="preserve">2011/08/01</t>
  </si>
  <si>
    <t xml:space="preserve">2011/08/02</t>
  </si>
  <si>
    <t xml:space="preserve">2011/08/03</t>
  </si>
  <si>
    <t xml:space="preserve">2011/08/04</t>
  </si>
  <si>
    <t xml:space="preserve">2011/08/05</t>
  </si>
  <si>
    <t xml:space="preserve">2011/08/08</t>
  </si>
  <si>
    <t xml:space="preserve">2011/08/09</t>
  </si>
  <si>
    <t xml:space="preserve">2011/08/10</t>
  </si>
  <si>
    <t xml:space="preserve">2011/08/11</t>
  </si>
  <si>
    <t xml:space="preserve">2011/08/12</t>
  </si>
  <si>
    <t xml:space="preserve">2011/08/15</t>
  </si>
  <si>
    <t xml:space="preserve">2011/08/16</t>
  </si>
  <si>
    <t xml:space="preserve">2011/08/17</t>
  </si>
  <si>
    <t xml:space="preserve">2011/08/18</t>
  </si>
  <si>
    <t xml:space="preserve">2011/08/19</t>
  </si>
  <si>
    <t xml:space="preserve">2011/08/22</t>
  </si>
  <si>
    <t xml:space="preserve">2011/08/23</t>
  </si>
  <si>
    <t xml:space="preserve">2011/08/24</t>
  </si>
  <si>
    <t xml:space="preserve">2011/08/25</t>
  </si>
  <si>
    <t xml:space="preserve">2011/08/26</t>
  </si>
  <si>
    <t xml:space="preserve">2011/08/29</t>
  </si>
  <si>
    <t xml:space="preserve">2011/08/30</t>
  </si>
  <si>
    <t xml:space="preserve">2011/08/31</t>
  </si>
  <si>
    <t xml:space="preserve">2011/09/01</t>
  </si>
  <si>
    <t xml:space="preserve">2011/09/02</t>
  </si>
  <si>
    <t xml:space="preserve">2011/09/05</t>
  </si>
  <si>
    <t xml:space="preserve">2011/09/06</t>
  </si>
  <si>
    <t xml:space="preserve">2011/09/07</t>
  </si>
  <si>
    <t xml:space="preserve">2011/09/08</t>
  </si>
  <si>
    <t xml:space="preserve">2011/09/09</t>
  </si>
  <si>
    <t xml:space="preserve">2011/09/12</t>
  </si>
  <si>
    <t xml:space="preserve">2011/09/13</t>
  </si>
  <si>
    <t xml:space="preserve">2011/09/14</t>
  </si>
  <si>
    <t xml:space="preserve">2011/09/15</t>
  </si>
  <si>
    <t xml:space="preserve">2011/09/16</t>
  </si>
  <si>
    <t xml:space="preserve">2011/09/19</t>
  </si>
  <si>
    <t xml:space="preserve">2011/09/20</t>
  </si>
  <si>
    <t xml:space="preserve">2011/09/21</t>
  </si>
  <si>
    <t xml:space="preserve">2011/09/22</t>
  </si>
  <si>
    <t xml:space="preserve">2011/09/23</t>
  </si>
  <si>
    <t xml:space="preserve">2011/09/26</t>
  </si>
  <si>
    <t xml:space="preserve">2011/09/27</t>
  </si>
  <si>
    <t xml:space="preserve">2011/09/28</t>
  </si>
  <si>
    <t xml:space="preserve">2011/09/29</t>
  </si>
  <si>
    <t xml:space="preserve">2011/09/30</t>
  </si>
  <si>
    <t xml:space="preserve">2011/10/03</t>
  </si>
  <si>
    <t xml:space="preserve">2011/10/04</t>
  </si>
  <si>
    <t xml:space="preserve">2011/10/05</t>
  </si>
  <si>
    <t xml:space="preserve">2011/10/06</t>
  </si>
  <si>
    <t xml:space="preserve">2011/10/07</t>
  </si>
  <si>
    <t xml:space="preserve">2011/10/10</t>
  </si>
  <si>
    <t xml:space="preserve">2011/10/11</t>
  </si>
  <si>
    <t xml:space="preserve">2011/10/12</t>
  </si>
  <si>
    <t xml:space="preserve">2011/10/13</t>
  </si>
  <si>
    <t xml:space="preserve">2011/10/14</t>
  </si>
  <si>
    <t xml:space="preserve">2011/10/17</t>
  </si>
  <si>
    <t xml:space="preserve">2011/10/18</t>
  </si>
  <si>
    <t xml:space="preserve">2011/10/19</t>
  </si>
  <si>
    <t xml:space="preserve">2011/10/20</t>
  </si>
  <si>
    <t xml:space="preserve">2011/10/21</t>
  </si>
  <si>
    <t xml:space="preserve">2011/10/24</t>
  </si>
  <si>
    <t xml:space="preserve">2011/10/25</t>
  </si>
  <si>
    <t xml:space="preserve">2011/10/26</t>
  </si>
  <si>
    <t xml:space="preserve">2011/10/27</t>
  </si>
  <si>
    <t xml:space="preserve">2011/10/28</t>
  </si>
  <si>
    <t xml:space="preserve">2011/10/31</t>
  </si>
  <si>
    <t xml:space="preserve">2011/11/01</t>
  </si>
  <si>
    <t xml:space="preserve">2011/11/02</t>
  </si>
  <si>
    <t xml:space="preserve">2011/11/03</t>
  </si>
  <si>
    <t xml:space="preserve">2011/11/04</t>
  </si>
  <si>
    <t xml:space="preserve">2011/11/07</t>
  </si>
  <si>
    <t xml:space="preserve">2011/11/08</t>
  </si>
  <si>
    <t xml:space="preserve">2011/11/09</t>
  </si>
  <si>
    <t xml:space="preserve">2011/11/10</t>
  </si>
  <si>
    <t xml:space="preserve">2011/11/11</t>
  </si>
  <si>
    <t xml:space="preserve">2011/11/14</t>
  </si>
  <si>
    <t xml:space="preserve">2011/11/15</t>
  </si>
  <si>
    <t xml:space="preserve">2011/11/16</t>
  </si>
  <si>
    <t xml:space="preserve">2011/11/17</t>
  </si>
  <si>
    <t xml:space="preserve">2011/11/18</t>
  </si>
  <si>
    <t xml:space="preserve">2011/11/21</t>
  </si>
  <si>
    <t xml:space="preserve">2011/11/22</t>
  </si>
  <si>
    <t xml:space="preserve">2011/11/23</t>
  </si>
  <si>
    <t xml:space="preserve">2011/11/24</t>
  </si>
  <si>
    <t xml:space="preserve">2011/11/25</t>
  </si>
  <si>
    <t xml:space="preserve">2011/11/28</t>
  </si>
  <si>
    <t xml:space="preserve">2011/11/29</t>
  </si>
  <si>
    <t xml:space="preserve">2011/11/30</t>
  </si>
  <si>
    <t xml:space="preserve">2011/12/01</t>
  </si>
  <si>
    <t xml:space="preserve">2011/12/02</t>
  </si>
  <si>
    <t xml:space="preserve">2011/12/05</t>
  </si>
  <si>
    <t xml:space="preserve">2011/12/06</t>
  </si>
  <si>
    <t xml:space="preserve">2011/12/07</t>
  </si>
  <si>
    <t xml:space="preserve">2011/12/08</t>
  </si>
  <si>
    <t xml:space="preserve">2011/12/09</t>
  </si>
  <si>
    <t xml:space="preserve">2011/12/12</t>
  </si>
  <si>
    <t xml:space="preserve">2011/12/13</t>
  </si>
  <si>
    <t xml:space="preserve">2011/12/14</t>
  </si>
  <si>
    <t xml:space="preserve">2011/12/15</t>
  </si>
  <si>
    <t xml:space="preserve">2011/12/16</t>
  </si>
  <si>
    <t xml:space="preserve">2011/12/19</t>
  </si>
  <si>
    <t xml:space="preserve">2011/12/20</t>
  </si>
  <si>
    <t xml:space="preserve">2011/12/21</t>
  </si>
  <si>
    <t xml:space="preserve">2011/12/22</t>
  </si>
  <si>
    <t xml:space="preserve">2011/12/23</t>
  </si>
  <si>
    <t xml:space="preserve">2011/12/27</t>
  </si>
  <si>
    <t xml:space="preserve">2011/12/28</t>
  </si>
  <si>
    <t xml:space="preserve">2011/12/29</t>
  </si>
  <si>
    <t xml:space="preserve">2011/12/30</t>
  </si>
  <si>
    <t xml:space="preserve">2012/01/02</t>
  </si>
  <si>
    <t xml:space="preserve">2012/01/03</t>
  </si>
  <si>
    <t xml:space="preserve">2012/01/04</t>
  </si>
  <si>
    <t xml:space="preserve">2012/01/05</t>
  </si>
  <si>
    <t xml:space="preserve">2012/01/09</t>
  </si>
  <si>
    <t xml:space="preserve">2012/01/10</t>
  </si>
  <si>
    <t xml:space="preserve">2012/01/11</t>
  </si>
  <si>
    <t xml:space="preserve">2012/01/12</t>
  </si>
  <si>
    <t xml:space="preserve">2012/01/13</t>
  </si>
  <si>
    <t xml:space="preserve">2012/01/16</t>
  </si>
  <si>
    <t xml:space="preserve">2012/01/17</t>
  </si>
  <si>
    <t xml:space="preserve">2012/01/18</t>
  </si>
  <si>
    <t xml:space="preserve">2012/01/19</t>
  </si>
  <si>
    <t xml:space="preserve">2012/01/20</t>
  </si>
  <si>
    <t xml:space="preserve">2012/01/23</t>
  </si>
  <si>
    <t xml:space="preserve">2012/01/24</t>
  </si>
  <si>
    <t xml:space="preserve">2012/01/25</t>
  </si>
  <si>
    <t xml:space="preserve">2012/01/26</t>
  </si>
  <si>
    <t xml:space="preserve">2012/01/27</t>
  </si>
  <si>
    <t xml:space="preserve">2012/01/30</t>
  </si>
  <si>
    <t xml:space="preserve">2012/01/31</t>
  </si>
  <si>
    <t xml:space="preserve">2012/02/01</t>
  </si>
  <si>
    <t xml:space="preserve">2012/02/02</t>
  </si>
  <si>
    <t xml:space="preserve">2012/02/03</t>
  </si>
  <si>
    <t xml:space="preserve">2012/02/06</t>
  </si>
  <si>
    <t xml:space="preserve">2012/02/07</t>
  </si>
  <si>
    <t xml:space="preserve">2012/02/08</t>
  </si>
  <si>
    <t xml:space="preserve">2012/02/09</t>
  </si>
  <si>
    <t xml:space="preserve">2012/02/10</t>
  </si>
  <si>
    <t xml:space="preserve">2012/02/13</t>
  </si>
  <si>
    <t xml:space="preserve">2012/02/14</t>
  </si>
  <si>
    <t xml:space="preserve">2012/02/15</t>
  </si>
  <si>
    <t xml:space="preserve">2012/02/16</t>
  </si>
  <si>
    <t xml:space="preserve">2012/02/17</t>
  </si>
  <si>
    <t xml:space="preserve">2012/02/20</t>
  </si>
  <si>
    <t xml:space="preserve">2012/02/21</t>
  </si>
  <si>
    <t xml:space="preserve">2012/02/22</t>
  </si>
  <si>
    <t xml:space="preserve">2012/02/23</t>
  </si>
  <si>
    <t xml:space="preserve">2012/02/24</t>
  </si>
  <si>
    <t xml:space="preserve">2012/02/27</t>
  </si>
  <si>
    <t xml:space="preserve">2012/02/28</t>
  </si>
  <si>
    <t xml:space="preserve">2012/02/29</t>
  </si>
  <si>
    <t xml:space="preserve">2012/03/01</t>
  </si>
  <si>
    <t xml:space="preserve">2012/03/02</t>
  </si>
  <si>
    <t xml:space="preserve">2012/03/05</t>
  </si>
  <si>
    <t xml:space="preserve">2012/03/06</t>
  </si>
  <si>
    <t xml:space="preserve">2012/03/07</t>
  </si>
  <si>
    <t xml:space="preserve">2012/03/08</t>
  </si>
  <si>
    <t xml:space="preserve">2012/03/09</t>
  </si>
  <si>
    <t xml:space="preserve">2012/03/12</t>
  </si>
  <si>
    <t xml:space="preserve">2012/03/13</t>
  </si>
  <si>
    <t xml:space="preserve">2012/03/14</t>
  </si>
  <si>
    <t xml:space="preserve">2012/03/15</t>
  </si>
  <si>
    <t xml:space="preserve">2012/03/16</t>
  </si>
  <si>
    <t xml:space="preserve">2012/03/19</t>
  </si>
  <si>
    <t xml:space="preserve">2012/03/20</t>
  </si>
  <si>
    <t xml:space="preserve">2012/03/21</t>
  </si>
  <si>
    <t xml:space="preserve">2012/03/22</t>
  </si>
  <si>
    <t xml:space="preserve">2012/03/23</t>
  </si>
  <si>
    <t xml:space="preserve">2012/03/26</t>
  </si>
  <si>
    <t xml:space="preserve">2012/03/27</t>
  </si>
  <si>
    <t xml:space="preserve">2012/03/28</t>
  </si>
  <si>
    <t xml:space="preserve">2012/03/29</t>
  </si>
  <si>
    <t xml:space="preserve">2012/03/30</t>
  </si>
  <si>
    <t xml:space="preserve">2012/04/02</t>
  </si>
  <si>
    <t xml:space="preserve">2012/04/03</t>
  </si>
  <si>
    <t xml:space="preserve">2012/04/04</t>
  </si>
  <si>
    <t xml:space="preserve">2012/04/05</t>
  </si>
  <si>
    <t xml:space="preserve">2012/04/10</t>
  </si>
  <si>
    <t xml:space="preserve">2012/04/11</t>
  </si>
  <si>
    <t xml:space="preserve">2012/04/12</t>
  </si>
  <si>
    <t xml:space="preserve">2012/04/13</t>
  </si>
  <si>
    <t xml:space="preserve">2012/04/16</t>
  </si>
  <si>
    <t xml:space="preserve">2012/04/17</t>
  </si>
  <si>
    <t xml:space="preserve">2012/04/18</t>
  </si>
  <si>
    <t xml:space="preserve">2012/04/19</t>
  </si>
  <si>
    <t xml:space="preserve">2012/04/20</t>
  </si>
  <si>
    <t xml:space="preserve">2012/04/23</t>
  </si>
  <si>
    <t xml:space="preserve">2012/04/24</t>
  </si>
  <si>
    <t xml:space="preserve">2012/04/25</t>
  </si>
  <si>
    <t xml:space="preserve">2012/04/26</t>
  </si>
  <si>
    <t xml:space="preserve">2012/04/27</t>
  </si>
  <si>
    <t xml:space="preserve">2012/04/30</t>
  </si>
  <si>
    <t xml:space="preserve">2012/05/02</t>
  </si>
  <si>
    <t xml:space="preserve">2012/05/03</t>
  </si>
  <si>
    <t xml:space="preserve">2012/05/04</t>
  </si>
  <si>
    <t xml:space="preserve">2012/05/07</t>
  </si>
  <si>
    <t xml:space="preserve">2012/05/08</t>
  </si>
  <si>
    <t xml:space="preserve">2012/05/09</t>
  </si>
  <si>
    <t xml:space="preserve">2012/05/10</t>
  </si>
  <si>
    <t xml:space="preserve">2012/05/11</t>
  </si>
  <si>
    <t xml:space="preserve">2012/05/14</t>
  </si>
  <si>
    <t xml:space="preserve">2012/05/15</t>
  </si>
  <si>
    <t xml:space="preserve">2012/05/16</t>
  </si>
  <si>
    <t xml:space="preserve">2012/05/18</t>
  </si>
  <si>
    <t xml:space="preserve">2012/05/21</t>
  </si>
  <si>
    <t xml:space="preserve">2012/05/22</t>
  </si>
  <si>
    <t xml:space="preserve">2012/05/23</t>
  </si>
  <si>
    <t xml:space="preserve">2012/05/24</t>
  </si>
  <si>
    <t xml:space="preserve">2012/05/25</t>
  </si>
  <si>
    <t xml:space="preserve">2012/05/28</t>
  </si>
  <si>
    <t xml:space="preserve">2012/05/29</t>
  </si>
  <si>
    <t xml:space="preserve">2012/05/30</t>
  </si>
  <si>
    <t xml:space="preserve">2012/05/31</t>
  </si>
  <si>
    <t xml:space="preserve">2012/06/01</t>
  </si>
  <si>
    <t xml:space="preserve">2012/06/04</t>
  </si>
  <si>
    <t xml:space="preserve">2012/06/05</t>
  </si>
  <si>
    <t xml:space="preserve">2012/06/07</t>
  </si>
  <si>
    <t xml:space="preserve">2012/06/08</t>
  </si>
  <si>
    <t xml:space="preserve">2012/06/11</t>
  </si>
  <si>
    <t xml:space="preserve">2012/06/12</t>
  </si>
  <si>
    <t xml:space="preserve">2012/06/13</t>
  </si>
  <si>
    <t xml:space="preserve">2012/06/14</t>
  </si>
  <si>
    <t xml:space="preserve">2012/06/15</t>
  </si>
  <si>
    <t xml:space="preserve">2012/06/18</t>
  </si>
  <si>
    <t xml:space="preserve">2012/06/19</t>
  </si>
  <si>
    <t xml:space="preserve">2012/06/20</t>
  </si>
  <si>
    <t xml:space="preserve">2012/06/21</t>
  </si>
  <si>
    <t xml:space="preserve">2012/06/25</t>
  </si>
  <si>
    <t xml:space="preserve">2012/06/26</t>
  </si>
  <si>
    <t xml:space="preserve">2012/06/27</t>
  </si>
  <si>
    <t xml:space="preserve">2012/06/28</t>
  </si>
  <si>
    <t xml:space="preserve">2012/06/29</t>
  </si>
  <si>
    <t xml:space="preserve">2012/07/02</t>
  </si>
  <si>
    <t xml:space="preserve">2012/07/03</t>
  </si>
  <si>
    <t xml:space="preserve">2012/07/04</t>
  </si>
  <si>
    <t xml:space="preserve">2012/07/05</t>
  </si>
  <si>
    <t xml:space="preserve">2012/07/06</t>
  </si>
  <si>
    <t xml:space="preserve">2012/07/09</t>
  </si>
  <si>
    <t xml:space="preserve">2012/07/10</t>
  </si>
  <si>
    <t xml:space="preserve">2012/07/11</t>
  </si>
  <si>
    <t xml:space="preserve">2012/07/12</t>
  </si>
  <si>
    <t xml:space="preserve">2012/07/13</t>
  </si>
  <si>
    <t xml:space="preserve">2012/07/16</t>
  </si>
  <si>
    <t xml:space="preserve">2012/07/17</t>
  </si>
  <si>
    <t xml:space="preserve">2012/07/18</t>
  </si>
  <si>
    <t xml:space="preserve">2012/07/19</t>
  </si>
  <si>
    <t xml:space="preserve">2012/07/20</t>
  </si>
  <si>
    <t xml:space="preserve">2012/07/23</t>
  </si>
  <si>
    <t xml:space="preserve">2012/07/24</t>
  </si>
  <si>
    <t xml:space="preserve">2012/07/25</t>
  </si>
  <si>
    <t xml:space="preserve">2012/07/26</t>
  </si>
  <si>
    <t xml:space="preserve">2012/07/27</t>
  </si>
  <si>
    <t xml:space="preserve">2012/07/30</t>
  </si>
  <si>
    <t xml:space="preserve">2012/07/31</t>
  </si>
  <si>
    <t xml:space="preserve">2012/08/01</t>
  </si>
  <si>
    <t xml:space="preserve">2012/08/02</t>
  </si>
  <si>
    <t xml:space="preserve">2012/08/03</t>
  </si>
  <si>
    <t xml:space="preserve">2012/08/06</t>
  </si>
  <si>
    <t xml:space="preserve">2012/08/07</t>
  </si>
  <si>
    <t xml:space="preserve">2012/08/08</t>
  </si>
  <si>
    <t xml:space="preserve">2012/08/09</t>
  </si>
  <si>
    <t xml:space="preserve">2012/08/10</t>
  </si>
  <si>
    <t xml:space="preserve">2012/08/13</t>
  </si>
  <si>
    <t xml:space="preserve">2012/08/14</t>
  </si>
  <si>
    <t xml:space="preserve">2012/08/15</t>
  </si>
  <si>
    <t xml:space="preserve">2012/08/16</t>
  </si>
  <si>
    <t xml:space="preserve">2012/08/17</t>
  </si>
  <si>
    <t xml:space="preserve">2012/08/20</t>
  </si>
  <si>
    <t xml:space="preserve">2012/08/21</t>
  </si>
  <si>
    <t xml:space="preserve">2012/08/22</t>
  </si>
  <si>
    <t xml:space="preserve">2012/08/23</t>
  </si>
  <si>
    <t xml:space="preserve">2012/08/24</t>
  </si>
  <si>
    <t xml:space="preserve">2012/08/27</t>
  </si>
  <si>
    <t xml:space="preserve">2012/08/28</t>
  </si>
  <si>
    <t xml:space="preserve">2012/08/29</t>
  </si>
  <si>
    <t xml:space="preserve">2012/08/30</t>
  </si>
  <si>
    <t xml:space="preserve">2012/08/31</t>
  </si>
  <si>
    <t xml:space="preserve">2012/09/03</t>
  </si>
  <si>
    <t xml:space="preserve">2012/09/04</t>
  </si>
  <si>
    <t xml:space="preserve">2012/09/05</t>
  </si>
  <si>
    <t xml:space="preserve">2012/09/06</t>
  </si>
  <si>
    <t xml:space="preserve">2012/09/07</t>
  </si>
  <si>
    <t xml:space="preserve">2012/09/10</t>
  </si>
  <si>
    <t xml:space="preserve">2012/09/11</t>
  </si>
  <si>
    <t xml:space="preserve">2012/09/12</t>
  </si>
  <si>
    <t xml:space="preserve">2012/09/13</t>
  </si>
  <si>
    <t xml:space="preserve">2012/09/14</t>
  </si>
  <si>
    <t xml:space="preserve">2012/09/17</t>
  </si>
  <si>
    <t xml:space="preserve">2012/09/18</t>
  </si>
  <si>
    <t xml:space="preserve">2012/09/19</t>
  </si>
  <si>
    <t xml:space="preserve">2012/09/20</t>
  </si>
  <si>
    <t xml:space="preserve">2012/09/21</t>
  </si>
  <si>
    <t xml:space="preserve">2012/09/24</t>
  </si>
  <si>
    <t xml:space="preserve">2012/09/25</t>
  </si>
  <si>
    <t xml:space="preserve">2012/09/26</t>
  </si>
  <si>
    <t xml:space="preserve">2012/09/27</t>
  </si>
  <si>
    <t xml:space="preserve">2012/09/28</t>
  </si>
  <si>
    <t xml:space="preserve">2012/10/01</t>
  </si>
  <si>
    <t xml:space="preserve">2012/10/02</t>
  </si>
  <si>
    <t xml:space="preserve">2012/10/03</t>
  </si>
  <si>
    <t xml:space="preserve">2012/10/04</t>
  </si>
  <si>
    <t xml:space="preserve">2012/10/05</t>
  </si>
  <si>
    <t xml:space="preserve">2012/10/08</t>
  </si>
  <si>
    <t xml:space="preserve">2012/10/09</t>
  </si>
  <si>
    <t xml:space="preserve">2012/10/10</t>
  </si>
  <si>
    <t xml:space="preserve">2012/10/11</t>
  </si>
  <si>
    <t xml:space="preserve">2012/10/12</t>
  </si>
  <si>
    <t xml:space="preserve">2012/10/15</t>
  </si>
  <si>
    <t xml:space="preserve">2012/10/16</t>
  </si>
  <si>
    <t xml:space="preserve">2012/10/17</t>
  </si>
  <si>
    <t xml:space="preserve">2012/10/18</t>
  </si>
  <si>
    <t xml:space="preserve">2012/10/19</t>
  </si>
  <si>
    <t xml:space="preserve">2012/10/22</t>
  </si>
  <si>
    <t xml:space="preserve">2012/10/23</t>
  </si>
  <si>
    <t xml:space="preserve">2012/10/24</t>
  </si>
  <si>
    <t xml:space="preserve">2012/10/25</t>
  </si>
  <si>
    <t xml:space="preserve">2012/10/26</t>
  </si>
  <si>
    <t xml:space="preserve">2012/10/29</t>
  </si>
  <si>
    <t xml:space="preserve">2012/10/30</t>
  </si>
  <si>
    <t xml:space="preserve">2012/10/31</t>
  </si>
  <si>
    <t xml:space="preserve">2012/11/01</t>
  </si>
  <si>
    <t xml:space="preserve">2012/11/02</t>
  </si>
  <si>
    <t xml:space="preserve">2012/11/05</t>
  </si>
  <si>
    <t xml:space="preserve">2012/11/06</t>
  </si>
  <si>
    <t xml:space="preserve">2012/11/07</t>
  </si>
  <si>
    <t xml:space="preserve">2012/11/08</t>
  </si>
  <si>
    <t xml:space="preserve">2012/11/09</t>
  </si>
  <si>
    <t xml:space="preserve">2012/11/12</t>
  </si>
  <si>
    <t xml:space="preserve">2012/11/13</t>
  </si>
  <si>
    <t xml:space="preserve">2012/11/14</t>
  </si>
  <si>
    <t xml:space="preserve">2012/11/15</t>
  </si>
  <si>
    <t xml:space="preserve">2012/11/16</t>
  </si>
  <si>
    <t xml:space="preserve">2012/11/19</t>
  </si>
  <si>
    <t xml:space="preserve">2012/11/20</t>
  </si>
  <si>
    <t xml:space="preserve">2012/11/21</t>
  </si>
  <si>
    <t xml:space="preserve">2012/11/22</t>
  </si>
  <si>
    <t xml:space="preserve">2012/11/23</t>
  </si>
  <si>
    <t xml:space="preserve">2012/11/26</t>
  </si>
  <si>
    <t xml:space="preserve">2012/11/27</t>
  </si>
  <si>
    <t xml:space="preserve">2012/11/28</t>
  </si>
  <si>
    <t xml:space="preserve">2012/11/29</t>
  </si>
  <si>
    <t xml:space="preserve">2012/11/30</t>
  </si>
  <si>
    <t xml:space="preserve">2012/12/03</t>
  </si>
  <si>
    <t xml:space="preserve">2012/12/04</t>
  </si>
  <si>
    <t xml:space="preserve">2012/12/05</t>
  </si>
  <si>
    <t xml:space="preserve">2012/12/06</t>
  </si>
  <si>
    <t xml:space="preserve">2012/12/07</t>
  </si>
  <si>
    <t xml:space="preserve">2012/12/10</t>
  </si>
  <si>
    <t xml:space="preserve">2012/12/11</t>
  </si>
  <si>
    <t xml:space="preserve">2012/12/12</t>
  </si>
  <si>
    <t xml:space="preserve">2012/12/13</t>
  </si>
  <si>
    <t xml:space="preserve">2012/12/14</t>
  </si>
  <si>
    <t xml:space="preserve">2012/12/17</t>
  </si>
  <si>
    <t xml:space="preserve">2012/12/18</t>
  </si>
  <si>
    <t xml:space="preserve">2012/12/19</t>
  </si>
  <si>
    <t xml:space="preserve">2012/12/20</t>
  </si>
  <si>
    <t xml:space="preserve">2012/12/21</t>
  </si>
  <si>
    <t xml:space="preserve">2012/12/27</t>
  </si>
  <si>
    <t xml:space="preserve">2012/12/28</t>
  </si>
  <si>
    <t xml:space="preserve">2013/01/02</t>
  </si>
  <si>
    <t xml:space="preserve">2013/01/03</t>
  </si>
  <si>
    <t xml:space="preserve">2013/01/04</t>
  </si>
  <si>
    <t xml:space="preserve">2013/01/07</t>
  </si>
  <si>
    <t xml:space="preserve">2013/01/08</t>
  </si>
  <si>
    <t xml:space="preserve">2013/01/09</t>
  </si>
  <si>
    <t xml:space="preserve">2013/01/10</t>
  </si>
  <si>
    <t xml:space="preserve">2013/01/11</t>
  </si>
  <si>
    <t xml:space="preserve">2013/01/14</t>
  </si>
  <si>
    <t xml:space="preserve">2013/01/15</t>
  </si>
  <si>
    <t xml:space="preserve">2013/01/16</t>
  </si>
  <si>
    <t xml:space="preserve">2013/01/17</t>
  </si>
  <si>
    <t xml:space="preserve">2013/01/18</t>
  </si>
  <si>
    <t xml:space="preserve">2013/01/21</t>
  </si>
  <si>
    <t xml:space="preserve">2013/01/22</t>
  </si>
  <si>
    <t xml:space="preserve">2013/01/23</t>
  </si>
  <si>
    <t xml:space="preserve">2013/01/24</t>
  </si>
  <si>
    <t xml:space="preserve">2013/01/25</t>
  </si>
  <si>
    <t xml:space="preserve">2013/01/28</t>
  </si>
  <si>
    <t xml:space="preserve">2013/01/29</t>
  </si>
  <si>
    <t xml:space="preserve">2013/01/30</t>
  </si>
  <si>
    <t xml:space="preserve">2013/01/31</t>
  </si>
  <si>
    <t xml:space="preserve">2013/02/01</t>
  </si>
  <si>
    <t xml:space="preserve">2013/02/04</t>
  </si>
  <si>
    <t xml:space="preserve">2013/02/05</t>
  </si>
  <si>
    <t xml:space="preserve">2013/02/06</t>
  </si>
  <si>
    <t xml:space="preserve">2013/02/07</t>
  </si>
  <si>
    <t xml:space="preserve">2013/02/08</t>
  </si>
  <si>
    <t xml:space="preserve">2013/02/11</t>
  </si>
  <si>
    <t xml:space="preserve">2013/02/12</t>
  </si>
  <si>
    <t xml:space="preserve">2013/02/13</t>
  </si>
  <si>
    <t xml:space="preserve">2013/02/14</t>
  </si>
  <si>
    <t xml:space="preserve">2013/02/15</t>
  </si>
  <si>
    <t xml:space="preserve">2013/02/18</t>
  </si>
  <si>
    <t xml:space="preserve">2013/02/19</t>
  </si>
  <si>
    <t xml:space="preserve">2013/02/20</t>
  </si>
  <si>
    <t xml:space="preserve">2013/02/21</t>
  </si>
  <si>
    <t xml:space="preserve">2013/02/22</t>
  </si>
  <si>
    <t xml:space="preserve">2013/02/25</t>
  </si>
  <si>
    <t xml:space="preserve">2013/02/26</t>
  </si>
  <si>
    <t xml:space="preserve">2013/02/27</t>
  </si>
  <si>
    <t xml:space="preserve">2013/02/28</t>
  </si>
  <si>
    <t xml:space="preserve">2013/03/01</t>
  </si>
  <si>
    <t xml:space="preserve">2013/03/04</t>
  </si>
  <si>
    <t xml:space="preserve">2013/03/05</t>
  </si>
  <si>
    <t xml:space="preserve">2013/03/06</t>
  </si>
  <si>
    <t xml:space="preserve">2013/03/07</t>
  </si>
  <si>
    <t xml:space="preserve">2013/03/08</t>
  </si>
  <si>
    <t xml:space="preserve">2013/03/11</t>
  </si>
  <si>
    <t xml:space="preserve">2013/03/12</t>
  </si>
  <si>
    <t xml:space="preserve">2013/03/13</t>
  </si>
  <si>
    <t xml:space="preserve">2013/03/14</t>
  </si>
  <si>
    <t xml:space="preserve">2013/03/15</t>
  </si>
  <si>
    <t xml:space="preserve">2013/03/18</t>
  </si>
  <si>
    <t xml:space="preserve">2013/03/19</t>
  </si>
  <si>
    <t xml:space="preserve">2013/03/20</t>
  </si>
  <si>
    <t xml:space="preserve">2013/03/21</t>
  </si>
  <si>
    <t xml:space="preserve">2013/03/22</t>
  </si>
  <si>
    <t xml:space="preserve">2013/03/25</t>
  </si>
  <si>
    <t xml:space="preserve">2013/03/26</t>
  </si>
  <si>
    <t xml:space="preserve">2013/03/27</t>
  </si>
  <si>
    <t xml:space="preserve">2013/03/28</t>
  </si>
  <si>
    <t xml:space="preserve">2013/04/02</t>
  </si>
  <si>
    <t xml:space="preserve">2013/04/03</t>
  </si>
  <si>
    <t xml:space="preserve">2013/04/04</t>
  </si>
  <si>
    <t xml:space="preserve">2013/04/05</t>
  </si>
  <si>
    <t xml:space="preserve">2013/04/08</t>
  </si>
  <si>
    <t xml:space="preserve">2013/04/09</t>
  </si>
  <si>
    <t xml:space="preserve">2013/04/10</t>
  </si>
  <si>
    <t xml:space="preserve">2013/04/11</t>
  </si>
  <si>
    <t xml:space="preserve">2013/04/12</t>
  </si>
  <si>
    <t xml:space="preserve">2013/04/15</t>
  </si>
  <si>
    <t xml:space="preserve">2013/04/16</t>
  </si>
  <si>
    <t xml:space="preserve">2013/04/17</t>
  </si>
  <si>
    <t xml:space="preserve">2013/04/18</t>
  </si>
  <si>
    <t xml:space="preserve">2013/04/19</t>
  </si>
  <si>
    <t xml:space="preserve">2013/04/22</t>
  </si>
  <si>
    <t xml:space="preserve">2013/04/23</t>
  </si>
  <si>
    <t xml:space="preserve">2013/04/24</t>
  </si>
  <si>
    <t xml:space="preserve">2013/04/25</t>
  </si>
  <si>
    <t xml:space="preserve">2013/04/26</t>
  </si>
  <si>
    <t xml:space="preserve">2013/04/29</t>
  </si>
  <si>
    <t xml:space="preserve">2013/04/30</t>
  </si>
  <si>
    <t xml:space="preserve">2013/05/02</t>
  </si>
  <si>
    <t xml:space="preserve">2013/05/03</t>
  </si>
  <si>
    <t xml:space="preserve">2013/05/06</t>
  </si>
  <si>
    <t xml:space="preserve">2013/05/07</t>
  </si>
  <si>
    <t xml:space="preserve">2013/05/08</t>
  </si>
  <si>
    <t xml:space="preserve">2013/05/10</t>
  </si>
  <si>
    <t xml:space="preserve">2013/05/13</t>
  </si>
  <si>
    <t xml:space="preserve">2013/05/14</t>
  </si>
  <si>
    <t xml:space="preserve">2013/05/15</t>
  </si>
  <si>
    <t xml:space="preserve">2013/05/16</t>
  </si>
  <si>
    <t xml:space="preserve">2013/05/17</t>
  </si>
  <si>
    <t xml:space="preserve">2013/05/20</t>
  </si>
  <si>
    <t xml:space="preserve">2013/05/21</t>
  </si>
  <si>
    <t xml:space="preserve">2013/05/22</t>
  </si>
  <si>
    <t xml:space="preserve">2013/05/23</t>
  </si>
  <si>
    <t xml:space="preserve">2013/05/24</t>
  </si>
  <si>
    <t xml:space="preserve">2013/05/27</t>
  </si>
  <si>
    <t xml:space="preserve">2013/05/28</t>
  </si>
  <si>
    <t xml:space="preserve">2013/05/29</t>
  </si>
  <si>
    <t xml:space="preserve">2013/05/30</t>
  </si>
  <si>
    <t xml:space="preserve">2013/05/31</t>
  </si>
  <si>
    <t xml:space="preserve">2013/06/03</t>
  </si>
  <si>
    <t xml:space="preserve">2013/06/04</t>
  </si>
  <si>
    <t xml:space="preserve">2013/06/05</t>
  </si>
  <si>
    <t xml:space="preserve">2013/06/07</t>
  </si>
  <si>
    <t xml:space="preserve">2013/06/10</t>
  </si>
  <si>
    <t xml:space="preserve">2013/06/11</t>
  </si>
  <si>
    <t xml:space="preserve">2013/06/12</t>
  </si>
  <si>
    <t xml:space="preserve">2013/06/13</t>
  </si>
  <si>
    <t xml:space="preserve">2013/06/14</t>
  </si>
  <si>
    <t xml:space="preserve">2013/06/17</t>
  </si>
  <si>
    <t xml:space="preserve">2013/06/18</t>
  </si>
  <si>
    <t xml:space="preserve">2013/06/19</t>
  </si>
  <si>
    <t xml:space="preserve">2013/06/20</t>
  </si>
  <si>
    <t xml:space="preserve">2013/06/24</t>
  </si>
  <si>
    <t xml:space="preserve">2013/06/25</t>
  </si>
  <si>
    <t xml:space="preserve">2013/06/26</t>
  </si>
  <si>
    <t xml:space="preserve">2013/06/27</t>
  </si>
  <si>
    <t xml:space="preserve">2013/06/28</t>
  </si>
  <si>
    <t xml:space="preserve">2013/07/01</t>
  </si>
  <si>
    <t xml:space="preserve">2013/07/02</t>
  </si>
  <si>
    <t xml:space="preserve">2013/07/03</t>
  </si>
  <si>
    <t xml:space="preserve">2013/07/04</t>
  </si>
  <si>
    <t xml:space="preserve">2013/07/05</t>
  </si>
  <si>
    <t xml:space="preserve">2013/07/08</t>
  </si>
  <si>
    <t xml:space="preserve">2013/07/09</t>
  </si>
  <si>
    <t xml:space="preserve">2013/07/10</t>
  </si>
  <si>
    <t xml:space="preserve">2013/07/11</t>
  </si>
  <si>
    <t xml:space="preserve">2013/07/12</t>
  </si>
  <si>
    <t xml:space="preserve">2013/07/15</t>
  </si>
  <si>
    <t xml:space="preserve">2013/07/16</t>
  </si>
  <si>
    <t xml:space="preserve">2013/07/17</t>
  </si>
  <si>
    <t xml:space="preserve">2013/07/18</t>
  </si>
  <si>
    <t xml:space="preserve">2013/07/19</t>
  </si>
  <si>
    <t xml:space="preserve">2013/07/22</t>
  </si>
  <si>
    <t xml:space="preserve">2013/07/23</t>
  </si>
  <si>
    <t xml:space="preserve">2013/07/24</t>
  </si>
  <si>
    <t xml:space="preserve">2013/07/25</t>
  </si>
  <si>
    <t xml:space="preserve">2013/07/26</t>
  </si>
  <si>
    <t xml:space="preserve">2013/07/29</t>
  </si>
  <si>
    <t xml:space="preserve">2013/07/30</t>
  </si>
  <si>
    <t xml:space="preserve">2013/07/31</t>
  </si>
  <si>
    <t xml:space="preserve">2013/08/01</t>
  </si>
  <si>
    <t xml:space="preserve">2013/08/02</t>
  </si>
  <si>
    <t xml:space="preserve">2013/08/05</t>
  </si>
  <si>
    <t xml:space="preserve">2013/08/06</t>
  </si>
  <si>
    <t xml:space="preserve">2013/08/07</t>
  </si>
  <si>
    <t xml:space="preserve">2013/08/08</t>
  </si>
  <si>
    <t xml:space="preserve">2013/08/09</t>
  </si>
  <si>
    <t xml:space="preserve">2013/08/12</t>
  </si>
  <si>
    <t xml:space="preserve">2013/08/13</t>
  </si>
  <si>
    <t xml:space="preserve">2013/08/14</t>
  </si>
  <si>
    <t xml:space="preserve">2013/08/15</t>
  </si>
  <si>
    <t xml:space="preserve">2013/08/16</t>
  </si>
  <si>
    <t xml:space="preserve">2013/08/19</t>
  </si>
  <si>
    <t xml:space="preserve">2013/08/20</t>
  </si>
  <si>
    <t xml:space="preserve">2013/08/21</t>
  </si>
  <si>
    <t xml:space="preserve">2013/08/22</t>
  </si>
  <si>
    <t xml:space="preserve">2013/08/23</t>
  </si>
  <si>
    <t xml:space="preserve">2013/08/26</t>
  </si>
  <si>
    <t xml:space="preserve">2013/08/27</t>
  </si>
  <si>
    <t xml:space="preserve">2013/08/28</t>
  </si>
  <si>
    <t xml:space="preserve">2013/08/29</t>
  </si>
  <si>
    <t xml:space="preserve">2013/08/30</t>
  </si>
  <si>
    <t xml:space="preserve">2013/09/02</t>
  </si>
  <si>
    <t xml:space="preserve">2013/09/03</t>
  </si>
  <si>
    <t xml:space="preserve">2013/09/04</t>
  </si>
  <si>
    <t xml:space="preserve">2013/09/05</t>
  </si>
  <si>
    <t xml:space="preserve">2013/09/06</t>
  </si>
  <si>
    <t xml:space="preserve">2013/09/09</t>
  </si>
  <si>
    <t xml:space="preserve">2013/09/10</t>
  </si>
  <si>
    <t xml:space="preserve">2013/09/11</t>
  </si>
  <si>
    <t xml:space="preserve">2013/09/12</t>
  </si>
  <si>
    <t xml:space="preserve">2013/09/13</t>
  </si>
  <si>
    <t xml:space="preserve">2013/09/16</t>
  </si>
  <si>
    <t xml:space="preserve">2013/09/17</t>
  </si>
  <si>
    <t xml:space="preserve">2013/09/18</t>
  </si>
  <si>
    <t xml:space="preserve">2013/09/19</t>
  </si>
  <si>
    <t xml:space="preserve">2013/09/20</t>
  </si>
  <si>
    <t xml:space="preserve">2013/09/23</t>
  </si>
  <si>
    <t xml:space="preserve">2013/09/24</t>
  </si>
  <si>
    <t xml:space="preserve">2013/09/25</t>
  </si>
  <si>
    <t xml:space="preserve">2013/09/26</t>
  </si>
  <si>
    <t xml:space="preserve">2013/09/27</t>
  </si>
  <si>
    <t xml:space="preserve">2013/09/30</t>
  </si>
  <si>
    <t xml:space="preserve">2013/10/01</t>
  </si>
  <si>
    <t xml:space="preserve">2013/10/02</t>
  </si>
  <si>
    <t xml:space="preserve">2013/10/03</t>
  </si>
  <si>
    <t xml:space="preserve">2013/10/04</t>
  </si>
  <si>
    <t xml:space="preserve">2013/10/07</t>
  </si>
  <si>
    <t xml:space="preserve">2013/10/08</t>
  </si>
  <si>
    <t xml:space="preserve">2013/10/09</t>
  </si>
  <si>
    <t xml:space="preserve">2013/10/10</t>
  </si>
  <si>
    <t xml:space="preserve">2013/10/11</t>
  </si>
  <si>
    <t xml:space="preserve">2013/10/14</t>
  </si>
  <si>
    <t xml:space="preserve">2013/10/15</t>
  </si>
  <si>
    <t xml:space="preserve">2013/10/16</t>
  </si>
  <si>
    <t xml:space="preserve">2013/10/17</t>
  </si>
  <si>
    <t xml:space="preserve">2013/10/18</t>
  </si>
  <si>
    <t xml:space="preserve">2013/10/21</t>
  </si>
  <si>
    <t xml:space="preserve">2013/10/22</t>
  </si>
  <si>
    <t xml:space="preserve">2013/10/23</t>
  </si>
  <si>
    <t xml:space="preserve">2013/10/24</t>
  </si>
  <si>
    <t xml:space="preserve">2013/10/25</t>
  </si>
  <si>
    <t xml:space="preserve">2013/10/28</t>
  </si>
  <si>
    <t xml:space="preserve">2013/10/29</t>
  </si>
  <si>
    <t xml:space="preserve">2013/10/30</t>
  </si>
  <si>
    <t xml:space="preserve">2013/10/31</t>
  </si>
  <si>
    <t xml:space="preserve">2013/11/01</t>
  </si>
  <si>
    <t xml:space="preserve">2013/11/04</t>
  </si>
  <si>
    <t xml:space="preserve">2013/11/05</t>
  </si>
  <si>
    <t xml:space="preserve">2013/11/06</t>
  </si>
  <si>
    <t xml:space="preserve">2013/11/07</t>
  </si>
  <si>
    <t xml:space="preserve">2013/11/08</t>
  </si>
  <si>
    <t xml:space="preserve">2013/11/11</t>
  </si>
  <si>
    <t xml:space="preserve">2013/11/12</t>
  </si>
  <si>
    <t xml:space="preserve">2013/11/13</t>
  </si>
  <si>
    <t xml:space="preserve">2013/11/14</t>
  </si>
  <si>
    <t xml:space="preserve">2013/11/15</t>
  </si>
  <si>
    <t xml:space="preserve">2013/11/18</t>
  </si>
  <si>
    <t xml:space="preserve">2013/11/19</t>
  </si>
  <si>
    <t xml:space="preserve">2013/11/20</t>
  </si>
  <si>
    <t xml:space="preserve">2013/11/21</t>
  </si>
  <si>
    <t xml:space="preserve">2013/11/22</t>
  </si>
  <si>
    <t xml:space="preserve">2013/11/25</t>
  </si>
  <si>
    <t xml:space="preserve">2013/11/26</t>
  </si>
  <si>
    <t xml:space="preserve">2013/11/27</t>
  </si>
  <si>
    <t xml:space="preserve">2013/11/28</t>
  </si>
  <si>
    <t xml:space="preserve">2013/11/29</t>
  </si>
  <si>
    <t xml:space="preserve">2013/12/02</t>
  </si>
  <si>
    <t xml:space="preserve">2013/12/03</t>
  </si>
  <si>
    <t xml:space="preserve">2013/12/04</t>
  </si>
  <si>
    <t xml:space="preserve">2013/12/05</t>
  </si>
  <si>
    <t xml:space="preserve">2013/12/06</t>
  </si>
  <si>
    <t xml:space="preserve">2013/12/09</t>
  </si>
  <si>
    <t xml:space="preserve">2013/12/10</t>
  </si>
  <si>
    <t xml:space="preserve">2013/12/11</t>
  </si>
  <si>
    <t xml:space="preserve">2013/12/12</t>
  </si>
  <si>
    <t xml:space="preserve">2013/12/13</t>
  </si>
  <si>
    <t xml:space="preserve">2013/12/16</t>
  </si>
  <si>
    <t xml:space="preserve">2013/12/17</t>
  </si>
  <si>
    <t xml:space="preserve">2013/12/18</t>
  </si>
  <si>
    <t xml:space="preserve">2013/12/19</t>
  </si>
  <si>
    <t xml:space="preserve">2013/12/20</t>
  </si>
  <si>
    <t xml:space="preserve">2013/12/23</t>
  </si>
  <si>
    <t xml:space="preserve">2013/12/27</t>
  </si>
  <si>
    <t xml:space="preserve">2013/12/30</t>
  </si>
  <si>
    <t xml:space="preserve">2014/01/02</t>
  </si>
  <si>
    <t xml:space="preserve">2014/01/03</t>
  </si>
  <si>
    <t xml:space="preserve">2014/01/07</t>
  </si>
  <si>
    <t xml:space="preserve">2014/01/08</t>
  </si>
  <si>
    <t xml:space="preserve">2014/01/09</t>
  </si>
  <si>
    <t xml:space="preserve">2014/01/10</t>
  </si>
  <si>
    <t xml:space="preserve">2014/01/13</t>
  </si>
  <si>
    <t xml:space="preserve">2014/01/14</t>
  </si>
  <si>
    <t xml:space="preserve">2014/01/15</t>
  </si>
  <si>
    <t xml:space="preserve">2014/01/16</t>
  </si>
  <si>
    <t xml:space="preserve">2014/01/17</t>
  </si>
  <si>
    <t xml:space="preserve">2014/01/20</t>
  </si>
  <si>
    <t xml:space="preserve">2014/01/21</t>
  </si>
  <si>
    <t xml:space="preserve">2014/01/22</t>
  </si>
  <si>
    <t xml:space="preserve">2014/01/23</t>
  </si>
  <si>
    <t xml:space="preserve">2014/01/24</t>
  </si>
  <si>
    <t xml:space="preserve">2014/01/27</t>
  </si>
  <si>
    <t xml:space="preserve">2014/01/28</t>
  </si>
  <si>
    <t xml:space="preserve">2014/01/29</t>
  </si>
  <si>
    <t xml:space="preserve">2014/01/30</t>
  </si>
  <si>
    <t xml:space="preserve">2014/01/31</t>
  </si>
  <si>
    <t xml:space="preserve">2014/02/03</t>
  </si>
  <si>
    <t xml:space="preserve">2014/02/04</t>
  </si>
  <si>
    <t xml:space="preserve">2014/02/05</t>
  </si>
  <si>
    <t xml:space="preserve">2014/02/06</t>
  </si>
  <si>
    <t xml:space="preserve">2014/02/07</t>
  </si>
  <si>
    <t xml:space="preserve">2014/02/10</t>
  </si>
  <si>
    <t xml:space="preserve">2014/02/11</t>
  </si>
  <si>
    <t xml:space="preserve">2014/02/12</t>
  </si>
  <si>
    <t xml:space="preserve">2014/02/13</t>
  </si>
  <si>
    <t xml:space="preserve">2014/02/14</t>
  </si>
  <si>
    <t xml:space="preserve">2014/02/17</t>
  </si>
  <si>
    <t xml:space="preserve">2014/02/18</t>
  </si>
  <si>
    <t xml:space="preserve">2014/02/19</t>
  </si>
  <si>
    <t xml:space="preserve">2014/02/20</t>
  </si>
  <si>
    <t xml:space="preserve">2014/02/21</t>
  </si>
  <si>
    <t xml:space="preserve">2014/02/24</t>
  </si>
  <si>
    <t xml:space="preserve">2014/02/25</t>
  </si>
  <si>
    <t xml:space="preserve">2014/02/26</t>
  </si>
  <si>
    <t xml:space="preserve">2014/02/27</t>
  </si>
  <si>
    <t xml:space="preserve">2014/02/28</t>
  </si>
  <si>
    <t xml:space="preserve">2014/03/03</t>
  </si>
  <si>
    <t xml:space="preserve">2014/03/04</t>
  </si>
  <si>
    <t xml:space="preserve">2014/03/05</t>
  </si>
  <si>
    <t xml:space="preserve">2014/03/06</t>
  </si>
  <si>
    <t xml:space="preserve">2014/03/07</t>
  </si>
  <si>
    <t xml:space="preserve">2014/03/10</t>
  </si>
  <si>
    <t xml:space="preserve">2014/03/11</t>
  </si>
  <si>
    <t xml:space="preserve">2014/03/12</t>
  </si>
  <si>
    <t xml:space="preserve">2014/03/13</t>
  </si>
  <si>
    <t xml:space="preserve">2014/03/14</t>
  </si>
  <si>
    <t xml:space="preserve">2014/03/17</t>
  </si>
  <si>
    <t xml:space="preserve">2014/03/18</t>
  </si>
  <si>
    <t xml:space="preserve">2014/03/19</t>
  </si>
  <si>
    <t xml:space="preserve">2014/03/20</t>
  </si>
  <si>
    <t xml:space="preserve">2014/03/21</t>
  </si>
  <si>
    <t xml:space="preserve">2014/03/24</t>
  </si>
  <si>
    <t xml:space="preserve">2014/03/25</t>
  </si>
  <si>
    <t xml:space="preserve">2014/03/26</t>
  </si>
  <si>
    <t xml:space="preserve">2014/03/27</t>
  </si>
  <si>
    <t xml:space="preserve">2014/03/28</t>
  </si>
  <si>
    <t xml:space="preserve">2014/03/31</t>
  </si>
  <si>
    <t xml:space="preserve">2014/04/01</t>
  </si>
  <si>
    <t xml:space="preserve">2014/04/02</t>
  </si>
  <si>
    <t xml:space="preserve">2014/04/03</t>
  </si>
  <si>
    <t xml:space="preserve">2014/04/04</t>
  </si>
  <si>
    <t xml:space="preserve">2014/04/07</t>
  </si>
  <si>
    <t xml:space="preserve">2014/04/08</t>
  </si>
  <si>
    <t xml:space="preserve">2014/04/09</t>
  </si>
  <si>
    <t xml:space="preserve">2014/04/10</t>
  </si>
  <si>
    <t xml:space="preserve">2014/04/11</t>
  </si>
  <si>
    <t xml:space="preserve">2014/04/14</t>
  </si>
  <si>
    <t xml:space="preserve">2014/04/15</t>
  </si>
  <si>
    <t xml:space="preserve">2014/04/16</t>
  </si>
  <si>
    <t xml:space="preserve">2014/04/17</t>
  </si>
  <si>
    <t xml:space="preserve">2014/04/22</t>
  </si>
  <si>
    <t xml:space="preserve">2014/04/23</t>
  </si>
  <si>
    <t xml:space="preserve">2014/04/24</t>
  </si>
  <si>
    <t xml:space="preserve">2014/04/25</t>
  </si>
  <si>
    <t xml:space="preserve">2014/04/28</t>
  </si>
  <si>
    <t xml:space="preserve">2014/04/29</t>
  </si>
  <si>
    <t xml:space="preserve">2014/04/30</t>
  </si>
  <si>
    <t xml:space="preserve">2014/05/02</t>
  </si>
  <si>
    <t xml:space="preserve">2014/05/05</t>
  </si>
  <si>
    <t xml:space="preserve">2014/05/06</t>
  </si>
  <si>
    <t xml:space="preserve">2014/05/07</t>
  </si>
  <si>
    <t xml:space="preserve">2014/05/08</t>
  </si>
  <si>
    <t xml:space="preserve">2014/05/09</t>
  </si>
  <si>
    <t xml:space="preserve">2014/05/12</t>
  </si>
  <si>
    <t xml:space="preserve">2014/05/13</t>
  </si>
  <si>
    <t xml:space="preserve">2014/05/14</t>
  </si>
  <si>
    <t xml:space="preserve">2014/05/15</t>
  </si>
  <si>
    <t xml:space="preserve">2014/05/16</t>
  </si>
  <si>
    <t xml:space="preserve">2014/05/19</t>
  </si>
  <si>
    <t xml:space="preserve">2014/05/20</t>
  </si>
  <si>
    <t xml:space="preserve">2014/05/21</t>
  </si>
  <si>
    <t xml:space="preserve">2014/05/22</t>
  </si>
  <si>
    <t xml:space="preserve">2014/05/23</t>
  </si>
  <si>
    <t xml:space="preserve">2014/05/26</t>
  </si>
  <si>
    <t xml:space="preserve">2014/05/27</t>
  </si>
  <si>
    <t xml:space="preserve">2014/05/28</t>
  </si>
  <si>
    <t xml:space="preserve">2014/05/30</t>
  </si>
  <si>
    <t xml:space="preserve">2014/06/02</t>
  </si>
  <si>
    <t xml:space="preserve">2014/06/03</t>
  </si>
  <si>
    <t xml:space="preserve">2014/06/04</t>
  </si>
  <si>
    <t xml:space="preserve">2014/06/05</t>
  </si>
  <si>
    <t xml:space="preserve">2014/06/09</t>
  </si>
  <si>
    <t xml:space="preserve">2014/06/10</t>
  </si>
  <si>
    <t xml:space="preserve">2014/06/11</t>
  </si>
  <si>
    <t xml:space="preserve">2014/06/12</t>
  </si>
  <si>
    <t xml:space="preserve">2014/06/13</t>
  </si>
  <si>
    <t xml:space="preserve">2014/06/16</t>
  </si>
  <si>
    <t xml:space="preserve">2014/06/17</t>
  </si>
  <si>
    <t xml:space="preserve">2014/06/18</t>
  </si>
  <si>
    <t xml:space="preserve">2014/06/19</t>
  </si>
  <si>
    <t xml:space="preserve">2014/06/23</t>
  </si>
  <si>
    <t xml:space="preserve">2014/06/24</t>
  </si>
  <si>
    <t xml:space="preserve">2014/06/25</t>
  </si>
  <si>
    <t xml:space="preserve">2014/06/26</t>
  </si>
  <si>
    <t xml:space="preserve">2014/06/27</t>
  </si>
  <si>
    <t xml:space="preserve">2014/06/29</t>
  </si>
  <si>
    <t xml:space="preserve">2014/06/30</t>
  </si>
  <si>
    <t xml:space="preserve">2014/07/01</t>
  </si>
  <si>
    <t xml:space="preserve">2014/07/02</t>
  </si>
  <si>
    <t xml:space="preserve">2014/07/03</t>
  </si>
  <si>
    <t xml:space="preserve">2014/07/04</t>
  </si>
  <si>
    <t xml:space="preserve">2014/07/07</t>
  </si>
  <si>
    <t xml:space="preserve">2014/07/08</t>
  </si>
  <si>
    <t xml:space="preserve">2014/07/09</t>
  </si>
  <si>
    <t xml:space="preserve">2014/07/10</t>
  </si>
  <si>
    <t xml:space="preserve">2014/07/11</t>
  </si>
  <si>
    <t xml:space="preserve">2014/07/14</t>
  </si>
  <si>
    <t xml:space="preserve">2014/07/15</t>
  </si>
  <si>
    <t xml:space="preserve">2014/07/16</t>
  </si>
  <si>
    <t xml:space="preserve">2014/07/17</t>
  </si>
  <si>
    <t xml:space="preserve">2014/07/18</t>
  </si>
  <si>
    <t xml:space="preserve">2014/07/21</t>
  </si>
  <si>
    <t xml:space="preserve">2014/07/22</t>
  </si>
  <si>
    <t xml:space="preserve">2014/07/23</t>
  </si>
  <si>
    <t xml:space="preserve">2014/07/24</t>
  </si>
  <si>
    <t xml:space="preserve">2014/07/25</t>
  </si>
  <si>
    <t xml:space="preserve">2014/07/28</t>
  </si>
  <si>
    <t xml:space="preserve">2014/07/29</t>
  </si>
  <si>
    <t xml:space="preserve">2014/07/30</t>
  </si>
  <si>
    <t xml:space="preserve">2014/07/31</t>
  </si>
  <si>
    <t xml:space="preserve">2014/08/01</t>
  </si>
  <si>
    <t xml:space="preserve">2014/08/04</t>
  </si>
  <si>
    <t xml:space="preserve">2014/08/05</t>
  </si>
  <si>
    <t xml:space="preserve">2014/08/06</t>
  </si>
  <si>
    <t xml:space="preserve">2014/08/07</t>
  </si>
  <si>
    <t xml:space="preserve">2014/08/08</t>
  </si>
  <si>
    <t xml:space="preserve">2014/08/11</t>
  </si>
  <si>
    <t xml:space="preserve">2014/08/12</t>
  </si>
  <si>
    <t xml:space="preserve">2014/08/13</t>
  </si>
  <si>
    <t xml:space="preserve">2014/08/14</t>
  </si>
  <si>
    <t xml:space="preserve">2014/08/15</t>
  </si>
  <si>
    <t xml:space="preserve">2014/08/18</t>
  </si>
  <si>
    <t xml:space="preserve">2014/08/19</t>
  </si>
  <si>
    <t xml:space="preserve">2014/08/20</t>
  </si>
  <si>
    <t xml:space="preserve">2014/08/21</t>
  </si>
  <si>
    <t xml:space="preserve">2014/08/22</t>
  </si>
  <si>
    <t xml:space="preserve">2014/08/25</t>
  </si>
  <si>
    <t xml:space="preserve">2014/08/26</t>
  </si>
  <si>
    <t xml:space="preserve">2014/08/27</t>
  </si>
  <si>
    <t xml:space="preserve">2014/08/28</t>
  </si>
  <si>
    <t xml:space="preserve">2014/08/29</t>
  </si>
  <si>
    <t xml:space="preserve">2014/09/01</t>
  </si>
  <si>
    <t xml:space="preserve">2014/09/02</t>
  </si>
  <si>
    <t xml:space="preserve">2014/09/03</t>
  </si>
  <si>
    <t xml:space="preserve">2014/09/04</t>
  </si>
  <si>
    <t xml:space="preserve">2014/09/05</t>
  </si>
  <si>
    <t xml:space="preserve">2014/09/08</t>
  </si>
  <si>
    <t xml:space="preserve">2014/09/09</t>
  </si>
  <si>
    <t xml:space="preserve">2014/09/10</t>
  </si>
  <si>
    <t xml:space="preserve">2014/09/11</t>
  </si>
  <si>
    <t xml:space="preserve">2014/09/12</t>
  </si>
  <si>
    <t xml:space="preserve">2014/09/15</t>
  </si>
  <si>
    <t xml:space="preserve">2014/09/16</t>
  </si>
  <si>
    <t xml:space="preserve">2014/09/17</t>
  </si>
  <si>
    <t xml:space="preserve">2014/09/18</t>
  </si>
  <si>
    <t xml:space="preserve">2014/09/19</t>
  </si>
  <si>
    <t xml:space="preserve">2014/09/22</t>
  </si>
  <si>
    <t xml:space="preserve">2014/09/23</t>
  </si>
  <si>
    <t xml:space="preserve">2014/09/24</t>
  </si>
  <si>
    <t xml:space="preserve">2014/09/25</t>
  </si>
  <si>
    <t xml:space="preserve">2014/09/26</t>
  </si>
  <si>
    <t xml:space="preserve">2014/09/29</t>
  </si>
  <si>
    <t xml:space="preserve">2014/09/30</t>
  </si>
  <si>
    <t xml:space="preserve">2014/10/01</t>
  </si>
  <si>
    <t xml:space="preserve">2014/10/02</t>
  </si>
  <si>
    <t xml:space="preserve">2014/10/03</t>
  </si>
  <si>
    <t xml:space="preserve">2014/10/06</t>
  </si>
  <si>
    <t xml:space="preserve">2014/10/07</t>
  </si>
  <si>
    <t xml:space="preserve">2014/10/08</t>
  </si>
  <si>
    <t xml:space="preserve">2014/10/09</t>
  </si>
  <si>
    <t xml:space="preserve">2014/10/10</t>
  </si>
  <si>
    <t xml:space="preserve">2014/10/13</t>
  </si>
  <si>
    <t xml:space="preserve">2014/10/14</t>
  </si>
  <si>
    <t xml:space="preserve">2014/10/15</t>
  </si>
  <si>
    <t xml:space="preserve">2014/10/16</t>
  </si>
  <si>
    <t xml:space="preserve">2014/10/17</t>
  </si>
  <si>
    <t xml:space="preserve">2014/10/20</t>
  </si>
  <si>
    <t xml:space="preserve">2014/10/21</t>
  </si>
  <si>
    <t xml:space="preserve">2014/10/22</t>
  </si>
  <si>
    <t xml:space="preserve">2014/10/23</t>
  </si>
  <si>
    <t xml:space="preserve">2014/10/24</t>
  </si>
  <si>
    <t xml:space="preserve">2014/10/27</t>
  </si>
  <si>
    <t xml:space="preserve">2014/10/28</t>
  </si>
  <si>
    <t xml:space="preserve">2014/10/29</t>
  </si>
  <si>
    <t xml:space="preserve">2014/10/30</t>
  </si>
  <si>
    <t xml:space="preserve">2014/10/31</t>
  </si>
  <si>
    <t xml:space="preserve">2014/11/03</t>
  </si>
  <si>
    <t xml:space="preserve">2014/11/04</t>
  </si>
  <si>
    <t xml:space="preserve">2014/11/05</t>
  </si>
  <si>
    <t xml:space="preserve">2014/11/06</t>
  </si>
  <si>
    <t xml:space="preserve">2014/11/07</t>
  </si>
  <si>
    <t xml:space="preserve">2014/11/10</t>
  </si>
  <si>
    <t xml:space="preserve">2014/11/11</t>
  </si>
  <si>
    <t xml:space="preserve">2014/11/12</t>
  </si>
  <si>
    <t xml:space="preserve">2014/11/13</t>
  </si>
  <si>
    <t xml:space="preserve">2014/11/14</t>
  </si>
  <si>
    <t xml:space="preserve">2014/11/17</t>
  </si>
  <si>
    <t xml:space="preserve">2014/11/18</t>
  </si>
  <si>
    <t xml:space="preserve">2014/11/19</t>
  </si>
  <si>
    <t xml:space="preserve">2014/11/20</t>
  </si>
  <si>
    <t xml:space="preserve">2014/11/21</t>
  </si>
  <si>
    <t xml:space="preserve">2014/11/24</t>
  </si>
  <si>
    <t xml:space="preserve">2014/11/25</t>
  </si>
  <si>
    <t xml:space="preserve">2014/11/26</t>
  </si>
  <si>
    <t xml:space="preserve">2014/11/27</t>
  </si>
  <si>
    <t xml:space="preserve">2014/11/28</t>
  </si>
  <si>
    <t xml:space="preserve">2014/12/01</t>
  </si>
  <si>
    <t xml:space="preserve">2014/12/02</t>
  </si>
  <si>
    <t xml:space="preserve">2014/12/03</t>
  </si>
  <si>
    <t xml:space="preserve">2014/12/04</t>
  </si>
  <si>
    <t xml:space="preserve">2014/12/05</t>
  </si>
  <si>
    <t xml:space="preserve">2014/12/08</t>
  </si>
  <si>
    <t xml:space="preserve">2014/12/09</t>
  </si>
  <si>
    <t xml:space="preserve">2014/12/10</t>
  </si>
  <si>
    <t xml:space="preserve">2014/12/11</t>
  </si>
  <si>
    <t xml:space="preserve">2014/12/12</t>
  </si>
  <si>
    <t xml:space="preserve">2014/12/15</t>
  </si>
  <si>
    <t xml:space="preserve">2014/12/16</t>
  </si>
  <si>
    <t xml:space="preserve">2014/12/17</t>
  </si>
  <si>
    <t xml:space="preserve">2014/12/18</t>
  </si>
  <si>
    <t xml:space="preserve">2014/12/19</t>
  </si>
  <si>
    <t xml:space="preserve">2014/12/22</t>
  </si>
  <si>
    <t xml:space="preserve">2014/12/23</t>
  </si>
  <si>
    <t xml:space="preserve">2014/12/29</t>
  </si>
  <si>
    <t xml:space="preserve">2014/12/30</t>
  </si>
  <si>
    <t xml:space="preserve">2015/01/02</t>
  </si>
  <si>
    <t xml:space="preserve">2015/01/05</t>
  </si>
  <si>
    <t xml:space="preserve">2015/01/07</t>
  </si>
  <si>
    <t xml:space="preserve">2015/01/08</t>
  </si>
  <si>
    <t xml:space="preserve">2015/01/09</t>
  </si>
  <si>
    <t xml:space="preserve">2015/01/12</t>
  </si>
  <si>
    <t xml:space="preserve">2015/01/13</t>
  </si>
  <si>
    <t xml:space="preserve">2015/01/14</t>
  </si>
  <si>
    <t xml:space="preserve">2015/01/15</t>
  </si>
  <si>
    <t xml:space="preserve">2015/01/16</t>
  </si>
  <si>
    <t xml:space="preserve">2015/01/19</t>
  </si>
  <si>
    <t xml:space="preserve">2015/01/20</t>
  </si>
  <si>
    <t xml:space="preserve">2015/01/21</t>
  </si>
  <si>
    <t xml:space="preserve">2015/01/22</t>
  </si>
  <si>
    <t xml:space="preserve">2015/01/23</t>
  </si>
  <si>
    <t xml:space="preserve">2015/01/26</t>
  </si>
  <si>
    <t xml:space="preserve">2015/01/27</t>
  </si>
  <si>
    <t xml:space="preserve">2015/01/28</t>
  </si>
  <si>
    <t xml:space="preserve">2015/01/29</t>
  </si>
  <si>
    <t xml:space="preserve">2015/01/30</t>
  </si>
  <si>
    <t xml:space="preserve">2015/02/02</t>
  </si>
  <si>
    <t xml:space="preserve">2015/02/03</t>
  </si>
  <si>
    <t xml:space="preserve">2015/02/04</t>
  </si>
  <si>
    <t xml:space="preserve">2015/02/05</t>
  </si>
  <si>
    <t xml:space="preserve">2015/02/06</t>
  </si>
  <si>
    <t xml:space="preserve">2015/02/09</t>
  </si>
  <si>
    <t xml:space="preserve">2015/02/10</t>
  </si>
  <si>
    <t xml:space="preserve">2015/02/11</t>
  </si>
  <si>
    <t xml:space="preserve">2015/02/12</t>
  </si>
  <si>
    <t xml:space="preserve">2015/02/13</t>
  </si>
  <si>
    <t xml:space="preserve">2015/02/16</t>
  </si>
  <si>
    <t xml:space="preserve">2015/02/17</t>
  </si>
  <si>
    <t xml:space="preserve">2015/02/18</t>
  </si>
  <si>
    <t xml:space="preserve">2015/02/19</t>
  </si>
  <si>
    <t xml:space="preserve">2015/02/20</t>
  </si>
  <si>
    <t xml:space="preserve">2015/02/23</t>
  </si>
  <si>
    <t xml:space="preserve">2015/02/24</t>
  </si>
  <si>
    <t xml:space="preserve">2015/02/25</t>
  </si>
  <si>
    <t xml:space="preserve">2015/02/26</t>
  </si>
  <si>
    <t xml:space="preserve">2015/02/27</t>
  </si>
  <si>
    <t xml:space="preserve">2015/03/02</t>
  </si>
  <si>
    <t xml:space="preserve">2015/03/03</t>
  </si>
  <si>
    <t xml:space="preserve">2015/03/04</t>
  </si>
  <si>
    <t xml:space="preserve">2015/03/05</t>
  </si>
  <si>
    <t xml:space="preserve">2015/03/06</t>
  </si>
  <si>
    <t xml:space="preserve">2015/03/09</t>
  </si>
  <si>
    <t xml:space="preserve">2015/03/10</t>
  </si>
  <si>
    <t xml:space="preserve">2015/03/11</t>
  </si>
  <si>
    <t xml:space="preserve">2015/03/12</t>
  </si>
  <si>
    <t xml:space="preserve">2015/03/13</t>
  </si>
  <si>
    <t xml:space="preserve">2015/03/16</t>
  </si>
  <si>
    <t xml:space="preserve">2015/03/17</t>
  </si>
  <si>
    <t xml:space="preserve">2015/03/18</t>
  </si>
  <si>
    <t xml:space="preserve">2015/03/19</t>
  </si>
  <si>
    <t xml:space="preserve">2015/03/20</t>
  </si>
  <si>
    <t xml:space="preserve">2015/03/23</t>
  </si>
  <si>
    <t xml:space="preserve">2015/03/24</t>
  </si>
  <si>
    <t xml:space="preserve">2015/03/25</t>
  </si>
  <si>
    <t xml:space="preserve">2015/03/26</t>
  </si>
  <si>
    <t xml:space="preserve">2015/03/27</t>
  </si>
  <si>
    <t xml:space="preserve">2015/03/30</t>
  </si>
  <si>
    <t xml:space="preserve">2015/03/31</t>
  </si>
  <si>
    <t xml:space="preserve">2015/04/01</t>
  </si>
  <si>
    <t xml:space="preserve">2015/04/02</t>
  </si>
  <si>
    <t xml:space="preserve">2015/04/07</t>
  </si>
  <si>
    <t xml:space="preserve">2015/04/08</t>
  </si>
  <si>
    <t xml:space="preserve">2015/04/09</t>
  </si>
  <si>
    <t xml:space="preserve">2015/04/10</t>
  </si>
  <si>
    <t xml:space="preserve">2015/04/13</t>
  </si>
  <si>
    <t xml:space="preserve">2015/04/14</t>
  </si>
  <si>
    <t xml:space="preserve">2015/04/15</t>
  </si>
  <si>
    <t xml:space="preserve">2015/04/16</t>
  </si>
  <si>
    <t xml:space="preserve">2015/04/17</t>
  </si>
  <si>
    <t xml:space="preserve">2015/04/20</t>
  </si>
  <si>
    <t xml:space="preserve">2015/04/21</t>
  </si>
  <si>
    <t xml:space="preserve">2015/04/22</t>
  </si>
  <si>
    <t xml:space="preserve">2015/04/23</t>
  </si>
  <si>
    <t xml:space="preserve">2015/04/24</t>
  </si>
  <si>
    <t xml:space="preserve">2015/04/27</t>
  </si>
  <si>
    <t xml:space="preserve">2015/04/28</t>
  </si>
  <si>
    <t xml:space="preserve">2015/04/29</t>
  </si>
  <si>
    <t xml:space="preserve">2015/04/30</t>
  </si>
  <si>
    <t xml:space="preserve">2015/05/04</t>
  </si>
  <si>
    <t xml:space="preserve">2015/05/05</t>
  </si>
  <si>
    <t xml:space="preserve">2015/05/06</t>
  </si>
  <si>
    <t xml:space="preserve">2015/05/07</t>
  </si>
  <si>
    <t xml:space="preserve">2015/05/08</t>
  </si>
  <si>
    <t xml:space="preserve">2015/05/11</t>
  </si>
  <si>
    <t xml:space="preserve">2015/05/12</t>
  </si>
  <si>
    <t xml:space="preserve">2015/05/13</t>
  </si>
  <si>
    <t xml:space="preserve">2015/05/15</t>
  </si>
  <si>
    <t xml:space="preserve">2015/05/18</t>
  </si>
  <si>
    <t xml:space="preserve">2015/05/19</t>
  </si>
  <si>
    <t xml:space="preserve">2015/05/20</t>
  </si>
  <si>
    <t xml:space="preserve">2015/05/21</t>
  </si>
  <si>
    <t xml:space="preserve">2015/05/22</t>
  </si>
  <si>
    <t xml:space="preserve">2015/05/25</t>
  </si>
  <si>
    <t xml:space="preserve">2015/05/26</t>
  </si>
  <si>
    <t xml:space="preserve">2015/05/27</t>
  </si>
  <si>
    <t xml:space="preserve">2015/05/28</t>
  </si>
  <si>
    <t xml:space="preserve">2015/05/29</t>
  </si>
  <si>
    <t xml:space="preserve">2015/06/01</t>
  </si>
  <si>
    <t xml:space="preserve">2015/06/02</t>
  </si>
  <si>
    <t xml:space="preserve">2015/06/03</t>
  </si>
  <si>
    <t xml:space="preserve">2015/06/04</t>
  </si>
  <si>
    <t xml:space="preserve">2015/06/05</t>
  </si>
  <si>
    <t xml:space="preserve">2015/06/08</t>
  </si>
  <si>
    <t xml:space="preserve">2015/06/09</t>
  </si>
  <si>
    <t xml:space="preserve">2015/06/10</t>
  </si>
  <si>
    <t xml:space="preserve">2015/06/11</t>
  </si>
  <si>
    <t xml:space="preserve">2015/06/12</t>
  </si>
  <si>
    <t xml:space="preserve">2015/06/15</t>
  </si>
  <si>
    <t xml:space="preserve">2015/06/16</t>
  </si>
  <si>
    <t xml:space="preserve">2015/06/17</t>
  </si>
  <si>
    <t xml:space="preserve">2015/06/18</t>
  </si>
  <si>
    <t xml:space="preserve">2015/06/22</t>
  </si>
  <si>
    <t xml:space="preserve">2015/06/23</t>
  </si>
  <si>
    <t xml:space="preserve">2015/06/24</t>
  </si>
  <si>
    <t xml:space="preserve">2015/06/25</t>
  </si>
  <si>
    <t xml:space="preserve">2015/06/26</t>
  </si>
  <si>
    <t xml:space="preserve">2015/06/29</t>
  </si>
  <si>
    <t xml:space="preserve">2015/06/30</t>
  </si>
  <si>
    <t xml:space="preserve">2015/07/01</t>
  </si>
  <si>
    <t xml:space="preserve">2015/07/02</t>
  </si>
  <si>
    <t xml:space="preserve">2015/07/03</t>
  </si>
  <si>
    <t xml:space="preserve">2015/07/06</t>
  </si>
  <si>
    <t xml:space="preserve">2015/07/07</t>
  </si>
  <si>
    <t xml:space="preserve">2015/07/08</t>
  </si>
  <si>
    <t xml:space="preserve">2015/07/09</t>
  </si>
  <si>
    <t xml:space="preserve">2015/07/10</t>
  </si>
  <si>
    <t xml:space="preserve">2015/07/13</t>
  </si>
  <si>
    <t xml:space="preserve">2015/07/14</t>
  </si>
  <si>
    <t xml:space="preserve">2015/07/15</t>
  </si>
  <si>
    <t xml:space="preserve">2015/07/16</t>
  </si>
  <si>
    <t xml:space="preserve">2015/07/17</t>
  </si>
  <si>
    <t xml:space="preserve">2015/07/20</t>
  </si>
  <si>
    <t xml:space="preserve">2015/07/21</t>
  </si>
  <si>
    <t xml:space="preserve">2015/07/22</t>
  </si>
  <si>
    <t xml:space="preserve">2015/07/23</t>
  </si>
  <si>
    <t xml:space="preserve">2015/07/24</t>
  </si>
  <si>
    <t xml:space="preserve">2015/07/27</t>
  </si>
  <si>
    <t xml:space="preserve">2015/07/28</t>
  </si>
  <si>
    <t xml:space="preserve">2015/07/29</t>
  </si>
  <si>
    <t xml:space="preserve">2015/07/30</t>
  </si>
  <si>
    <t xml:space="preserve">2015/07/31</t>
  </si>
  <si>
    <t xml:space="preserve">2015/08/03</t>
  </si>
  <si>
    <t xml:space="preserve">2015/08/04</t>
  </si>
  <si>
    <t xml:space="preserve">2015/08/05</t>
  </si>
  <si>
    <t xml:space="preserve">2015/08/06</t>
  </si>
  <si>
    <t xml:space="preserve">2015/08/07</t>
  </si>
  <si>
    <t xml:space="preserve">2015/08/10</t>
  </si>
  <si>
    <t xml:space="preserve">2015/08/11</t>
  </si>
  <si>
    <t xml:space="preserve">2015/08/12</t>
  </si>
  <si>
    <t xml:space="preserve">2015/08/13</t>
  </si>
  <si>
    <t xml:space="preserve">2015/08/14</t>
  </si>
  <si>
    <t xml:space="preserve">2015/08/17</t>
  </si>
  <si>
    <t xml:space="preserve">2015/08/18</t>
  </si>
  <si>
    <t xml:space="preserve">2015/08/19</t>
  </si>
  <si>
    <t xml:space="preserve">2015/08/20</t>
  </si>
  <si>
    <t xml:space="preserve">2015/08/21</t>
  </si>
  <si>
    <t xml:space="preserve">2015/08/24</t>
  </si>
  <si>
    <t xml:space="preserve">2015/08/25</t>
  </si>
  <si>
    <t xml:space="preserve">2015/08/26</t>
  </si>
  <si>
    <t xml:space="preserve">2015/08/27</t>
  </si>
  <si>
    <t xml:space="preserve">2015/08/28</t>
  </si>
  <si>
    <t xml:space="preserve">2015/08/31</t>
  </si>
  <si>
    <t xml:space="preserve">2015/09/01</t>
  </si>
  <si>
    <t xml:space="preserve">2015/09/02</t>
  </si>
  <si>
    <t xml:space="preserve">2015/09/03</t>
  </si>
  <si>
    <t xml:space="preserve">2015/09/04</t>
  </si>
  <si>
    <t xml:space="preserve">2015/09/07</t>
  </si>
  <si>
    <t xml:space="preserve">2015/09/08</t>
  </si>
  <si>
    <t xml:space="preserve">2015/09/09</t>
  </si>
  <si>
    <t xml:space="preserve">2015/09/10</t>
  </si>
  <si>
    <t xml:space="preserve">2015/09/11</t>
  </si>
  <si>
    <t xml:space="preserve">2015/09/14</t>
  </si>
  <si>
    <t xml:space="preserve">2015/09/15</t>
  </si>
  <si>
    <t xml:space="preserve">2015/09/16</t>
  </si>
  <si>
    <t xml:space="preserve">2015/09/17</t>
  </si>
  <si>
    <t xml:space="preserve">2015/09/18</t>
  </si>
  <si>
    <t xml:space="preserve">2015/09/21</t>
  </si>
  <si>
    <t xml:space="preserve">2015/09/22</t>
  </si>
  <si>
    <t xml:space="preserve">2015/09/23</t>
  </si>
  <si>
    <t xml:space="preserve">2015/09/24</t>
  </si>
  <si>
    <t xml:space="preserve">2015/09/25</t>
  </si>
  <si>
    <t xml:space="preserve">2015/09/28</t>
  </si>
  <si>
    <t xml:space="preserve">2015/09/29</t>
  </si>
  <si>
    <t xml:space="preserve">2015/09/30</t>
  </si>
  <si>
    <t xml:space="preserve">2015/10/01</t>
  </si>
  <si>
    <t xml:space="preserve">2015/10/02</t>
  </si>
  <si>
    <t xml:space="preserve">2015/10/05</t>
  </si>
  <si>
    <t xml:space="preserve">2015/10/06</t>
  </si>
  <si>
    <t xml:space="preserve">2015/10/07</t>
  </si>
  <si>
    <t xml:space="preserve">2015/10/08</t>
  </si>
  <si>
    <t xml:space="preserve">2015/10/09</t>
  </si>
  <si>
    <t xml:space="preserve">2015/10/12</t>
  </si>
  <si>
    <t xml:space="preserve">2015/10/13</t>
  </si>
  <si>
    <t xml:space="preserve">2015/10/14</t>
  </si>
  <si>
    <t xml:space="preserve">2015/10/15</t>
  </si>
  <si>
    <t xml:space="preserve">2015/10/16</t>
  </si>
  <si>
    <t xml:space="preserve">2015/10/19</t>
  </si>
  <si>
    <t xml:space="preserve">2015/10/20</t>
  </si>
  <si>
    <t xml:space="preserve">2015/10/21</t>
  </si>
  <si>
    <t xml:space="preserve">2015/10/22</t>
  </si>
  <si>
    <t xml:space="preserve">2015/10/23</t>
  </si>
  <si>
    <t xml:space="preserve">2015/10/26</t>
  </si>
  <si>
    <t xml:space="preserve">2015/10/27</t>
  </si>
  <si>
    <t xml:space="preserve">2015/10/28</t>
  </si>
  <si>
    <t xml:space="preserve">2015/10/29</t>
  </si>
  <si>
    <t xml:space="preserve">2015/10/30</t>
  </si>
  <si>
    <t xml:space="preserve">2015/11/02</t>
  </si>
  <si>
    <t xml:space="preserve">2015/11/03</t>
  </si>
  <si>
    <t xml:space="preserve">2015/11/04</t>
  </si>
  <si>
    <t xml:space="preserve">2015/11/05</t>
  </si>
  <si>
    <t xml:space="preserve">2015/11/06</t>
  </si>
  <si>
    <t xml:space="preserve">2015/11/09</t>
  </si>
  <si>
    <t xml:space="preserve">2015/11/10</t>
  </si>
  <si>
    <t xml:space="preserve">2015/11/11</t>
  </si>
  <si>
    <t xml:space="preserve">2015/11/12</t>
  </si>
  <si>
    <t xml:space="preserve">2015/11/13</t>
  </si>
  <si>
    <t xml:space="preserve">2015/11/16</t>
  </si>
  <si>
    <t xml:space="preserve">2015/11/17</t>
  </si>
  <si>
    <t xml:space="preserve">2015/11/18</t>
  </si>
  <si>
    <t xml:space="preserve">2015/11/19</t>
  </si>
  <si>
    <t xml:space="preserve">2015/11/20</t>
  </si>
  <si>
    <t xml:space="preserve">2015/11/23</t>
  </si>
  <si>
    <t xml:space="preserve">2015/11/24</t>
  </si>
  <si>
    <t xml:space="preserve">2015/11/25</t>
  </si>
  <si>
    <t xml:space="preserve">2015/11/26</t>
  </si>
  <si>
    <t xml:space="preserve">2015/11/27</t>
  </si>
  <si>
    <t xml:space="preserve">2015/11/30</t>
  </si>
  <si>
    <t xml:space="preserve">2015/12/01</t>
  </si>
  <si>
    <t xml:space="preserve">2015/12/02</t>
  </si>
  <si>
    <t xml:space="preserve">2015/12/03</t>
  </si>
  <si>
    <t xml:space="preserve">2015/12/04</t>
  </si>
  <si>
    <t xml:space="preserve">2015/12/07</t>
  </si>
  <si>
    <t xml:space="preserve">2015/12/08</t>
  </si>
  <si>
    <t xml:space="preserve">2015/12/09</t>
  </si>
  <si>
    <t xml:space="preserve">2015/12/10</t>
  </si>
  <si>
    <t xml:space="preserve">2015/12/11</t>
  </si>
  <si>
    <t xml:space="preserve">2015/12/14</t>
  </si>
  <si>
    <t xml:space="preserve">2015/12/15</t>
  </si>
  <si>
    <t xml:space="preserve">2015/12/16</t>
  </si>
  <si>
    <t xml:space="preserve">2015/12/17</t>
  </si>
  <si>
    <t xml:space="preserve">2015/12/18</t>
  </si>
  <si>
    <t xml:space="preserve">2015/12/21</t>
  </si>
  <si>
    <t xml:space="preserve">2015/12/22</t>
  </si>
  <si>
    <t xml:space="preserve">2015/12/23</t>
  </si>
  <si>
    <t xml:space="preserve">2015/12/28</t>
  </si>
  <si>
    <t xml:space="preserve">2015/12/29</t>
  </si>
  <si>
    <t xml:space="preserve">2015/12/30</t>
  </si>
  <si>
    <t xml:space="preserve">2016/01/04</t>
  </si>
  <si>
    <t xml:space="preserve">2016/01/05</t>
  </si>
  <si>
    <t xml:space="preserve">2016/01/07</t>
  </si>
  <si>
    <t xml:space="preserve">2016/01/08</t>
  </si>
  <si>
    <t xml:space="preserve">2016/01/11</t>
  </si>
  <si>
    <t xml:space="preserve">2016/01/12</t>
  </si>
  <si>
    <t xml:space="preserve">2016/01/13</t>
  </si>
  <si>
    <t xml:space="preserve">2016/01/14</t>
  </si>
  <si>
    <t xml:space="preserve">2016/01/15</t>
  </si>
  <si>
    <t xml:space="preserve">2016/01/18</t>
  </si>
  <si>
    <t xml:space="preserve">2016/01/19</t>
  </si>
  <si>
    <t xml:space="preserve">2016/01/20</t>
  </si>
  <si>
    <t xml:space="preserve">2016/01/21</t>
  </si>
  <si>
    <t xml:space="preserve">2016/01/22</t>
  </si>
  <si>
    <t xml:space="preserve">2016/01/25</t>
  </si>
  <si>
    <t xml:space="preserve">2016/01/26</t>
  </si>
  <si>
    <t xml:space="preserve">2016/01/27</t>
  </si>
  <si>
    <t xml:space="preserve">2016/01/28</t>
  </si>
  <si>
    <t xml:space="preserve">2016/01/29</t>
  </si>
  <si>
    <t xml:space="preserve">2016/02/01</t>
  </si>
  <si>
    <t xml:space="preserve">2016/02/02</t>
  </si>
  <si>
    <t xml:space="preserve">2016/02/03</t>
  </si>
  <si>
    <t xml:space="preserve">2016/02/04</t>
  </si>
  <si>
    <t xml:space="preserve">2016/02/05</t>
  </si>
  <si>
    <t xml:space="preserve">2016/02/08</t>
  </si>
  <si>
    <t xml:space="preserve">2016/02/09</t>
  </si>
  <si>
    <t xml:space="preserve">2016/02/10</t>
  </si>
  <si>
    <t xml:space="preserve">2016/02/11</t>
  </si>
  <si>
    <t xml:space="preserve">2016/02/12</t>
  </si>
  <si>
    <t xml:space="preserve">2016/02/15</t>
  </si>
  <si>
    <t xml:space="preserve">2016/02/16</t>
  </si>
  <si>
    <t xml:space="preserve">2016/02/17</t>
  </si>
  <si>
    <t xml:space="preserve">2016/02/18</t>
  </si>
  <si>
    <t xml:space="preserve">2016/02/19</t>
  </si>
  <si>
    <t xml:space="preserve">2016/02/22</t>
  </si>
  <si>
    <t xml:space="preserve">2016/02/23</t>
  </si>
  <si>
    <t xml:space="preserve">2016/02/24</t>
  </si>
  <si>
    <t xml:space="preserve">2016/02/25</t>
  </si>
  <si>
    <t xml:space="preserve">2016/02/26</t>
  </si>
  <si>
    <t xml:space="preserve">2016/02/29</t>
  </si>
  <si>
    <t xml:space="preserve">2016/03/01</t>
  </si>
  <si>
    <t xml:space="preserve">2016/03/02</t>
  </si>
  <si>
    <t xml:space="preserve">2016/03/03</t>
  </si>
  <si>
    <t xml:space="preserve">2016/03/04</t>
  </si>
  <si>
    <t xml:space="preserve">2016/03/07</t>
  </si>
  <si>
    <t xml:space="preserve">2016/03/08</t>
  </si>
  <si>
    <t xml:space="preserve">2016/03/09</t>
  </si>
  <si>
    <t xml:space="preserve">2016/03/10</t>
  </si>
  <si>
    <t xml:space="preserve">2016/03/11</t>
  </si>
  <si>
    <t xml:space="preserve">2016/03/14</t>
  </si>
  <si>
    <t xml:space="preserve">2016/03/15</t>
  </si>
  <si>
    <t xml:space="preserve">2016/03/16</t>
  </si>
  <si>
    <t xml:space="preserve">2016/03/17</t>
  </si>
  <si>
    <t xml:space="preserve">2016/03/18</t>
  </si>
  <si>
    <t xml:space="preserve">2016/03/21</t>
  </si>
  <si>
    <t xml:space="preserve">2016/03/22</t>
  </si>
  <si>
    <t xml:space="preserve">2016/03/23</t>
  </si>
  <si>
    <t xml:space="preserve">2016/03/24</t>
  </si>
  <si>
    <t xml:space="preserve">2016/03/29</t>
  </si>
  <si>
    <t xml:space="preserve">2016/03/30</t>
  </si>
  <si>
    <t xml:space="preserve">2016/03/31</t>
  </si>
  <si>
    <t xml:space="preserve">2016/04/01</t>
  </si>
  <si>
    <t xml:space="preserve">2016/04/04</t>
  </si>
  <si>
    <t xml:space="preserve">2016/04/05</t>
  </si>
  <si>
    <t xml:space="preserve">2016/04/06</t>
  </si>
  <si>
    <t xml:space="preserve">2016/04/07</t>
  </si>
  <si>
    <t xml:space="preserve">2016/04/08</t>
  </si>
  <si>
    <t xml:space="preserve">2016/04/11</t>
  </si>
  <si>
    <t xml:space="preserve">2016/04/12</t>
  </si>
  <si>
    <t xml:space="preserve">2016/04/13</t>
  </si>
  <si>
    <t xml:space="preserve">2016/04/14</t>
  </si>
  <si>
    <t xml:space="preserve">2016/04/15</t>
  </si>
  <si>
    <t xml:space="preserve">2016/04/18</t>
  </si>
  <si>
    <t xml:space="preserve">2016/04/19</t>
  </si>
  <si>
    <t xml:space="preserve">2016/04/20</t>
  </si>
  <si>
    <t xml:space="preserve">2016/04/21</t>
  </si>
  <si>
    <t xml:space="preserve">2016/04/22</t>
  </si>
  <si>
    <t xml:space="preserve">2016/04/25</t>
  </si>
  <si>
    <t xml:space="preserve">2016/04/26</t>
  </si>
  <si>
    <t xml:space="preserve">2016/04/27</t>
  </si>
  <si>
    <t xml:space="preserve">2016/04/28</t>
  </si>
  <si>
    <t xml:space="preserve">2016/04/29</t>
  </si>
  <si>
    <t xml:space="preserve">2016/05/02</t>
  </si>
  <si>
    <t xml:space="preserve">2016/05/03</t>
  </si>
  <si>
    <t xml:space="preserve">2016/05/04</t>
  </si>
  <si>
    <t xml:space="preserve">2016/05/06</t>
  </si>
  <si>
    <t xml:space="preserve">2016/05/09</t>
  </si>
  <si>
    <t xml:space="preserve">2016/05/10</t>
  </si>
  <si>
    <t xml:space="preserve">2016/05/11</t>
  </si>
  <si>
    <t xml:space="preserve">2016/05/12</t>
  </si>
  <si>
    <t xml:space="preserve">2016/05/13</t>
  </si>
  <si>
    <t xml:space="preserve">2016/05/16</t>
  </si>
  <si>
    <t xml:space="preserve">2016/05/17</t>
  </si>
  <si>
    <t xml:space="preserve">2016/05/18</t>
  </si>
  <si>
    <t xml:space="preserve">2016/05/19</t>
  </si>
  <si>
    <t xml:space="preserve">2016/05/20</t>
  </si>
  <si>
    <t xml:space="preserve">2016/05/23</t>
  </si>
  <si>
    <t xml:space="preserve">2016/05/24</t>
  </si>
  <si>
    <t xml:space="preserve">2016/05/25</t>
  </si>
  <si>
    <t xml:space="preserve">2016/05/26</t>
  </si>
  <si>
    <t xml:space="preserve">2016/05/27</t>
  </si>
  <si>
    <t xml:space="preserve">2016/05/30</t>
  </si>
  <si>
    <t xml:space="preserve">2016/05/31</t>
  </si>
  <si>
    <t xml:space="preserve">2016/06/01</t>
  </si>
  <si>
    <t xml:space="preserve">2016/06/02</t>
  </si>
  <si>
    <t xml:space="preserve">2016/06/03</t>
  </si>
  <si>
    <t xml:space="preserve">2016/06/07</t>
  </si>
  <si>
    <t xml:space="preserve">2016/06/08</t>
  </si>
  <si>
    <t xml:space="preserve">2016/06/09</t>
  </si>
  <si>
    <t xml:space="preserve">2016/06/10</t>
  </si>
  <si>
    <t xml:space="preserve">2016/06/13</t>
  </si>
  <si>
    <t xml:space="preserve">2016/06/14</t>
  </si>
  <si>
    <t xml:space="preserve">2016/06/15</t>
  </si>
  <si>
    <t xml:space="preserve">2016/06/16</t>
  </si>
  <si>
    <t xml:space="preserve">2016/06/17</t>
  </si>
  <si>
    <t xml:space="preserve">2016/06/20</t>
  </si>
  <si>
    <t xml:space="preserve">2016/06/21</t>
  </si>
  <si>
    <t xml:space="preserve">2016/06/22</t>
  </si>
  <si>
    <t xml:space="preserve">2016/06/23</t>
  </si>
  <si>
    <t xml:space="preserve">2016/06/27</t>
  </si>
  <si>
    <t xml:space="preserve">2016/06/28</t>
  </si>
  <si>
    <t xml:space="preserve">2016/06/29</t>
  </si>
  <si>
    <t xml:space="preserve">2016/06/30</t>
  </si>
  <si>
    <t xml:space="preserve">2016/07/01</t>
  </si>
  <si>
    <t xml:space="preserve">2016/07/04</t>
  </si>
  <si>
    <t xml:space="preserve">2016/07/05</t>
  </si>
  <si>
    <t xml:space="preserve">2016/07/06</t>
  </si>
  <si>
    <t xml:space="preserve">2016/07/07</t>
  </si>
  <si>
    <t xml:space="preserve">2016/07/08</t>
  </si>
  <si>
    <t xml:space="preserve">2016/07/11</t>
  </si>
  <si>
    <t xml:space="preserve">2016/07/12</t>
  </si>
  <si>
    <t xml:space="preserve">2016/07/13</t>
  </si>
  <si>
    <t xml:space="preserve">2016/07/14</t>
  </si>
  <si>
    <t xml:space="preserve">2016/07/15</t>
  </si>
  <si>
    <t xml:space="preserve">2016/07/18</t>
  </si>
  <si>
    <t xml:space="preserve">2016/07/19</t>
  </si>
  <si>
    <t xml:space="preserve">2016/07/20</t>
  </si>
  <si>
    <t xml:space="preserve">2016/07/21</t>
  </si>
  <si>
    <t xml:space="preserve">2016/07/22</t>
  </si>
  <si>
    <t xml:space="preserve">2016/07/25</t>
  </si>
  <si>
    <t xml:space="preserve">2016/07/26</t>
  </si>
  <si>
    <t xml:space="preserve">2016/07/27</t>
  </si>
  <si>
    <t xml:space="preserve">2016/07/28</t>
  </si>
  <si>
    <t xml:space="preserve">2016/07/29</t>
  </si>
  <si>
    <t xml:space="preserve">2016/08/01</t>
  </si>
  <si>
    <t xml:space="preserve">2016/08/02</t>
  </si>
  <si>
    <t xml:space="preserve">2016/08/03</t>
  </si>
  <si>
    <t xml:space="preserve">2016/08/04</t>
  </si>
  <si>
    <t xml:space="preserve">2016/08/05</t>
  </si>
  <si>
    <t xml:space="preserve">2016/08/08</t>
  </si>
  <si>
    <t xml:space="preserve">2016/08/09</t>
  </si>
  <si>
    <t xml:space="preserve">2016/08/10</t>
  </si>
  <si>
    <t xml:space="preserve">2016/08/11</t>
  </si>
  <si>
    <t xml:space="preserve">2016/08/12</t>
  </si>
  <si>
    <t xml:space="preserve">2016/08/15</t>
  </si>
  <si>
    <t xml:space="preserve">2016/08/16</t>
  </si>
  <si>
    <t xml:space="preserve">2016/08/17</t>
  </si>
  <si>
    <t xml:space="preserve">2016/08/18</t>
  </si>
  <si>
    <t xml:space="preserve">2016/08/19</t>
  </si>
  <si>
    <t xml:space="preserve">2016/08/22</t>
  </si>
  <si>
    <t xml:space="preserve">2016/08/23</t>
  </si>
  <si>
    <t xml:space="preserve">2016/08/24</t>
  </si>
  <si>
    <t xml:space="preserve">2016/08/25</t>
  </si>
  <si>
    <t xml:space="preserve">2016/08/26</t>
  </si>
  <si>
    <t xml:space="preserve">2016/08/29</t>
  </si>
  <si>
    <t xml:space="preserve">2016/08/30</t>
  </si>
  <si>
    <t xml:space="preserve">2016/08/31</t>
  </si>
  <si>
    <t xml:space="preserve">2016/09/01</t>
  </si>
  <si>
    <t xml:space="preserve">2016/09/02</t>
  </si>
  <si>
    <t xml:space="preserve">2016/09/05</t>
  </si>
  <si>
    <t xml:space="preserve">2016/09/06</t>
  </si>
  <si>
    <t xml:space="preserve">2016/09/07</t>
  </si>
  <si>
    <t xml:space="preserve">2016/09/08</t>
  </si>
  <si>
    <t xml:space="preserve">2016/09/09</t>
  </si>
  <si>
    <t xml:space="preserve">2016/09/12</t>
  </si>
  <si>
    <t xml:space="preserve">2016/09/13</t>
  </si>
  <si>
    <t xml:space="preserve">2016/09/14</t>
  </si>
  <si>
    <t xml:space="preserve">2016/09/15</t>
  </si>
  <si>
    <t xml:space="preserve">2016/09/16</t>
  </si>
  <si>
    <t xml:space="preserve">2016/09/19</t>
  </si>
  <si>
    <t xml:space="preserve">2016/09/20</t>
  </si>
  <si>
    <t xml:space="preserve">2016/09/21</t>
  </si>
  <si>
    <t xml:space="preserve">2016/09/22</t>
  </si>
  <si>
    <t xml:space="preserve">2016/09/23</t>
  </si>
  <si>
    <t xml:space="preserve">2016/09/26</t>
  </si>
  <si>
    <t xml:space="preserve">2016/09/27</t>
  </si>
  <si>
    <t xml:space="preserve">2016/09/28</t>
  </si>
  <si>
    <t xml:space="preserve">2016/09/29</t>
  </si>
  <si>
    <t xml:space="preserve">2016/09/30</t>
  </si>
  <si>
    <t xml:space="preserve">2016/10/03</t>
  </si>
  <si>
    <t xml:space="preserve">2016/10/04</t>
  </si>
  <si>
    <t xml:space="preserve">2016/10/05</t>
  </si>
  <si>
    <t xml:space="preserve">2016/10/06</t>
  </si>
  <si>
    <t xml:space="preserve">2016/10/07</t>
  </si>
  <si>
    <t xml:space="preserve">2016/10/10</t>
  </si>
  <si>
    <t xml:space="preserve">2016/10/11</t>
  </si>
  <si>
    <t xml:space="preserve">2016/10/12</t>
  </si>
  <si>
    <t xml:space="preserve">2016/10/13</t>
  </si>
  <si>
    <t xml:space="preserve">2016/10/14</t>
  </si>
  <si>
    <t xml:space="preserve">2016/10/17</t>
  </si>
  <si>
    <t xml:space="preserve">2016/10/18</t>
  </si>
  <si>
    <t xml:space="preserve">2016/10/19</t>
  </si>
  <si>
    <t xml:space="preserve">2016/10/20</t>
  </si>
  <si>
    <t xml:space="preserve">2016/10/21</t>
  </si>
  <si>
    <t xml:space="preserve">2016/10/24</t>
  </si>
  <si>
    <t xml:space="preserve">2016/10/25</t>
  </si>
  <si>
    <t xml:space="preserve">2016/10/26</t>
  </si>
  <si>
    <t xml:space="preserve">2016/10/27</t>
  </si>
  <si>
    <t xml:space="preserve">2016/10/28</t>
  </si>
  <si>
    <t xml:space="preserve">2016/10/31</t>
  </si>
  <si>
    <t xml:space="preserve">2016/11/01</t>
  </si>
  <si>
    <t xml:space="preserve">2016/11/02</t>
  </si>
  <si>
    <t xml:space="preserve">2016/11/03</t>
  </si>
  <si>
    <t xml:space="preserve">2016/11/04</t>
  </si>
  <si>
    <t xml:space="preserve">2016/11/07</t>
  </si>
  <si>
    <t xml:space="preserve">2016/11/08</t>
  </si>
  <si>
    <t xml:space="preserve">2016/11/09</t>
  </si>
  <si>
    <t xml:space="preserve">2016/11/10</t>
  </si>
  <si>
    <t xml:space="preserve">2016/11/11</t>
  </si>
  <si>
    <t xml:space="preserve">2016/11/14</t>
  </si>
  <si>
    <t xml:space="preserve">2016/11/15</t>
  </si>
  <si>
    <t xml:space="preserve">2016/11/16</t>
  </si>
  <si>
    <t xml:space="preserve">2016/11/17</t>
  </si>
  <si>
    <t xml:space="preserve">2016/11/18</t>
  </si>
  <si>
    <t xml:space="preserve">2016/11/21</t>
  </si>
  <si>
    <t xml:space="preserve">2016/11/22</t>
  </si>
  <si>
    <t xml:space="preserve">2016/11/23</t>
  </si>
  <si>
    <t xml:space="preserve">2016/11/24</t>
  </si>
  <si>
    <t xml:space="preserve">2016/11/25</t>
  </si>
  <si>
    <t xml:space="preserve">2016/11/28</t>
  </si>
  <si>
    <t xml:space="preserve">2016/11/29</t>
  </si>
  <si>
    <t xml:space="preserve">2016/11/30</t>
  </si>
  <si>
    <t xml:space="preserve">2016/12/01</t>
  </si>
  <si>
    <t xml:space="preserve">2016/12/02</t>
  </si>
  <si>
    <t xml:space="preserve">2016/12/05</t>
  </si>
  <si>
    <t xml:space="preserve">2016/12/06</t>
  </si>
  <si>
    <t xml:space="preserve">2016/12/07</t>
  </si>
  <si>
    <t xml:space="preserve">2016/12/08</t>
  </si>
  <si>
    <t xml:space="preserve">2016/12/09</t>
  </si>
  <si>
    <t xml:space="preserve">2016/12/12</t>
  </si>
  <si>
    <t xml:space="preserve">2016/12/13</t>
  </si>
  <si>
    <t xml:space="preserve">2016/12/14</t>
  </si>
  <si>
    <t xml:space="preserve">2016/12/15</t>
  </si>
  <si>
    <t xml:space="preserve">2016/12/16</t>
  </si>
  <si>
    <t xml:space="preserve">2016/12/19</t>
  </si>
  <si>
    <t xml:space="preserve">2016/12/20</t>
  </si>
  <si>
    <t xml:space="preserve">2016/12/21</t>
  </si>
  <si>
    <t xml:space="preserve">2016/12/22</t>
  </si>
  <si>
    <t xml:space="preserve">2016/12/23</t>
  </si>
  <si>
    <t xml:space="preserve">2016/12/27</t>
  </si>
  <si>
    <t xml:space="preserve">2016/12/28</t>
  </si>
  <si>
    <t xml:space="preserve">2016/12/29</t>
  </si>
  <si>
    <t xml:space="preserve">2016/12/30</t>
  </si>
  <si>
    <t xml:space="preserve">2017/01/02</t>
  </si>
  <si>
    <t xml:space="preserve">2017/01/03</t>
  </si>
  <si>
    <t xml:space="preserve">2017/01/04</t>
  </si>
  <si>
    <t xml:space="preserve">2017/01/05</t>
  </si>
  <si>
    <t xml:space="preserve">2017/01/09</t>
  </si>
  <si>
    <t xml:space="preserve">2017/01/10</t>
  </si>
  <si>
    <t xml:space="preserve">2017/01/11</t>
  </si>
  <si>
    <t xml:space="preserve">2017/01/12</t>
  </si>
  <si>
    <t xml:space="preserve">2017/01/13</t>
  </si>
  <si>
    <t xml:space="preserve">2017/01/16</t>
  </si>
  <si>
    <t xml:space="preserve">2017/01/17</t>
  </si>
  <si>
    <t xml:space="preserve">2017/01/18</t>
  </si>
  <si>
    <t xml:space="preserve">2017/01/19</t>
  </si>
  <si>
    <t xml:space="preserve">2017/01/20</t>
  </si>
  <si>
    <t xml:space="preserve">2017/01/23</t>
  </si>
  <si>
    <t xml:space="preserve">2017/01/24</t>
  </si>
  <si>
    <t xml:space="preserve">2017/01/25</t>
  </si>
  <si>
    <t xml:space="preserve">2017/01/26</t>
  </si>
  <si>
    <t xml:space="preserve">2017/01/27</t>
  </si>
  <si>
    <t xml:space="preserve">2017/01/30</t>
  </si>
  <si>
    <t xml:space="preserve">2017/01/31</t>
  </si>
  <si>
    <t xml:space="preserve">2017/02/01</t>
  </si>
  <si>
    <t xml:space="preserve">2017/02/02</t>
  </si>
  <si>
    <t xml:space="preserve">2017/02/03</t>
  </si>
  <si>
    <t xml:space="preserve">2017/02/06</t>
  </si>
  <si>
    <t xml:space="preserve">2017/02/07</t>
  </si>
  <si>
    <t xml:space="preserve">2017/02/08</t>
  </si>
  <si>
    <t xml:space="preserve">2017/02/09</t>
  </si>
  <si>
    <t xml:space="preserve">2017/02/10</t>
  </si>
  <si>
    <t xml:space="preserve">2017/02/13</t>
  </si>
  <si>
    <t xml:space="preserve">2017/02/14</t>
  </si>
  <si>
    <t xml:space="preserve">2017/02/15</t>
  </si>
  <si>
    <t xml:space="preserve">2017/02/16</t>
  </si>
  <si>
    <t xml:space="preserve">2017/02/17</t>
  </si>
  <si>
    <t xml:space="preserve">2017/02/20</t>
  </si>
  <si>
    <t xml:space="preserve">2017/02/21</t>
  </si>
  <si>
    <t xml:space="preserve">2017/02/22</t>
  </si>
  <si>
    <t xml:space="preserve">2017/02/23</t>
  </si>
  <si>
    <t xml:space="preserve">2017/02/24</t>
  </si>
  <si>
    <t xml:space="preserve">2017/02/27</t>
  </si>
  <si>
    <t xml:space="preserve">2017/02/28</t>
  </si>
  <si>
    <t xml:space="preserve">2017/03/01</t>
  </si>
  <si>
    <t xml:space="preserve">2017/03/02</t>
  </si>
  <si>
    <t xml:space="preserve">2017/03/03</t>
  </si>
  <si>
    <t xml:space="preserve">2017/03/06</t>
  </si>
  <si>
    <t xml:space="preserve">2017/03/07</t>
  </si>
  <si>
    <t xml:space="preserve">2017/03/08</t>
  </si>
  <si>
    <t xml:space="preserve">2017/03/09</t>
  </si>
  <si>
    <t xml:space="preserve">2017/03/10</t>
  </si>
  <si>
    <t xml:space="preserve">2017/03/13</t>
  </si>
  <si>
    <t xml:space="preserve">2017/03/14</t>
  </si>
  <si>
    <t xml:space="preserve">2017/03/15</t>
  </si>
  <si>
    <t xml:space="preserve">2017/03/16</t>
  </si>
  <si>
    <t xml:space="preserve">2017/03/17</t>
  </si>
  <si>
    <t xml:space="preserve">2017/03/20</t>
  </si>
  <si>
    <t xml:space="preserve">2017/03/21</t>
  </si>
  <si>
    <t xml:space="preserve">2017/03/22</t>
  </si>
  <si>
    <t xml:space="preserve">2017/03/23</t>
  </si>
  <si>
    <t xml:space="preserve">2017/03/24</t>
  </si>
  <si>
    <t xml:space="preserve">2017/03/27</t>
  </si>
  <si>
    <t xml:space="preserve">2017/03/28</t>
  </si>
  <si>
    <t xml:space="preserve">2017/03/29</t>
  </si>
  <si>
    <t xml:space="preserve">2017/03/30</t>
  </si>
  <si>
    <t xml:space="preserve">2017/03/31</t>
  </si>
  <si>
    <t xml:space="preserve">2017/04/03</t>
  </si>
  <si>
    <t xml:space="preserve">2017/04/04</t>
  </si>
  <si>
    <t xml:space="preserve">2017/04/05</t>
  </si>
  <si>
    <t xml:space="preserve">2017/04/06</t>
  </si>
  <si>
    <t xml:space="preserve">2017/04/07</t>
  </si>
  <si>
    <t xml:space="preserve">2017/04/10</t>
  </si>
  <si>
    <t xml:space="preserve">2017/04/11</t>
  </si>
  <si>
    <t xml:space="preserve">2017/04/12</t>
  </si>
  <si>
    <t xml:space="preserve">2017/04/13</t>
  </si>
  <si>
    <t xml:space="preserve">2017/04/18</t>
  </si>
  <si>
    <t xml:space="preserve">2017/04/19</t>
  </si>
  <si>
    <t xml:space="preserve">2017/04/20</t>
  </si>
  <si>
    <t xml:space="preserve">2017/04/21</t>
  </si>
  <si>
    <t xml:space="preserve">2017/04/24</t>
  </si>
  <si>
    <t xml:space="preserve">2017/04/25</t>
  </si>
  <si>
    <t xml:space="preserve">2017/04/26</t>
  </si>
  <si>
    <t xml:space="preserve">2017/04/27</t>
  </si>
  <si>
    <t xml:space="preserve">2017/04/28</t>
  </si>
  <si>
    <t xml:space="preserve">2017/05/02</t>
  </si>
  <si>
    <t xml:space="preserve">2017/05/03</t>
  </si>
  <si>
    <t xml:space="preserve">2017/05/04</t>
  </si>
  <si>
    <t xml:space="preserve">2017/05/05</t>
  </si>
  <si>
    <t xml:space="preserve">2017/05/08</t>
  </si>
  <si>
    <t xml:space="preserve">2017/05/09</t>
  </si>
  <si>
    <t xml:space="preserve">2017/05/10</t>
  </si>
  <si>
    <t xml:space="preserve">2017/05/11</t>
  </si>
  <si>
    <t xml:space="preserve">2017/05/12</t>
  </si>
  <si>
    <t xml:space="preserve">2017/05/15</t>
  </si>
  <si>
    <t xml:space="preserve">2017/05/16</t>
  </si>
  <si>
    <t xml:space="preserve">2017/05/17</t>
  </si>
  <si>
    <t xml:space="preserve">2017/05/18</t>
  </si>
  <si>
    <t xml:space="preserve">2017/05/19</t>
  </si>
  <si>
    <t xml:space="preserve">2017/05/22</t>
  </si>
  <si>
    <t xml:space="preserve">2017/05/23</t>
  </si>
  <si>
    <t xml:space="preserve">2017/05/24</t>
  </si>
  <si>
    <t xml:space="preserve">2017/05/26</t>
  </si>
  <si>
    <t xml:space="preserve">2017/05/29</t>
  </si>
  <si>
    <t xml:space="preserve">2017/05/30</t>
  </si>
  <si>
    <t xml:space="preserve">2017/05/31</t>
  </si>
  <si>
    <t xml:space="preserve">2017/06/01</t>
  </si>
  <si>
    <t xml:space="preserve">2017/06/02</t>
  </si>
  <si>
    <t xml:space="preserve">2017/06/05</t>
  </si>
  <si>
    <t xml:space="preserve">2017/06/07</t>
  </si>
  <si>
    <t xml:space="preserve">2017/06/08</t>
  </si>
  <si>
    <t xml:space="preserve">2017/06/09</t>
  </si>
  <si>
    <t xml:space="preserve">2017/06/12</t>
  </si>
  <si>
    <t xml:space="preserve">2017/06/13</t>
  </si>
  <si>
    <t xml:space="preserve">2017/06/14</t>
  </si>
  <si>
    <t xml:space="preserve">2017/06/15</t>
  </si>
  <si>
    <t xml:space="preserve">2017/06/16</t>
  </si>
  <si>
    <t xml:space="preserve">2017/06/19</t>
  </si>
  <si>
    <t xml:space="preserve">2017/06/20</t>
  </si>
  <si>
    <t xml:space="preserve">2017/06/21</t>
  </si>
  <si>
    <t xml:space="preserve">2017/06/22</t>
  </si>
  <si>
    <t xml:space="preserve">2017/06/26</t>
  </si>
  <si>
    <t xml:space="preserve">2017/06/27</t>
  </si>
  <si>
    <t xml:space="preserve">2017/06/28</t>
  </si>
  <si>
    <t xml:space="preserve">2017/06/29</t>
  </si>
  <si>
    <t xml:space="preserve">2017/06/30</t>
  </si>
  <si>
    <t xml:space="preserve">2017/07/03</t>
  </si>
  <si>
    <t xml:space="preserve">2017/07/04</t>
  </si>
  <si>
    <t xml:space="preserve">2017/07/05</t>
  </si>
  <si>
    <t xml:space="preserve">2017/07/06</t>
  </si>
  <si>
    <t xml:space="preserve">2017/07/07</t>
  </si>
  <si>
    <t xml:space="preserve">2017/07/10</t>
  </si>
  <si>
    <t xml:space="preserve">2017/07/11</t>
  </si>
  <si>
    <t xml:space="preserve">2017/07/12</t>
  </si>
  <si>
    <t xml:space="preserve">2017/07/13</t>
  </si>
  <si>
    <t xml:space="preserve">2017/07/14</t>
  </si>
  <si>
    <t xml:space="preserve">2017/07/17</t>
  </si>
  <si>
    <t xml:space="preserve">2017/07/18</t>
  </si>
  <si>
    <t xml:space="preserve">2017/07/19</t>
  </si>
  <si>
    <t xml:space="preserve">2017/07/20</t>
  </si>
  <si>
    <t xml:space="preserve">2017/07/21</t>
  </si>
  <si>
    <t xml:space="preserve">2017/07/24</t>
  </si>
  <si>
    <t xml:space="preserve">2017/07/25</t>
  </si>
  <si>
    <t xml:space="preserve">2017/07/26</t>
  </si>
  <si>
    <t xml:space="preserve">2017/07/27</t>
  </si>
  <si>
    <t xml:space="preserve">2017/07/28</t>
  </si>
  <si>
    <t xml:space="preserve">2017/07/31</t>
  </si>
  <si>
    <t xml:space="preserve">2017/08/01</t>
  </si>
  <si>
    <t xml:space="preserve">2017/08/02</t>
  </si>
  <si>
    <t xml:space="preserve">2017/08/03</t>
  </si>
  <si>
    <t xml:space="preserve">2017/08/04</t>
  </si>
  <si>
    <t xml:space="preserve">2017/08/07</t>
  </si>
  <si>
    <t xml:space="preserve">2017/08/08</t>
  </si>
  <si>
    <t xml:space="preserve">2017/08/09</t>
  </si>
  <si>
    <t xml:space="preserve">2017/08/10</t>
  </si>
  <si>
    <t xml:space="preserve">2017/08/11</t>
  </si>
  <si>
    <t xml:space="preserve">2017/08/14</t>
  </si>
  <si>
    <t xml:space="preserve">2017/08/15</t>
  </si>
  <si>
    <t xml:space="preserve">2017/08/16</t>
  </si>
  <si>
    <t xml:space="preserve">2017/08/17</t>
  </si>
  <si>
    <t xml:space="preserve">2017/08/18</t>
  </si>
  <si>
    <t xml:space="preserve">2017/08/21</t>
  </si>
  <si>
    <t xml:space="preserve">2017/08/22</t>
  </si>
  <si>
    <t xml:space="preserve">2017/08/23</t>
  </si>
  <si>
    <t xml:space="preserve">2017/08/24</t>
  </si>
  <si>
    <t xml:space="preserve">2017/08/25</t>
  </si>
  <si>
    <t xml:space="preserve">2017/08/28</t>
  </si>
  <si>
    <t xml:space="preserve">2017/08/29</t>
  </si>
  <si>
    <t xml:space="preserve">2017/08/30</t>
  </si>
  <si>
    <t xml:space="preserve">2017/08/31</t>
  </si>
  <si>
    <t xml:space="preserve">2017/09/01</t>
  </si>
  <si>
    <t xml:space="preserve">2017/09/04</t>
  </si>
  <si>
    <t xml:space="preserve">2017/09/05</t>
  </si>
  <si>
    <t xml:space="preserve">2017/09/06</t>
  </si>
  <si>
    <t xml:space="preserve">2017/09/07</t>
  </si>
  <si>
    <t xml:space="preserve">2017/09/08</t>
  </si>
  <si>
    <t xml:space="preserve">2017/09/11</t>
  </si>
  <si>
    <t xml:space="preserve">2017/09/12</t>
  </si>
  <si>
    <t xml:space="preserve">2017/09/13</t>
  </si>
  <si>
    <t xml:space="preserve">2017/09/14</t>
  </si>
  <si>
    <t xml:space="preserve">2017/09/15</t>
  </si>
  <si>
    <t xml:space="preserve">2017/09/18</t>
  </si>
  <si>
    <t xml:space="preserve">2017/09/19</t>
  </si>
  <si>
    <t xml:space="preserve">2017/09/20</t>
  </si>
  <si>
    <t xml:space="preserve">2017/09/21</t>
  </si>
  <si>
    <t xml:space="preserve">2017/09/22</t>
  </si>
  <si>
    <t xml:space="preserve">2017/09/25</t>
  </si>
  <si>
    <t xml:space="preserve">2017/09/26</t>
  </si>
  <si>
    <t xml:space="preserve">2017/09/27</t>
  </si>
  <si>
    <t xml:space="preserve">2017/09/28</t>
  </si>
  <si>
    <t xml:space="preserve">2017/09/29</t>
  </si>
  <si>
    <t xml:space="preserve">2017/10/02</t>
  </si>
  <si>
    <t xml:space="preserve">2017/10/03</t>
  </si>
  <si>
    <t xml:space="preserve">2017/10/04</t>
  </si>
  <si>
    <t xml:space="preserve">2017/10/05</t>
  </si>
  <si>
    <t xml:space="preserve">2017/10/06</t>
  </si>
  <si>
    <t xml:space="preserve">2017/10/09</t>
  </si>
  <si>
    <t xml:space="preserve">2017/10/10</t>
  </si>
  <si>
    <t xml:space="preserve">2017/10/11</t>
  </si>
  <si>
    <t xml:space="preserve">2017/10/12</t>
  </si>
  <si>
    <t xml:space="preserve">2017/10/13</t>
  </si>
  <si>
    <t xml:space="preserve">2017/10/16</t>
  </si>
  <si>
    <t xml:space="preserve">2017/10/17</t>
  </si>
  <si>
    <t xml:space="preserve">2017/10/18</t>
  </si>
  <si>
    <t xml:space="preserve">2017/10/19</t>
  </si>
  <si>
    <t xml:space="preserve">2017/10/20</t>
  </si>
  <si>
    <t xml:space="preserve">2017/10/23</t>
  </si>
  <si>
    <t xml:space="preserve">2017/10/24</t>
  </si>
  <si>
    <t xml:space="preserve">2017/10/25</t>
  </si>
  <si>
    <t xml:space="preserve">2017/10/26</t>
  </si>
  <si>
    <t xml:space="preserve">2017/10/27</t>
  </si>
  <si>
    <t xml:space="preserve">2017/10/30</t>
  </si>
  <si>
    <t xml:space="preserve">2017/10/31</t>
  </si>
  <si>
    <t xml:space="preserve">2017/11/01</t>
  </si>
  <si>
    <t xml:space="preserve">2017/11/02</t>
  </si>
  <si>
    <t xml:space="preserve">2017/11/03</t>
  </si>
  <si>
    <t xml:space="preserve">2017/11/06</t>
  </si>
  <si>
    <t xml:space="preserve">2017/11/07</t>
  </si>
  <si>
    <t xml:space="preserve">2017/11/08</t>
  </si>
  <si>
    <t xml:space="preserve">2017/11/09</t>
  </si>
  <si>
    <t xml:space="preserve">2017/11/10</t>
  </si>
  <si>
    <t xml:space="preserve">2017/11/13</t>
  </si>
  <si>
    <t xml:space="preserve">2017/11/14</t>
  </si>
  <si>
    <t xml:space="preserve">2017/11/15</t>
  </si>
  <si>
    <t xml:space="preserve">2017/11/16</t>
  </si>
  <si>
    <t xml:space="preserve">2017/11/17</t>
  </si>
  <si>
    <t xml:space="preserve">2017/11/20</t>
  </si>
  <si>
    <t xml:space="preserve">2017/11/21</t>
  </si>
  <si>
    <t xml:space="preserve">2017/11/22</t>
  </si>
  <si>
    <t xml:space="preserve">2017/11/23</t>
  </si>
  <si>
    <t xml:space="preserve">2017/11/24</t>
  </si>
  <si>
    <t xml:space="preserve">2017/11/27</t>
  </si>
  <si>
    <t xml:space="preserve">2017/11/28</t>
  </si>
  <si>
    <t xml:space="preserve">2017/11/29</t>
  </si>
  <si>
    <t xml:space="preserve">2017/11/30</t>
  </si>
  <si>
    <t xml:space="preserve">2017/12/01</t>
  </si>
  <si>
    <t xml:space="preserve">2017/12/04</t>
  </si>
  <si>
    <t xml:space="preserve">2017/12/05</t>
  </si>
  <si>
    <t xml:space="preserve">2017/12/06</t>
  </si>
  <si>
    <t xml:space="preserve">2017/12/07</t>
  </si>
  <si>
    <t xml:space="preserve">2017/12/08</t>
  </si>
  <si>
    <t xml:space="preserve">2017/12/11</t>
  </si>
  <si>
    <t xml:space="preserve">2017/12/12</t>
  </si>
  <si>
    <t xml:space="preserve">2017/12/13</t>
  </si>
  <si>
    <t xml:space="preserve">2017/12/14</t>
  </si>
  <si>
    <t xml:space="preserve">2017/12/15</t>
  </si>
  <si>
    <t xml:space="preserve">2017/12/18</t>
  </si>
  <si>
    <t xml:space="preserve">2017/12/19</t>
  </si>
  <si>
    <t xml:space="preserve">2017/12/20</t>
  </si>
  <si>
    <t xml:space="preserve">2017/12/21</t>
  </si>
  <si>
    <t xml:space="preserve">2017/12/22</t>
  </si>
  <si>
    <t xml:space="preserve">2017/12/27</t>
  </si>
  <si>
    <t xml:space="preserve">2017/12/28</t>
  </si>
  <si>
    <t xml:space="preserve">2017/12/29</t>
  </si>
  <si>
    <t xml:space="preserve">2018/01/02</t>
  </si>
  <si>
    <t xml:space="preserve">2018/01/03</t>
  </si>
  <si>
    <t xml:space="preserve">2018/01/04</t>
  </si>
  <si>
    <t xml:space="preserve">2018/01/05</t>
  </si>
  <si>
    <t xml:space="preserve">2018/01/08</t>
  </si>
  <si>
    <t xml:space="preserve">2018/01/09</t>
  </si>
  <si>
    <t xml:space="preserve">2018/01/10</t>
  </si>
  <si>
    <t xml:space="preserve">2018/01/11</t>
  </si>
  <si>
    <t xml:space="preserve">2018/01/12</t>
  </si>
  <si>
    <t xml:space="preserve">2018/01/15</t>
  </si>
  <si>
    <t xml:space="preserve">2018/01/16</t>
  </si>
  <si>
    <t xml:space="preserve">2018/01/17</t>
  </si>
  <si>
    <t xml:space="preserve">2018/01/18</t>
  </si>
  <si>
    <t xml:space="preserve">2018/01/19</t>
  </si>
  <si>
    <t xml:space="preserve">2018/01/22</t>
  </si>
  <si>
    <t xml:space="preserve">2018/01/23</t>
  </si>
  <si>
    <t xml:space="preserve">2018/01/24</t>
  </si>
  <si>
    <t xml:space="preserve">2018/01/25</t>
  </si>
  <si>
    <t xml:space="preserve">2018/01/26</t>
  </si>
  <si>
    <t xml:space="preserve">2018/01/29</t>
  </si>
  <si>
    <t xml:space="preserve">2018/01/30</t>
  </si>
  <si>
    <t xml:space="preserve">2018/01/31</t>
  </si>
  <si>
    <t xml:space="preserve">2018/02/01</t>
  </si>
  <si>
    <t xml:space="preserve">2018/02/02</t>
  </si>
  <si>
    <t xml:space="preserve">2018/02/05</t>
  </si>
  <si>
    <t xml:space="preserve">2018/02/06</t>
  </si>
  <si>
    <t xml:space="preserve">2018/02/07</t>
  </si>
  <si>
    <t xml:space="preserve">2018/02/08</t>
  </si>
  <si>
    <t xml:space="preserve">2018/02/09</t>
  </si>
  <si>
    <t xml:space="preserve">2018/02/12</t>
  </si>
  <si>
    <t xml:space="preserve">2018/02/13</t>
  </si>
  <si>
    <t xml:space="preserve">2018/02/14</t>
  </si>
  <si>
    <t xml:space="preserve">2018/02/15</t>
  </si>
  <si>
    <t xml:space="preserve">2018/02/16</t>
  </si>
  <si>
    <t xml:space="preserve">2018/02/19</t>
  </si>
  <si>
    <t xml:space="preserve">2018/02/20</t>
  </si>
  <si>
    <t xml:space="preserve">2018/02/21</t>
  </si>
  <si>
    <t xml:space="preserve">2018/02/22</t>
  </si>
  <si>
    <t xml:space="preserve">2018/02/23</t>
  </si>
  <si>
    <t xml:space="preserve">2018/02/26</t>
  </si>
  <si>
    <t xml:space="preserve">2018/02/27</t>
  </si>
  <si>
    <t xml:space="preserve">2018/02/28</t>
  </si>
  <si>
    <t xml:space="preserve">2018/03/01</t>
  </si>
  <si>
    <t xml:space="preserve">2018/03/02</t>
  </si>
  <si>
    <t xml:space="preserve">2018/03/05</t>
  </si>
  <si>
    <t xml:space="preserve">2018/03/06</t>
  </si>
  <si>
    <t xml:space="preserve">2018/03/07</t>
  </si>
  <si>
    <t xml:space="preserve">2018/03/08</t>
  </si>
  <si>
    <t xml:space="preserve">2018/03/09</t>
  </si>
  <si>
    <t xml:space="preserve">2018/03/12</t>
  </si>
  <si>
    <t xml:space="preserve">2018/03/13</t>
  </si>
  <si>
    <t xml:space="preserve">2018/03/14</t>
  </si>
  <si>
    <t xml:space="preserve">2018/03/15</t>
  </si>
  <si>
    <t xml:space="preserve">2018/03/16</t>
  </si>
  <si>
    <t xml:space="preserve">2018/03/19</t>
  </si>
  <si>
    <t xml:space="preserve">2018/03/20</t>
  </si>
  <si>
    <t xml:space="preserve">2018/03/21</t>
  </si>
  <si>
    <t xml:space="preserve">2018/03/22</t>
  </si>
  <si>
    <t xml:space="preserve">2018/03/23</t>
  </si>
  <si>
    <t xml:space="preserve">2018/03/26</t>
  </si>
  <si>
    <t xml:space="preserve">2018/03/27</t>
  </si>
  <si>
    <t xml:space="preserve">2018/03/28</t>
  </si>
  <si>
    <t xml:space="preserve">2018/03/29</t>
  </si>
  <si>
    <t xml:space="preserve">2018/04/03</t>
  </si>
  <si>
    <t xml:space="preserve">2018/04/04</t>
  </si>
  <si>
    <t xml:space="preserve">2018/04/05</t>
  </si>
  <si>
    <t xml:space="preserve">2018/04/06</t>
  </si>
  <si>
    <t xml:space="preserve">2018/04/09</t>
  </si>
  <si>
    <t xml:space="preserve">2018/04/10</t>
  </si>
  <si>
    <t xml:space="preserve">2018/04/11</t>
  </si>
  <si>
    <t xml:space="preserve">2018/04/12</t>
  </si>
  <si>
    <t xml:space="preserve">2018/04/13</t>
  </si>
  <si>
    <t xml:space="preserve">2018/04/16</t>
  </si>
  <si>
    <t xml:space="preserve">2018/04/17</t>
  </si>
  <si>
    <t xml:space="preserve">2018/04/18</t>
  </si>
  <si>
    <t xml:space="preserve">2018/04/19</t>
  </si>
  <si>
    <t xml:space="preserve">2018/04/20</t>
  </si>
  <si>
    <t xml:space="preserve">2018/04/23</t>
  </si>
  <si>
    <t xml:space="preserve">2018/04/24</t>
  </si>
  <si>
    <t xml:space="preserve">2018/04/25</t>
  </si>
  <si>
    <t xml:space="preserve">2018/04/26</t>
  </si>
  <si>
    <t xml:space="preserve">2018/04/27</t>
  </si>
  <si>
    <t xml:space="preserve">2018/04/30</t>
  </si>
  <si>
    <t xml:space="preserve">2018/05/02</t>
  </si>
  <si>
    <t xml:space="preserve">2018/05/03</t>
  </si>
  <si>
    <t xml:space="preserve">2018/05/04</t>
  </si>
  <si>
    <t xml:space="preserve">2018/05/07</t>
  </si>
  <si>
    <t xml:space="preserve">2018/05/08</t>
  </si>
  <si>
    <t xml:space="preserve">2018/05/09</t>
  </si>
  <si>
    <t xml:space="preserve">2018/05/11</t>
  </si>
  <si>
    <t xml:space="preserve">2018/05/14</t>
  </si>
  <si>
    <t xml:space="preserve">2018/05/15</t>
  </si>
  <si>
    <t xml:space="preserve">2018/05/16</t>
  </si>
  <si>
    <t xml:space="preserve">2018/05/17</t>
  </si>
  <si>
    <t xml:space="preserve">2018/05/18</t>
  </si>
  <si>
    <t xml:space="preserve">2018/05/21</t>
  </si>
  <si>
    <t xml:space="preserve">2018/05/22</t>
  </si>
  <si>
    <t xml:space="preserve">2018/05/23</t>
  </si>
  <si>
    <t xml:space="preserve">2018/05/24</t>
  </si>
  <si>
    <t xml:space="preserve">2018/05/25</t>
  </si>
  <si>
    <t xml:space="preserve">2018/05/28</t>
  </si>
  <si>
    <t xml:space="preserve">2018/05/29</t>
  </si>
  <si>
    <t xml:space="preserve">2018/05/30</t>
  </si>
  <si>
    <t xml:space="preserve">2018/05/31</t>
  </si>
  <si>
    <t xml:space="preserve">2018/06/01</t>
  </si>
  <si>
    <t xml:space="preserve">2018/06/04</t>
  </si>
  <si>
    <t xml:space="preserve">2018/06/05</t>
  </si>
  <si>
    <t xml:space="preserve">2018/06/07</t>
  </si>
  <si>
    <t xml:space="preserve">2018/06/08</t>
  </si>
  <si>
    <t xml:space="preserve">2018/06/11</t>
  </si>
  <si>
    <t xml:space="preserve">2018/06/12</t>
  </si>
  <si>
    <t xml:space="preserve">2018/06/13</t>
  </si>
  <si>
    <t xml:space="preserve">2018/06/14</t>
  </si>
  <si>
    <t xml:space="preserve">2018/06/15</t>
  </si>
  <si>
    <t xml:space="preserve">2018/06/18</t>
  </si>
  <si>
    <t xml:space="preserve">2018/06/19</t>
  </si>
  <si>
    <t xml:space="preserve">2018/06/20</t>
  </si>
  <si>
    <t xml:space="preserve">2018/06/21</t>
  </si>
  <si>
    <t xml:space="preserve">2018/06/25</t>
  </si>
  <si>
    <t xml:space="preserve">2018/06/26</t>
  </si>
  <si>
    <t xml:space="preserve">2018/06/27</t>
  </si>
  <si>
    <t xml:space="preserve">2018/06/28</t>
  </si>
  <si>
    <t xml:space="preserve">2018/06/29</t>
  </si>
  <si>
    <t xml:space="preserve">2018/07/02</t>
  </si>
  <si>
    <t xml:space="preserve">2018/07/03</t>
  </si>
  <si>
    <t xml:space="preserve">2018/07/04</t>
  </si>
  <si>
    <t xml:space="preserve">2018/07/05</t>
  </si>
  <si>
    <t xml:space="preserve">2018/07/06</t>
  </si>
  <si>
    <t xml:space="preserve">2018/07/09</t>
  </si>
  <si>
    <t xml:space="preserve">2018/07/10</t>
  </si>
  <si>
    <t xml:space="preserve">2018/07/11</t>
  </si>
  <si>
    <t xml:space="preserve">2018/07/12</t>
  </si>
  <si>
    <t xml:space="preserve">2018/07/13</t>
  </si>
  <si>
    <t xml:space="preserve">2018/07/16</t>
  </si>
  <si>
    <t xml:space="preserve">2018/07/17</t>
  </si>
  <si>
    <t xml:space="preserve">2018/07/18</t>
  </si>
  <si>
    <t xml:space="preserve">2018/07/19</t>
  </si>
  <si>
    <t xml:space="preserve">2018/07/20</t>
  </si>
  <si>
    <t xml:space="preserve">2018/07/23</t>
  </si>
  <si>
    <t xml:space="preserve">2018/07/24</t>
  </si>
  <si>
    <t xml:space="preserve">2018/07/25</t>
  </si>
  <si>
    <t xml:space="preserve">2018/07/26</t>
  </si>
  <si>
    <t xml:space="preserve">2018/07/27</t>
  </si>
  <si>
    <t xml:space="preserve">2018/07/30</t>
  </si>
  <si>
    <t xml:space="preserve">2018/07/31</t>
  </si>
  <si>
    <t xml:space="preserve">2018/08/01</t>
  </si>
  <si>
    <t xml:space="preserve">2018/08/02</t>
  </si>
  <si>
    <t xml:space="preserve">2018/08/03</t>
  </si>
  <si>
    <t xml:space="preserve">2018/08/06</t>
  </si>
  <si>
    <t xml:space="preserve">2018/08/07</t>
  </si>
  <si>
    <t xml:space="preserve">2018/08/08</t>
  </si>
  <si>
    <t xml:space="preserve">2018/08/09</t>
  </si>
  <si>
    <t xml:space="preserve">2018/08/10</t>
  </si>
  <si>
    <t xml:space="preserve">2018/08/13</t>
  </si>
  <si>
    <t xml:space="preserve">2018/08/14</t>
  </si>
  <si>
    <t xml:space="preserve">2018/08/15</t>
  </si>
  <si>
    <t xml:space="preserve">2018/08/16</t>
  </si>
  <si>
    <t xml:space="preserve">2018/08/17</t>
  </si>
  <si>
    <t xml:space="preserve">2018/08/20</t>
  </si>
  <si>
    <t xml:space="preserve">2018/08/21</t>
  </si>
  <si>
    <t xml:space="preserve">2018/08/22</t>
  </si>
  <si>
    <t xml:space="preserve">2018/08/23</t>
  </si>
  <si>
    <t xml:space="preserve">2018/08/24</t>
  </si>
  <si>
    <t xml:space="preserve">2018/08/27</t>
  </si>
  <si>
    <t xml:space="preserve">2018/08/28</t>
  </si>
  <si>
    <t xml:space="preserve">2018/08/29</t>
  </si>
  <si>
    <t xml:space="preserve">2018/08/30</t>
  </si>
  <si>
    <t xml:space="preserve">2018/08/31</t>
  </si>
  <si>
    <t xml:space="preserve">2018/09/03</t>
  </si>
  <si>
    <t xml:space="preserve">2018/09/04</t>
  </si>
  <si>
    <t xml:space="preserve">2018/09/05</t>
  </si>
  <si>
    <t xml:space="preserve">2018/09/06</t>
  </si>
  <si>
    <t xml:space="preserve">2018/09/07</t>
  </si>
  <si>
    <t xml:space="preserve">2018/09/10</t>
  </si>
  <si>
    <t xml:space="preserve">2018/09/11</t>
  </si>
  <si>
    <t xml:space="preserve">2018/09/12</t>
  </si>
  <si>
    <t xml:space="preserve">2018/09/13</t>
  </si>
  <si>
    <t xml:space="preserve">2018/09/14</t>
  </si>
  <si>
    <t xml:space="preserve">2018/09/17</t>
  </si>
  <si>
    <t xml:space="preserve">2018/09/18</t>
  </si>
  <si>
    <t xml:space="preserve">2018/09/19</t>
  </si>
  <si>
    <t xml:space="preserve">2018/09/20</t>
  </si>
  <si>
    <t xml:space="preserve">2018/09/21</t>
  </si>
  <si>
    <t xml:space="preserve">2018/09/24</t>
  </si>
  <si>
    <t xml:space="preserve">2018/09/25</t>
  </si>
  <si>
    <t xml:space="preserve">2018/09/26</t>
  </si>
  <si>
    <t xml:space="preserve">2018/09/27</t>
  </si>
  <si>
    <t xml:space="preserve">2018/09/28</t>
  </si>
  <si>
    <t xml:space="preserve">2018/10/01</t>
  </si>
  <si>
    <t xml:space="preserve">2018/10/02</t>
  </si>
  <si>
    <t xml:space="preserve">2018/10/03</t>
  </si>
  <si>
    <t xml:space="preserve">2018/10/04</t>
  </si>
  <si>
    <t xml:space="preserve">2018/10/05</t>
  </si>
  <si>
    <t xml:space="preserve">2018/10/08</t>
  </si>
  <si>
    <t xml:space="preserve">2018/10/09</t>
  </si>
  <si>
    <t xml:space="preserve">2018/10/10</t>
  </si>
  <si>
    <t xml:space="preserve">2018/10/11</t>
  </si>
  <si>
    <t xml:space="preserve">2018/10/12</t>
  </si>
  <si>
    <t xml:space="preserve">2018/10/15</t>
  </si>
  <si>
    <t xml:space="preserve">2018/10/16</t>
  </si>
  <si>
    <t xml:space="preserve">2018/10/17</t>
  </si>
  <si>
    <t xml:space="preserve">2018/10/18</t>
  </si>
  <si>
    <t xml:space="preserve">2018/10/19</t>
  </si>
  <si>
    <t xml:space="preserve">2018/10/22</t>
  </si>
  <si>
    <t xml:space="preserve">2018/10/23</t>
  </si>
  <si>
    <t xml:space="preserve">2018/10/24</t>
  </si>
  <si>
    <t xml:space="preserve">2018/10/25</t>
  </si>
  <si>
    <t xml:space="preserve">2018/10/26</t>
  </si>
  <si>
    <t xml:space="preserve">2018/10/29</t>
  </si>
  <si>
    <t xml:space="preserve">2018/10/30</t>
  </si>
  <si>
    <t xml:space="preserve">2018/10/31</t>
  </si>
  <si>
    <t xml:space="preserve">2018/11/01</t>
  </si>
  <si>
    <t xml:space="preserve">2018/11/02</t>
  </si>
  <si>
    <t xml:space="preserve">2018/11/05</t>
  </si>
  <si>
    <t xml:space="preserve">2018/11/06</t>
  </si>
  <si>
    <t xml:space="preserve">2018/11/07</t>
  </si>
  <si>
    <t xml:space="preserve">2018/11/08</t>
  </si>
  <si>
    <t xml:space="preserve">2018/11/09</t>
  </si>
  <si>
    <t xml:space="preserve">2018/11/12</t>
  </si>
  <si>
    <t xml:space="preserve">2018/11/13</t>
  </si>
  <si>
    <t xml:space="preserve">2018/11/14</t>
  </si>
  <si>
    <t xml:space="preserve">2018/11/15</t>
  </si>
  <si>
    <t xml:space="preserve">2018/11/16</t>
  </si>
  <si>
    <t xml:space="preserve">2018/11/19</t>
  </si>
  <si>
    <t xml:space="preserve">2018/11/20</t>
  </si>
  <si>
    <t xml:space="preserve">2018/11/21</t>
  </si>
  <si>
    <t xml:space="preserve">2018/11/22</t>
  </si>
  <si>
    <t xml:space="preserve">2018/11/23</t>
  </si>
  <si>
    <t xml:space="preserve">2018/11/26</t>
  </si>
  <si>
    <t xml:space="preserve">2018/11/27</t>
  </si>
  <si>
    <t xml:space="preserve">2018/11/28</t>
  </si>
  <si>
    <t xml:space="preserve">2018/11/29</t>
  </si>
  <si>
    <t xml:space="preserve">2018/11/30</t>
  </si>
  <si>
    <t xml:space="preserve">2018/12/03</t>
  </si>
  <si>
    <t xml:space="preserve">2018/12/04</t>
  </si>
  <si>
    <t xml:space="preserve">2018/12/05</t>
  </si>
  <si>
    <t xml:space="preserve">2018/12/06</t>
  </si>
  <si>
    <t xml:space="preserve">2018/12/07</t>
  </si>
  <si>
    <t xml:space="preserve">2018/12/10</t>
  </si>
  <si>
    <t xml:space="preserve">2018/12/11</t>
  </si>
  <si>
    <t xml:space="preserve">2018/12/12</t>
  </si>
  <si>
    <t xml:space="preserve">2018/12/13</t>
  </si>
  <si>
    <t xml:space="preserve">2018/12/14</t>
  </si>
  <si>
    <t xml:space="preserve">2018/12/17</t>
  </si>
  <si>
    <t xml:space="preserve">2018/12/18</t>
  </si>
  <si>
    <t xml:space="preserve">2018/12/19</t>
  </si>
  <si>
    <t xml:space="preserve">2018/12/20</t>
  </si>
  <si>
    <t xml:space="preserve">2018/12/21</t>
  </si>
  <si>
    <t xml:space="preserve">2018/12/27</t>
  </si>
  <si>
    <t xml:space="preserve">2018/12/28</t>
  </si>
  <si>
    <t xml:space="preserve">2019/01/02</t>
  </si>
  <si>
    <t xml:space="preserve">2019/01/03</t>
  </si>
  <si>
    <t xml:space="preserve">2019/01/04</t>
  </si>
  <si>
    <t xml:space="preserve">2019/01/07</t>
  </si>
  <si>
    <t xml:space="preserve">2019/01/08</t>
  </si>
  <si>
    <t xml:space="preserve">2019/01/09</t>
  </si>
  <si>
    <t xml:space="preserve">2019/01/10</t>
  </si>
  <si>
    <t xml:space="preserve">2019/01/11</t>
  </si>
  <si>
    <t xml:space="preserve">2019/01/14</t>
  </si>
  <si>
    <t xml:space="preserve">2019/01/15</t>
  </si>
  <si>
    <t xml:space="preserve">2019/01/16</t>
  </si>
  <si>
    <t xml:space="preserve">2019/01/17</t>
  </si>
  <si>
    <t xml:space="preserve">2019/01/18</t>
  </si>
  <si>
    <t xml:space="preserve">2019/01/21</t>
  </si>
  <si>
    <t xml:space="preserve">2019/01/22</t>
  </si>
  <si>
    <t xml:space="preserve">2019/01/23</t>
  </si>
  <si>
    <t xml:space="preserve">2019/01/24</t>
  </si>
  <si>
    <t xml:space="preserve">2019/01/25</t>
  </si>
  <si>
    <t xml:space="preserve">2019/01/28</t>
  </si>
  <si>
    <t xml:space="preserve">2019/01/29</t>
  </si>
  <si>
    <t xml:space="preserve">2019/01/30</t>
  </si>
  <si>
    <t xml:space="preserve">2019/01/31</t>
  </si>
  <si>
    <t xml:space="preserve">2019/02/01</t>
  </si>
  <si>
    <t xml:space="preserve">2019/02/04</t>
  </si>
  <si>
    <t xml:space="preserve">2019/02/05</t>
  </si>
  <si>
    <t xml:space="preserve">2019/02/06</t>
  </si>
  <si>
    <t xml:space="preserve">2019/02/07</t>
  </si>
  <si>
    <t xml:space="preserve">2019/02/08</t>
  </si>
  <si>
    <t xml:space="preserve">2019/02/11</t>
  </si>
  <si>
    <t xml:space="preserve">2019/02/12</t>
  </si>
  <si>
    <t xml:space="preserve">2019/02/13</t>
  </si>
  <si>
    <t xml:space="preserve">2019/02/14</t>
  </si>
  <si>
    <t xml:space="preserve">2019/02/15</t>
  </si>
  <si>
    <t xml:space="preserve">2019/02/18</t>
  </si>
  <si>
    <t xml:space="preserve">2019/02/19</t>
  </si>
  <si>
    <t xml:space="preserve">2019/02/20</t>
  </si>
  <si>
    <t xml:space="preserve">2019/02/21</t>
  </si>
  <si>
    <t xml:space="preserve">2019/02/22</t>
  </si>
  <si>
    <t xml:space="preserve">2019/02/25</t>
  </si>
  <si>
    <t xml:space="preserve">2019/02/26</t>
  </si>
  <si>
    <t xml:space="preserve">2019/02/27</t>
  </si>
  <si>
    <t xml:space="preserve">2019/02/28</t>
  </si>
  <si>
    <t xml:space="preserve">2019/03/01</t>
  </si>
  <si>
    <t xml:space="preserve">2019/03/04</t>
  </si>
  <si>
    <t xml:space="preserve">2019/03/05</t>
  </si>
  <si>
    <t xml:space="preserve">2019/03/06</t>
  </si>
  <si>
    <t xml:space="preserve">2019/03/07</t>
  </si>
  <si>
    <t xml:space="preserve">2019/03/08</t>
  </si>
  <si>
    <t xml:space="preserve">2019/03/11</t>
  </si>
  <si>
    <t xml:space="preserve">2019/03/12</t>
  </si>
  <si>
    <t xml:space="preserve">2019/03/13</t>
  </si>
  <si>
    <t xml:space="preserve">2019/03/14</t>
  </si>
  <si>
    <t xml:space="preserve">2019/03/15</t>
  </si>
  <si>
    <t xml:space="preserve">2019/03/18</t>
  </si>
  <si>
    <t xml:space="preserve">2019/03/19</t>
  </si>
  <si>
    <t xml:space="preserve">2019/03/20</t>
  </si>
  <si>
    <t xml:space="preserve">2019/03/21</t>
  </si>
  <si>
    <t xml:space="preserve">2019/03/22</t>
  </si>
  <si>
    <t xml:space="preserve">2019/03/25</t>
  </si>
  <si>
    <t xml:space="preserve">2019/03/26</t>
  </si>
  <si>
    <t xml:space="preserve">2019/03/27</t>
  </si>
  <si>
    <t xml:space="preserve">2019/03/28</t>
  </si>
  <si>
    <t xml:space="preserve">2019/03/29</t>
  </si>
  <si>
    <t xml:space="preserve">2019/04/01</t>
  </si>
  <si>
    <t xml:space="preserve">2019/04/02</t>
  </si>
  <si>
    <t xml:space="preserve">2019/04/03</t>
  </si>
  <si>
    <t xml:space="preserve">2019/04/04</t>
  </si>
  <si>
    <t xml:space="preserve">2019/04/05</t>
  </si>
  <si>
    <t xml:space="preserve">2019/04/08</t>
  </si>
  <si>
    <t xml:space="preserve">2019/04/09</t>
  </si>
  <si>
    <t xml:space="preserve">2019/04/10</t>
  </si>
  <si>
    <t xml:space="preserve">2019/04/11</t>
  </si>
  <si>
    <t xml:space="preserve">2019/04/12</t>
  </si>
  <si>
    <t xml:space="preserve">2019/04/15</t>
  </si>
  <si>
    <t xml:space="preserve">2019/04/16</t>
  </si>
  <si>
    <t xml:space="preserve">2019/04/17</t>
  </si>
  <si>
    <t xml:space="preserve">2019/04/18</t>
  </si>
  <si>
    <t xml:space="preserve">2019/04/23</t>
  </si>
  <si>
    <t xml:space="preserve">2019/04/24</t>
  </si>
  <si>
    <t xml:space="preserve">2019/04/25</t>
  </si>
  <si>
    <t xml:space="preserve">2019/04/26</t>
  </si>
  <si>
    <t xml:space="preserve">2019/04/29</t>
  </si>
  <si>
    <t xml:space="preserve">2019/04/30</t>
  </si>
  <si>
    <t xml:space="preserve">2019/05/02</t>
  </si>
  <si>
    <t xml:space="preserve">2019/05/03</t>
  </si>
  <si>
    <t xml:space="preserve">2019/05/06</t>
  </si>
  <si>
    <t xml:space="preserve">2019/05/07</t>
  </si>
  <si>
    <t xml:space="preserve">2019/05/08</t>
  </si>
  <si>
    <t xml:space="preserve">2019/05/09</t>
  </si>
  <si>
    <t xml:space="preserve">2019/05/10</t>
  </si>
  <si>
    <t xml:space="preserve">2019/05/13</t>
  </si>
  <si>
    <t xml:space="preserve">2019/05/14</t>
  </si>
  <si>
    <t xml:space="preserve">2019/05/15</t>
  </si>
  <si>
    <t xml:space="preserve">2019/05/16</t>
  </si>
  <si>
    <t xml:space="preserve">2019/05/17</t>
  </si>
  <si>
    <t xml:space="preserve">2019/05/20</t>
  </si>
  <si>
    <t xml:space="preserve">2019/05/21</t>
  </si>
  <si>
    <t xml:space="preserve">2019/05/22</t>
  </si>
  <si>
    <t xml:space="preserve">2019/05/23</t>
  </si>
  <si>
    <t xml:space="preserve">2019/05/24</t>
  </si>
  <si>
    <t xml:space="preserve">2019/05/27</t>
  </si>
  <si>
    <t xml:space="preserve">2019/05/28</t>
  </si>
  <si>
    <t xml:space="preserve">2019/05/29</t>
  </si>
  <si>
    <t xml:space="preserve">2019/05/31</t>
  </si>
  <si>
    <t xml:space="preserve">2019/06/03</t>
  </si>
  <si>
    <t xml:space="preserve">2019/06/04</t>
  </si>
  <si>
    <t xml:space="preserve">2019/06/05</t>
  </si>
  <si>
    <t xml:space="preserve">2019/06/07</t>
  </si>
  <si>
    <t xml:space="preserve">2019/06/10</t>
  </si>
  <si>
    <t xml:space="preserve">2019/06/11</t>
  </si>
  <si>
    <t xml:space="preserve">2019/06/12</t>
  </si>
  <si>
    <t xml:space="preserve">2019/06/13</t>
  </si>
  <si>
    <t xml:space="preserve">2019/06/14</t>
  </si>
  <si>
    <t xml:space="preserve">2019/06/17</t>
  </si>
  <si>
    <t xml:space="preserve">2019/06/18</t>
  </si>
  <si>
    <t xml:space="preserve">2019/06/19</t>
  </si>
  <si>
    <t xml:space="preserve">2019/06/20</t>
  </si>
  <si>
    <t xml:space="preserve">2019/06/24</t>
  </si>
  <si>
    <t xml:space="preserve">2019/06/25</t>
  </si>
  <si>
    <t xml:space="preserve">2019/06/26</t>
  </si>
  <si>
    <t xml:space="preserve">2019/06/27</t>
  </si>
  <si>
    <t xml:space="preserve">2019/06/28</t>
  </si>
  <si>
    <t xml:space="preserve">2019/07/01</t>
  </si>
  <si>
    <t xml:space="preserve">2019/07/02</t>
  </si>
  <si>
    <t xml:space="preserve">2019/07/03</t>
  </si>
  <si>
    <t xml:space="preserve">2019/07/04</t>
  </si>
  <si>
    <t xml:space="preserve">2019/07/05</t>
  </si>
  <si>
    <t xml:space="preserve">2019/07/08</t>
  </si>
  <si>
    <t xml:space="preserve">2019/07/09</t>
  </si>
  <si>
    <t xml:space="preserve">2019/07/10</t>
  </si>
  <si>
    <t xml:space="preserve">2019/07/11</t>
  </si>
  <si>
    <t xml:space="preserve">2019/07/12</t>
  </si>
  <si>
    <t xml:space="preserve">2019/07/15</t>
  </si>
  <si>
    <t xml:space="preserve">2019/07/16</t>
  </si>
  <si>
    <t xml:space="preserve">2019/07/17</t>
  </si>
  <si>
    <t xml:space="preserve">2019/07/18</t>
  </si>
  <si>
    <t xml:space="preserve">2019/07/19</t>
  </si>
  <si>
    <t xml:space="preserve">2019/07/22</t>
  </si>
  <si>
    <t xml:space="preserve">2019/07/23</t>
  </si>
  <si>
    <t xml:space="preserve">2019/07/24</t>
  </si>
  <si>
    <t xml:space="preserve">2019/07/25</t>
  </si>
  <si>
    <t xml:space="preserve">2019/07/26</t>
  </si>
  <si>
    <t xml:space="preserve">2019/07/29</t>
  </si>
  <si>
    <t xml:space="preserve">2019/07/30</t>
  </si>
  <si>
    <t xml:space="preserve">2019/07/31</t>
  </si>
  <si>
    <t xml:space="preserve">2019/08/01</t>
  </si>
  <si>
    <t xml:space="preserve">2019/08/02</t>
  </si>
  <si>
    <t xml:space="preserve">2019/08/05</t>
  </si>
  <si>
    <t xml:space="preserve">2019/08/06</t>
  </si>
  <si>
    <t xml:space="preserve">2019/08/07</t>
  </si>
  <si>
    <t xml:space="preserve">2019/08/08</t>
  </si>
  <si>
    <t xml:space="preserve">2019/08/09</t>
  </si>
  <si>
    <t xml:space="preserve">2019/08/12</t>
  </si>
  <si>
    <t xml:space="preserve">2019/08/13</t>
  </si>
  <si>
    <t xml:space="preserve">2019/08/14</t>
  </si>
  <si>
    <t xml:space="preserve">2019/08/15</t>
  </si>
  <si>
    <t xml:space="preserve">2019/08/16</t>
  </si>
  <si>
    <t xml:space="preserve">2019/08/19</t>
  </si>
  <si>
    <t xml:space="preserve">2019/08/20</t>
  </si>
  <si>
    <t xml:space="preserve">2019/08/21</t>
  </si>
  <si>
    <t xml:space="preserve">2019/08/22</t>
  </si>
  <si>
    <t xml:space="preserve">2019/08/23</t>
  </si>
  <si>
    <t xml:space="preserve">2019/08/26</t>
  </si>
  <si>
    <t xml:space="preserve">2019/08/27</t>
  </si>
  <si>
    <t xml:space="preserve">2019/08/28</t>
  </si>
  <si>
    <t xml:space="preserve">2019/08/29</t>
  </si>
  <si>
    <t xml:space="preserve">2019/08/30</t>
  </si>
  <si>
    <t xml:space="preserve">2019/09/02</t>
  </si>
  <si>
    <t xml:space="preserve">2019/09/03</t>
  </si>
  <si>
    <t xml:space="preserve">2019/09/04</t>
  </si>
  <si>
    <t xml:space="preserve">2019/09/05</t>
  </si>
  <si>
    <t xml:space="preserve">2019/09/06</t>
  </si>
  <si>
    <t xml:space="preserve">2019/09/09</t>
  </si>
  <si>
    <t xml:space="preserve">2019/09/10</t>
  </si>
  <si>
    <t xml:space="preserve">2019/09/11</t>
  </si>
  <si>
    <t xml:space="preserve">2019/09/12</t>
  </si>
  <si>
    <t xml:space="preserve">2019/09/13</t>
  </si>
  <si>
    <t xml:space="preserve">2019/09/16</t>
  </si>
  <si>
    <t xml:space="preserve">2019/09/17</t>
  </si>
  <si>
    <t xml:space="preserve">2019/09/18</t>
  </si>
  <si>
    <t xml:space="preserve">2019/09/19</t>
  </si>
  <si>
    <t xml:space="preserve">2019/09/20</t>
  </si>
  <si>
    <t xml:space="preserve">2019/09/23</t>
  </si>
  <si>
    <t xml:space="preserve">2019/09/24</t>
  </si>
  <si>
    <t xml:space="preserve">2019/09/25</t>
  </si>
  <si>
    <t xml:space="preserve">2019/09/26</t>
  </si>
  <si>
    <t xml:space="preserve">2019/09/27</t>
  </si>
  <si>
    <t xml:space="preserve">2019/09/30</t>
  </si>
  <si>
    <t xml:space="preserve">2019/10/01</t>
  </si>
  <si>
    <t xml:space="preserve">2019/10/02</t>
  </si>
  <si>
    <t xml:space="preserve">2019/10/03</t>
  </si>
  <si>
    <t xml:space="preserve">2019/10/04</t>
  </si>
  <si>
    <t xml:space="preserve">2019/10/07</t>
  </si>
  <si>
    <t xml:space="preserve">2019/10/08</t>
  </si>
  <si>
    <t xml:space="preserve">2019/10/09</t>
  </si>
  <si>
    <t xml:space="preserve">2019/10/10</t>
  </si>
  <si>
    <t xml:space="preserve">2019/10/11</t>
  </si>
  <si>
    <t xml:space="preserve">2019/10/14</t>
  </si>
  <si>
    <t xml:space="preserve">2019/10/15</t>
  </si>
  <si>
    <t xml:space="preserve">2019/10/16</t>
  </si>
  <si>
    <t xml:space="preserve">2019/10/17</t>
  </si>
  <si>
    <t xml:space="preserve">2019/10/18</t>
  </si>
  <si>
    <t xml:space="preserve">2019/10/21</t>
  </si>
  <si>
    <t xml:space="preserve">2019/10/22</t>
  </si>
  <si>
    <t xml:space="preserve">2019/10/23</t>
  </si>
  <si>
    <t xml:space="preserve">2019/10/24</t>
  </si>
  <si>
    <t xml:space="preserve">2019/10/25</t>
  </si>
  <si>
    <t xml:space="preserve">2019/10/28</t>
  </si>
  <si>
    <t xml:space="preserve">2019/10/29</t>
  </si>
  <si>
    <t xml:space="preserve">2019/10/30</t>
  </si>
  <si>
    <t xml:space="preserve">2019/10/31</t>
  </si>
  <si>
    <t xml:space="preserve">2019/11/01</t>
  </si>
  <si>
    <t xml:space="preserve">2019/11/04</t>
  </si>
  <si>
    <t xml:space="preserve">2019/11/05</t>
  </si>
  <si>
    <t xml:space="preserve">2019/11/06</t>
  </si>
  <si>
    <t xml:space="preserve">2019/11/07</t>
  </si>
  <si>
    <t xml:space="preserve">2019/11/08</t>
  </si>
  <si>
    <t xml:space="preserve">2019/11/11</t>
  </si>
  <si>
    <t xml:space="preserve">2019/11/12</t>
  </si>
  <si>
    <t xml:space="preserve">2019/11/13</t>
  </si>
  <si>
    <t xml:space="preserve">2019/11/14</t>
  </si>
  <si>
    <t xml:space="preserve">2019/11/15</t>
  </si>
  <si>
    <t xml:space="preserve">2019/11/18</t>
  </si>
  <si>
    <t xml:space="preserve">2019/11/19</t>
  </si>
  <si>
    <t xml:space="preserve">2019/11/20</t>
  </si>
  <si>
    <t xml:space="preserve">2019/11/21</t>
  </si>
  <si>
    <t xml:space="preserve">2019/11/22</t>
  </si>
  <si>
    <t xml:space="preserve">2019/11/25</t>
  </si>
  <si>
    <t xml:space="preserve">2019/11/26</t>
  </si>
  <si>
    <t xml:space="preserve">2019/11/27</t>
  </si>
  <si>
    <t xml:space="preserve">2019/11/28</t>
  </si>
  <si>
    <t xml:space="preserve">2019/11/29</t>
  </si>
  <si>
    <t xml:space="preserve">2019/12/02</t>
  </si>
  <si>
    <t xml:space="preserve">2019/12/03</t>
  </si>
  <si>
    <t xml:space="preserve">2019/12/04</t>
  </si>
  <si>
    <t xml:space="preserve">2019/12/05</t>
  </si>
  <si>
    <t xml:space="preserve">2019/12/06</t>
  </si>
  <si>
    <t xml:space="preserve">2019/12/09</t>
  </si>
  <si>
    <t xml:space="preserve">2019/12/10</t>
  </si>
  <si>
    <t xml:space="preserve">2019/12/11</t>
  </si>
  <si>
    <t xml:space="preserve">2019/12/12</t>
  </si>
  <si>
    <t xml:space="preserve">2019/12/13</t>
  </si>
  <si>
    <t xml:space="preserve">2019/12/16</t>
  </si>
  <si>
    <t xml:space="preserve">2019/12/17</t>
  </si>
  <si>
    <t xml:space="preserve">2019/12/18</t>
  </si>
  <si>
    <t xml:space="preserve">2019/12/19</t>
  </si>
  <si>
    <t xml:space="preserve">2019/12/20</t>
  </si>
  <si>
    <t xml:space="preserve">2019/12/23</t>
  </si>
  <si>
    <t xml:space="preserve">2019/12/27</t>
  </si>
  <si>
    <t xml:space="preserve">2019/12/30</t>
  </si>
  <si>
    <t xml:space="preserve">2019/12/31</t>
  </si>
  <si>
    <t xml:space="preserve">2020/01/02</t>
  </si>
  <si>
    <t xml:space="preserve">2020/01/03</t>
  </si>
  <si>
    <t xml:space="preserve">2020/01/07</t>
  </si>
  <si>
    <t xml:space="preserve">2020/01/08</t>
  </si>
  <si>
    <t xml:space="preserve">2020/01/09</t>
  </si>
  <si>
    <t xml:space="preserve">2020/01/10</t>
  </si>
  <si>
    <t xml:space="preserve">2020/01/13</t>
  </si>
  <si>
    <t xml:space="preserve">2020/01/14</t>
  </si>
  <si>
    <t xml:space="preserve">2020/01/15</t>
  </si>
  <si>
    <t xml:space="preserve">2020/01/16</t>
  </si>
  <si>
    <t xml:space="preserve">2020/01/17</t>
  </si>
  <si>
    <t xml:space="preserve">2020/01/20</t>
  </si>
  <si>
    <t xml:space="preserve">2020/01/21</t>
  </si>
  <si>
    <t xml:space="preserve">2020/01/22</t>
  </si>
  <si>
    <t xml:space="preserve">2020/01/23</t>
  </si>
  <si>
    <t xml:space="preserve">2020/01/24</t>
  </si>
  <si>
    <t xml:space="preserve">2020/01/27</t>
  </si>
  <si>
    <t xml:space="preserve">2020/01/28</t>
  </si>
  <si>
    <t xml:space="preserve">2020/01/29</t>
  </si>
  <si>
    <t xml:space="preserve">2020/01/30</t>
  </si>
  <si>
    <t xml:space="preserve">2020/01/31</t>
  </si>
  <si>
    <t xml:space="preserve">2020/02/03</t>
  </si>
  <si>
    <t xml:space="preserve">2020/02/04</t>
  </si>
  <si>
    <t xml:space="preserve">2020/02/05</t>
  </si>
  <si>
    <t xml:space="preserve">2020/02/06</t>
  </si>
  <si>
    <t xml:space="preserve">2020/02/07</t>
  </si>
  <si>
    <t xml:space="preserve">2020/02/10</t>
  </si>
  <si>
    <t xml:space="preserve">2020/02/11</t>
  </si>
  <si>
    <t xml:space="preserve">2020/02/12</t>
  </si>
  <si>
    <t xml:space="preserve">2020/02/13</t>
  </si>
  <si>
    <t xml:space="preserve">2020/02/14</t>
  </si>
  <si>
    <t xml:space="preserve">2020/02/17</t>
  </si>
  <si>
    <t xml:space="preserve">2020/02/18</t>
  </si>
  <si>
    <t xml:space="preserve">2020/02/19</t>
  </si>
  <si>
    <t xml:space="preserve">2020/02/20</t>
  </si>
  <si>
    <t xml:space="preserve">2020/02/21</t>
  </si>
  <si>
    <t xml:space="preserve">2020/02/24</t>
  </si>
  <si>
    <t xml:space="preserve">2020/02/25</t>
  </si>
  <si>
    <t xml:space="preserve">2020/02/26</t>
  </si>
  <si>
    <t xml:space="preserve">2020/02/27</t>
  </si>
  <si>
    <t xml:space="preserve">2020/02/28</t>
  </si>
  <si>
    <t xml:space="preserve">2020/03/02</t>
  </si>
  <si>
    <t xml:space="preserve">2020/03/03</t>
  </si>
  <si>
    <t xml:space="preserve">2020/03/04</t>
  </si>
  <si>
    <t xml:space="preserve">2020/03/05</t>
  </si>
  <si>
    <t xml:space="preserve">2020/03/06</t>
  </si>
  <si>
    <t xml:space="preserve">2020/03/09</t>
  </si>
  <si>
    <t xml:space="preserve">2020/03/10</t>
  </si>
  <si>
    <t xml:space="preserve">2020/03/11</t>
  </si>
  <si>
    <t xml:space="preserve">2020/03/12</t>
  </si>
  <si>
    <t xml:space="preserve">2020/03/13</t>
  </si>
  <si>
    <t xml:space="preserve">2020/03/16</t>
  </si>
  <si>
    <t xml:space="preserve">2020/03/17</t>
  </si>
  <si>
    <t xml:space="preserve">2020/03/18</t>
  </si>
  <si>
    <t xml:space="preserve">2020/03/19</t>
  </si>
  <si>
    <t xml:space="preserve">2020/03/20</t>
  </si>
  <si>
    <t xml:space="preserve">2020/03/23</t>
  </si>
  <si>
    <t xml:space="preserve">2020/03/24</t>
  </si>
  <si>
    <t xml:space="preserve">2020/03/25</t>
  </si>
  <si>
    <t xml:space="preserve">2020/03/26</t>
  </si>
  <si>
    <t xml:space="preserve">2020/03/27</t>
  </si>
  <si>
    <t xml:space="preserve">2020/03/30</t>
  </si>
  <si>
    <t xml:space="preserve">2020/03/31</t>
  </si>
  <si>
    <t xml:space="preserve">2020/04/01</t>
  </si>
  <si>
    <t xml:space="preserve">2020/04/02</t>
  </si>
  <si>
    <t xml:space="preserve">2020/04/03</t>
  </si>
  <si>
    <t xml:space="preserve">2020/04/06</t>
  </si>
  <si>
    <t xml:space="preserve">2020/04/07</t>
  </si>
  <si>
    <t xml:space="preserve">2020/04/08</t>
  </si>
  <si>
    <t xml:space="preserve">2020/04/09</t>
  </si>
  <si>
    <t xml:space="preserve">2020/04/14</t>
  </si>
  <si>
    <t xml:space="preserve">2020/04/15</t>
  </si>
  <si>
    <t xml:space="preserve">2020/04/16</t>
  </si>
  <si>
    <t xml:space="preserve">2020/04/17</t>
  </si>
  <si>
    <t xml:space="preserve">2020/04/20</t>
  </si>
  <si>
    <t xml:space="preserve">2020/04/21</t>
  </si>
  <si>
    <t xml:space="preserve">2020/04/22</t>
  </si>
  <si>
    <t xml:space="preserve">2020/04/23</t>
  </si>
  <si>
    <t xml:space="preserve">2020/04/24</t>
  </si>
  <si>
    <t xml:space="preserve">2020/04/27</t>
  </si>
  <si>
    <t xml:space="preserve">2020/04/28</t>
  </si>
  <si>
    <t xml:space="preserve">2020/04/29</t>
  </si>
  <si>
    <t xml:space="preserve">2020/04/30</t>
  </si>
  <si>
    <t xml:space="preserve">2020/05/04</t>
  </si>
  <si>
    <t xml:space="preserve">2020/05/05</t>
  </si>
  <si>
    <t xml:space="preserve">2020/05/06</t>
  </si>
  <si>
    <t xml:space="preserve">2020/05/07</t>
  </si>
  <si>
    <t xml:space="preserve">2020/05/08</t>
  </si>
  <si>
    <t xml:space="preserve">2020/05/11</t>
  </si>
  <si>
    <t xml:space="preserve">2020/05/12</t>
  </si>
  <si>
    <t xml:space="preserve">2020/05/13</t>
  </si>
  <si>
    <t xml:space="preserve">2020/05/14</t>
  </si>
  <si>
    <t xml:space="preserve">2020/05/15</t>
  </si>
  <si>
    <t xml:space="preserve">2020/05/18</t>
  </si>
  <si>
    <t xml:space="preserve">2020/05/19</t>
  </si>
  <si>
    <t xml:space="preserve">2020/05/20</t>
  </si>
  <si>
    <t xml:space="preserve">2020/05/22</t>
  </si>
  <si>
    <t xml:space="preserve">2020/05/25</t>
  </si>
  <si>
    <t xml:space="preserve">2020/05/26</t>
  </si>
  <si>
    <t xml:space="preserve">2020/05/27</t>
  </si>
  <si>
    <t xml:space="preserve">2020/05/28</t>
  </si>
  <si>
    <t xml:space="preserve">2020/05/29</t>
  </si>
  <si>
    <t xml:space="preserve">2020/06/01</t>
  </si>
  <si>
    <t xml:space="preserve">2020/06/02</t>
  </si>
  <si>
    <t xml:space="preserve">2020/06/03</t>
  </si>
  <si>
    <t xml:space="preserve">2020/06/04</t>
  </si>
  <si>
    <t xml:space="preserve">2020/06/05</t>
  </si>
  <si>
    <t xml:space="preserve">2020/06/08</t>
  </si>
  <si>
    <t xml:space="preserve">2020/06/09</t>
  </si>
  <si>
    <t xml:space="preserve">2020/06/10</t>
  </si>
  <si>
    <t xml:space="preserve">2020/06/11</t>
  </si>
  <si>
    <t xml:space="preserve">2020/06/12</t>
  </si>
  <si>
    <t xml:space="preserve">2020/06/15</t>
  </si>
  <si>
    <t xml:space="preserve">2020/06/16</t>
  </si>
  <si>
    <t xml:space="preserve">2020/06/17</t>
  </si>
  <si>
    <t xml:space="preserve">2020/06/18</t>
  </si>
  <si>
    <t xml:space="preserve">2020/06/22</t>
  </si>
  <si>
    <t xml:space="preserve">2020/06/23</t>
  </si>
  <si>
    <t xml:space="preserve">2020/06/24</t>
  </si>
  <si>
    <t xml:space="preserve">2020/06/25</t>
  </si>
  <si>
    <t xml:space="preserve">2020/06/26</t>
  </si>
  <si>
    <t xml:space="preserve">2020/06/29</t>
  </si>
  <si>
    <t xml:space="preserve">2020/06/30</t>
  </si>
  <si>
    <t xml:space="preserve">2020/07/01</t>
  </si>
  <si>
    <t xml:space="preserve">2020/07/02</t>
  </si>
  <si>
    <t xml:space="preserve">2020/07/03</t>
  </si>
  <si>
    <t xml:space="preserve">2020/07/06</t>
  </si>
  <si>
    <t xml:space="preserve">2020/07/07</t>
  </si>
  <si>
    <t xml:space="preserve">2020/07/08</t>
  </si>
  <si>
    <t xml:space="preserve">2020/07/09</t>
  </si>
  <si>
    <t xml:space="preserve">2020/07/10</t>
  </si>
  <si>
    <t xml:space="preserve">2020/07/13</t>
  </si>
  <si>
    <t xml:space="preserve">2020/07/14</t>
  </si>
  <si>
    <t xml:space="preserve">2020/07/15</t>
  </si>
  <si>
    <t xml:space="preserve">2020/07/16</t>
  </si>
  <si>
    <t xml:space="preserve">2020/07/17</t>
  </si>
  <si>
    <t xml:space="preserve">2020/07/20</t>
  </si>
  <si>
    <t xml:space="preserve">2020/07/21</t>
  </si>
  <si>
    <t xml:space="preserve">2020/07/22</t>
  </si>
  <si>
    <t xml:space="preserve">2020/07/23</t>
  </si>
  <si>
    <t xml:space="preserve">2020/07/24</t>
  </si>
  <si>
    <t xml:space="preserve">2020/07/27</t>
  </si>
  <si>
    <t xml:space="preserve">2020/07/28</t>
  </si>
  <si>
    <t xml:space="preserve">2020/07/29</t>
  </si>
  <si>
    <t xml:space="preserve">2020/07/30</t>
  </si>
  <si>
    <t xml:space="preserve">2020/07/31</t>
  </si>
  <si>
    <t xml:space="preserve">2020/08/03</t>
  </si>
  <si>
    <t xml:space="preserve">2020/08/04</t>
  </si>
  <si>
    <t xml:space="preserve">2020/08/05</t>
  </si>
  <si>
    <t xml:space="preserve">2020/08/06</t>
  </si>
  <si>
    <t xml:space="preserve">2020/08/07</t>
  </si>
  <si>
    <t xml:space="preserve">2020/08/10</t>
  </si>
  <si>
    <t xml:space="preserve">2020/08/11</t>
  </si>
  <si>
    <t xml:space="preserve">2020/08/12</t>
  </si>
  <si>
    <t xml:space="preserve">2020/08/13</t>
  </si>
  <si>
    <t xml:space="preserve">2020/08/14</t>
  </si>
  <si>
    <t xml:space="preserve">2020/08/17</t>
  </si>
  <si>
    <t xml:space="preserve">2020/08/18</t>
  </si>
  <si>
    <t xml:space="preserve">2020/08/19</t>
  </si>
  <si>
    <t xml:space="preserve">2020/08/20</t>
  </si>
  <si>
    <t xml:space="preserve">2020/08/21</t>
  </si>
  <si>
    <t xml:space="preserve">2020/08/24</t>
  </si>
  <si>
    <t xml:space="preserve">2020/08/25</t>
  </si>
  <si>
    <t xml:space="preserve">2020/08/26</t>
  </si>
  <si>
    <t xml:space="preserve">2020/08/27</t>
  </si>
  <si>
    <t xml:space="preserve">2020/08/28</t>
  </si>
  <si>
    <t xml:space="preserve">2020/08/31</t>
  </si>
  <si>
    <t xml:space="preserve">2020/09/01</t>
  </si>
  <si>
    <t xml:space="preserve">2020/09/02</t>
  </si>
  <si>
    <t xml:space="preserve">2020/09/03</t>
  </si>
  <si>
    <t xml:space="preserve">2020/09/04</t>
  </si>
  <si>
    <t xml:space="preserve">2020/09/07</t>
  </si>
  <si>
    <t xml:space="preserve">2020/09/08</t>
  </si>
  <si>
    <t xml:space="preserve">2020/09/09</t>
  </si>
  <si>
    <t xml:space="preserve">2020/09/10</t>
  </si>
  <si>
    <t xml:space="preserve">2020/09/11</t>
  </si>
  <si>
    <t xml:space="preserve">2020/09/14</t>
  </si>
  <si>
    <t xml:space="preserve">2020/09/15</t>
  </si>
  <si>
    <t xml:space="preserve">2020/09/16</t>
  </si>
  <si>
    <t xml:space="preserve">2020/09/17</t>
  </si>
  <si>
    <t xml:space="preserve">2020/09/18</t>
  </si>
  <si>
    <t xml:space="preserve">2020/09/21</t>
  </si>
  <si>
    <t xml:space="preserve">2020/09/22</t>
  </si>
  <si>
    <t xml:space="preserve">2020/09/23</t>
  </si>
  <si>
    <t xml:space="preserve">2020/09/24</t>
  </si>
  <si>
    <t xml:space="preserve">2020/09/25</t>
  </si>
  <si>
    <t xml:space="preserve">2020/09/28</t>
  </si>
  <si>
    <t xml:space="preserve">2020/09/29</t>
  </si>
  <si>
    <t xml:space="preserve">2020/09/30</t>
  </si>
  <si>
    <t xml:space="preserve">2020/10/01</t>
  </si>
  <si>
    <t xml:space="preserve">2020/10/02</t>
  </si>
  <si>
    <t xml:space="preserve">2020/10/05</t>
  </si>
  <si>
    <t xml:space="preserve">2020/10/06</t>
  </si>
  <si>
    <t xml:space="preserve">2020/10/07</t>
  </si>
  <si>
    <t xml:space="preserve">2020/10/08</t>
  </si>
  <si>
    <t xml:space="preserve">2020/10/09</t>
  </si>
  <si>
    <t xml:space="preserve">2020/10/12</t>
  </si>
  <si>
    <t xml:space="preserve">2020/10/13</t>
  </si>
  <si>
    <t xml:space="preserve">2020/10/14</t>
  </si>
  <si>
    <t xml:space="preserve">2020/10/15</t>
  </si>
  <si>
    <t xml:space="preserve">2020/10/16</t>
  </si>
  <si>
    <t xml:space="preserve">2020/10/19</t>
  </si>
  <si>
    <t xml:space="preserve">2020/10/20</t>
  </si>
  <si>
    <t xml:space="preserve">2020/10/21</t>
  </si>
  <si>
    <t xml:space="preserve">2020/10/22</t>
  </si>
  <si>
    <t xml:space="preserve">2020/10/23</t>
  </si>
  <si>
    <t xml:space="preserve">2020/10/26</t>
  </si>
  <si>
    <t xml:space="preserve">2020/10/27</t>
  </si>
  <si>
    <t xml:space="preserve">2020/10/28</t>
  </si>
  <si>
    <t xml:space="preserve">2020/10/29</t>
  </si>
  <si>
    <t xml:space="preserve">2020/10/30</t>
  </si>
  <si>
    <t xml:space="preserve">2020/11/02</t>
  </si>
  <si>
    <t xml:space="preserve">2020/11/03</t>
  </si>
  <si>
    <t xml:space="preserve">2020/11/04</t>
  </si>
  <si>
    <t xml:space="preserve">2020/11/05</t>
  </si>
  <si>
    <t xml:space="preserve">2020/11/06</t>
  </si>
  <si>
    <t xml:space="preserve">2020/11/09</t>
  </si>
  <si>
    <t xml:space="preserve">2020/11/10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</si>
  <si>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</si>
  <si>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</si>
  <si>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</si>
  <si>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</si>
  <si>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</si>
  <si>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</si>
  <si>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</si>
  <si>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2020/11/20</t>
  </si>
  <si>
    <t xml:space="preserve">2020/11/23</t>
  </si>
  <si>
    <t xml:space="preserve">2020/11/24</t>
  </si>
  <si>
    <t xml:space="preserve">2020/11/25</t>
  </si>
  <si>
    <t xml:space="preserve">2020/11/26</t>
  </si>
  <si>
    <t xml:space="preserve">2020/11/27</t>
  </si>
  <si>
    <t xml:space="preserve">2020/11/30</t>
  </si>
  <si>
    <t xml:space="preserve">2020/12/01</t>
  </si>
  <si>
    <t xml:space="preserve">2020/12/02</t>
  </si>
  <si>
    <t xml:space="preserve">2020/12/03</t>
  </si>
  <si>
    <t xml:space="preserve">2020/12/04</t>
  </si>
  <si>
    <t xml:space="preserve">2020/12/07</t>
  </si>
  <si>
    <t xml:space="preserve">2020/12/08</t>
  </si>
  <si>
    <t xml:space="preserve">2020/12/09</t>
  </si>
  <si>
    <t xml:space="preserve">2020/12/10</t>
  </si>
  <si>
    <t xml:space="preserve">2020/12/11</t>
  </si>
  <si>
    <t xml:space="preserve">2020/12/14</t>
  </si>
  <si>
    <t xml:space="preserve">2020/12/15</t>
  </si>
  <si>
    <t xml:space="preserve">2020/12/16</t>
  </si>
  <si>
    <t xml:space="preserve">2020/12/17</t>
  </si>
  <si>
    <t xml:space="preserve">2020/12/18</t>
  </si>
  <si>
    <t xml:space="preserve">2020/12/21</t>
  </si>
  <si>
    <t xml:space="preserve">2020/12/22</t>
  </si>
  <si>
    <t xml:space="preserve">2020/12/23</t>
  </si>
  <si>
    <t xml:space="preserve">2020/12/28</t>
  </si>
  <si>
    <t xml:space="preserve">2020/12/29</t>
  </si>
  <si>
    <t xml:space="preserve">2020/12/30</t>
  </si>
  <si>
    <t xml:space="preserve">2020/12/31</t>
  </si>
  <si>
    <t xml:space="preserve">2021/01/04</t>
  </si>
  <si>
    <t xml:space="preserve">2021/01/05</t>
  </si>
  <si>
    <t xml:space="preserve">2021/01/07</t>
  </si>
  <si>
    <t xml:space="preserve">2021/01/08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</si>
  <si>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</si>
  <si>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</si>
  <si>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</si>
  <si>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</si>
  <si>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</si>
  <si>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2021/01/18</t>
  </si>
  <si>
    <t xml:space="preserve">2021/01/19</t>
  </si>
  <si>
    <t xml:space="preserve">2021/01/20</t>
  </si>
  <si>
    <t xml:space="preserve">2021/01/21</t>
  </si>
  <si>
    <t xml:space="preserve">2021/01/22</t>
  </si>
  <si>
    <t xml:space="preserve">2021/01/25</t>
  </si>
  <si>
    <t xml:space="preserve">2021/01/26</t>
  </si>
  <si>
    <t xml:space="preserve">2021/01/27</t>
  </si>
  <si>
    <t xml:space="preserve">2021/01/28</t>
  </si>
  <si>
    <t xml:space="preserve">2021/01/29</t>
  </si>
  <si>
    <t xml:space="preserve">2021/02/01</t>
  </si>
  <si>
    <t xml:space="preserve">2021/02/02</t>
  </si>
  <si>
    <t xml:space="preserve">2021/02/03</t>
  </si>
  <si>
    <t xml:space="preserve">2021/02/04</t>
  </si>
  <si>
    <t xml:space="preserve">2021/02/05</t>
  </si>
  <si>
    <t xml:space="preserve">2021/02/08</t>
  </si>
  <si>
    <t xml:space="preserve">2021/02/09</t>
  </si>
  <si>
    <t xml:space="preserve">2021/02/10</t>
  </si>
  <si>
    <t xml:space="preserve">2021/02/11</t>
  </si>
  <si>
    <t xml:space="preserve">2021/02/12</t>
  </si>
  <si>
    <t xml:space="preserve">2021/02/15</t>
  </si>
  <si>
    <t xml:space="preserve">2021/02/16</t>
  </si>
  <si>
    <t xml:space="preserve">2021/02/17</t>
  </si>
  <si>
    <t xml:space="preserve">2021/02/18</t>
  </si>
  <si>
    <t xml:space="preserve">2021/02/19</t>
  </si>
  <si>
    <t xml:space="preserve">2021/02/22</t>
  </si>
  <si>
    <t xml:space="preserve">2021/02/23</t>
  </si>
  <si>
    <t xml:space="preserve">2021/02/24</t>
  </si>
  <si>
    <t xml:space="preserve">2021/02/25</t>
  </si>
  <si>
    <t xml:space="preserve">2021/02/26</t>
  </si>
  <si>
    <t xml:space="preserve">2021/03/01</t>
  </si>
  <si>
    <t xml:space="preserve">2021/03/02</t>
  </si>
  <si>
    <t xml:space="preserve">2021/03/03</t>
  </si>
  <si>
    <t xml:space="preserve">2021/03/04</t>
  </si>
  <si>
    <t xml:space="preserve">2021/03/05</t>
  </si>
  <si>
    <t xml:space="preserve">2021/03/08</t>
  </si>
  <si>
    <t xml:space="preserve">2021/03/09</t>
  </si>
  <si>
    <t xml:space="preserve">2021/03/10</t>
  </si>
  <si>
    <t xml:space="preserve">2021/03/11</t>
  </si>
  <si>
    <t xml:space="preserve">2021/03/12</t>
  </si>
  <si>
    <t xml:space="preserve">2021/03/15</t>
  </si>
  <si>
    <t xml:space="preserve">2021/03/16</t>
  </si>
  <si>
    <t xml:space="preserve">2021/03/17</t>
  </si>
  <si>
    <t xml:space="preserve">2021/03/18</t>
  </si>
  <si>
    <t xml:space="preserve">2021/03/19</t>
  </si>
  <si>
    <t xml:space="preserve">2021/03/22</t>
  </si>
  <si>
    <t xml:space="preserve">2021/03/23</t>
  </si>
  <si>
    <t xml:space="preserve">2021/03/24</t>
  </si>
  <si>
    <t xml:space="preserve">2021/03/25</t>
  </si>
  <si>
    <t xml:space="preserve">2021/03/26</t>
  </si>
  <si>
    <t xml:space="preserve">2021/03/29</t>
  </si>
  <si>
    <t xml:space="preserve">2021/03/30</t>
  </si>
  <si>
    <t xml:space="preserve">2021/03/31</t>
  </si>
  <si>
    <t xml:space="preserve">2021/04/01</t>
  </si>
  <si>
    <t xml:space="preserve">2021/04/06</t>
  </si>
  <si>
    <t xml:space="preserve">2021/04/07</t>
  </si>
  <si>
    <t xml:space="preserve">2021/04/08</t>
  </si>
  <si>
    <t xml:space="preserve">2021/04/09</t>
  </si>
  <si>
    <t xml:space="preserve">2021/04/12</t>
  </si>
  <si>
    <t xml:space="preserve">2021/04/13</t>
  </si>
  <si>
    <t xml:space="preserve">2021/04/14</t>
  </si>
  <si>
    <t xml:space="preserve">2021/04/15</t>
  </si>
  <si>
    <t xml:space="preserve">2021/04/16</t>
  </si>
  <si>
    <t xml:space="preserve">2021/04/19</t>
  </si>
  <si>
    <t xml:space="preserve">2021/04/20</t>
  </si>
  <si>
    <t xml:space="preserve">2021/04/21</t>
  </si>
  <si>
    <t xml:space="preserve">2021/04/22</t>
  </si>
  <si>
    <t xml:space="preserve">2021/04/23</t>
  </si>
  <si>
    <t xml:space="preserve">2021/04/26</t>
  </si>
  <si>
    <t xml:space="preserve">2021/04/27</t>
  </si>
  <si>
    <t xml:space="preserve">2021/04/28</t>
  </si>
  <si>
    <t xml:space="preserve">2021/04/29</t>
  </si>
  <si>
    <t xml:space="preserve">2021/04/30</t>
  </si>
  <si>
    <t xml:space="preserve">2021/05/03</t>
  </si>
  <si>
    <t xml:space="preserve">2021/05/04</t>
  </si>
  <si>
    <t xml:space="preserve">2021/05/05</t>
  </si>
  <si>
    <t xml:space="preserve">2021/05/06</t>
  </si>
  <si>
    <t xml:space="preserve">2021/05/07</t>
  </si>
  <si>
    <t xml:space="preserve">2021/05/10</t>
  </si>
  <si>
    <t xml:space="preserve">2021/05/11</t>
  </si>
  <si>
    <t xml:space="preserve">2021/05/12</t>
  </si>
  <si>
    <t xml:space="preserve">2021/05/14</t>
  </si>
  <si>
    <t xml:space="preserve">2021/05/17</t>
  </si>
  <si>
    <t xml:space="preserve">2021/05/18</t>
  </si>
  <si>
    <t xml:space="preserve">2021/05/19</t>
  </si>
  <si>
    <t xml:space="preserve">2021/05/20</t>
  </si>
  <si>
    <t xml:space="preserve">2021/05/21</t>
  </si>
  <si>
    <t xml:space="preserve">2021/05/24</t>
  </si>
  <si>
    <t xml:space="preserve">2021/05/25</t>
  </si>
  <si>
    <t xml:space="preserve">2021/05/26</t>
  </si>
  <si>
    <t xml:space="preserve">2021/05/27</t>
  </si>
  <si>
    <t xml:space="preserve">2021/05/28</t>
  </si>
  <si>
    <t xml:space="preserve">2021/05/31</t>
  </si>
  <si>
    <t xml:space="preserve">2021/06/01</t>
  </si>
  <si>
    <t xml:space="preserve">2021/06/02</t>
  </si>
  <si>
    <t xml:space="preserve">2021/06/03</t>
  </si>
  <si>
    <t xml:space="preserve">2021/06/04</t>
  </si>
  <si>
    <t xml:space="preserve">2021/06/07</t>
  </si>
  <si>
    <t xml:space="preserve">2021/06/08</t>
  </si>
  <si>
    <t xml:space="preserve">2021/06/09</t>
  </si>
  <si>
    <t xml:space="preserve">2021/06/10</t>
  </si>
  <si>
    <t xml:space="preserve">2021/06/11</t>
  </si>
  <si>
    <t xml:space="preserve">2021/06/14</t>
  </si>
  <si>
    <t xml:space="preserve">2021/06/15</t>
  </si>
  <si>
    <t xml:space="preserve">2021/06/16</t>
  </si>
  <si>
    <t xml:space="preserve">2021/06/17</t>
  </si>
  <si>
    <t xml:space="preserve">2021/06/18</t>
  </si>
  <si>
    <t xml:space="preserve">2021/06/21</t>
  </si>
  <si>
    <t xml:space="preserve">2021/06/22</t>
  </si>
  <si>
    <t xml:space="preserve">2021/06/23</t>
  </si>
  <si>
    <t xml:space="preserve">2021/06/24</t>
  </si>
  <si>
    <t xml:space="preserve">2021/06/28</t>
  </si>
  <si>
    <t xml:space="preserve">2021/06/29</t>
  </si>
  <si>
    <t xml:space="preserve">2021/06/30</t>
  </si>
  <si>
    <t xml:space="preserve">2021/07/01</t>
  </si>
  <si>
    <t xml:space="preserve">2021/07/02</t>
  </si>
  <si>
    <t xml:space="preserve">2021/07/05</t>
  </si>
  <si>
    <t xml:space="preserve">2021/07/06</t>
  </si>
  <si>
    <t xml:space="preserve">2021/07/07</t>
  </si>
  <si>
    <t xml:space="preserve">2021/07/08</t>
  </si>
  <si>
    <t xml:space="preserve">2021/07/09</t>
  </si>
  <si>
    <t xml:space="preserve">2021/07/12</t>
  </si>
  <si>
    <t xml:space="preserve">2021/07/13</t>
  </si>
  <si>
    <t xml:space="preserve">2021/07/14</t>
  </si>
  <si>
    <t xml:space="preserve">2021/07/15</t>
  </si>
  <si>
    <t xml:space="preserve">2021/07/16</t>
  </si>
  <si>
    <t xml:space="preserve">2021/07/19</t>
  </si>
  <si>
    <t xml:space="preserve">2021/07/20</t>
  </si>
  <si>
    <t xml:space="preserve">2021/07/21</t>
  </si>
  <si>
    <t xml:space="preserve">2021/07/22</t>
  </si>
  <si>
    <t xml:space="preserve">2021/07/23</t>
  </si>
  <si>
    <t xml:space="preserve">2021/07/26</t>
  </si>
  <si>
    <t xml:space="preserve">2021/07/27</t>
  </si>
  <si>
    <t xml:space="preserve">2021/07/28</t>
  </si>
  <si>
    <t xml:space="preserve">2021/07/29</t>
  </si>
  <si>
    <t xml:space="preserve">2021/07/30</t>
  </si>
  <si>
    <t xml:space="preserve">2021/08/02</t>
  </si>
  <si>
    <t xml:space="preserve">2021/08/03</t>
  </si>
  <si>
    <t xml:space="preserve">2021/08/04</t>
  </si>
  <si>
    <t xml:space="preserve">2021/08/05</t>
  </si>
  <si>
    <t xml:space="preserve">2021/08/06</t>
  </si>
  <si>
    <t xml:space="preserve">2021/08/09</t>
  </si>
  <si>
    <t xml:space="preserve">2021/08/10</t>
  </si>
  <si>
    <t xml:space="preserve">2021/08/11</t>
  </si>
  <si>
    <t xml:space="preserve">2021/08/12</t>
  </si>
  <si>
    <t xml:space="preserve">2021/08/13</t>
  </si>
  <si>
    <t xml:space="preserve">2021/08/16</t>
  </si>
  <si>
    <t xml:space="preserve">2021/08/17</t>
  </si>
  <si>
    <t xml:space="preserve">2021/08/18</t>
  </si>
  <si>
    <t xml:space="preserve">2021/08/19</t>
  </si>
  <si>
    <t xml:space="preserve">2021/08/20</t>
  </si>
  <si>
    <t xml:space="preserve">2021/08/23</t>
  </si>
  <si>
    <t xml:space="preserve">2021/08/24</t>
  </si>
  <si>
    <t xml:space="preserve">2021/08/25</t>
  </si>
  <si>
    <t xml:space="preserve">2021/08/26</t>
  </si>
  <si>
    <t xml:space="preserve">2021/08/27</t>
  </si>
  <si>
    <t xml:space="preserve">2021/08/30</t>
  </si>
  <si>
    <t xml:space="preserve">2021/08/31</t>
  </si>
  <si>
    <t xml:space="preserve">2021/09/01</t>
  </si>
  <si>
    <t xml:space="preserve">2021/09/02</t>
  </si>
  <si>
    <t xml:space="preserve">2021/09/03</t>
  </si>
  <si>
    <t xml:space="preserve">2021/09/06</t>
  </si>
  <si>
    <t xml:space="preserve">2021/09/07</t>
  </si>
  <si>
    <t xml:space="preserve">2021/09/08</t>
  </si>
  <si>
    <t xml:space="preserve">2021/09/09</t>
  </si>
  <si>
    <t xml:space="preserve">2021/09/10</t>
  </si>
  <si>
    <t xml:space="preserve">2021/09/13</t>
  </si>
  <si>
    <t xml:space="preserve">2021/09/14</t>
  </si>
  <si>
    <t xml:space="preserve">2021/09/15</t>
  </si>
  <si>
    <t xml:space="preserve">2021/09/16</t>
  </si>
  <si>
    <t xml:space="preserve">2021/09/17</t>
  </si>
  <si>
    <t xml:space="preserve">2021/09/20</t>
  </si>
  <si>
    <t xml:space="preserve">2021/09/21</t>
  </si>
  <si>
    <t xml:space="preserve">2021/09/22</t>
  </si>
  <si>
    <t xml:space="preserve">2021/09/23</t>
  </si>
  <si>
    <t xml:space="preserve">2021/09/24</t>
  </si>
  <si>
    <t xml:space="preserve">2021/09/27</t>
  </si>
  <si>
    <t xml:space="preserve">2021/09/28</t>
  </si>
  <si>
    <t xml:space="preserve">2021/09/29</t>
  </si>
  <si>
    <t xml:space="preserve">2021/09/30</t>
  </si>
  <si>
    <t xml:space="preserve">2021/10/01</t>
  </si>
  <si>
    <t xml:space="preserve">2021/10/04</t>
  </si>
  <si>
    <t xml:space="preserve">2021/10/05</t>
  </si>
  <si>
    <t xml:space="preserve">2021/10/06</t>
  </si>
  <si>
    <t xml:space="preserve">2021/10/07</t>
  </si>
  <si>
    <t xml:space="preserve">2021/10/08</t>
  </si>
  <si>
    <t xml:space="preserve">2021/10/11</t>
  </si>
  <si>
    <t xml:space="preserve">2021/10/12</t>
  </si>
  <si>
    <t xml:space="preserve">2021/10/13</t>
  </si>
  <si>
    <t xml:space="preserve">2021/10/14</t>
  </si>
  <si>
    <t xml:space="preserve">2021/10/15</t>
  </si>
  <si>
    <t xml:space="preserve">2021/10/18</t>
  </si>
  <si>
    <t xml:space="preserve">2021/10/19</t>
  </si>
  <si>
    <t xml:space="preserve">2021/10/20</t>
  </si>
  <si>
    <t xml:space="preserve">2021/10/21</t>
  </si>
  <si>
    <t xml:space="preserve">2021/10/22</t>
  </si>
  <si>
    <t xml:space="preserve">2021/10/25</t>
  </si>
  <si>
    <t xml:space="preserve">2021/10/26</t>
  </si>
  <si>
    <t xml:space="preserve">2021/10/27</t>
  </si>
  <si>
    <t xml:space="preserve">2021/10/28</t>
  </si>
  <si>
    <t xml:space="preserve">2021/10/29</t>
  </si>
  <si>
    <t xml:space="preserve">2021/11/01</t>
  </si>
  <si>
    <t xml:space="preserve">2021/11/02</t>
  </si>
  <si>
    <t xml:space="preserve">2021/11/03</t>
  </si>
  <si>
    <t xml:space="preserve">2021/11/04</t>
  </si>
  <si>
    <t xml:space="preserve">2021/11/05</t>
  </si>
  <si>
    <t xml:space="preserve">2021/11/08</t>
  </si>
  <si>
    <t xml:space="preserve">2021/11/09</t>
  </si>
  <si>
    <t xml:space="preserve">2021/11/10</t>
  </si>
  <si>
    <t xml:space="preserve">2021/11/11</t>
  </si>
  <si>
    <t xml:space="preserve">2021/11/12</t>
  </si>
  <si>
    <t xml:space="preserve">2021/11/15</t>
  </si>
  <si>
    <t xml:space="preserve">2021/11/16</t>
  </si>
  <si>
    <t xml:space="preserve">2021/11/17</t>
  </si>
  <si>
    <t xml:space="preserve">2021/11/18</t>
  </si>
  <si>
    <t xml:space="preserve">2021/11/19</t>
  </si>
  <si>
    <t xml:space="preserve">2021/11/22</t>
  </si>
  <si>
    <t xml:space="preserve">2021/11/23</t>
  </si>
  <si>
    <t xml:space="preserve">2021/11/24</t>
  </si>
  <si>
    <t xml:space="preserve">2021/11/25</t>
  </si>
  <si>
    <t xml:space="preserve">2021/11/26</t>
  </si>
  <si>
    <t xml:space="preserve">2021/11/29</t>
  </si>
  <si>
    <t xml:space="preserve">2021/11/30</t>
  </si>
  <si>
    <t xml:space="preserve">2021/12/01</t>
  </si>
  <si>
    <t xml:space="preserve">2021/12/02</t>
  </si>
  <si>
    <t xml:space="preserve">2021/12/03</t>
  </si>
  <si>
    <t xml:space="preserve">2021/12/06</t>
  </si>
  <si>
    <t xml:space="preserve">2021/12/07</t>
  </si>
  <si>
    <t xml:space="preserve">2021/12/08</t>
  </si>
  <si>
    <t xml:space="preserve">2021/12/09</t>
  </si>
  <si>
    <t xml:space="preserve">2021/12/10</t>
  </si>
  <si>
    <t xml:space="preserve">2021/12/13</t>
  </si>
  <si>
    <t xml:space="preserve">2021/12/14</t>
  </si>
  <si>
    <t xml:space="preserve">2021/12/15</t>
  </si>
  <si>
    <t xml:space="preserve">2021/12/16</t>
  </si>
  <si>
    <t xml:space="preserve">2021/12/17</t>
  </si>
  <si>
    <t xml:space="preserve">2021/12/20</t>
  </si>
  <si>
    <t xml:space="preserve">2021/12/21</t>
  </si>
  <si>
    <t xml:space="preserve">2021/12/22</t>
  </si>
  <si>
    <t xml:space="preserve">2021/12/23</t>
  </si>
  <si>
    <t xml:space="preserve">2021/12/27</t>
  </si>
  <si>
    <t xml:space="preserve">2021/12/28</t>
  </si>
  <si>
    <t xml:space="preserve">2021/12/29</t>
  </si>
  <si>
    <t xml:space="preserve">2021/12/30</t>
  </si>
  <si>
    <t xml:space="preserve">2022/01/03</t>
  </si>
  <si>
    <t xml:space="preserve">2022/01/04</t>
  </si>
  <si>
    <t xml:space="preserve">2022/01/05</t>
  </si>
  <si>
    <t xml:space="preserve">2022/01/07</t>
  </si>
  <si>
    <t xml:space="preserve">2022/01/10</t>
  </si>
  <si>
    <t xml:space="preserve">2022/01/11</t>
  </si>
  <si>
    <t xml:space="preserve">2022/01/12</t>
  </si>
  <si>
    <t xml:space="preserve">2022/01/13</t>
  </si>
  <si>
    <t xml:space="preserve">2022/01/14</t>
  </si>
  <si>
    <t xml:space="preserve">2022/01/17</t>
  </si>
  <si>
    <t xml:space="preserve">2022/01/18</t>
  </si>
  <si>
    <t xml:space="preserve">2022/01/19</t>
  </si>
  <si>
    <t xml:space="preserve">2022/01/20</t>
  </si>
  <si>
    <t xml:space="preserve">2022/01/21</t>
  </si>
  <si>
    <t xml:space="preserve">2022/01/24</t>
  </si>
  <si>
    <t xml:space="preserve">2022/01/25</t>
  </si>
  <si>
    <t xml:space="preserve">2022/01/26</t>
  </si>
  <si>
    <t xml:space="preserve">2022/01/27</t>
  </si>
  <si>
    <t xml:space="preserve">2022/01/28</t>
  </si>
  <si>
    <t xml:space="preserve">2022/01/31</t>
  </si>
  <si>
    <t xml:space="preserve">2022/02/01</t>
  </si>
  <si>
    <t xml:space="preserve">2022/02/02</t>
  </si>
  <si>
    <t xml:space="preserve">2022/02/03</t>
  </si>
  <si>
    <t xml:space="preserve">2022/02/04</t>
  </si>
  <si>
    <t xml:space="preserve">2022/02/07</t>
  </si>
  <si>
    <t xml:space="preserve">2022/02/08</t>
  </si>
  <si>
    <t xml:space="preserve">2022/02/09</t>
  </si>
  <si>
    <t xml:space="preserve">2022/02/10</t>
  </si>
  <si>
    <t xml:space="preserve">2022/02/11</t>
  </si>
  <si>
    <t xml:space="preserve">2022/02/14</t>
  </si>
  <si>
    <t xml:space="preserve">2022/02/15</t>
  </si>
  <si>
    <t xml:space="preserve">2022/02/16</t>
  </si>
  <si>
    <t xml:space="preserve">2022/02/17</t>
  </si>
  <si>
    <t xml:space="preserve">2022/02/18</t>
  </si>
  <si>
    <t xml:space="preserve">2022/02/21</t>
  </si>
  <si>
    <t xml:space="preserve">2022/02/22</t>
  </si>
  <si>
    <t xml:space="preserve">2022/02/23</t>
  </si>
  <si>
    <t xml:space="preserve">2022/02/24</t>
  </si>
  <si>
    <t xml:space="preserve">2022/02/25</t>
  </si>
  <si>
    <t xml:space="preserve">2022/02/28</t>
  </si>
  <si>
    <t xml:space="preserve">2022/03/01</t>
  </si>
  <si>
    <t xml:space="preserve">2022/03/02</t>
  </si>
  <si>
    <t xml:space="preserve">2022/03/03</t>
  </si>
  <si>
    <t xml:space="preserve">2022/03/04</t>
  </si>
  <si>
    <t xml:space="preserve">2022/03/07</t>
  </si>
  <si>
    <t xml:space="preserve">2022/03/08</t>
  </si>
  <si>
    <t xml:space="preserve">2022/03/09</t>
  </si>
  <si>
    <t xml:space="preserve">2022/03/10</t>
  </si>
  <si>
    <t xml:space="preserve">2022/03/11</t>
  </si>
  <si>
    <t xml:space="preserve">2022/03/14</t>
  </si>
  <si>
    <t xml:space="preserve">2022/03/15</t>
  </si>
  <si>
    <t xml:space="preserve">2022/03/16</t>
  </si>
  <si>
    <t xml:space="preserve">2022/03/17</t>
  </si>
  <si>
    <t xml:space="preserve">2022/03/18</t>
  </si>
  <si>
    <t xml:space="preserve">2022/03/21</t>
  </si>
  <si>
    <t xml:space="preserve">2022/03/22</t>
  </si>
  <si>
    <t xml:space="preserve">2022/03/23</t>
  </si>
  <si>
    <t xml:space="preserve">2022/03/24</t>
  </si>
  <si>
    <t xml:space="preserve">2022/03/25</t>
  </si>
  <si>
    <t xml:space="preserve">2022/03/28</t>
  </si>
  <si>
    <t xml:space="preserve">2022/03/29</t>
  </si>
  <si>
    <t xml:space="preserve">2022/03/30</t>
  </si>
  <si>
    <t xml:space="preserve">2022/03/31</t>
  </si>
  <si>
    <t xml:space="preserve">2022/04/01</t>
  </si>
  <si>
    <t xml:space="preserve">2022/04/04</t>
  </si>
  <si>
    <t xml:space="preserve">2022/04/05</t>
  </si>
  <si>
    <t xml:space="preserve">2022/04/06</t>
  </si>
  <si>
    <t xml:space="preserve">2022/04/07</t>
  </si>
  <si>
    <t xml:space="preserve">2022/04/08</t>
  </si>
  <si>
    <t xml:space="preserve">2022/04/11</t>
  </si>
  <si>
    <t xml:space="preserve">2022/04/12</t>
  </si>
  <si>
    <t xml:space="preserve">2022/04/13</t>
  </si>
  <si>
    <t xml:space="preserve">2022/04/14</t>
  </si>
  <si>
    <t xml:space="preserve">2022/04/19</t>
  </si>
  <si>
    <t xml:space="preserve">2022/04/20</t>
  </si>
  <si>
    <t xml:space="preserve">2022/04/21</t>
  </si>
  <si>
    <t xml:space="preserve">2022/04/22</t>
  </si>
  <si>
    <t xml:space="preserve">2022/04/25</t>
  </si>
  <si>
    <t xml:space="preserve">2022/04/26</t>
  </si>
  <si>
    <t xml:space="preserve">2022/04/27</t>
  </si>
  <si>
    <t xml:space="preserve">2022/04/28</t>
  </si>
  <si>
    <t xml:space="preserve">2022/04/29</t>
  </si>
  <si>
    <t xml:space="preserve">2022/05/02</t>
  </si>
  <si>
    <t xml:space="preserve">2022/05/03</t>
  </si>
  <si>
    <t xml:space="preserve">2022/05/04</t>
  </si>
  <si>
    <t xml:space="preserve">2022/05/05</t>
  </si>
  <si>
    <t xml:space="preserve">2022/05/06</t>
  </si>
  <si>
    <t xml:space="preserve">2022/05/09</t>
  </si>
  <si>
    <t xml:space="preserve">2022/05/10</t>
  </si>
  <si>
    <t xml:space="preserve">2022/05/11</t>
  </si>
  <si>
    <t xml:space="preserve">2022/05/12</t>
  </si>
  <si>
    <t xml:space="preserve">2022/05/13</t>
  </si>
  <si>
    <t xml:space="preserve">2022/05/16</t>
  </si>
  <si>
    <t xml:space="preserve">2022/05/17</t>
  </si>
  <si>
    <t xml:space="preserve">2022/05/18</t>
  </si>
  <si>
    <t xml:space="preserve">2022/05/19</t>
  </si>
  <si>
    <t xml:space="preserve">2022/05/20</t>
  </si>
  <si>
    <t xml:space="preserve">2022/05/23</t>
  </si>
  <si>
    <t xml:space="preserve">2022/05/24</t>
  </si>
  <si>
    <t xml:space="preserve">2022/05/25</t>
  </si>
  <si>
    <t xml:space="preserve">2022/05/27</t>
  </si>
  <si>
    <t xml:space="preserve">2022/05/30</t>
  </si>
  <si>
    <t xml:space="preserve">2022/05/31</t>
  </si>
  <si>
    <t xml:space="preserve">2022/06/01</t>
  </si>
  <si>
    <t xml:space="preserve">2022/06/02</t>
  </si>
  <si>
    <t xml:space="preserve">2022/06/03</t>
  </si>
  <si>
    <t xml:space="preserve">2022/06/07</t>
  </si>
  <si>
    <t xml:space="preserve">2022/06/08</t>
  </si>
  <si>
    <t xml:space="preserve">2022/06/09</t>
  </si>
  <si>
    <t xml:space="preserve">2022/06/10</t>
  </si>
  <si>
    <t xml:space="preserve">2022/06/13</t>
  </si>
  <si>
    <t xml:space="preserve">2022/06/14</t>
  </si>
  <si>
    <t xml:space="preserve">2022/06/15</t>
  </si>
  <si>
    <t xml:space="preserve">2022/06/16</t>
  </si>
  <si>
    <t xml:space="preserve">2022/06/17</t>
  </si>
  <si>
    <t xml:space="preserve">2022/06/20</t>
  </si>
  <si>
    <t xml:space="preserve">2022/06/21</t>
  </si>
  <si>
    <t xml:space="preserve">2022/06/22</t>
  </si>
  <si>
    <t xml:space="preserve">2022/06/23</t>
  </si>
  <si>
    <t xml:space="preserve">2022/06/27</t>
  </si>
  <si>
    <t xml:space="preserve">2022/06/28</t>
  </si>
  <si>
    <t xml:space="preserve">2022/06/29</t>
  </si>
  <si>
    <t xml:space="preserve">2022/06/30</t>
  </si>
  <si>
    <t xml:space="preserve">2022/07/01</t>
  </si>
  <si>
    <t xml:space="preserve">2022/07/04</t>
  </si>
  <si>
    <t xml:space="preserve">2022/07/05</t>
  </si>
  <si>
    <t xml:space="preserve">2022/07/06</t>
  </si>
  <si>
    <t xml:space="preserve">2022/07/07</t>
  </si>
  <si>
    <t xml:space="preserve">2022/07/08</t>
  </si>
  <si>
    <t xml:space="preserve">2022/07/11</t>
  </si>
  <si>
    <t xml:space="preserve">2022/07/12</t>
  </si>
  <si>
    <t xml:space="preserve">2022/07/13</t>
  </si>
  <si>
    <t xml:space="preserve">2022/07/14</t>
  </si>
  <si>
    <t xml:space="preserve">2022/07/15</t>
  </si>
  <si>
    <t xml:space="preserve">2022/07/18</t>
  </si>
  <si>
    <t xml:space="preserve">2022/07/19</t>
  </si>
  <si>
    <t xml:space="preserve">2022/07/20</t>
  </si>
  <si>
    <t xml:space="preserve">2022/07/21</t>
  </si>
  <si>
    <t xml:space="preserve">2022/07/22</t>
  </si>
  <si>
    <t xml:space="preserve">2022/07/25</t>
  </si>
  <si>
    <t xml:space="preserve">2022/07/26</t>
  </si>
  <si>
    <t xml:space="preserve">2022/07/27</t>
  </si>
  <si>
    <t xml:space="preserve">2022/07/28</t>
  </si>
  <si>
    <t xml:space="preserve">2022/07/29</t>
  </si>
  <si>
    <t xml:space="preserve">2022/08/01</t>
  </si>
  <si>
    <t xml:space="preserve">2022/08/02</t>
  </si>
  <si>
    <t xml:space="preserve">2022/08/03</t>
  </si>
  <si>
    <t xml:space="preserve">2022/08/04</t>
  </si>
  <si>
    <t xml:space="preserve">2022/08/05</t>
  </si>
  <si>
    <t xml:space="preserve">2022/08/08</t>
  </si>
  <si>
    <t xml:space="preserve">2022/08/09</t>
  </si>
  <si>
    <t xml:space="preserve">2022/08/10</t>
  </si>
  <si>
    <t xml:space="preserve">2022/08/11</t>
  </si>
  <si>
    <t xml:space="preserve">2022/08/12</t>
  </si>
  <si>
    <t xml:space="preserve">2022/08/15</t>
  </si>
  <si>
    <t xml:space="preserve">2022/08/16</t>
  </si>
  <si>
    <t xml:space="preserve">2022/08/17</t>
  </si>
  <si>
    <t xml:space="preserve">2022/08/18</t>
  </si>
  <si>
    <t xml:space="preserve">2022/08/19</t>
  </si>
  <si>
    <t xml:space="preserve">2022/08/22</t>
  </si>
  <si>
    <t xml:space="preserve">2022/08/23</t>
  </si>
  <si>
    <t xml:space="preserve">2022/08/24</t>
  </si>
  <si>
    <t xml:space="preserve">2022/08/25</t>
  </si>
  <si>
    <t xml:space="preserve">2022/08/26</t>
  </si>
  <si>
    <t xml:space="preserve">2022/08/29</t>
  </si>
  <si>
    <t xml:space="preserve">2022/08/30</t>
  </si>
  <si>
    <t xml:space="preserve">2022/08/31</t>
  </si>
  <si>
    <t xml:space="preserve">2022/09/01</t>
  </si>
  <si>
    <t xml:space="preserve">2022/09/02</t>
  </si>
  <si>
    <t xml:space="preserve">2022/09/05</t>
  </si>
  <si>
    <t xml:space="preserve">2022/09/06</t>
  </si>
  <si>
    <t xml:space="preserve">2022/09/07</t>
  </si>
  <si>
    <t xml:space="preserve">2022/09/08</t>
  </si>
  <si>
    <t xml:space="preserve">2022/09/09</t>
  </si>
  <si>
    <t xml:space="preserve">2022/09/12</t>
  </si>
  <si>
    <t xml:space="preserve">2022/09/13</t>
  </si>
  <si>
    <t xml:space="preserve">2022/09/14</t>
  </si>
  <si>
    <t xml:space="preserve">2022/09/15</t>
  </si>
  <si>
    <t xml:space="preserve">2022/09/16</t>
  </si>
  <si>
    <t xml:space="preserve">Date</t>
  </si>
  <si>
    <t xml:space="preserve">Original prop (rebal 10 days)</t>
  </si>
  <si>
    <t xml:space="preserve">Asset value</t>
  </si>
  <si>
    <t xml:space="preserve">Proportion</t>
  </si>
  <si>
    <t xml:space="preserve">NAV-Kurs</t>
  </si>
  <si>
    <t xml:space="preserve">Total investment amount</t>
  </si>
  <si>
    <t xml:space="preserve">S&amp;P500</t>
  </si>
  <si>
    <t xml:space="preserve">OMX30</t>
  </si>
  <si>
    <t xml:space="preserve">Buy/sell</t>
  </si>
  <si>
    <t xml:space="preserve">snp </t>
  </si>
  <si>
    <t xml:space="preserve">omx30</t>
  </si>
  <si>
    <t xml:space="preserve">Algo 1</t>
  </si>
  <si>
    <t xml:space="preserve">Algo 2</t>
  </si>
  <si>
    <t xml:space="preserve">rebal every 40 days</t>
  </si>
  <si>
    <t xml:space="preserve">95% gains</t>
  </si>
  <si>
    <t xml:space="preserve">365% gains (rebal 10 days)</t>
  </si>
  <si>
    <t xml:space="preserve">Spiltan aktiefond</t>
  </si>
  <si>
    <t xml:space="preserve">algo</t>
  </si>
  <si>
    <t xml:space="preserve">snp</t>
  </si>
  <si>
    <t xml:space="preserve">omx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</si>
</sst>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0.00%"/>
    <numFmt numFmtId="167" formatCode="yyyy\-mm\-dd"/>
    <numFmt numFmtId="168" formatCode="[$-4009]General"/>
    <numFmt numFmtId="169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9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9.14"/>
    <col collapsed="false" customWidth="true" hidden="false" outlineLevel="0" max="8" min="8" style="0" width="22.03"/>
    <col collapsed="false" customWidth="true" hidden="false" outlineLevel="0" max="16" min="16" style="0" width="11.04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119.58</v>
      </c>
      <c r="B2" s="0" t="n">
        <v>82.62</v>
      </c>
      <c r="C2" s="0" t="n">
        <v>259.71</v>
      </c>
      <c r="D2" s="0" t="n">
        <v>120.92</v>
      </c>
      <c r="E2" s="0" t="n">
        <v>631.65</v>
      </c>
      <c r="F2" s="0" t="n">
        <v>4.62</v>
      </c>
      <c r="G2" s="0" t="n">
        <v>2.48</v>
      </c>
      <c r="H2" s="0" t="n">
        <v>13.32</v>
      </c>
      <c r="I2" s="0" t="n">
        <v>11.81</v>
      </c>
      <c r="J2" s="0" t="n">
        <v>2.06</v>
      </c>
      <c r="K2" s="0" t="n">
        <v>320.96</v>
      </c>
      <c r="L2" s="0" t="n">
        <v>350.94</v>
      </c>
      <c r="M2" s="0" t="n">
        <v>100</v>
      </c>
      <c r="N2" s="0" t="n">
        <v>82.85</v>
      </c>
      <c r="O2" s="0" t="n">
        <v>19.84</v>
      </c>
      <c r="P2" s="3" t="s">
        <v>16</v>
      </c>
    </row>
    <row r="3" customFormat="false" ht="13.8" hidden="false" customHeight="false" outlineLevel="0" collapsed="false">
      <c r="A3" s="0" t="n">
        <v>120.12</v>
      </c>
      <c r="B3" s="0" t="n">
        <v>82.16</v>
      </c>
      <c r="C3" s="0" t="n">
        <v>260.61</v>
      </c>
      <c r="D3" s="0" t="n">
        <v>121.23</v>
      </c>
      <c r="E3" s="0" t="n">
        <v>631.65</v>
      </c>
      <c r="F3" s="0" t="n">
        <v>4.61</v>
      </c>
      <c r="G3" s="0" t="n">
        <v>2.48</v>
      </c>
      <c r="H3" s="0" t="n">
        <v>13.36</v>
      </c>
      <c r="I3" s="0" t="n">
        <v>11.78</v>
      </c>
      <c r="J3" s="0" t="n">
        <v>2.07</v>
      </c>
      <c r="K3" s="0" t="n">
        <v>322.34</v>
      </c>
      <c r="L3" s="0" t="n">
        <v>348.16</v>
      </c>
      <c r="M3" s="0" t="n">
        <v>100</v>
      </c>
      <c r="N3" s="0" t="n">
        <v>83.6</v>
      </c>
      <c r="O3" s="0" t="n">
        <v>19.88</v>
      </c>
      <c r="P3" s="3" t="s">
        <v>17</v>
      </c>
    </row>
    <row r="4" customFormat="false" ht="13.8" hidden="false" customHeight="false" outlineLevel="0" collapsed="false">
      <c r="A4" s="0" t="n">
        <v>120.62</v>
      </c>
      <c r="B4" s="0" t="n">
        <v>83.11</v>
      </c>
      <c r="C4" s="0" t="n">
        <v>258.32</v>
      </c>
      <c r="D4" s="0" t="n">
        <v>121.31</v>
      </c>
      <c r="E4" s="0" t="n">
        <v>631.65</v>
      </c>
      <c r="F4" s="0" t="n">
        <v>4.62</v>
      </c>
      <c r="G4" s="0" t="n">
        <v>2.48</v>
      </c>
      <c r="H4" s="0" t="n">
        <v>13.36</v>
      </c>
      <c r="I4" s="0" t="n">
        <v>11.61</v>
      </c>
      <c r="J4" s="0" t="n">
        <v>2.07</v>
      </c>
      <c r="K4" s="0" t="n">
        <v>319.35</v>
      </c>
      <c r="L4" s="0" t="n">
        <v>352.31</v>
      </c>
      <c r="M4" s="0" t="n">
        <v>100</v>
      </c>
      <c r="N4" s="0" t="n">
        <v>83.22</v>
      </c>
      <c r="O4" s="0" t="n">
        <v>20.04</v>
      </c>
      <c r="P4" s="3" t="s">
        <v>18</v>
      </c>
    </row>
    <row r="5" customFormat="false" ht="13.8" hidden="false" customHeight="false" outlineLevel="0" collapsed="false">
      <c r="A5" s="0" t="n">
        <v>123.35</v>
      </c>
      <c r="B5" s="0" t="n">
        <v>84.59</v>
      </c>
      <c r="C5" s="0" t="n">
        <v>258.95</v>
      </c>
      <c r="D5" s="0" t="n">
        <v>121.22</v>
      </c>
      <c r="E5" s="0" t="n">
        <v>631.65</v>
      </c>
      <c r="F5" s="0" t="n">
        <v>4.66</v>
      </c>
      <c r="G5" s="0" t="n">
        <v>2.48</v>
      </c>
      <c r="H5" s="0" t="n">
        <v>13.37</v>
      </c>
      <c r="I5" s="0" t="n">
        <v>11.71</v>
      </c>
      <c r="J5" s="0" t="n">
        <v>2.07</v>
      </c>
      <c r="K5" s="0" t="n">
        <v>323.65</v>
      </c>
      <c r="L5" s="0" t="n">
        <v>361.25</v>
      </c>
      <c r="M5" s="0" t="n">
        <v>100</v>
      </c>
      <c r="N5" s="0" t="n">
        <v>84.08</v>
      </c>
      <c r="O5" s="0" t="n">
        <v>20.23</v>
      </c>
      <c r="P5" s="3" t="s">
        <v>19</v>
      </c>
    </row>
    <row r="6" customFormat="false" ht="13.8" hidden="false" customHeight="false" outlineLevel="0" collapsed="false">
      <c r="A6" s="0" t="n">
        <v>123.15</v>
      </c>
      <c r="B6" s="0" t="n">
        <v>84.14</v>
      </c>
      <c r="C6" s="0" t="n">
        <v>256.47</v>
      </c>
      <c r="D6" s="0" t="n">
        <v>121.5</v>
      </c>
      <c r="E6" s="0" t="n">
        <v>631.65</v>
      </c>
      <c r="F6" s="0" t="n">
        <v>4.6</v>
      </c>
      <c r="G6" s="0" t="n">
        <v>2.48</v>
      </c>
      <c r="H6" s="0" t="n">
        <v>13.4</v>
      </c>
      <c r="I6" s="0" t="n">
        <v>11.58</v>
      </c>
      <c r="J6" s="0" t="n">
        <v>2.06</v>
      </c>
      <c r="K6" s="0" t="n">
        <v>318.11</v>
      </c>
      <c r="L6" s="0" t="n">
        <v>358.11</v>
      </c>
      <c r="M6" s="0" t="n">
        <v>100</v>
      </c>
      <c r="N6" s="0" t="n">
        <v>82.69</v>
      </c>
      <c r="O6" s="0" t="n">
        <v>20.04</v>
      </c>
      <c r="P6" s="3" t="s">
        <v>20</v>
      </c>
    </row>
    <row r="7" customFormat="false" ht="13.8" hidden="false" customHeight="false" outlineLevel="0" collapsed="false">
      <c r="A7" s="0" t="n">
        <v>122.56</v>
      </c>
      <c r="B7" s="0" t="n">
        <v>84.33</v>
      </c>
      <c r="C7" s="0" t="n">
        <v>259.76</v>
      </c>
      <c r="D7" s="0" t="n">
        <v>121.55</v>
      </c>
      <c r="E7" s="0" t="n">
        <v>631.65</v>
      </c>
      <c r="F7" s="0" t="n">
        <v>4.54</v>
      </c>
      <c r="G7" s="0" t="n">
        <v>2.48</v>
      </c>
      <c r="H7" s="0" t="n">
        <v>13.4</v>
      </c>
      <c r="I7" s="0" t="n">
        <v>11.78</v>
      </c>
      <c r="J7" s="0" t="n">
        <v>2.07</v>
      </c>
      <c r="K7" s="0" t="n">
        <v>320.11</v>
      </c>
      <c r="L7" s="0" t="n">
        <v>359.39</v>
      </c>
      <c r="M7" s="0" t="n">
        <v>100</v>
      </c>
      <c r="N7" s="0" t="n">
        <v>83.06</v>
      </c>
      <c r="O7" s="0" t="n">
        <v>20.06</v>
      </c>
      <c r="P7" s="3" t="s">
        <v>21</v>
      </c>
    </row>
    <row r="8" customFormat="false" ht="13.8" hidden="false" customHeight="false" outlineLevel="0" collapsed="false">
      <c r="A8" s="0" t="n">
        <v>122.14</v>
      </c>
      <c r="B8" s="0" t="n">
        <v>83.87</v>
      </c>
      <c r="C8" s="0" t="n">
        <v>261.69</v>
      </c>
      <c r="D8" s="0" t="n">
        <v>121.02</v>
      </c>
      <c r="E8" s="0" t="n">
        <v>631.65</v>
      </c>
      <c r="F8" s="0" t="n">
        <v>4.57</v>
      </c>
      <c r="G8" s="0" t="n">
        <v>2.48</v>
      </c>
      <c r="H8" s="0" t="n">
        <v>13.38</v>
      </c>
      <c r="I8" s="0" t="n">
        <v>11.81</v>
      </c>
      <c r="J8" s="0" t="n">
        <v>2.09</v>
      </c>
      <c r="K8" s="0" t="n">
        <v>323.93</v>
      </c>
      <c r="L8" s="0" t="n">
        <v>357.46</v>
      </c>
      <c r="M8" s="0" t="n">
        <v>100</v>
      </c>
      <c r="N8" s="0" t="n">
        <v>83.91</v>
      </c>
      <c r="O8" s="0" t="n">
        <v>20.03</v>
      </c>
      <c r="P8" s="3" t="s">
        <v>22</v>
      </c>
    </row>
    <row r="9" customFormat="false" ht="13.8" hidden="false" customHeight="false" outlineLevel="0" collapsed="false">
      <c r="A9" s="0" t="n">
        <v>121.57</v>
      </c>
      <c r="B9" s="0" t="n">
        <v>82.97</v>
      </c>
      <c r="C9" s="0" t="n">
        <v>261.11</v>
      </c>
      <c r="D9" s="0" t="n">
        <v>120.85</v>
      </c>
      <c r="E9" s="0" t="n">
        <v>631.65</v>
      </c>
      <c r="F9" s="0" t="n">
        <v>4.59</v>
      </c>
      <c r="G9" s="0" t="n">
        <v>2.48</v>
      </c>
      <c r="H9" s="0" t="n">
        <v>13.38</v>
      </c>
      <c r="I9" s="0" t="n">
        <v>11.76</v>
      </c>
      <c r="J9" s="0" t="n">
        <v>2.09</v>
      </c>
      <c r="K9" s="0" t="n">
        <v>325.63</v>
      </c>
      <c r="L9" s="0" t="n">
        <v>353.65</v>
      </c>
      <c r="M9" s="0" t="n">
        <v>100</v>
      </c>
      <c r="N9" s="0" t="n">
        <v>84.38</v>
      </c>
      <c r="O9" s="0" t="n">
        <v>19.93</v>
      </c>
      <c r="P9" s="3" t="s">
        <v>23</v>
      </c>
    </row>
    <row r="10" customFormat="false" ht="13.8" hidden="false" customHeight="false" outlineLevel="0" collapsed="false">
      <c r="A10" s="0" t="n">
        <v>121.5</v>
      </c>
      <c r="B10" s="0" t="n">
        <v>82.85</v>
      </c>
      <c r="C10" s="0" t="n">
        <v>259.88</v>
      </c>
      <c r="D10" s="0" t="n">
        <v>120.99</v>
      </c>
      <c r="E10" s="0" t="n">
        <v>631.65</v>
      </c>
      <c r="F10" s="0" t="n">
        <v>4.56</v>
      </c>
      <c r="G10" s="0" t="n">
        <v>2.47</v>
      </c>
      <c r="H10" s="0" t="n">
        <v>13.4</v>
      </c>
      <c r="I10" s="0" t="n">
        <v>11.75</v>
      </c>
      <c r="J10" s="0" t="n">
        <v>2.1</v>
      </c>
      <c r="K10" s="0" t="n">
        <v>326.13</v>
      </c>
      <c r="L10" s="0" t="n">
        <v>353.83</v>
      </c>
      <c r="M10" s="0" t="n">
        <v>100</v>
      </c>
      <c r="N10" s="0" t="n">
        <v>84.46</v>
      </c>
      <c r="O10" s="0" t="n">
        <v>19.89</v>
      </c>
      <c r="P10" s="3" t="s">
        <v>24</v>
      </c>
    </row>
    <row r="11" customFormat="false" ht="13.8" hidden="false" customHeight="false" outlineLevel="0" collapsed="false">
      <c r="A11" s="0" t="n">
        <v>121.58</v>
      </c>
      <c r="B11" s="0" t="n">
        <v>82.67</v>
      </c>
      <c r="C11" s="0" t="n">
        <v>259.76</v>
      </c>
      <c r="D11" s="0" t="n">
        <v>121.08</v>
      </c>
      <c r="E11" s="0" t="n">
        <v>631.65</v>
      </c>
      <c r="F11" s="0" t="n">
        <v>4.6</v>
      </c>
      <c r="G11" s="0" t="n">
        <v>2.47</v>
      </c>
      <c r="H11" s="0" t="n">
        <v>13.4</v>
      </c>
      <c r="I11" s="0" t="n">
        <v>11.71</v>
      </c>
      <c r="J11" s="0" t="n">
        <v>2.1075</v>
      </c>
      <c r="K11" s="0" t="n">
        <v>326.33</v>
      </c>
      <c r="L11" s="0" t="n">
        <v>354.19</v>
      </c>
      <c r="M11" s="0" t="n">
        <v>100</v>
      </c>
      <c r="N11" s="0" t="n">
        <v>84.46</v>
      </c>
      <c r="O11" s="0" t="n">
        <v>19.94</v>
      </c>
      <c r="P11" s="3" t="s">
        <v>25</v>
      </c>
    </row>
    <row r="12" customFormat="false" ht="13.8" hidden="false" customHeight="false" outlineLevel="0" collapsed="false">
      <c r="A12" s="0" t="n">
        <v>121.2</v>
      </c>
      <c r="B12" s="0" t="n">
        <v>82.61</v>
      </c>
      <c r="C12" s="0" t="n">
        <v>260.21</v>
      </c>
      <c r="D12" s="0" t="n">
        <v>120.93</v>
      </c>
      <c r="E12" s="0" t="n">
        <v>631.65</v>
      </c>
      <c r="F12" s="0" t="n">
        <v>4.6</v>
      </c>
      <c r="G12" s="0" t="n">
        <v>2.47</v>
      </c>
      <c r="H12" s="0" t="n">
        <v>13.41</v>
      </c>
      <c r="I12" s="0" t="n">
        <v>11.77</v>
      </c>
      <c r="J12" s="0" t="n">
        <v>2.11</v>
      </c>
      <c r="K12" s="0" t="n">
        <v>328.88</v>
      </c>
      <c r="L12" s="0" t="n">
        <v>354.31</v>
      </c>
      <c r="M12" s="0" t="n">
        <v>100</v>
      </c>
      <c r="N12" s="0" t="n">
        <v>85.16</v>
      </c>
      <c r="O12" s="0" t="n">
        <v>19.87</v>
      </c>
      <c r="P12" s="3" t="s">
        <v>26</v>
      </c>
    </row>
    <row r="13" customFormat="false" ht="13.8" hidden="false" customHeight="false" outlineLevel="0" collapsed="false">
      <c r="A13" s="0" t="n">
        <v>121.71</v>
      </c>
      <c r="B13" s="0" t="n">
        <v>82.32</v>
      </c>
      <c r="C13" s="0" t="n">
        <v>258.07</v>
      </c>
      <c r="D13" s="0" t="n">
        <v>121.01</v>
      </c>
      <c r="E13" s="0" t="n">
        <v>631.65</v>
      </c>
      <c r="F13" s="0" t="n">
        <v>4.56</v>
      </c>
      <c r="G13" s="0" t="n">
        <v>2.47</v>
      </c>
      <c r="H13" s="0" t="n">
        <v>13.43</v>
      </c>
      <c r="I13" s="0" t="n">
        <v>11.64</v>
      </c>
      <c r="J13" s="0" t="n">
        <v>2.08</v>
      </c>
      <c r="K13" s="0" t="n">
        <v>327.94</v>
      </c>
      <c r="L13" s="0" t="n">
        <v>352.19</v>
      </c>
      <c r="M13" s="0" t="n">
        <v>100</v>
      </c>
      <c r="N13" s="0" t="n">
        <v>84.92</v>
      </c>
      <c r="O13" s="0" t="n">
        <v>19.84</v>
      </c>
      <c r="P13" s="3" t="s">
        <v>27</v>
      </c>
    </row>
    <row r="14" customFormat="false" ht="13.8" hidden="false" customHeight="false" outlineLevel="0" collapsed="false">
      <c r="A14" s="0" t="n">
        <v>119.78</v>
      </c>
      <c r="B14" s="0" t="n">
        <v>81.85</v>
      </c>
      <c r="C14" s="0" t="n">
        <v>252.53</v>
      </c>
      <c r="D14" s="0" t="n">
        <v>120.8</v>
      </c>
      <c r="E14" s="0" t="n">
        <v>631.65</v>
      </c>
      <c r="F14" s="0" t="n">
        <v>4.56</v>
      </c>
      <c r="G14" s="0" t="n">
        <v>2.47</v>
      </c>
      <c r="H14" s="0" t="n">
        <v>13.42</v>
      </c>
      <c r="I14" s="0" t="n">
        <v>11.47</v>
      </c>
      <c r="J14" s="0" t="n">
        <v>2.08</v>
      </c>
      <c r="K14" s="0" t="n">
        <v>325.74</v>
      </c>
      <c r="L14" s="0" t="n">
        <v>350.05</v>
      </c>
      <c r="M14" s="0" t="n">
        <v>100</v>
      </c>
      <c r="N14" s="0" t="n">
        <v>84.34</v>
      </c>
      <c r="O14" s="0" t="n">
        <v>19.63</v>
      </c>
      <c r="P14" s="3" t="s">
        <v>28</v>
      </c>
    </row>
    <row r="15" customFormat="false" ht="13.8" hidden="false" customHeight="false" outlineLevel="0" collapsed="false">
      <c r="A15" s="0" t="n">
        <v>117.52</v>
      </c>
      <c r="B15" s="0" t="n">
        <v>82.08</v>
      </c>
      <c r="C15" s="0" t="n">
        <v>253.09</v>
      </c>
      <c r="D15" s="0" t="n">
        <v>120.44</v>
      </c>
      <c r="E15" s="0" t="n">
        <v>631.65</v>
      </c>
      <c r="F15" s="0" t="n">
        <v>4.63</v>
      </c>
      <c r="G15" s="0" t="n">
        <v>2.47</v>
      </c>
      <c r="H15" s="0" t="n">
        <v>13.39</v>
      </c>
      <c r="I15" s="0" t="n">
        <v>11.51</v>
      </c>
      <c r="J15" s="0" t="n">
        <v>2.09</v>
      </c>
      <c r="K15" s="0" t="n">
        <v>330.4</v>
      </c>
      <c r="L15" s="0" t="n">
        <v>351.27</v>
      </c>
      <c r="M15" s="0" t="n">
        <v>100</v>
      </c>
      <c r="N15" s="0" t="n">
        <v>85.34</v>
      </c>
      <c r="O15" s="0" t="n">
        <v>19.51</v>
      </c>
      <c r="P15" s="3" t="s">
        <v>29</v>
      </c>
    </row>
    <row r="16" customFormat="false" ht="13.8" hidden="false" customHeight="false" outlineLevel="0" collapsed="false">
      <c r="A16" s="0" t="n">
        <v>117.46</v>
      </c>
      <c r="B16" s="0" t="n">
        <v>80.94</v>
      </c>
      <c r="C16" s="0" t="n">
        <v>251.02</v>
      </c>
      <c r="D16" s="0" t="n">
        <v>120.45</v>
      </c>
      <c r="E16" s="0" t="n">
        <v>631.65</v>
      </c>
      <c r="F16" s="0" t="n">
        <v>4.64</v>
      </c>
      <c r="G16" s="0" t="n">
        <v>2.47</v>
      </c>
      <c r="H16" s="0" t="n">
        <v>13.41</v>
      </c>
      <c r="I16" s="0" t="n">
        <v>11.38</v>
      </c>
      <c r="J16" s="0" t="n">
        <v>2.1</v>
      </c>
      <c r="K16" s="0" t="n">
        <v>327.48</v>
      </c>
      <c r="L16" s="0" t="n">
        <v>346.61</v>
      </c>
      <c r="M16" s="0" t="n">
        <v>100</v>
      </c>
      <c r="N16" s="0" t="n">
        <v>84.55</v>
      </c>
      <c r="O16" s="0" t="n">
        <v>19.39</v>
      </c>
      <c r="P16" s="3" t="s">
        <v>30</v>
      </c>
    </row>
    <row r="17" customFormat="false" ht="13.8" hidden="false" customHeight="false" outlineLevel="0" collapsed="false">
      <c r="A17" s="0" t="n">
        <v>118.37</v>
      </c>
      <c r="B17" s="0" t="n">
        <v>81.09</v>
      </c>
      <c r="C17" s="0" t="n">
        <v>251.31</v>
      </c>
      <c r="D17" s="0" t="n">
        <v>120.52</v>
      </c>
      <c r="E17" s="0" t="n">
        <v>631.65</v>
      </c>
      <c r="F17" s="0" t="n">
        <v>4.64</v>
      </c>
      <c r="G17" s="0" t="n">
        <v>2.47</v>
      </c>
      <c r="H17" s="0" t="n">
        <v>13.4</v>
      </c>
      <c r="I17" s="0" t="n">
        <v>11.47</v>
      </c>
      <c r="J17" s="0" t="n">
        <v>2.1</v>
      </c>
      <c r="K17" s="0" t="n">
        <v>326.38</v>
      </c>
      <c r="L17" s="0" t="n">
        <v>347.58</v>
      </c>
      <c r="M17" s="0" t="n">
        <v>100</v>
      </c>
      <c r="N17" s="0" t="n">
        <v>84.44</v>
      </c>
      <c r="O17" s="0" t="n">
        <v>19.42</v>
      </c>
      <c r="P17" s="3" t="s">
        <v>31</v>
      </c>
    </row>
    <row r="18" customFormat="false" ht="13.8" hidden="false" customHeight="false" outlineLevel="0" collapsed="false">
      <c r="A18" s="0" t="n">
        <v>117.74</v>
      </c>
      <c r="B18" s="0" t="n">
        <v>80.64</v>
      </c>
      <c r="C18" s="0" t="n">
        <v>254.61</v>
      </c>
      <c r="D18" s="0" t="n">
        <v>120.22</v>
      </c>
      <c r="E18" s="0" t="n">
        <v>631.65</v>
      </c>
      <c r="F18" s="0" t="n">
        <v>4.65</v>
      </c>
      <c r="G18" s="0" t="n">
        <v>2.47</v>
      </c>
      <c r="H18" s="0" t="n">
        <v>13.37</v>
      </c>
      <c r="I18" s="0" t="n">
        <v>11.69</v>
      </c>
      <c r="J18" s="0" t="n">
        <v>2.11</v>
      </c>
      <c r="K18" s="0" t="n">
        <v>326.48</v>
      </c>
      <c r="L18" s="0" t="n">
        <v>346.13</v>
      </c>
      <c r="M18" s="0" t="n">
        <v>100</v>
      </c>
      <c r="N18" s="0" t="n">
        <v>84.14</v>
      </c>
      <c r="O18" s="0" t="n">
        <v>19.43</v>
      </c>
      <c r="P18" s="3" t="s">
        <v>32</v>
      </c>
    </row>
    <row r="19" customFormat="false" ht="13.8" hidden="false" customHeight="false" outlineLevel="0" collapsed="false">
      <c r="A19" s="0" t="n">
        <v>117.29</v>
      </c>
      <c r="B19" s="0" t="n">
        <v>80.52</v>
      </c>
      <c r="C19" s="0" t="n">
        <v>255.37</v>
      </c>
      <c r="D19" s="0" t="n">
        <v>120.13</v>
      </c>
      <c r="E19" s="0" t="n">
        <v>631.65</v>
      </c>
      <c r="F19" s="0" t="n">
        <v>4.7</v>
      </c>
      <c r="G19" s="0" t="n">
        <v>2.47</v>
      </c>
      <c r="H19" s="0" t="n">
        <v>13.37</v>
      </c>
      <c r="I19" s="0" t="n">
        <v>11.65</v>
      </c>
      <c r="J19" s="0" t="n">
        <v>2.11</v>
      </c>
      <c r="K19" s="0" t="n">
        <v>327.35</v>
      </c>
      <c r="L19" s="0" t="n">
        <v>345.26</v>
      </c>
      <c r="M19" s="0" t="n">
        <v>100</v>
      </c>
      <c r="N19" s="0" t="n">
        <v>84.08</v>
      </c>
      <c r="O19" s="0" t="n">
        <v>19.41</v>
      </c>
      <c r="P19" s="3" t="s">
        <v>33</v>
      </c>
    </row>
    <row r="20" customFormat="false" ht="13.8" hidden="false" customHeight="false" outlineLevel="0" collapsed="false">
      <c r="A20" s="0" t="n">
        <v>117.54</v>
      </c>
      <c r="B20" s="0" t="n">
        <v>80.91</v>
      </c>
      <c r="C20" s="0" t="n">
        <v>254.94</v>
      </c>
      <c r="D20" s="0" t="n">
        <v>120.14</v>
      </c>
      <c r="E20" s="0" t="n">
        <v>631.65</v>
      </c>
      <c r="F20" s="0" t="n">
        <v>4.69</v>
      </c>
      <c r="G20" s="0" t="n">
        <v>2.47</v>
      </c>
      <c r="H20" s="0" t="n">
        <v>13.4</v>
      </c>
      <c r="I20" s="0" t="n">
        <v>11.6</v>
      </c>
      <c r="J20" s="0" t="n">
        <v>2.08</v>
      </c>
      <c r="K20" s="0" t="n">
        <v>326.81</v>
      </c>
      <c r="L20" s="0" t="n">
        <v>346.27</v>
      </c>
      <c r="M20" s="0" t="n">
        <v>100</v>
      </c>
      <c r="N20" s="0" t="n">
        <v>83.72</v>
      </c>
      <c r="O20" s="0" t="n">
        <v>19.44</v>
      </c>
      <c r="P20" s="3" t="s">
        <v>34</v>
      </c>
    </row>
    <row r="21" customFormat="false" ht="13.8" hidden="false" customHeight="false" outlineLevel="0" collapsed="false">
      <c r="A21" s="0" t="n">
        <v>115.8</v>
      </c>
      <c r="B21" s="0" t="n">
        <v>79.26</v>
      </c>
      <c r="C21" s="0" t="n">
        <v>252.48</v>
      </c>
      <c r="D21" s="0" t="n">
        <v>120.41</v>
      </c>
      <c r="E21" s="0" t="n">
        <v>631.65</v>
      </c>
      <c r="F21" s="0" t="n">
        <v>4.68</v>
      </c>
      <c r="G21" s="0" t="n">
        <v>2.47</v>
      </c>
      <c r="H21" s="0" t="n">
        <v>13.42</v>
      </c>
      <c r="I21" s="0" t="n">
        <v>11.42</v>
      </c>
      <c r="J21" s="0" t="n">
        <v>2.09</v>
      </c>
      <c r="K21" s="0" t="n">
        <v>322.64</v>
      </c>
      <c r="L21" s="0" t="n">
        <v>340.25</v>
      </c>
      <c r="M21" s="0" t="n">
        <v>100</v>
      </c>
      <c r="N21" s="0" t="n">
        <v>82.92</v>
      </c>
      <c r="O21" s="0" t="n">
        <v>19.17</v>
      </c>
      <c r="P21" s="3" t="s">
        <v>35</v>
      </c>
    </row>
    <row r="22" customFormat="false" ht="13.8" hidden="false" customHeight="false" outlineLevel="0" collapsed="false">
      <c r="A22" s="0" t="n">
        <v>115.64</v>
      </c>
      <c r="B22" s="0" t="n">
        <v>80.02</v>
      </c>
      <c r="C22" s="0" t="n">
        <v>251.99</v>
      </c>
      <c r="D22" s="0" t="n">
        <v>120.05</v>
      </c>
      <c r="E22" s="0" t="n">
        <v>631.65</v>
      </c>
      <c r="F22" s="0" t="n">
        <v>4.67</v>
      </c>
      <c r="G22" s="0" t="n">
        <v>2.47</v>
      </c>
      <c r="H22" s="0" t="n">
        <v>13.41</v>
      </c>
      <c r="I22" s="0" t="n">
        <v>11.41</v>
      </c>
      <c r="J22" s="0" t="n">
        <v>2.13</v>
      </c>
      <c r="K22" s="0" t="n">
        <v>325.23</v>
      </c>
      <c r="L22" s="0" t="n">
        <v>342.93</v>
      </c>
      <c r="M22" s="0" t="n">
        <v>100</v>
      </c>
      <c r="N22" s="0" t="n">
        <v>83.84</v>
      </c>
      <c r="O22" s="0" t="n">
        <v>19.2</v>
      </c>
      <c r="P22" s="3" t="s">
        <v>36</v>
      </c>
    </row>
    <row r="23" customFormat="false" ht="13.8" hidden="false" customHeight="false" outlineLevel="0" collapsed="false">
      <c r="A23" s="0" t="n">
        <v>117.78</v>
      </c>
      <c r="B23" s="0" t="n">
        <v>80.86</v>
      </c>
      <c r="C23" s="0" t="n">
        <v>248.18</v>
      </c>
      <c r="D23" s="0" t="n">
        <v>120.05</v>
      </c>
      <c r="E23" s="0" t="n">
        <v>631.65</v>
      </c>
      <c r="F23" s="0" t="n">
        <v>4.69</v>
      </c>
      <c r="G23" s="0" t="n">
        <v>2.47</v>
      </c>
      <c r="H23" s="0" t="n">
        <v>13.4</v>
      </c>
      <c r="I23" s="0" t="n">
        <v>11.21</v>
      </c>
      <c r="J23" s="0" t="n">
        <v>2.12</v>
      </c>
      <c r="K23" s="0" t="n">
        <v>328.39</v>
      </c>
      <c r="L23" s="0" t="n">
        <v>347.1</v>
      </c>
      <c r="M23" s="0" t="n">
        <v>100</v>
      </c>
      <c r="N23" s="0" t="n">
        <v>84.87</v>
      </c>
      <c r="O23" s="0" t="n">
        <v>19.39</v>
      </c>
      <c r="P23" s="3" t="s">
        <v>37</v>
      </c>
    </row>
    <row r="24" customFormat="false" ht="13.8" hidden="false" customHeight="false" outlineLevel="0" collapsed="false">
      <c r="A24" s="0" t="n">
        <v>118.45</v>
      </c>
      <c r="B24" s="0" t="n">
        <v>81.16</v>
      </c>
      <c r="C24" s="0" t="n">
        <v>248.2</v>
      </c>
      <c r="D24" s="0" t="n">
        <v>119.92</v>
      </c>
      <c r="E24" s="0" t="n">
        <v>631.65</v>
      </c>
      <c r="F24" s="0" t="n">
        <v>4.71</v>
      </c>
      <c r="G24" s="0" t="n">
        <v>2.47</v>
      </c>
      <c r="H24" s="0" t="n">
        <v>13.4</v>
      </c>
      <c r="I24" s="0" t="n">
        <v>11.29</v>
      </c>
      <c r="J24" s="0" t="n">
        <v>2.13</v>
      </c>
      <c r="K24" s="0" t="n">
        <v>328.16</v>
      </c>
      <c r="L24" s="0" t="n">
        <v>349.3</v>
      </c>
      <c r="M24" s="0" t="n">
        <v>100</v>
      </c>
      <c r="N24" s="0" t="n">
        <v>84.58</v>
      </c>
      <c r="O24" s="0" t="n">
        <v>19.48</v>
      </c>
      <c r="P24" s="3" t="s">
        <v>38</v>
      </c>
    </row>
    <row r="25" customFormat="false" ht="13.8" hidden="false" customHeight="false" outlineLevel="0" collapsed="false">
      <c r="A25" s="0" t="n">
        <v>119.87</v>
      </c>
      <c r="B25" s="0" t="n">
        <v>81.77</v>
      </c>
      <c r="C25" s="0" t="n">
        <v>248.32</v>
      </c>
      <c r="D25" s="0" t="n">
        <v>119.97</v>
      </c>
      <c r="E25" s="0" t="n">
        <v>631.65</v>
      </c>
      <c r="F25" s="0" t="n">
        <v>4.71</v>
      </c>
      <c r="G25" s="0" t="n">
        <v>2.47</v>
      </c>
      <c r="H25" s="0" t="n">
        <v>13.42</v>
      </c>
      <c r="I25" s="0" t="n">
        <v>11.31</v>
      </c>
      <c r="J25" s="0" t="n">
        <v>2.13</v>
      </c>
      <c r="K25" s="0" t="n">
        <v>328.43</v>
      </c>
      <c r="L25" s="0" t="n">
        <v>352.3</v>
      </c>
      <c r="M25" s="0" t="n">
        <v>100</v>
      </c>
      <c r="N25" s="0" t="n">
        <v>84.65</v>
      </c>
      <c r="O25" s="0" t="n">
        <v>19.57</v>
      </c>
      <c r="P25" s="3" t="s">
        <v>39</v>
      </c>
    </row>
    <row r="26" customFormat="false" ht="13.8" hidden="false" customHeight="false" outlineLevel="0" collapsed="false">
      <c r="A26" s="0" t="n">
        <v>119.21</v>
      </c>
      <c r="B26" s="0" t="n">
        <v>82.06</v>
      </c>
      <c r="C26" s="0" t="n">
        <v>249.61</v>
      </c>
      <c r="D26" s="0" t="n">
        <v>119.83</v>
      </c>
      <c r="E26" s="0" t="n">
        <v>631.65</v>
      </c>
      <c r="F26" s="0" t="n">
        <v>4.73</v>
      </c>
      <c r="G26" s="0" t="n">
        <v>2.47</v>
      </c>
      <c r="H26" s="0" t="n">
        <v>13.41</v>
      </c>
      <c r="I26" s="0" t="n">
        <v>11.34</v>
      </c>
      <c r="J26" s="0" t="n">
        <v>2.14</v>
      </c>
      <c r="K26" s="0" t="n">
        <v>329.79</v>
      </c>
      <c r="L26" s="0" t="n">
        <v>354.31</v>
      </c>
      <c r="M26" s="0" t="n">
        <v>100</v>
      </c>
      <c r="N26" s="0" t="n">
        <v>84.93</v>
      </c>
      <c r="O26" s="0" t="n">
        <v>19.45</v>
      </c>
      <c r="P26" s="3" t="s">
        <v>40</v>
      </c>
    </row>
    <row r="27" customFormat="false" ht="13.8" hidden="false" customHeight="false" outlineLevel="0" collapsed="false">
      <c r="A27" s="0" t="n">
        <v>118.29</v>
      </c>
      <c r="B27" s="0" t="n">
        <v>81.46</v>
      </c>
      <c r="C27" s="0" t="n">
        <v>247.42</v>
      </c>
      <c r="D27" s="0" t="n">
        <v>119.86</v>
      </c>
      <c r="E27" s="0" t="n">
        <v>631.65</v>
      </c>
      <c r="F27" s="0" t="n">
        <v>4.74</v>
      </c>
      <c r="G27" s="0" t="n">
        <v>2.47</v>
      </c>
      <c r="H27" s="0" t="n">
        <v>13.41</v>
      </c>
      <c r="I27" s="0" t="n">
        <v>11.23</v>
      </c>
      <c r="J27" s="0" t="n">
        <v>2.15</v>
      </c>
      <c r="K27" s="0" t="n">
        <v>329.4</v>
      </c>
      <c r="L27" s="0" t="n">
        <v>352.17</v>
      </c>
      <c r="M27" s="0" t="n">
        <v>100</v>
      </c>
      <c r="N27" s="0" t="n">
        <v>84.74</v>
      </c>
      <c r="O27" s="0" t="n">
        <v>19.31</v>
      </c>
      <c r="P27" s="3" t="s">
        <v>41</v>
      </c>
    </row>
    <row r="28" customFormat="false" ht="13.8" hidden="false" customHeight="false" outlineLevel="0" collapsed="false">
      <c r="A28" s="0" t="n">
        <v>117.13</v>
      </c>
      <c r="B28" s="0" t="n">
        <v>81.44</v>
      </c>
      <c r="C28" s="0" t="n">
        <v>248.35</v>
      </c>
      <c r="D28" s="0" t="n">
        <v>119.83</v>
      </c>
      <c r="E28" s="0" t="n">
        <v>631.65</v>
      </c>
      <c r="F28" s="0" t="n">
        <v>4.74</v>
      </c>
      <c r="G28" s="0" t="n">
        <v>2.47</v>
      </c>
      <c r="H28" s="0" t="n">
        <v>13.41</v>
      </c>
      <c r="I28" s="0" t="n">
        <v>11.29</v>
      </c>
      <c r="J28" s="0" t="n">
        <v>2.15</v>
      </c>
      <c r="K28" s="0" t="n">
        <v>330.81</v>
      </c>
      <c r="L28" s="0" t="n">
        <v>351.89</v>
      </c>
      <c r="M28" s="0" t="n">
        <v>100</v>
      </c>
      <c r="N28" s="0" t="n">
        <v>84.97</v>
      </c>
      <c r="O28" s="0" t="n">
        <v>19.13</v>
      </c>
      <c r="P28" s="3" t="s">
        <v>42</v>
      </c>
    </row>
    <row r="29" customFormat="false" ht="13.8" hidden="false" customHeight="false" outlineLevel="0" collapsed="false">
      <c r="A29" s="0" t="n">
        <v>116.69</v>
      </c>
      <c r="B29" s="0" t="n">
        <v>82.01</v>
      </c>
      <c r="C29" s="0" t="n">
        <v>246.67</v>
      </c>
      <c r="D29" s="0" t="n">
        <v>119.78</v>
      </c>
      <c r="E29" s="0" t="n">
        <v>631.65</v>
      </c>
      <c r="F29" s="0" t="n">
        <v>4.68</v>
      </c>
      <c r="G29" s="0" t="n">
        <v>2.47</v>
      </c>
      <c r="H29" s="0" t="n">
        <v>13.4</v>
      </c>
      <c r="I29" s="0" t="n">
        <v>11.2</v>
      </c>
      <c r="J29" s="0" t="n">
        <v>2.15</v>
      </c>
      <c r="K29" s="0" t="n">
        <v>329.05</v>
      </c>
      <c r="L29" s="0" t="n">
        <v>353.07</v>
      </c>
      <c r="M29" s="0" t="n">
        <v>100</v>
      </c>
      <c r="N29" s="0" t="n">
        <v>84.39</v>
      </c>
      <c r="O29" s="0" t="n">
        <v>19.17</v>
      </c>
      <c r="P29" s="3" t="s">
        <v>43</v>
      </c>
    </row>
    <row r="30" customFormat="false" ht="13.8" hidden="false" customHeight="false" outlineLevel="0" collapsed="false">
      <c r="A30" s="0" t="n">
        <v>115.86</v>
      </c>
      <c r="B30" s="0" t="n">
        <v>82.43</v>
      </c>
      <c r="C30" s="0" t="n">
        <v>246.74</v>
      </c>
      <c r="D30" s="0" t="n">
        <v>120</v>
      </c>
      <c r="E30" s="0" t="n">
        <v>631.65</v>
      </c>
      <c r="F30" s="0" t="n">
        <v>4.65</v>
      </c>
      <c r="G30" s="0" t="n">
        <v>2.47</v>
      </c>
      <c r="H30" s="0" t="n">
        <v>13.4</v>
      </c>
      <c r="I30" s="0" t="n">
        <v>11.22</v>
      </c>
      <c r="J30" s="0" t="n">
        <v>2.16</v>
      </c>
      <c r="K30" s="0" t="n">
        <v>330.29</v>
      </c>
      <c r="L30" s="0" t="n">
        <v>355.3</v>
      </c>
      <c r="M30" s="0" t="n">
        <v>100</v>
      </c>
      <c r="N30" s="0" t="n">
        <v>84.6</v>
      </c>
      <c r="O30" s="0" t="n">
        <v>19.16</v>
      </c>
      <c r="P30" s="3" t="s">
        <v>44</v>
      </c>
    </row>
    <row r="31" customFormat="false" ht="13.8" hidden="false" customHeight="false" outlineLevel="0" collapsed="false">
      <c r="A31" s="0" t="n">
        <v>118.01</v>
      </c>
      <c r="B31" s="0" t="n">
        <v>83.19</v>
      </c>
      <c r="C31" s="0" t="n">
        <v>248.98</v>
      </c>
      <c r="D31" s="0" t="n">
        <v>119.73</v>
      </c>
      <c r="E31" s="0" t="n">
        <v>631.65</v>
      </c>
      <c r="F31" s="0" t="n">
        <v>4.6</v>
      </c>
      <c r="G31" s="0" t="n">
        <v>2.47</v>
      </c>
      <c r="H31" s="0" t="n">
        <v>13.37</v>
      </c>
      <c r="I31" s="0" t="n">
        <v>11.35</v>
      </c>
      <c r="J31" s="0" t="n">
        <v>2.17</v>
      </c>
      <c r="K31" s="0" t="n">
        <v>331.12</v>
      </c>
      <c r="L31" s="0" t="n">
        <v>357.7</v>
      </c>
      <c r="M31" s="0" t="n">
        <v>100</v>
      </c>
      <c r="N31" s="0" t="n">
        <v>84.86</v>
      </c>
      <c r="O31" s="0" t="n">
        <v>19.34</v>
      </c>
      <c r="P31" s="3" t="s">
        <v>45</v>
      </c>
    </row>
    <row r="32" customFormat="false" ht="13.8" hidden="false" customHeight="false" outlineLevel="0" collapsed="false">
      <c r="A32" s="0" t="n">
        <v>117.29</v>
      </c>
      <c r="B32" s="0" t="n">
        <v>82.93</v>
      </c>
      <c r="C32" s="0" t="n">
        <v>246.65</v>
      </c>
      <c r="D32" s="0" t="n">
        <v>119.66</v>
      </c>
      <c r="E32" s="0" t="n">
        <v>631.65</v>
      </c>
      <c r="F32" s="0" t="n">
        <v>4.57</v>
      </c>
      <c r="G32" s="0" t="n">
        <v>2.47</v>
      </c>
      <c r="H32" s="0" t="n">
        <v>13.36</v>
      </c>
      <c r="I32" s="0" t="n">
        <v>11.17</v>
      </c>
      <c r="J32" s="0" t="n">
        <v>2.16</v>
      </c>
      <c r="K32" s="0" t="n">
        <v>330.7</v>
      </c>
      <c r="L32" s="0" t="n">
        <v>355.58</v>
      </c>
      <c r="M32" s="0" t="n">
        <v>100</v>
      </c>
      <c r="N32" s="0" t="n">
        <v>84.86</v>
      </c>
      <c r="O32" s="0" t="n">
        <v>19.12</v>
      </c>
      <c r="P32" s="3" t="s">
        <v>46</v>
      </c>
    </row>
    <row r="33" customFormat="false" ht="13.8" hidden="false" customHeight="false" outlineLevel="0" collapsed="false">
      <c r="A33" s="0" t="n">
        <v>117.26</v>
      </c>
      <c r="B33" s="0" t="n">
        <v>83.2</v>
      </c>
      <c r="C33" s="0" t="n">
        <v>246.15</v>
      </c>
      <c r="D33" s="0" t="n">
        <v>120.15</v>
      </c>
      <c r="E33" s="0" t="n">
        <v>631.65</v>
      </c>
      <c r="F33" s="0" t="n">
        <v>4.63</v>
      </c>
      <c r="G33" s="0" t="n">
        <v>2.47</v>
      </c>
      <c r="H33" s="0" t="n">
        <v>13.4</v>
      </c>
      <c r="I33" s="0" t="n">
        <v>11.22</v>
      </c>
      <c r="J33" s="0" t="n">
        <v>2.17</v>
      </c>
      <c r="K33" s="0" t="n">
        <v>331.73</v>
      </c>
      <c r="L33" s="0" t="n">
        <v>357.27</v>
      </c>
      <c r="M33" s="0" t="n">
        <v>100</v>
      </c>
      <c r="N33" s="0" t="n">
        <v>85.07</v>
      </c>
      <c r="O33" s="0" t="n">
        <v>19.23</v>
      </c>
      <c r="P33" s="3" t="s">
        <v>47</v>
      </c>
    </row>
    <row r="34" customFormat="false" ht="13.8" hidden="false" customHeight="false" outlineLevel="0" collapsed="false">
      <c r="A34" s="0" t="n">
        <v>117.11</v>
      </c>
      <c r="B34" s="0" t="n">
        <v>82.77</v>
      </c>
      <c r="C34" s="0" t="n">
        <v>244.54</v>
      </c>
      <c r="D34" s="0" t="n">
        <v>120.64</v>
      </c>
      <c r="E34" s="0" t="n">
        <v>631.65</v>
      </c>
      <c r="F34" s="0" t="n">
        <v>4.67</v>
      </c>
      <c r="G34" s="0" t="n">
        <v>2.47</v>
      </c>
      <c r="H34" s="0" t="n">
        <v>13.42</v>
      </c>
      <c r="I34" s="0" t="n">
        <v>11.06</v>
      </c>
      <c r="J34" s="0" t="n">
        <v>2.18</v>
      </c>
      <c r="K34" s="0" t="n">
        <v>332.35</v>
      </c>
      <c r="L34" s="0" t="n">
        <v>355.35</v>
      </c>
      <c r="M34" s="0" t="n">
        <v>100</v>
      </c>
      <c r="N34" s="0" t="n">
        <v>85.25</v>
      </c>
      <c r="O34" s="0" t="n">
        <v>19.22</v>
      </c>
      <c r="P34" s="3" t="s">
        <v>48</v>
      </c>
    </row>
    <row r="35" customFormat="false" ht="13.8" hidden="false" customHeight="false" outlineLevel="0" collapsed="false">
      <c r="A35" s="0" t="n">
        <v>117.8</v>
      </c>
      <c r="B35" s="0" t="n">
        <v>82.95</v>
      </c>
      <c r="C35" s="0" t="n">
        <v>245.49</v>
      </c>
      <c r="D35" s="0" t="n">
        <v>120.56</v>
      </c>
      <c r="E35" s="0" t="n">
        <v>631.65</v>
      </c>
      <c r="F35" s="0" t="n">
        <v>4.64</v>
      </c>
      <c r="G35" s="0" t="n">
        <v>2.47</v>
      </c>
      <c r="H35" s="0" t="n">
        <v>13.44</v>
      </c>
      <c r="I35" s="0" t="n">
        <v>11.11</v>
      </c>
      <c r="J35" s="0" t="n">
        <v>2.18</v>
      </c>
      <c r="K35" s="0" t="n">
        <v>333.35</v>
      </c>
      <c r="L35" s="0" t="n">
        <v>356.5</v>
      </c>
      <c r="M35" s="0" t="n">
        <v>100</v>
      </c>
      <c r="N35" s="0" t="n">
        <v>85.39</v>
      </c>
      <c r="O35" s="0" t="n">
        <v>19.28</v>
      </c>
      <c r="P35" s="3" t="s">
        <v>49</v>
      </c>
    </row>
    <row r="36" customFormat="false" ht="13.8" hidden="false" customHeight="false" outlineLevel="0" collapsed="false">
      <c r="A36" s="0" t="n">
        <v>117.94</v>
      </c>
      <c r="B36" s="0" t="n">
        <v>82.4625</v>
      </c>
      <c r="C36" s="0" t="n">
        <v>245.62</v>
      </c>
      <c r="D36" s="0" t="n">
        <v>120.82</v>
      </c>
      <c r="E36" s="0" t="n">
        <v>631.65</v>
      </c>
      <c r="F36" s="0" t="n">
        <v>4.61</v>
      </c>
      <c r="G36" s="0" t="n">
        <v>2.47</v>
      </c>
      <c r="H36" s="0" t="n">
        <v>13.49</v>
      </c>
      <c r="I36" s="0" t="n">
        <v>11.07</v>
      </c>
      <c r="J36" s="0" t="n">
        <v>2.15</v>
      </c>
      <c r="K36" s="0" t="n">
        <v>331.46</v>
      </c>
      <c r="L36" s="0" t="n">
        <v>354.9325</v>
      </c>
      <c r="M36" s="0" t="n">
        <v>100</v>
      </c>
      <c r="N36" s="0" t="n">
        <v>85.01</v>
      </c>
      <c r="O36" s="0" t="n">
        <v>19.28</v>
      </c>
      <c r="P36" s="3" t="s">
        <v>50</v>
      </c>
    </row>
    <row r="37" customFormat="false" ht="13.8" hidden="false" customHeight="false" outlineLevel="0" collapsed="false">
      <c r="A37" s="0" t="n">
        <v>115.28</v>
      </c>
      <c r="B37" s="0" t="n">
        <v>82.3</v>
      </c>
      <c r="C37" s="0" t="n">
        <v>243.67</v>
      </c>
      <c r="D37" s="0" t="n">
        <v>120.92</v>
      </c>
      <c r="E37" s="0" t="n">
        <v>631.65</v>
      </c>
      <c r="F37" s="0" t="n">
        <v>4.62</v>
      </c>
      <c r="G37" s="0" t="n">
        <v>2.47</v>
      </c>
      <c r="H37" s="0" t="n">
        <v>13.54</v>
      </c>
      <c r="I37" s="0" t="n">
        <v>11.07</v>
      </c>
      <c r="J37" s="0" t="n">
        <v>2.14</v>
      </c>
      <c r="K37" s="0" t="n">
        <v>328.39</v>
      </c>
      <c r="L37" s="0" t="n">
        <v>354.41</v>
      </c>
      <c r="M37" s="0" t="n">
        <v>100</v>
      </c>
      <c r="N37" s="0" t="n">
        <v>84.28</v>
      </c>
      <c r="O37" s="0" t="n">
        <v>19.05</v>
      </c>
      <c r="P37" s="3" t="s">
        <v>51</v>
      </c>
    </row>
    <row r="38" customFormat="false" ht="13.8" hidden="false" customHeight="false" outlineLevel="0" collapsed="false">
      <c r="A38" s="0" t="n">
        <v>114.32</v>
      </c>
      <c r="B38" s="0" t="n">
        <v>80.85</v>
      </c>
      <c r="C38" s="0" t="n">
        <v>240.14</v>
      </c>
      <c r="D38" s="0" t="n">
        <v>121</v>
      </c>
      <c r="E38" s="0" t="n">
        <v>631.65</v>
      </c>
      <c r="F38" s="0" t="n">
        <v>4.59</v>
      </c>
      <c r="G38" s="0" t="n">
        <v>2.47</v>
      </c>
      <c r="H38" s="0" t="n">
        <v>13.58</v>
      </c>
      <c r="I38" s="0" t="n">
        <v>10.84</v>
      </c>
      <c r="J38" s="0" t="n">
        <v>2.13</v>
      </c>
      <c r="K38" s="0" t="n">
        <v>325.62</v>
      </c>
      <c r="L38" s="0" t="n">
        <v>348.22</v>
      </c>
      <c r="M38" s="0" t="n">
        <v>100</v>
      </c>
      <c r="N38" s="0" t="n">
        <v>83.79</v>
      </c>
      <c r="O38" s="0" t="n">
        <v>18.91</v>
      </c>
      <c r="P38" s="3" t="s">
        <v>52</v>
      </c>
    </row>
    <row r="39" customFormat="false" ht="13.8" hidden="false" customHeight="false" outlineLevel="0" collapsed="false">
      <c r="A39" s="0" t="n">
        <v>113.61</v>
      </c>
      <c r="B39" s="0" t="n">
        <v>80.3</v>
      </c>
      <c r="C39" s="0" t="n">
        <v>241.94</v>
      </c>
      <c r="D39" s="0" t="n">
        <v>121.18</v>
      </c>
      <c r="E39" s="0" t="n">
        <v>631.65</v>
      </c>
      <c r="F39" s="0" t="n">
        <v>4.57</v>
      </c>
      <c r="G39" s="0" t="n">
        <v>2.47</v>
      </c>
      <c r="H39" s="0" t="n">
        <v>13.61</v>
      </c>
      <c r="I39" s="0" t="n">
        <v>11</v>
      </c>
      <c r="J39" s="0" t="n">
        <v>2.13</v>
      </c>
      <c r="K39" s="0" t="n">
        <v>324.64</v>
      </c>
      <c r="L39" s="0" t="n">
        <v>345.18</v>
      </c>
      <c r="M39" s="0" t="n">
        <v>100</v>
      </c>
      <c r="N39" s="0" t="n">
        <v>83.26</v>
      </c>
      <c r="O39" s="0" t="n">
        <v>18.8</v>
      </c>
      <c r="P39" s="3" t="s">
        <v>53</v>
      </c>
    </row>
    <row r="40" customFormat="false" ht="13.8" hidden="false" customHeight="false" outlineLevel="0" collapsed="false">
      <c r="A40" s="0" t="n">
        <v>115.67</v>
      </c>
      <c r="B40" s="0" t="n">
        <v>81.53</v>
      </c>
      <c r="C40" s="0" t="n">
        <v>242.7</v>
      </c>
      <c r="D40" s="0" t="n">
        <v>121.04</v>
      </c>
      <c r="E40" s="0" t="n">
        <v>631.65</v>
      </c>
      <c r="F40" s="0" t="n">
        <v>4.59</v>
      </c>
      <c r="G40" s="0" t="n">
        <v>2.47</v>
      </c>
      <c r="H40" s="0" t="n">
        <v>13.59</v>
      </c>
      <c r="I40" s="0" t="n">
        <v>11.09</v>
      </c>
      <c r="J40" s="0" t="n">
        <v>2.15</v>
      </c>
      <c r="K40" s="0" t="n">
        <v>328.6</v>
      </c>
      <c r="L40" s="0" t="n">
        <v>350.44</v>
      </c>
      <c r="M40" s="0" t="n">
        <v>100</v>
      </c>
      <c r="N40" s="0" t="n">
        <v>84.44</v>
      </c>
      <c r="O40" s="0" t="n">
        <v>19.12</v>
      </c>
      <c r="P40" s="3" t="s">
        <v>54</v>
      </c>
    </row>
    <row r="41" customFormat="false" ht="13.8" hidden="false" customHeight="false" outlineLevel="0" collapsed="false">
      <c r="A41" s="0" t="n">
        <v>114.03</v>
      </c>
      <c r="B41" s="0" t="n">
        <v>80.8</v>
      </c>
      <c r="C41" s="0" t="n">
        <v>245.41</v>
      </c>
      <c r="D41" s="0" t="n">
        <v>120.98</v>
      </c>
      <c r="E41" s="0" t="n">
        <v>631.65</v>
      </c>
      <c r="F41" s="0" t="n">
        <v>4.58</v>
      </c>
      <c r="G41" s="0" t="n">
        <v>2.47</v>
      </c>
      <c r="H41" s="0" t="n">
        <v>13.6</v>
      </c>
      <c r="I41" s="0" t="n">
        <v>11.25</v>
      </c>
      <c r="J41" s="0" t="n">
        <v>2.16</v>
      </c>
      <c r="K41" s="0" t="n">
        <v>327.87</v>
      </c>
      <c r="L41" s="0" t="n">
        <v>346.47</v>
      </c>
      <c r="M41" s="0" t="n">
        <v>100</v>
      </c>
      <c r="N41" s="0" t="n">
        <v>84.18</v>
      </c>
      <c r="O41" s="0" t="n">
        <v>19.1</v>
      </c>
      <c r="P41" s="3" t="s">
        <v>55</v>
      </c>
    </row>
    <row r="42" customFormat="false" ht="13.8" hidden="false" customHeight="false" outlineLevel="0" collapsed="false">
      <c r="A42" s="0" t="n">
        <v>115.08</v>
      </c>
      <c r="B42" s="0" t="n">
        <v>80.73</v>
      </c>
      <c r="C42" s="0" t="n">
        <v>246.93</v>
      </c>
      <c r="D42" s="0" t="n">
        <v>120.74</v>
      </c>
      <c r="E42" s="0" t="n">
        <v>631.65</v>
      </c>
      <c r="F42" s="0" t="n">
        <v>4.53</v>
      </c>
      <c r="G42" s="0" t="n">
        <v>2.47</v>
      </c>
      <c r="H42" s="0" t="n">
        <v>13.57</v>
      </c>
      <c r="I42" s="0" t="n">
        <v>11.22</v>
      </c>
      <c r="J42" s="0" t="n">
        <v>2.13</v>
      </c>
      <c r="K42" s="0" t="n">
        <v>326.25</v>
      </c>
      <c r="L42" s="0" t="n">
        <v>345.57</v>
      </c>
      <c r="M42" s="0" t="n">
        <v>100</v>
      </c>
      <c r="N42" s="0" t="n">
        <v>83.69</v>
      </c>
      <c r="O42" s="0" t="n">
        <v>19.23</v>
      </c>
      <c r="P42" s="3" t="s">
        <v>56</v>
      </c>
    </row>
    <row r="43" customFormat="false" ht="13.8" hidden="false" customHeight="false" outlineLevel="0" collapsed="false">
      <c r="A43" s="0" t="n">
        <v>113.35</v>
      </c>
      <c r="B43" s="0" t="n">
        <v>79.39</v>
      </c>
      <c r="C43" s="0" t="n">
        <v>244.5</v>
      </c>
      <c r="D43" s="0" t="n">
        <v>120.77</v>
      </c>
      <c r="E43" s="0" t="n">
        <v>631.65</v>
      </c>
      <c r="F43" s="0" t="n">
        <v>4.49</v>
      </c>
      <c r="G43" s="0" t="n">
        <v>2.47</v>
      </c>
      <c r="H43" s="0" t="n">
        <v>13.59</v>
      </c>
      <c r="I43" s="0" t="n">
        <v>11.02</v>
      </c>
      <c r="J43" s="0" t="n">
        <v>2.13</v>
      </c>
      <c r="K43" s="0" t="n">
        <v>324.34</v>
      </c>
      <c r="L43" s="0" t="n">
        <v>341.16</v>
      </c>
      <c r="M43" s="0" t="n">
        <v>100</v>
      </c>
      <c r="N43" s="0" t="n">
        <v>83.32</v>
      </c>
      <c r="O43" s="0" t="n">
        <v>18.95</v>
      </c>
      <c r="P43" s="3" t="s">
        <v>57</v>
      </c>
    </row>
    <row r="44" customFormat="false" ht="13.8" hidden="false" customHeight="false" outlineLevel="0" collapsed="false">
      <c r="A44" s="0" t="n">
        <v>114.38</v>
      </c>
      <c r="B44" s="0" t="n">
        <v>80.66</v>
      </c>
      <c r="C44" s="0" t="n">
        <v>247.86</v>
      </c>
      <c r="D44" s="0" t="n">
        <v>120.22</v>
      </c>
      <c r="E44" s="0" t="n">
        <v>631.65</v>
      </c>
      <c r="F44" s="0" t="n">
        <v>4.44</v>
      </c>
      <c r="G44" s="0" t="n">
        <v>2.47</v>
      </c>
      <c r="H44" s="0" t="n">
        <v>13.54</v>
      </c>
      <c r="I44" s="0" t="n">
        <v>11.15</v>
      </c>
      <c r="J44" s="0" t="n">
        <v>2.17</v>
      </c>
      <c r="K44" s="0" t="n">
        <v>327.76</v>
      </c>
      <c r="L44" s="0" t="n">
        <v>346.31</v>
      </c>
      <c r="M44" s="0" t="n">
        <v>100</v>
      </c>
      <c r="N44" s="0" t="n">
        <v>84.14</v>
      </c>
      <c r="O44" s="0" t="n">
        <v>19.15</v>
      </c>
      <c r="P44" s="3" t="s">
        <v>58</v>
      </c>
    </row>
    <row r="45" customFormat="false" ht="13.8" hidden="false" customHeight="false" outlineLevel="0" collapsed="false">
      <c r="A45" s="0" t="n">
        <v>116.09</v>
      </c>
      <c r="B45" s="0" t="n">
        <v>80.89</v>
      </c>
      <c r="C45" s="0" t="n">
        <v>250.72</v>
      </c>
      <c r="D45" s="0" t="n">
        <v>120.41</v>
      </c>
      <c r="E45" s="0" t="n">
        <v>631.65</v>
      </c>
      <c r="F45" s="0" t="n">
        <v>4.34</v>
      </c>
      <c r="G45" s="0" t="n">
        <v>2.47</v>
      </c>
      <c r="H45" s="0" t="n">
        <v>13.54</v>
      </c>
      <c r="I45" s="0" t="n">
        <v>11.16</v>
      </c>
      <c r="J45" s="0" t="n">
        <v>2.15</v>
      </c>
      <c r="K45" s="0" t="n">
        <v>328.17</v>
      </c>
      <c r="L45" s="0" t="n">
        <v>347.94</v>
      </c>
      <c r="M45" s="0" t="n">
        <v>100</v>
      </c>
      <c r="N45" s="0" t="n">
        <v>84.12</v>
      </c>
      <c r="O45" s="0" t="n">
        <v>19.31</v>
      </c>
      <c r="P45" s="3" t="s">
        <v>59</v>
      </c>
    </row>
    <row r="46" customFormat="false" ht="13.8" hidden="false" customHeight="false" outlineLevel="0" collapsed="false">
      <c r="A46" s="0" t="n">
        <v>114.81</v>
      </c>
      <c r="B46" s="0" t="n">
        <v>80.95</v>
      </c>
      <c r="C46" s="0" t="n">
        <v>254.04</v>
      </c>
      <c r="D46" s="0" t="n">
        <v>120.32</v>
      </c>
      <c r="E46" s="0" t="n">
        <v>631.65</v>
      </c>
      <c r="F46" s="0" t="n">
        <v>4.27</v>
      </c>
      <c r="G46" s="0" t="n">
        <v>2.47</v>
      </c>
      <c r="H46" s="0" t="n">
        <v>13.55</v>
      </c>
      <c r="I46" s="0" t="n">
        <v>11.28</v>
      </c>
      <c r="J46" s="0" t="n">
        <v>2.13</v>
      </c>
      <c r="K46" s="0" t="n">
        <v>329.51</v>
      </c>
      <c r="L46" s="0" t="n">
        <v>347.98</v>
      </c>
      <c r="M46" s="0" t="n">
        <v>100</v>
      </c>
      <c r="N46" s="0" t="n">
        <v>84.28</v>
      </c>
      <c r="O46" s="0" t="n">
        <v>19.31</v>
      </c>
      <c r="P46" s="3" t="s">
        <v>60</v>
      </c>
    </row>
    <row r="47" customFormat="false" ht="13.8" hidden="false" customHeight="false" outlineLevel="0" collapsed="false">
      <c r="A47" s="0" t="n">
        <v>115.26</v>
      </c>
      <c r="B47" s="0" t="n">
        <v>80.49</v>
      </c>
      <c r="C47" s="0" t="n">
        <v>252.75</v>
      </c>
      <c r="D47" s="0" t="n">
        <v>120.46</v>
      </c>
      <c r="E47" s="0" t="n">
        <v>631.65</v>
      </c>
      <c r="F47" s="0" t="n">
        <v>4.35</v>
      </c>
      <c r="G47" s="0" t="n">
        <v>2.47</v>
      </c>
      <c r="H47" s="0" t="n">
        <v>13.55</v>
      </c>
      <c r="I47" s="0" t="n">
        <v>11.23</v>
      </c>
      <c r="J47" s="0" t="n">
        <v>2.15</v>
      </c>
      <c r="K47" s="0" t="n">
        <v>323.82</v>
      </c>
      <c r="L47" s="0" t="n">
        <v>345.87</v>
      </c>
      <c r="M47" s="0" t="n">
        <v>100</v>
      </c>
      <c r="N47" s="0" t="n">
        <v>82.86</v>
      </c>
      <c r="O47" s="0" t="n">
        <v>19.29</v>
      </c>
      <c r="P47" s="3" t="s">
        <v>61</v>
      </c>
    </row>
    <row r="48" customFormat="false" ht="13.8" hidden="false" customHeight="false" outlineLevel="0" collapsed="false">
      <c r="A48" s="0" t="n">
        <v>115.24</v>
      </c>
      <c r="B48" s="0" t="n">
        <v>80.58</v>
      </c>
      <c r="C48" s="0" t="n">
        <v>255.35</v>
      </c>
      <c r="D48" s="0" t="n">
        <v>120.35</v>
      </c>
      <c r="E48" s="0" t="n">
        <v>631.65</v>
      </c>
      <c r="F48" s="0" t="n">
        <v>4.36</v>
      </c>
      <c r="G48" s="0" t="n">
        <v>2.47</v>
      </c>
      <c r="H48" s="0" t="n">
        <v>13.56</v>
      </c>
      <c r="I48" s="0" t="n">
        <v>11.28</v>
      </c>
      <c r="J48" s="0" t="n">
        <v>2.15</v>
      </c>
      <c r="K48" s="0" t="n">
        <v>324.32</v>
      </c>
      <c r="L48" s="0" t="n">
        <v>345.54</v>
      </c>
      <c r="M48" s="0" t="n">
        <v>100</v>
      </c>
      <c r="N48" s="0" t="n">
        <v>82.89</v>
      </c>
      <c r="O48" s="0" t="n">
        <v>19.31</v>
      </c>
      <c r="P48" s="3" t="s">
        <v>62</v>
      </c>
    </row>
    <row r="49" customFormat="false" ht="13.8" hidden="false" customHeight="false" outlineLevel="0" collapsed="false">
      <c r="A49" s="0" t="n">
        <v>113.85</v>
      </c>
      <c r="B49" s="0" t="n">
        <v>79.99</v>
      </c>
      <c r="C49" s="0" t="n">
        <v>253.41</v>
      </c>
      <c r="D49" s="0" t="n">
        <v>120.51</v>
      </c>
      <c r="E49" s="0" t="n">
        <v>631.65</v>
      </c>
      <c r="F49" s="0" t="n">
        <v>4.44</v>
      </c>
      <c r="G49" s="0" t="n">
        <v>2.47</v>
      </c>
      <c r="H49" s="0" t="n">
        <v>13.57</v>
      </c>
      <c r="I49" s="0" t="n">
        <v>11.19</v>
      </c>
      <c r="J49" s="0" t="n">
        <v>2.11</v>
      </c>
      <c r="K49" s="0" t="n">
        <v>320.71</v>
      </c>
      <c r="L49" s="0" t="n">
        <v>343.01</v>
      </c>
      <c r="M49" s="0" t="n">
        <v>100</v>
      </c>
      <c r="N49" s="0" t="n">
        <v>81.97</v>
      </c>
      <c r="O49" s="0" t="n">
        <v>19.22</v>
      </c>
      <c r="P49" s="3" t="s">
        <v>63</v>
      </c>
    </row>
    <row r="50" customFormat="false" ht="13.8" hidden="false" customHeight="false" outlineLevel="0" collapsed="false">
      <c r="A50" s="0" t="n">
        <v>112.71</v>
      </c>
      <c r="B50" s="0" t="n">
        <v>79.76</v>
      </c>
      <c r="C50" s="0" t="n">
        <v>249.67</v>
      </c>
      <c r="D50" s="0" t="n">
        <v>120.75</v>
      </c>
      <c r="E50" s="0" t="n">
        <v>631.65</v>
      </c>
      <c r="F50" s="0" t="n">
        <v>4.43</v>
      </c>
      <c r="G50" s="0" t="n">
        <v>2.47</v>
      </c>
      <c r="H50" s="0" t="n">
        <v>13.58</v>
      </c>
      <c r="I50" s="0" t="n">
        <v>11.03</v>
      </c>
      <c r="J50" s="0" t="n">
        <v>2.12</v>
      </c>
      <c r="K50" s="0" t="n">
        <v>317.98</v>
      </c>
      <c r="L50" s="0" t="n">
        <v>342.64</v>
      </c>
      <c r="M50" s="0" t="n">
        <v>100</v>
      </c>
      <c r="N50" s="0" t="n">
        <v>81.57</v>
      </c>
      <c r="O50" s="0" t="n">
        <v>19.1</v>
      </c>
      <c r="P50" s="3" t="s">
        <v>64</v>
      </c>
    </row>
    <row r="51" customFormat="false" ht="13.8" hidden="false" customHeight="false" outlineLevel="0" collapsed="false">
      <c r="A51" s="0" t="n">
        <v>108.89</v>
      </c>
      <c r="B51" s="0" t="n">
        <v>79.2</v>
      </c>
      <c r="C51" s="0" t="n">
        <v>246.53</v>
      </c>
      <c r="D51" s="0" t="n">
        <v>120.88</v>
      </c>
      <c r="E51" s="0" t="n">
        <v>631.65</v>
      </c>
      <c r="F51" s="0" t="n">
        <v>4.45</v>
      </c>
      <c r="G51" s="0" t="n">
        <v>2.47</v>
      </c>
      <c r="H51" s="0" t="n">
        <v>13.58</v>
      </c>
      <c r="I51" s="0" t="n">
        <v>10.89</v>
      </c>
      <c r="J51" s="0" t="n">
        <v>2.11</v>
      </c>
      <c r="K51" s="0" t="n">
        <v>315.89</v>
      </c>
      <c r="L51" s="0" t="n">
        <v>339.37</v>
      </c>
      <c r="M51" s="0" t="n">
        <v>100</v>
      </c>
      <c r="N51" s="0" t="n">
        <v>80.65</v>
      </c>
      <c r="O51" s="0" t="n">
        <v>18.86</v>
      </c>
      <c r="P51" s="3" t="s">
        <v>65</v>
      </c>
    </row>
    <row r="52" customFormat="false" ht="13.8" hidden="false" customHeight="false" outlineLevel="0" collapsed="false">
      <c r="A52" s="0" t="n">
        <v>105.06</v>
      </c>
      <c r="B52" s="0" t="n">
        <v>78.95</v>
      </c>
      <c r="C52" s="0" t="n">
        <v>241.03</v>
      </c>
      <c r="D52" s="0" t="n">
        <v>121.57</v>
      </c>
      <c r="E52" s="0" t="n">
        <v>631.65</v>
      </c>
      <c r="F52" s="0" t="n">
        <v>4.5</v>
      </c>
      <c r="G52" s="0" t="n">
        <v>2.47</v>
      </c>
      <c r="H52" s="0" t="n">
        <v>13.66</v>
      </c>
      <c r="I52" s="0" t="n">
        <v>10.62</v>
      </c>
      <c r="J52" s="0" t="n">
        <v>2.09</v>
      </c>
      <c r="K52" s="0" t="n">
        <v>311.25</v>
      </c>
      <c r="L52" s="0" t="n">
        <v>338.84</v>
      </c>
      <c r="M52" s="0" t="n">
        <v>100</v>
      </c>
      <c r="N52" s="0" t="n">
        <v>79.84</v>
      </c>
      <c r="O52" s="0" t="n">
        <v>18.46</v>
      </c>
      <c r="P52" s="3" t="s">
        <v>66</v>
      </c>
    </row>
    <row r="53" customFormat="false" ht="13.8" hidden="false" customHeight="false" outlineLevel="0" collapsed="false">
      <c r="A53" s="0" t="n">
        <v>109.31</v>
      </c>
      <c r="B53" s="0" t="n">
        <v>79.8</v>
      </c>
      <c r="C53" s="0" t="n">
        <v>243.92</v>
      </c>
      <c r="D53" s="0" t="n">
        <v>121.68</v>
      </c>
      <c r="E53" s="0" t="n">
        <v>631.65</v>
      </c>
      <c r="F53" s="0" t="n">
        <v>4.5</v>
      </c>
      <c r="G53" s="0" t="n">
        <v>2.47</v>
      </c>
      <c r="H53" s="0" t="n">
        <v>13.68</v>
      </c>
      <c r="I53" s="0" t="n">
        <v>10.68</v>
      </c>
      <c r="J53" s="0" t="n">
        <v>2.05</v>
      </c>
      <c r="K53" s="0" t="n">
        <v>312.21</v>
      </c>
      <c r="L53" s="0" t="n">
        <v>341.02</v>
      </c>
      <c r="M53" s="0" t="n">
        <v>100</v>
      </c>
      <c r="N53" s="0" t="n">
        <v>79.79</v>
      </c>
      <c r="O53" s="0" t="n">
        <v>18.71</v>
      </c>
      <c r="P53" s="3" t="s">
        <v>67</v>
      </c>
    </row>
    <row r="54" customFormat="false" ht="13.8" hidden="false" customHeight="false" outlineLevel="0" collapsed="false">
      <c r="A54" s="0" t="n">
        <v>108.48</v>
      </c>
      <c r="B54" s="0" t="n">
        <v>79.33</v>
      </c>
      <c r="C54" s="0" t="n">
        <v>242.93</v>
      </c>
      <c r="D54" s="0" t="n">
        <v>121.52</v>
      </c>
      <c r="E54" s="0" t="n">
        <v>631.65</v>
      </c>
      <c r="F54" s="0" t="n">
        <v>4.51</v>
      </c>
      <c r="G54" s="0" t="n">
        <v>2.47</v>
      </c>
      <c r="H54" s="0" t="n">
        <v>13.67</v>
      </c>
      <c r="I54" s="0" t="n">
        <v>10.75</v>
      </c>
      <c r="J54" s="0" t="n">
        <v>2.07</v>
      </c>
      <c r="K54" s="0" t="n">
        <v>314.58</v>
      </c>
      <c r="L54" s="0" t="n">
        <v>340.15</v>
      </c>
      <c r="M54" s="0" t="n">
        <v>100</v>
      </c>
      <c r="N54" s="0" t="n">
        <v>80.61</v>
      </c>
      <c r="O54" s="0" t="n">
        <v>18.67</v>
      </c>
      <c r="P54" s="3" t="s">
        <v>68</v>
      </c>
    </row>
    <row r="55" customFormat="false" ht="13.8" hidden="false" customHeight="false" outlineLevel="0" collapsed="false">
      <c r="A55" s="0" t="n">
        <v>106.96</v>
      </c>
      <c r="B55" s="0" t="n">
        <v>78.3</v>
      </c>
      <c r="C55" s="0" t="n">
        <v>246.62</v>
      </c>
      <c r="D55" s="0" t="n">
        <v>121.36</v>
      </c>
      <c r="E55" s="0" t="n">
        <v>631.65</v>
      </c>
      <c r="F55" s="0" t="n">
        <v>4.51</v>
      </c>
      <c r="G55" s="0" t="n">
        <v>2.47</v>
      </c>
      <c r="H55" s="0" t="n">
        <v>13.69</v>
      </c>
      <c r="I55" s="0" t="n">
        <v>10.9</v>
      </c>
      <c r="J55" s="0" t="n">
        <v>2.08</v>
      </c>
      <c r="K55" s="0" t="n">
        <v>312.73</v>
      </c>
      <c r="L55" s="0" t="n">
        <v>336.4</v>
      </c>
      <c r="M55" s="0" t="n">
        <v>100</v>
      </c>
      <c r="N55" s="0" t="n">
        <v>80.31</v>
      </c>
      <c r="O55" s="0" t="n">
        <v>18.67</v>
      </c>
      <c r="P55" s="3" t="s">
        <v>69</v>
      </c>
    </row>
    <row r="56" customFormat="false" ht="13.8" hidden="false" customHeight="false" outlineLevel="0" collapsed="false">
      <c r="A56" s="0" t="n">
        <v>107.65</v>
      </c>
      <c r="B56" s="0" t="n">
        <v>78.82</v>
      </c>
      <c r="C56" s="0" t="n">
        <v>249.55</v>
      </c>
      <c r="D56" s="0" t="n">
        <v>121.09</v>
      </c>
      <c r="E56" s="0" t="n">
        <v>631.65</v>
      </c>
      <c r="F56" s="0" t="n">
        <v>4.55</v>
      </c>
      <c r="G56" s="0" t="n">
        <v>2.47</v>
      </c>
      <c r="H56" s="0" t="n">
        <v>13.69</v>
      </c>
      <c r="I56" s="0" t="n">
        <v>11.05</v>
      </c>
      <c r="J56" s="0" t="n">
        <v>2.11</v>
      </c>
      <c r="K56" s="0" t="n">
        <v>315.84</v>
      </c>
      <c r="L56" s="0" t="n">
        <v>338.57</v>
      </c>
      <c r="M56" s="0" t="n">
        <v>100</v>
      </c>
      <c r="N56" s="0" t="n">
        <v>81.25</v>
      </c>
      <c r="O56" s="0" t="n">
        <v>18.77</v>
      </c>
      <c r="P56" s="3" t="s">
        <v>70</v>
      </c>
    </row>
    <row r="57" customFormat="false" ht="13.8" hidden="false" customHeight="false" outlineLevel="0" collapsed="false">
      <c r="A57" s="0" t="n">
        <v>110.59</v>
      </c>
      <c r="B57" s="0" t="n">
        <v>78.93</v>
      </c>
      <c r="C57" s="0" t="n">
        <v>249.54</v>
      </c>
      <c r="D57" s="0" t="n">
        <v>120.99</v>
      </c>
      <c r="E57" s="0" t="n">
        <v>631.65</v>
      </c>
      <c r="F57" s="0" t="n">
        <v>4.5</v>
      </c>
      <c r="G57" s="0" t="n">
        <v>2.47</v>
      </c>
      <c r="H57" s="0" t="n">
        <v>13.68</v>
      </c>
      <c r="I57" s="0" t="n">
        <v>10.99</v>
      </c>
      <c r="J57" s="0" t="n">
        <v>2.11</v>
      </c>
      <c r="K57" s="0" t="n">
        <v>316.32</v>
      </c>
      <c r="L57" s="0" t="n">
        <v>337.79</v>
      </c>
      <c r="M57" s="0" t="n">
        <v>100</v>
      </c>
      <c r="N57" s="0" t="n">
        <v>81.38</v>
      </c>
      <c r="O57" s="0" t="n">
        <v>18.87</v>
      </c>
      <c r="P57" s="3" t="s">
        <v>71</v>
      </c>
    </row>
    <row r="58" customFormat="false" ht="13.8" hidden="false" customHeight="false" outlineLevel="0" collapsed="false">
      <c r="A58" s="0" t="n">
        <v>110.61</v>
      </c>
      <c r="B58" s="0" t="n">
        <v>78.54</v>
      </c>
      <c r="C58" s="0" t="n">
        <v>250.04</v>
      </c>
      <c r="D58" s="0" t="n">
        <v>121.16</v>
      </c>
      <c r="E58" s="0" t="n">
        <v>631.65</v>
      </c>
      <c r="F58" s="0" t="n">
        <v>4.57</v>
      </c>
      <c r="G58" s="0" t="n">
        <v>2.47</v>
      </c>
      <c r="H58" s="0" t="n">
        <v>13.69</v>
      </c>
      <c r="I58" s="0" t="n">
        <v>11.06</v>
      </c>
      <c r="J58" s="0" t="n">
        <v>2.11</v>
      </c>
      <c r="K58" s="0" t="n">
        <v>315.87</v>
      </c>
      <c r="L58" s="0" t="n">
        <v>336.57</v>
      </c>
      <c r="M58" s="0" t="n">
        <v>100</v>
      </c>
      <c r="N58" s="0" t="n">
        <v>81.41</v>
      </c>
      <c r="O58" s="0" t="n">
        <v>18.8</v>
      </c>
      <c r="P58" s="3" t="s">
        <v>72</v>
      </c>
    </row>
    <row r="59" customFormat="false" ht="13.8" hidden="false" customHeight="false" outlineLevel="0" collapsed="false">
      <c r="A59" s="0" t="n">
        <v>110.6</v>
      </c>
      <c r="B59" s="0" t="n">
        <v>79.41</v>
      </c>
      <c r="C59" s="0" t="n">
        <v>252.96</v>
      </c>
      <c r="D59" s="0" t="n">
        <v>121.15</v>
      </c>
      <c r="E59" s="0" t="n">
        <v>631.65</v>
      </c>
      <c r="F59" s="0" t="n">
        <v>4.58</v>
      </c>
      <c r="G59" s="0" t="n">
        <v>2.47</v>
      </c>
      <c r="H59" s="0" t="n">
        <v>13.66</v>
      </c>
      <c r="I59" s="0" t="n">
        <v>11.22</v>
      </c>
      <c r="J59" s="0" t="n">
        <v>2.13</v>
      </c>
      <c r="K59" s="0" t="n">
        <v>321.06</v>
      </c>
      <c r="L59" s="0" t="n">
        <v>340.67</v>
      </c>
      <c r="M59" s="0" t="n">
        <v>100</v>
      </c>
      <c r="N59" s="0" t="n">
        <v>82.68</v>
      </c>
      <c r="O59" s="0" t="n">
        <v>18.87</v>
      </c>
      <c r="P59" s="3" t="s">
        <v>73</v>
      </c>
    </row>
    <row r="60" customFormat="false" ht="13.8" hidden="false" customHeight="false" outlineLevel="0" collapsed="false">
      <c r="A60" s="0" t="n">
        <v>112.37</v>
      </c>
      <c r="B60" s="0" t="n">
        <v>81.01</v>
      </c>
      <c r="C60" s="0" t="n">
        <v>254.46</v>
      </c>
      <c r="D60" s="0" t="n">
        <v>121.04</v>
      </c>
      <c r="E60" s="0" t="n">
        <v>631.65</v>
      </c>
      <c r="F60" s="0" t="n">
        <v>4.59</v>
      </c>
      <c r="G60" s="0" t="n">
        <v>2.47</v>
      </c>
      <c r="H60" s="0" t="n">
        <v>13.65</v>
      </c>
      <c r="I60" s="0" t="n">
        <v>11.34</v>
      </c>
      <c r="J60" s="0" t="n">
        <v>2.14</v>
      </c>
      <c r="K60" s="0" t="n">
        <v>323.44</v>
      </c>
      <c r="L60" s="0" t="n">
        <v>346.89</v>
      </c>
      <c r="M60" s="0" t="n">
        <v>100</v>
      </c>
      <c r="N60" s="0" t="n">
        <v>83.31</v>
      </c>
      <c r="O60" s="0" t="n">
        <v>19.08</v>
      </c>
      <c r="P60" s="3" t="s">
        <v>74</v>
      </c>
    </row>
    <row r="61" customFormat="false" ht="13.8" hidden="false" customHeight="false" outlineLevel="0" collapsed="false">
      <c r="A61" s="0" t="n">
        <v>111.84</v>
      </c>
      <c r="B61" s="0" t="n">
        <v>81.17</v>
      </c>
      <c r="C61" s="0" t="n">
        <v>255.73</v>
      </c>
      <c r="D61" s="0" t="n">
        <v>120.92</v>
      </c>
      <c r="E61" s="0" t="n">
        <v>631.65</v>
      </c>
      <c r="F61" s="0" t="n">
        <v>4.6</v>
      </c>
      <c r="G61" s="0" t="n">
        <v>2.47</v>
      </c>
      <c r="H61" s="0" t="n">
        <v>13.64</v>
      </c>
      <c r="I61" s="0" t="n">
        <v>11.38</v>
      </c>
      <c r="J61" s="0" t="n">
        <v>2.13</v>
      </c>
      <c r="K61" s="0" t="n">
        <v>322.83</v>
      </c>
      <c r="L61" s="0" t="n">
        <v>347.73</v>
      </c>
      <c r="M61" s="0" t="n">
        <v>100</v>
      </c>
      <c r="N61" s="0" t="n">
        <v>83.2</v>
      </c>
      <c r="O61" s="0" t="n">
        <v>19.08</v>
      </c>
      <c r="P61" s="3" t="s">
        <v>75</v>
      </c>
    </row>
    <row r="62" customFormat="false" ht="13.8" hidden="false" customHeight="false" outlineLevel="0" collapsed="false">
      <c r="A62" s="0" t="n">
        <v>111.57</v>
      </c>
      <c r="B62" s="0" t="n">
        <v>80.4</v>
      </c>
      <c r="C62" s="0" t="n">
        <v>255.04</v>
      </c>
      <c r="D62" s="0" t="n">
        <v>121.1</v>
      </c>
      <c r="E62" s="0" t="n">
        <v>631.65</v>
      </c>
      <c r="F62" s="0" t="n">
        <v>4.59</v>
      </c>
      <c r="G62" s="0" t="n">
        <v>2.47</v>
      </c>
      <c r="H62" s="0" t="n">
        <v>13.65</v>
      </c>
      <c r="I62" s="0" t="n">
        <v>11.35</v>
      </c>
      <c r="J62" s="0" t="n">
        <v>2.15</v>
      </c>
      <c r="K62" s="0" t="n">
        <v>320.06</v>
      </c>
      <c r="L62" s="0" t="n">
        <v>344.23</v>
      </c>
      <c r="M62" s="0" t="n">
        <v>100</v>
      </c>
      <c r="N62" s="0" t="n">
        <v>82.48</v>
      </c>
      <c r="O62" s="0" t="n">
        <v>18.98</v>
      </c>
      <c r="P62" s="3" t="s">
        <v>76</v>
      </c>
    </row>
    <row r="63" customFormat="false" ht="13.8" hidden="false" customHeight="false" outlineLevel="0" collapsed="false">
      <c r="A63" s="0" t="n">
        <v>112.8</v>
      </c>
      <c r="B63" s="0" t="n">
        <v>81.27</v>
      </c>
      <c r="C63" s="0" t="n">
        <v>258.32</v>
      </c>
      <c r="D63" s="0" t="n">
        <v>121.09</v>
      </c>
      <c r="E63" s="0" t="n">
        <v>631.65</v>
      </c>
      <c r="F63" s="0" t="n">
        <v>4.6</v>
      </c>
      <c r="G63" s="0" t="n">
        <v>2.47</v>
      </c>
      <c r="H63" s="0" t="n">
        <v>13.63</v>
      </c>
      <c r="I63" s="0" t="n">
        <v>11.47</v>
      </c>
      <c r="J63" s="0" t="n">
        <v>2.16</v>
      </c>
      <c r="K63" s="0" t="n">
        <v>323.86</v>
      </c>
      <c r="L63" s="0" t="n">
        <v>348.78</v>
      </c>
      <c r="M63" s="0" t="n">
        <v>100</v>
      </c>
      <c r="N63" s="0" t="n">
        <v>83.44</v>
      </c>
      <c r="O63" s="0" t="n">
        <v>19.21</v>
      </c>
      <c r="P63" s="3" t="s">
        <v>77</v>
      </c>
    </row>
    <row r="64" customFormat="false" ht="13.8" hidden="false" customHeight="false" outlineLevel="0" collapsed="false">
      <c r="A64" s="0" t="n">
        <v>112.61</v>
      </c>
      <c r="B64" s="0" t="n">
        <v>80.8</v>
      </c>
      <c r="C64" s="0" t="n">
        <v>258.78</v>
      </c>
      <c r="D64" s="0" t="n">
        <v>121.3</v>
      </c>
      <c r="E64" s="0" t="n">
        <v>631.65</v>
      </c>
      <c r="F64" s="0" t="n">
        <v>4.59</v>
      </c>
      <c r="G64" s="0" t="n">
        <v>2.47</v>
      </c>
      <c r="H64" s="0" t="n">
        <v>13.63</v>
      </c>
      <c r="I64" s="0" t="n">
        <v>11.47</v>
      </c>
      <c r="J64" s="0" t="n">
        <v>2.16</v>
      </c>
      <c r="K64" s="0" t="n">
        <v>322.19</v>
      </c>
      <c r="L64" s="0" t="n">
        <v>346.77</v>
      </c>
      <c r="M64" s="0" t="n">
        <v>100</v>
      </c>
      <c r="N64" s="0" t="n">
        <v>82.99</v>
      </c>
      <c r="O64" s="0" t="n">
        <v>19.21</v>
      </c>
      <c r="P64" s="3" t="s">
        <v>78</v>
      </c>
    </row>
    <row r="65" customFormat="false" ht="13.8" hidden="false" customHeight="false" outlineLevel="0" collapsed="false">
      <c r="A65" s="0" t="n">
        <v>112.99</v>
      </c>
      <c r="B65" s="0" t="n">
        <v>82.03</v>
      </c>
      <c r="C65" s="0" t="n">
        <v>259.16</v>
      </c>
      <c r="D65" s="0" t="n">
        <v>121.1</v>
      </c>
      <c r="E65" s="0" t="n">
        <v>631.65</v>
      </c>
      <c r="F65" s="0" t="n">
        <v>4.51</v>
      </c>
      <c r="G65" s="0" t="n">
        <v>2.47</v>
      </c>
      <c r="H65" s="0" t="n">
        <v>13.57</v>
      </c>
      <c r="I65" s="0" t="n">
        <v>11.55</v>
      </c>
      <c r="J65" s="0" t="n">
        <v>2.17</v>
      </c>
      <c r="K65" s="0" t="n">
        <v>325.7</v>
      </c>
      <c r="L65" s="0" t="n">
        <v>351.49</v>
      </c>
      <c r="M65" s="0" t="n">
        <v>100</v>
      </c>
      <c r="N65" s="0" t="n">
        <v>83.92</v>
      </c>
      <c r="O65" s="0" t="n">
        <v>19.44</v>
      </c>
      <c r="P65" s="3" t="s">
        <v>79</v>
      </c>
    </row>
    <row r="66" customFormat="false" ht="13.8" hidden="false" customHeight="false" outlineLevel="0" collapsed="false">
      <c r="A66" s="0" t="n">
        <v>112.99</v>
      </c>
      <c r="B66" s="0" t="n">
        <v>81.76</v>
      </c>
      <c r="C66" s="0" t="n">
        <v>261.38</v>
      </c>
      <c r="D66" s="0" t="n">
        <v>121.29</v>
      </c>
      <c r="E66" s="0" t="n">
        <v>631.65</v>
      </c>
      <c r="F66" s="0" t="n">
        <v>4.55</v>
      </c>
      <c r="G66" s="0" t="n">
        <v>2.47</v>
      </c>
      <c r="H66" s="0" t="n">
        <v>13.59</v>
      </c>
      <c r="I66" s="0" t="n">
        <v>11.6</v>
      </c>
      <c r="J66" s="0" t="n">
        <v>2.17</v>
      </c>
      <c r="K66" s="0" t="n">
        <v>328.57</v>
      </c>
      <c r="L66" s="0" t="n">
        <v>349.84</v>
      </c>
      <c r="M66" s="0" t="n">
        <v>100</v>
      </c>
      <c r="N66" s="0" t="n">
        <v>84.69</v>
      </c>
      <c r="O66" s="0" t="n">
        <v>19.46</v>
      </c>
      <c r="P66" s="3" t="s">
        <v>80</v>
      </c>
    </row>
    <row r="67" customFormat="false" ht="13.8" hidden="false" customHeight="false" outlineLevel="0" collapsed="false">
      <c r="A67" s="0" t="n">
        <v>112.79</v>
      </c>
      <c r="B67" s="0" t="n">
        <v>82.06</v>
      </c>
      <c r="C67" s="0" t="n">
        <v>260.7</v>
      </c>
      <c r="D67" s="0" t="n">
        <v>121.52</v>
      </c>
      <c r="E67" s="0" t="n">
        <v>631.65</v>
      </c>
      <c r="F67" s="0" t="n">
        <v>4.53</v>
      </c>
      <c r="G67" s="0" t="n">
        <v>2.47</v>
      </c>
      <c r="H67" s="0" t="n">
        <v>13.59</v>
      </c>
      <c r="I67" s="0" t="n">
        <v>11.55</v>
      </c>
      <c r="J67" s="0" t="n">
        <v>2.17</v>
      </c>
      <c r="K67" s="0" t="n">
        <v>328.17</v>
      </c>
      <c r="L67" s="0" t="n">
        <v>351.85</v>
      </c>
      <c r="M67" s="0" t="n">
        <v>100</v>
      </c>
      <c r="N67" s="0" t="n">
        <v>84.6</v>
      </c>
      <c r="O67" s="0" t="n">
        <v>19.49</v>
      </c>
      <c r="P67" s="3" t="s">
        <v>81</v>
      </c>
    </row>
    <row r="68" customFormat="false" ht="13.8" hidden="false" customHeight="false" outlineLevel="0" collapsed="false">
      <c r="A68" s="0" t="n">
        <v>112.13</v>
      </c>
      <c r="B68" s="0" t="n">
        <v>81.68</v>
      </c>
      <c r="C68" s="0" t="n">
        <v>262.55</v>
      </c>
      <c r="D68" s="0" t="n">
        <v>121.5</v>
      </c>
      <c r="E68" s="0" t="n">
        <v>631.65</v>
      </c>
      <c r="F68" s="0" t="n">
        <v>4.54</v>
      </c>
      <c r="G68" s="0" t="n">
        <v>2.47</v>
      </c>
      <c r="H68" s="0" t="n">
        <v>13.56</v>
      </c>
      <c r="I68" s="0" t="n">
        <v>11.66</v>
      </c>
      <c r="J68" s="0" t="n">
        <v>2.18</v>
      </c>
      <c r="K68" s="0" t="n">
        <v>330.21</v>
      </c>
      <c r="L68" s="0" t="n">
        <v>350.15</v>
      </c>
      <c r="M68" s="0" t="n">
        <v>100</v>
      </c>
      <c r="N68" s="0" t="n">
        <v>85.23</v>
      </c>
      <c r="O68" s="0" t="n">
        <v>19.46</v>
      </c>
      <c r="P68" s="3" t="s">
        <v>82</v>
      </c>
    </row>
    <row r="69" customFormat="false" ht="13.8" hidden="false" customHeight="false" outlineLevel="0" collapsed="false">
      <c r="A69" s="0" t="n">
        <v>112.54</v>
      </c>
      <c r="B69" s="0" t="n">
        <v>81.81</v>
      </c>
      <c r="C69" s="0" t="n">
        <v>262.12</v>
      </c>
      <c r="D69" s="0" t="n">
        <v>121.4</v>
      </c>
      <c r="E69" s="0" t="n">
        <v>631.65</v>
      </c>
      <c r="F69" s="0" t="n">
        <v>4.46</v>
      </c>
      <c r="G69" s="0" t="n">
        <v>2.47</v>
      </c>
      <c r="H69" s="0" t="n">
        <v>13.53</v>
      </c>
      <c r="I69" s="0" t="n">
        <v>11.65</v>
      </c>
      <c r="J69" s="0" t="n">
        <v>2.17</v>
      </c>
      <c r="K69" s="0" t="n">
        <v>332.03</v>
      </c>
      <c r="L69" s="0" t="n">
        <v>350.62</v>
      </c>
      <c r="M69" s="0" t="n">
        <v>100</v>
      </c>
      <c r="N69" s="0" t="n">
        <v>85.78</v>
      </c>
      <c r="O69" s="0" t="n">
        <v>19.43</v>
      </c>
      <c r="P69" s="3" t="s">
        <v>83</v>
      </c>
    </row>
    <row r="70" customFormat="false" ht="13.8" hidden="false" customHeight="false" outlineLevel="0" collapsed="false">
      <c r="A70" s="0" t="n">
        <v>112.37</v>
      </c>
      <c r="B70" s="0" t="n">
        <v>80.53</v>
      </c>
      <c r="C70" s="0" t="n">
        <v>260.91</v>
      </c>
      <c r="D70" s="0" t="n">
        <v>120.97</v>
      </c>
      <c r="E70" s="0" t="n">
        <v>631.65</v>
      </c>
      <c r="F70" s="0" t="n">
        <v>4.49</v>
      </c>
      <c r="G70" s="0" t="n">
        <v>2.47</v>
      </c>
      <c r="H70" s="0" t="n">
        <v>13.47</v>
      </c>
      <c r="I70" s="0" t="n">
        <v>11.62</v>
      </c>
      <c r="J70" s="0" t="n">
        <v>2.16</v>
      </c>
      <c r="K70" s="0" t="n">
        <v>329.08</v>
      </c>
      <c r="L70" s="0" t="n">
        <v>345.21</v>
      </c>
      <c r="M70" s="0" t="n">
        <v>100</v>
      </c>
      <c r="N70" s="0" t="n">
        <v>85.14</v>
      </c>
      <c r="O70" s="0" t="n">
        <v>19.28</v>
      </c>
      <c r="P70" s="3" t="s">
        <v>84</v>
      </c>
    </row>
    <row r="71" customFormat="false" ht="13.8" hidden="false" customHeight="false" outlineLevel="0" collapsed="false">
      <c r="A71" s="0" t="n">
        <v>112.59</v>
      </c>
      <c r="B71" s="0" t="n">
        <v>80.46</v>
      </c>
      <c r="C71" s="0" t="n">
        <v>259.14</v>
      </c>
      <c r="D71" s="0" t="n">
        <v>120.94</v>
      </c>
      <c r="E71" s="0" t="n">
        <v>631.65</v>
      </c>
      <c r="F71" s="0" t="n">
        <v>4.57</v>
      </c>
      <c r="G71" s="0" t="n">
        <v>2.47</v>
      </c>
      <c r="H71" s="0" t="n">
        <v>13.46</v>
      </c>
      <c r="I71" s="0" t="n">
        <v>11.61</v>
      </c>
      <c r="J71" s="0" t="n">
        <v>2.16</v>
      </c>
      <c r="K71" s="0" t="n">
        <v>330.1</v>
      </c>
      <c r="L71" s="0" t="n">
        <v>344.87</v>
      </c>
      <c r="M71" s="0" t="n">
        <v>100</v>
      </c>
      <c r="N71" s="0" t="n">
        <v>85.4</v>
      </c>
      <c r="O71" s="0" t="n">
        <v>19.27</v>
      </c>
      <c r="P71" s="3" t="s">
        <v>85</v>
      </c>
    </row>
    <row r="72" customFormat="false" ht="13.8" hidden="false" customHeight="false" outlineLevel="0" collapsed="false">
      <c r="A72" s="0" t="n">
        <v>111.48</v>
      </c>
      <c r="B72" s="0" t="n">
        <v>79.83</v>
      </c>
      <c r="C72" s="0" t="n">
        <v>255.81</v>
      </c>
      <c r="D72" s="0" t="n">
        <v>121.32</v>
      </c>
      <c r="E72" s="0" t="n">
        <v>631.65</v>
      </c>
      <c r="F72" s="0" t="n">
        <v>4.59</v>
      </c>
      <c r="G72" s="0" t="n">
        <v>2.47</v>
      </c>
      <c r="H72" s="0" t="n">
        <v>13.45</v>
      </c>
      <c r="I72" s="0" t="n">
        <v>11.44</v>
      </c>
      <c r="J72" s="0" t="n">
        <v>2.14</v>
      </c>
      <c r="K72" s="0" t="n">
        <v>327.64</v>
      </c>
      <c r="L72" s="0" t="n">
        <v>342.3</v>
      </c>
      <c r="M72" s="0" t="n">
        <v>100</v>
      </c>
      <c r="N72" s="0" t="n">
        <v>84.73</v>
      </c>
      <c r="O72" s="0" t="n">
        <v>19.13</v>
      </c>
      <c r="P72" s="3" t="s">
        <v>86</v>
      </c>
    </row>
    <row r="73" customFormat="false" ht="13.8" hidden="false" customHeight="false" outlineLevel="0" collapsed="false">
      <c r="A73" s="0" t="n">
        <v>112.43</v>
      </c>
      <c r="B73" s="0" t="n">
        <v>79.59</v>
      </c>
      <c r="C73" s="0" t="n">
        <v>258.15</v>
      </c>
      <c r="D73" s="0" t="n">
        <v>121.26</v>
      </c>
      <c r="E73" s="0" t="n">
        <v>631.65</v>
      </c>
      <c r="F73" s="0" t="n">
        <v>4.6</v>
      </c>
      <c r="G73" s="0" t="n">
        <v>2.47</v>
      </c>
      <c r="H73" s="0" t="n">
        <v>13.45</v>
      </c>
      <c r="I73" s="0" t="n">
        <v>11.52</v>
      </c>
      <c r="J73" s="0" t="n">
        <v>2.14</v>
      </c>
      <c r="K73" s="0" t="n">
        <v>327.37</v>
      </c>
      <c r="L73" s="0" t="n">
        <v>341.38</v>
      </c>
      <c r="M73" s="0" t="n">
        <v>100</v>
      </c>
      <c r="N73" s="0" t="n">
        <v>84.59</v>
      </c>
      <c r="O73" s="0" t="n">
        <v>19.12</v>
      </c>
      <c r="P73" s="3" t="s">
        <v>87</v>
      </c>
    </row>
    <row r="74" customFormat="false" ht="13.8" hidden="false" customHeight="false" outlineLevel="0" collapsed="false">
      <c r="A74" s="0" t="n">
        <v>113.12</v>
      </c>
      <c r="B74" s="0" t="n">
        <v>78.65</v>
      </c>
      <c r="C74" s="0" t="n">
        <v>255.99</v>
      </c>
      <c r="D74" s="0" t="n">
        <v>121.52</v>
      </c>
      <c r="E74" s="0" t="n">
        <v>631.65</v>
      </c>
      <c r="F74" s="0" t="n">
        <v>4.62</v>
      </c>
      <c r="G74" s="0" t="n">
        <v>2.47</v>
      </c>
      <c r="H74" s="0" t="n">
        <v>13.45</v>
      </c>
      <c r="I74" s="0" t="n">
        <v>11.41</v>
      </c>
      <c r="J74" s="0" t="n">
        <v>2.14</v>
      </c>
      <c r="K74" s="0" t="n">
        <v>323.71</v>
      </c>
      <c r="L74" s="0" t="n">
        <v>338.61</v>
      </c>
      <c r="M74" s="0" t="n">
        <v>100</v>
      </c>
      <c r="N74" s="0" t="n">
        <v>83.67</v>
      </c>
      <c r="O74" s="0" t="n">
        <v>19.15</v>
      </c>
      <c r="P74" s="3" t="s">
        <v>88</v>
      </c>
    </row>
    <row r="75" customFormat="false" ht="13.8" hidden="false" customHeight="false" outlineLevel="0" collapsed="false">
      <c r="A75" s="0" t="n">
        <v>111.73</v>
      </c>
      <c r="B75" s="0" t="n">
        <v>78.79</v>
      </c>
      <c r="C75" s="0" t="n">
        <v>256.46</v>
      </c>
      <c r="D75" s="0" t="n">
        <v>121.42</v>
      </c>
      <c r="E75" s="0" t="n">
        <v>631.65</v>
      </c>
      <c r="F75" s="0" t="n">
        <v>4.63</v>
      </c>
      <c r="G75" s="0" t="n">
        <v>2.47</v>
      </c>
      <c r="H75" s="0" t="n">
        <v>13.45</v>
      </c>
      <c r="I75" s="0" t="n">
        <v>11.43</v>
      </c>
      <c r="J75" s="0" t="n">
        <v>2.15</v>
      </c>
      <c r="K75" s="0" t="n">
        <v>322.46</v>
      </c>
      <c r="L75" s="0" t="n">
        <v>339.34</v>
      </c>
      <c r="M75" s="0" t="n">
        <v>100</v>
      </c>
      <c r="N75" s="0" t="n">
        <v>83.55</v>
      </c>
      <c r="O75" s="0" t="n">
        <v>19.18</v>
      </c>
      <c r="P75" s="3" t="s">
        <v>89</v>
      </c>
    </row>
    <row r="76" customFormat="false" ht="13.8" hidden="false" customHeight="false" outlineLevel="0" collapsed="false">
      <c r="A76" s="0" t="n">
        <v>112.98</v>
      </c>
      <c r="B76" s="0" t="n">
        <v>78.97</v>
      </c>
      <c r="C76" s="0" t="n">
        <v>254.12</v>
      </c>
      <c r="D76" s="0" t="n">
        <v>121.85</v>
      </c>
      <c r="E76" s="0" t="n">
        <v>631.65</v>
      </c>
      <c r="F76" s="0" t="n">
        <v>4.65</v>
      </c>
      <c r="G76" s="0" t="n">
        <v>2.47</v>
      </c>
      <c r="H76" s="0" t="n">
        <v>13.48</v>
      </c>
      <c r="I76" s="0" t="n">
        <v>11.24</v>
      </c>
      <c r="J76" s="0" t="n">
        <v>2.13</v>
      </c>
      <c r="K76" s="0" t="n">
        <v>318.29</v>
      </c>
      <c r="L76" s="0" t="n">
        <v>338.92</v>
      </c>
      <c r="M76" s="0" t="n">
        <v>100</v>
      </c>
      <c r="N76" s="0" t="n">
        <v>82.28</v>
      </c>
      <c r="O76" s="0" t="n">
        <v>19.2</v>
      </c>
      <c r="P76" s="3" t="s">
        <v>90</v>
      </c>
    </row>
    <row r="77" customFormat="false" ht="13.8" hidden="false" customHeight="false" outlineLevel="0" collapsed="false">
      <c r="A77" s="0" t="n">
        <v>111.31</v>
      </c>
      <c r="B77" s="0" t="n">
        <v>78.82</v>
      </c>
      <c r="C77" s="0" t="n">
        <v>255.91</v>
      </c>
      <c r="D77" s="0" t="n">
        <v>121.98</v>
      </c>
      <c r="E77" s="0" t="n">
        <v>631.65</v>
      </c>
      <c r="F77" s="0" t="n">
        <v>4.65</v>
      </c>
      <c r="G77" s="0" t="n">
        <v>2.47</v>
      </c>
      <c r="H77" s="0" t="n">
        <v>13.51</v>
      </c>
      <c r="I77" s="0" t="n">
        <v>11.41</v>
      </c>
      <c r="J77" s="0" t="n">
        <v>2.14</v>
      </c>
      <c r="K77" s="0" t="n">
        <v>319.35</v>
      </c>
      <c r="L77" s="0" t="n">
        <v>338.82</v>
      </c>
      <c r="M77" s="0" t="n">
        <v>100</v>
      </c>
      <c r="N77" s="0" t="n">
        <v>82.55</v>
      </c>
      <c r="O77" s="0" t="n">
        <v>19.12</v>
      </c>
      <c r="P77" s="3" t="s">
        <v>91</v>
      </c>
    </row>
    <row r="78" customFormat="false" ht="13.8" hidden="false" customHeight="false" outlineLevel="0" collapsed="false">
      <c r="A78" s="0" t="n">
        <v>111.45</v>
      </c>
      <c r="B78" s="0" t="n">
        <v>78.63</v>
      </c>
      <c r="C78" s="0" t="n">
        <v>258.61</v>
      </c>
      <c r="D78" s="0" t="n">
        <v>122.11</v>
      </c>
      <c r="E78" s="0" t="n">
        <v>631.65</v>
      </c>
      <c r="F78" s="0" t="n">
        <v>4.63</v>
      </c>
      <c r="G78" s="0" t="n">
        <v>2.47</v>
      </c>
      <c r="H78" s="0" t="n">
        <v>13.49</v>
      </c>
      <c r="I78" s="0" t="n">
        <v>11.62</v>
      </c>
      <c r="J78" s="0" t="n">
        <v>2.17</v>
      </c>
      <c r="K78" s="0" t="n">
        <v>322.17</v>
      </c>
      <c r="L78" s="0" t="n">
        <v>338.68</v>
      </c>
      <c r="M78" s="0" t="n">
        <v>100</v>
      </c>
      <c r="N78" s="0" t="n">
        <v>83.43</v>
      </c>
      <c r="O78" s="0" t="n">
        <v>19</v>
      </c>
      <c r="P78" s="3" t="s">
        <v>92</v>
      </c>
    </row>
    <row r="79" customFormat="false" ht="13.8" hidden="false" customHeight="false" outlineLevel="0" collapsed="false">
      <c r="A79" s="0" t="n">
        <v>112.93</v>
      </c>
      <c r="B79" s="0" t="n">
        <v>78.84</v>
      </c>
      <c r="C79" s="0" t="n">
        <v>260.53</v>
      </c>
      <c r="D79" s="0" t="n">
        <v>122.1</v>
      </c>
      <c r="E79" s="0" t="n">
        <v>631.65</v>
      </c>
      <c r="F79" s="0" t="n">
        <v>4.57</v>
      </c>
      <c r="G79" s="0" t="n">
        <v>2.47</v>
      </c>
      <c r="H79" s="0" t="n">
        <v>13.51</v>
      </c>
      <c r="I79" s="0" t="n">
        <v>11.65</v>
      </c>
      <c r="J79" s="0" t="n">
        <v>2.18</v>
      </c>
      <c r="K79" s="0" t="n">
        <v>325.2</v>
      </c>
      <c r="L79" s="0" t="n">
        <v>337.36</v>
      </c>
      <c r="M79" s="0" t="n">
        <v>100</v>
      </c>
      <c r="N79" s="0" t="n">
        <v>83.61</v>
      </c>
      <c r="O79" s="0" t="n">
        <v>19.12</v>
      </c>
      <c r="P79" s="3" t="s">
        <v>93</v>
      </c>
    </row>
    <row r="80" customFormat="false" ht="13.8" hidden="false" customHeight="false" outlineLevel="0" collapsed="false">
      <c r="A80" s="0" t="n">
        <v>112.54</v>
      </c>
      <c r="B80" s="0" t="n">
        <v>79.26</v>
      </c>
      <c r="C80" s="0" t="n">
        <v>260.33</v>
      </c>
      <c r="D80" s="0" t="n">
        <v>122.39</v>
      </c>
      <c r="E80" s="0" t="n">
        <v>631.65</v>
      </c>
      <c r="F80" s="0" t="n">
        <v>4.56</v>
      </c>
      <c r="G80" s="0" t="n">
        <v>2.47</v>
      </c>
      <c r="H80" s="0" t="n">
        <v>13.51</v>
      </c>
      <c r="I80" s="0" t="n">
        <v>11.74</v>
      </c>
      <c r="J80" s="0" t="n">
        <v>2.19</v>
      </c>
      <c r="K80" s="0" t="n">
        <v>324.84</v>
      </c>
      <c r="L80" s="0" t="n">
        <v>340.89</v>
      </c>
      <c r="M80" s="0" t="n">
        <v>100</v>
      </c>
      <c r="N80" s="0" t="n">
        <v>84.14</v>
      </c>
      <c r="O80" s="0" t="n">
        <v>19.2</v>
      </c>
      <c r="P80" s="3" t="s">
        <v>94</v>
      </c>
    </row>
    <row r="81" customFormat="false" ht="13.8" hidden="false" customHeight="false" outlineLevel="0" collapsed="false">
      <c r="A81" s="0" t="n">
        <v>112.22</v>
      </c>
      <c r="B81" s="0" t="n">
        <v>79.23</v>
      </c>
      <c r="C81" s="0" t="n">
        <v>261.21</v>
      </c>
      <c r="D81" s="0" t="n">
        <v>122.29</v>
      </c>
      <c r="E81" s="0" t="n">
        <v>631.65</v>
      </c>
      <c r="F81" s="0" t="n">
        <v>4.62</v>
      </c>
      <c r="G81" s="0" t="n">
        <v>2.47</v>
      </c>
      <c r="H81" s="0" t="n">
        <v>13.55</v>
      </c>
      <c r="I81" s="0" t="n">
        <v>11.82</v>
      </c>
      <c r="J81" s="0" t="n">
        <v>2.21</v>
      </c>
      <c r="K81" s="0" t="n">
        <v>328.03</v>
      </c>
      <c r="L81" s="0" t="n">
        <v>340.9</v>
      </c>
      <c r="M81" s="0" t="n">
        <v>100</v>
      </c>
      <c r="N81" s="0" t="n">
        <v>84.9</v>
      </c>
      <c r="O81" s="0" t="n">
        <v>19.22</v>
      </c>
      <c r="P81" s="3" t="s">
        <v>95</v>
      </c>
    </row>
    <row r="82" customFormat="false" ht="13.8" hidden="false" customHeight="false" outlineLevel="0" collapsed="false">
      <c r="A82" s="0" t="n">
        <v>113.22</v>
      </c>
      <c r="B82" s="0" t="n">
        <v>78.92</v>
      </c>
      <c r="C82" s="0" t="n">
        <v>260.71</v>
      </c>
      <c r="D82" s="0" t="n">
        <v>122.47</v>
      </c>
      <c r="E82" s="0" t="n">
        <v>631.65</v>
      </c>
      <c r="F82" s="0" t="n">
        <v>4.61</v>
      </c>
      <c r="G82" s="0" t="n">
        <v>2.47</v>
      </c>
      <c r="H82" s="0" t="n">
        <v>13.56</v>
      </c>
      <c r="I82" s="0" t="n">
        <v>11.79</v>
      </c>
      <c r="J82" s="0" t="n">
        <v>2.22</v>
      </c>
      <c r="K82" s="0" t="n">
        <v>329.37</v>
      </c>
      <c r="L82" s="0" t="n">
        <v>339.59</v>
      </c>
      <c r="M82" s="0" t="n">
        <v>100</v>
      </c>
      <c r="N82" s="0" t="n">
        <v>85.13</v>
      </c>
      <c r="O82" s="0" t="n">
        <v>19.23</v>
      </c>
      <c r="P82" s="3" t="s">
        <v>96</v>
      </c>
    </row>
    <row r="83" customFormat="false" ht="13.8" hidden="false" customHeight="false" outlineLevel="0" collapsed="false">
      <c r="A83" s="0" t="n">
        <v>112.94</v>
      </c>
      <c r="B83" s="0" t="n">
        <v>79.27</v>
      </c>
      <c r="C83" s="0" t="n">
        <v>262.51</v>
      </c>
      <c r="D83" s="0" t="n">
        <v>122.52</v>
      </c>
      <c r="E83" s="0" t="n">
        <v>631.65</v>
      </c>
      <c r="F83" s="0" t="n">
        <v>4.65</v>
      </c>
      <c r="G83" s="0" t="n">
        <v>2.47</v>
      </c>
      <c r="H83" s="0" t="n">
        <v>13.59</v>
      </c>
      <c r="I83" s="0" t="n">
        <v>11.91</v>
      </c>
      <c r="J83" s="0" t="n">
        <v>2.22</v>
      </c>
      <c r="K83" s="0" t="n">
        <v>330.02</v>
      </c>
      <c r="L83" s="0" t="n">
        <v>340.12</v>
      </c>
      <c r="M83" s="0" t="n">
        <v>100</v>
      </c>
      <c r="N83" s="0" t="n">
        <v>85.24</v>
      </c>
      <c r="O83" s="0" t="n">
        <v>19.22</v>
      </c>
      <c r="P83" s="3" t="s">
        <v>97</v>
      </c>
    </row>
    <row r="84" customFormat="false" ht="13.8" hidden="false" customHeight="false" outlineLevel="0" collapsed="false">
      <c r="A84" s="0" t="n">
        <v>113.74</v>
      </c>
      <c r="B84" s="0" t="n">
        <v>79.78</v>
      </c>
      <c r="C84" s="0" t="n">
        <v>262.35</v>
      </c>
      <c r="D84" s="0" t="n">
        <v>122.52</v>
      </c>
      <c r="E84" s="0" t="n">
        <v>631.65</v>
      </c>
      <c r="F84" s="0" t="n">
        <v>4.67</v>
      </c>
      <c r="G84" s="0" t="n">
        <v>2.47</v>
      </c>
      <c r="H84" s="0" t="n">
        <v>13.59</v>
      </c>
      <c r="I84" s="0" t="n">
        <v>11.91</v>
      </c>
      <c r="J84" s="0" t="n">
        <v>2.22</v>
      </c>
      <c r="K84" s="0" t="n">
        <v>331.04</v>
      </c>
      <c r="L84" s="0" t="n">
        <v>342.01</v>
      </c>
      <c r="M84" s="0" t="n">
        <v>100</v>
      </c>
      <c r="N84" s="0" t="n">
        <v>85.58</v>
      </c>
      <c r="O84" s="0" t="n">
        <v>19.32</v>
      </c>
      <c r="P84" s="3" t="s">
        <v>98</v>
      </c>
    </row>
    <row r="85" customFormat="false" ht="13.8" hidden="false" customHeight="false" outlineLevel="0" collapsed="false">
      <c r="A85" s="0" t="n">
        <v>113.63</v>
      </c>
      <c r="B85" s="0" t="n">
        <v>79.49</v>
      </c>
      <c r="C85" s="0" t="n">
        <v>261.51</v>
      </c>
      <c r="D85" s="0" t="n">
        <v>122.88</v>
      </c>
      <c r="E85" s="0" t="n">
        <v>631.65</v>
      </c>
      <c r="F85" s="0" t="n">
        <v>4.63</v>
      </c>
      <c r="G85" s="0" t="n">
        <v>2.47</v>
      </c>
      <c r="H85" s="0" t="n">
        <v>13.58</v>
      </c>
      <c r="I85" s="0" t="n">
        <v>11.82</v>
      </c>
      <c r="J85" s="0" t="n">
        <v>2.21</v>
      </c>
      <c r="K85" s="0" t="n">
        <v>329.28</v>
      </c>
      <c r="L85" s="0" t="n">
        <v>341.15</v>
      </c>
      <c r="M85" s="0" t="n">
        <v>100</v>
      </c>
      <c r="N85" s="0" t="n">
        <v>85.36</v>
      </c>
      <c r="O85" s="0" t="n">
        <v>19.36</v>
      </c>
      <c r="P85" s="3" t="s">
        <v>99</v>
      </c>
    </row>
    <row r="86" customFormat="false" ht="13.8" hidden="false" customHeight="false" outlineLevel="0" collapsed="false">
      <c r="A86" s="0" t="n">
        <v>112.97</v>
      </c>
      <c r="B86" s="0" t="n">
        <v>79.22</v>
      </c>
      <c r="C86" s="0" t="n">
        <v>259.45</v>
      </c>
      <c r="D86" s="0" t="n">
        <v>122.76</v>
      </c>
      <c r="E86" s="0" t="n">
        <v>631.65</v>
      </c>
      <c r="F86" s="0" t="n">
        <v>4.61</v>
      </c>
      <c r="G86" s="0" t="n">
        <v>2.47</v>
      </c>
      <c r="H86" s="0" t="n">
        <v>13.63</v>
      </c>
      <c r="I86" s="0" t="n">
        <v>11.79</v>
      </c>
      <c r="J86" s="0" t="n">
        <v>2.2</v>
      </c>
      <c r="K86" s="0" t="n">
        <v>328.37</v>
      </c>
      <c r="L86" s="0" t="n">
        <v>338.05</v>
      </c>
      <c r="M86" s="0" t="n">
        <v>100</v>
      </c>
      <c r="N86" s="0" t="n">
        <v>84.93</v>
      </c>
      <c r="O86" s="0" t="n">
        <v>19.15</v>
      </c>
      <c r="P86" s="3" t="s">
        <v>100</v>
      </c>
    </row>
    <row r="87" customFormat="false" ht="13.8" hidden="false" customHeight="false" outlineLevel="0" collapsed="false">
      <c r="A87" s="0" t="n">
        <v>113.705</v>
      </c>
      <c r="B87" s="0" t="n">
        <v>79.57</v>
      </c>
      <c r="C87" s="0" t="n">
        <v>257.58</v>
      </c>
      <c r="D87" s="0" t="n">
        <v>122.94</v>
      </c>
      <c r="E87" s="0" t="n">
        <v>631.65</v>
      </c>
      <c r="F87" s="0" t="n">
        <v>4.61</v>
      </c>
      <c r="G87" s="0" t="n">
        <v>2.47</v>
      </c>
      <c r="H87" s="0" t="n">
        <v>13.62</v>
      </c>
      <c r="I87" s="0" t="n">
        <v>11.79</v>
      </c>
      <c r="J87" s="0" t="n">
        <v>2.16</v>
      </c>
      <c r="K87" s="0" t="n">
        <v>327.23</v>
      </c>
      <c r="L87" s="0" t="n">
        <v>341.87</v>
      </c>
      <c r="M87" s="0" t="n">
        <v>100</v>
      </c>
      <c r="N87" s="0" t="n">
        <v>84.64</v>
      </c>
      <c r="O87" s="0" t="n">
        <v>19.3</v>
      </c>
      <c r="P87" s="3" t="s">
        <v>101</v>
      </c>
    </row>
    <row r="88" customFormat="false" ht="13.8" hidden="false" customHeight="false" outlineLevel="0" collapsed="false">
      <c r="A88" s="0" t="n">
        <v>114.44</v>
      </c>
      <c r="B88" s="0" t="n">
        <v>81.06</v>
      </c>
      <c r="C88" s="0" t="n">
        <v>260.16</v>
      </c>
      <c r="D88" s="0" t="n">
        <v>123.19</v>
      </c>
      <c r="E88" s="0" t="n">
        <v>631.65</v>
      </c>
      <c r="F88" s="0" t="n">
        <v>4.56</v>
      </c>
      <c r="G88" s="0" t="n">
        <v>2.47</v>
      </c>
      <c r="H88" s="0" t="n">
        <v>13.37</v>
      </c>
      <c r="I88" s="0" t="n">
        <v>11.63</v>
      </c>
      <c r="J88" s="0" t="n">
        <v>2.16</v>
      </c>
      <c r="K88" s="0" t="n">
        <v>331.38</v>
      </c>
      <c r="L88" s="0" t="n">
        <v>347.56</v>
      </c>
      <c r="M88" s="0" t="n">
        <v>100</v>
      </c>
      <c r="N88" s="0" t="n">
        <v>85.57</v>
      </c>
      <c r="O88" s="0" t="n">
        <v>19.48</v>
      </c>
      <c r="P88" s="3" t="s">
        <v>102</v>
      </c>
    </row>
    <row r="89" customFormat="false" ht="13.8" hidden="false" customHeight="false" outlineLevel="0" collapsed="false">
      <c r="A89" s="0" t="n">
        <v>115.56</v>
      </c>
      <c r="B89" s="0" t="n">
        <v>81.57</v>
      </c>
      <c r="C89" s="0" t="n">
        <v>261.07</v>
      </c>
      <c r="D89" s="0" t="n">
        <v>123.85</v>
      </c>
      <c r="E89" s="0" t="n">
        <v>631.65</v>
      </c>
      <c r="F89" s="0" t="n">
        <v>4.58</v>
      </c>
      <c r="G89" s="0" t="n">
        <v>2.47</v>
      </c>
      <c r="H89" s="0" t="n">
        <v>13.41</v>
      </c>
      <c r="I89" s="0" t="n">
        <v>11.66</v>
      </c>
      <c r="J89" s="0" t="n">
        <v>2.17</v>
      </c>
      <c r="K89" s="0" t="n">
        <v>328.97</v>
      </c>
      <c r="L89" s="0" t="n">
        <v>349.76</v>
      </c>
      <c r="M89" s="0" t="n">
        <v>100</v>
      </c>
      <c r="N89" s="0" t="n">
        <v>84.99</v>
      </c>
      <c r="O89" s="0" t="n">
        <v>19.56</v>
      </c>
      <c r="P89" s="3" t="s">
        <v>103</v>
      </c>
    </row>
    <row r="90" customFormat="false" ht="13.8" hidden="false" customHeight="false" outlineLevel="0" collapsed="false">
      <c r="A90" s="0" t="n">
        <v>114.74</v>
      </c>
      <c r="B90" s="0" t="n">
        <v>81.58</v>
      </c>
      <c r="C90" s="0" t="n">
        <v>262.69</v>
      </c>
      <c r="D90" s="0" t="n">
        <v>123.8</v>
      </c>
      <c r="E90" s="0" t="n">
        <v>631.65</v>
      </c>
      <c r="F90" s="0" t="n">
        <v>4.61</v>
      </c>
      <c r="G90" s="0" t="n">
        <v>2.47</v>
      </c>
      <c r="H90" s="0" t="n">
        <v>13.45</v>
      </c>
      <c r="I90" s="0" t="n">
        <v>11.73</v>
      </c>
      <c r="J90" s="0" t="n">
        <v>2.19</v>
      </c>
      <c r="K90" s="0" t="n">
        <v>331.43</v>
      </c>
      <c r="L90" s="0" t="n">
        <v>350.8</v>
      </c>
      <c r="M90" s="0" t="n">
        <v>100</v>
      </c>
      <c r="N90" s="0" t="n">
        <v>85.58</v>
      </c>
      <c r="O90" s="0" t="n">
        <v>19.63</v>
      </c>
      <c r="P90" s="3" t="s">
        <v>104</v>
      </c>
    </row>
    <row r="91" customFormat="false" ht="13.8" hidden="false" customHeight="false" outlineLevel="0" collapsed="false">
      <c r="A91" s="0" t="n">
        <v>116.06</v>
      </c>
      <c r="B91" s="0" t="n">
        <v>82.17</v>
      </c>
      <c r="C91" s="0" t="n">
        <v>264.27</v>
      </c>
      <c r="D91" s="0" t="n">
        <v>123.68</v>
      </c>
      <c r="E91" s="0" t="n">
        <v>631.65</v>
      </c>
      <c r="F91" s="0" t="n">
        <v>4.61</v>
      </c>
      <c r="G91" s="0" t="n">
        <v>2.47</v>
      </c>
      <c r="H91" s="0" t="n">
        <v>13.43</v>
      </c>
      <c r="I91" s="0" t="n">
        <v>11.8</v>
      </c>
      <c r="J91" s="0" t="n">
        <v>2.17</v>
      </c>
      <c r="K91" s="0" t="n">
        <v>333.15</v>
      </c>
      <c r="L91" s="0" t="n">
        <v>352.62</v>
      </c>
      <c r="M91" s="0" t="n">
        <v>100</v>
      </c>
      <c r="N91" s="0" t="n">
        <v>85.84</v>
      </c>
      <c r="O91" s="0" t="n">
        <v>19.75</v>
      </c>
      <c r="P91" s="3" t="s">
        <v>105</v>
      </c>
    </row>
    <row r="92" customFormat="false" ht="13.8" hidden="false" customHeight="false" outlineLevel="0" collapsed="false">
      <c r="A92" s="0" t="n">
        <v>114.98</v>
      </c>
      <c r="B92" s="0" t="n">
        <v>81.72</v>
      </c>
      <c r="C92" s="0" t="n">
        <v>260.99</v>
      </c>
      <c r="D92" s="0" t="n">
        <v>123.78</v>
      </c>
      <c r="E92" s="0" t="n">
        <v>631.65</v>
      </c>
      <c r="F92" s="0" t="n">
        <v>4.53</v>
      </c>
      <c r="G92" s="0" t="n">
        <v>2.47</v>
      </c>
      <c r="H92" s="0" t="n">
        <v>13.43</v>
      </c>
      <c r="I92" s="0" t="n">
        <v>11.69</v>
      </c>
      <c r="J92" s="0" t="n">
        <v>2.18</v>
      </c>
      <c r="K92" s="0" t="n">
        <v>329.44</v>
      </c>
      <c r="L92" s="0" t="n">
        <v>351.1</v>
      </c>
      <c r="M92" s="0" t="n">
        <v>100</v>
      </c>
      <c r="N92" s="0" t="n">
        <v>84.89</v>
      </c>
      <c r="O92" s="0" t="n">
        <v>19.65</v>
      </c>
      <c r="P92" s="3" t="s">
        <v>106</v>
      </c>
    </row>
    <row r="93" customFormat="false" ht="13.8" hidden="false" customHeight="false" outlineLevel="0" collapsed="false">
      <c r="A93" s="0" t="n">
        <v>115.14</v>
      </c>
      <c r="B93" s="0" t="n">
        <v>82.65</v>
      </c>
      <c r="C93" s="0" t="n">
        <v>262.46</v>
      </c>
      <c r="D93" s="0" t="n">
        <v>123.81</v>
      </c>
      <c r="E93" s="0" t="n">
        <v>631.65</v>
      </c>
      <c r="F93" s="0" t="n">
        <v>4.54</v>
      </c>
      <c r="G93" s="0" t="n">
        <v>2.47</v>
      </c>
      <c r="H93" s="0" t="n">
        <v>13.44</v>
      </c>
      <c r="I93" s="0" t="n">
        <v>11.76</v>
      </c>
      <c r="J93" s="0" t="n">
        <v>2.16</v>
      </c>
      <c r="K93" s="0" t="n">
        <v>331.58</v>
      </c>
      <c r="L93" s="0" t="n">
        <v>354.02</v>
      </c>
      <c r="M93" s="0" t="n">
        <v>100</v>
      </c>
      <c r="N93" s="0" t="n">
        <v>85.4</v>
      </c>
      <c r="O93" s="0" t="n">
        <v>19.74</v>
      </c>
      <c r="P93" s="3" t="s">
        <v>107</v>
      </c>
    </row>
    <row r="94" customFormat="false" ht="13.8" hidden="false" customHeight="false" outlineLevel="0" collapsed="false">
      <c r="A94" s="0" t="n">
        <v>113.86</v>
      </c>
      <c r="B94" s="0" t="n">
        <v>81.81</v>
      </c>
      <c r="C94" s="0" t="n">
        <v>261.78</v>
      </c>
      <c r="D94" s="0" t="n">
        <v>123.78</v>
      </c>
      <c r="E94" s="0" t="n">
        <v>631.65</v>
      </c>
      <c r="F94" s="0" t="n">
        <v>4.57</v>
      </c>
      <c r="G94" s="0" t="n">
        <v>2.47</v>
      </c>
      <c r="H94" s="0" t="n">
        <v>13.44</v>
      </c>
      <c r="I94" s="0" t="n">
        <v>11.73</v>
      </c>
      <c r="J94" s="0" t="n">
        <v>2.15</v>
      </c>
      <c r="K94" s="0" t="n">
        <v>328.85</v>
      </c>
      <c r="L94" s="0" t="n">
        <v>351.96</v>
      </c>
      <c r="M94" s="0" t="n">
        <v>100</v>
      </c>
      <c r="N94" s="0" t="n">
        <v>84.85</v>
      </c>
      <c r="O94" s="0" t="n">
        <v>19.67</v>
      </c>
      <c r="P94" s="3" t="s">
        <v>108</v>
      </c>
    </row>
    <row r="95" customFormat="false" ht="13.8" hidden="false" customHeight="false" outlineLevel="0" collapsed="false">
      <c r="A95" s="0" t="n">
        <v>113.92</v>
      </c>
      <c r="B95" s="0" t="n">
        <v>81.51</v>
      </c>
      <c r="C95" s="0" t="n">
        <v>261.91</v>
      </c>
      <c r="D95" s="0" t="n">
        <v>123.89</v>
      </c>
      <c r="E95" s="0" t="n">
        <v>631.65</v>
      </c>
      <c r="F95" s="0" t="n">
        <v>4.57</v>
      </c>
      <c r="G95" s="0" t="n">
        <v>2.47</v>
      </c>
      <c r="H95" s="0" t="n">
        <v>13.42</v>
      </c>
      <c r="I95" s="0" t="n">
        <v>11.66</v>
      </c>
      <c r="J95" s="0" t="n">
        <v>2.15</v>
      </c>
      <c r="K95" s="0" t="n">
        <v>328.39</v>
      </c>
      <c r="L95" s="0" t="n">
        <v>350.21</v>
      </c>
      <c r="M95" s="0" t="n">
        <v>100</v>
      </c>
      <c r="N95" s="0" t="n">
        <v>84.75</v>
      </c>
      <c r="O95" s="0" t="n">
        <v>19.68</v>
      </c>
      <c r="P95" s="3" t="s">
        <v>109</v>
      </c>
    </row>
    <row r="96" customFormat="false" ht="13.8" hidden="false" customHeight="false" outlineLevel="0" collapsed="false">
      <c r="A96" s="0" t="n">
        <v>114.27</v>
      </c>
      <c r="B96" s="0" t="n">
        <v>81.31</v>
      </c>
      <c r="C96" s="0" t="n">
        <v>262.26</v>
      </c>
      <c r="D96" s="0" t="n">
        <v>124.47</v>
      </c>
      <c r="E96" s="0" t="n">
        <v>631.65</v>
      </c>
      <c r="F96" s="0" t="n">
        <v>4.6</v>
      </c>
      <c r="G96" s="0" t="n">
        <v>2.47</v>
      </c>
      <c r="H96" s="0" t="n">
        <v>13.43</v>
      </c>
      <c r="I96" s="0" t="n">
        <v>11.66</v>
      </c>
      <c r="J96" s="0" t="n">
        <v>2.17</v>
      </c>
      <c r="K96" s="0" t="n">
        <v>327.11</v>
      </c>
      <c r="L96" s="0" t="n">
        <v>349.26</v>
      </c>
      <c r="M96" s="0" t="n">
        <v>100</v>
      </c>
      <c r="N96" s="0" t="n">
        <v>84.45</v>
      </c>
      <c r="O96" s="0" t="n">
        <v>19.69</v>
      </c>
      <c r="P96" s="3" t="s">
        <v>110</v>
      </c>
    </row>
    <row r="97" customFormat="false" ht="13.8" hidden="false" customHeight="false" outlineLevel="0" collapsed="false">
      <c r="A97" s="0" t="n">
        <v>112.86</v>
      </c>
      <c r="B97" s="0" t="n">
        <v>81.71</v>
      </c>
      <c r="C97" s="0" t="n">
        <v>264.19</v>
      </c>
      <c r="D97" s="0" t="n">
        <v>124.11</v>
      </c>
      <c r="E97" s="0" t="n">
        <v>631.65</v>
      </c>
      <c r="F97" s="0" t="n">
        <v>4.6</v>
      </c>
      <c r="G97" s="0" t="n">
        <v>2.47</v>
      </c>
      <c r="H97" s="0" t="n">
        <v>13.49</v>
      </c>
      <c r="I97" s="0" t="n">
        <v>11.73</v>
      </c>
      <c r="J97" s="0" t="n">
        <v>2.17</v>
      </c>
      <c r="K97" s="0" t="n">
        <v>329.04</v>
      </c>
      <c r="L97" s="0" t="n">
        <v>350.47</v>
      </c>
      <c r="M97" s="0" t="n">
        <v>100</v>
      </c>
      <c r="N97" s="0" t="n">
        <v>84.87</v>
      </c>
      <c r="O97" s="0" t="n">
        <v>19.82</v>
      </c>
      <c r="P97" s="3" t="s">
        <v>111</v>
      </c>
    </row>
    <row r="98" customFormat="false" ht="13.8" hidden="false" customHeight="false" outlineLevel="0" collapsed="false">
      <c r="A98" s="0" t="n">
        <v>113.48</v>
      </c>
      <c r="B98" s="0" t="n">
        <v>81.58</v>
      </c>
      <c r="C98" s="0" t="n">
        <v>265.22</v>
      </c>
      <c r="D98" s="0" t="n">
        <v>124.46</v>
      </c>
      <c r="E98" s="0" t="n">
        <v>631.65</v>
      </c>
      <c r="F98" s="0" t="n">
        <v>4.64</v>
      </c>
      <c r="G98" s="0" t="n">
        <v>2.47</v>
      </c>
      <c r="H98" s="0" t="n">
        <v>13.5</v>
      </c>
      <c r="I98" s="0" t="n">
        <v>11.7</v>
      </c>
      <c r="J98" s="0" t="n">
        <v>2.16</v>
      </c>
      <c r="K98" s="0" t="n">
        <v>327.2</v>
      </c>
      <c r="L98" s="0" t="n">
        <v>349.55</v>
      </c>
      <c r="M98" s="0" t="n">
        <v>100</v>
      </c>
      <c r="N98" s="0" t="n">
        <v>84.54</v>
      </c>
      <c r="O98" s="0" t="n">
        <v>19.85</v>
      </c>
      <c r="P98" s="3" t="s">
        <v>112</v>
      </c>
    </row>
    <row r="99" customFormat="false" ht="13.8" hidden="false" customHeight="false" outlineLevel="0" collapsed="false">
      <c r="A99" s="0" t="n">
        <v>111.51</v>
      </c>
      <c r="B99" s="0" t="n">
        <v>81.11</v>
      </c>
      <c r="C99" s="0" t="n">
        <v>259.83</v>
      </c>
      <c r="D99" s="0" t="n">
        <v>124.84</v>
      </c>
      <c r="E99" s="0" t="n">
        <v>631.65</v>
      </c>
      <c r="F99" s="0" t="n">
        <v>4.6</v>
      </c>
      <c r="G99" s="0" t="n">
        <v>2.47</v>
      </c>
      <c r="H99" s="0" t="n">
        <v>13.49</v>
      </c>
      <c r="I99" s="0" t="n">
        <v>11.47</v>
      </c>
      <c r="J99" s="0" t="n">
        <v>2.13</v>
      </c>
      <c r="K99" s="0" t="n">
        <v>322.12</v>
      </c>
      <c r="L99" s="0" t="n">
        <v>348.57</v>
      </c>
      <c r="M99" s="0" t="n">
        <v>100</v>
      </c>
      <c r="N99" s="0" t="n">
        <v>83.34</v>
      </c>
      <c r="O99" s="0" t="n">
        <v>19.67</v>
      </c>
      <c r="P99" s="3" t="s">
        <v>113</v>
      </c>
    </row>
    <row r="100" customFormat="false" ht="13.8" hidden="false" customHeight="false" outlineLevel="0" collapsed="false">
      <c r="A100" s="0" t="n">
        <v>111.15</v>
      </c>
      <c r="B100" s="0" t="n">
        <v>80.97</v>
      </c>
      <c r="C100" s="0" t="n">
        <v>260.6</v>
      </c>
      <c r="D100" s="0" t="n">
        <v>124.54</v>
      </c>
      <c r="E100" s="0" t="n">
        <v>631.65</v>
      </c>
      <c r="F100" s="0" t="n">
        <v>4.49</v>
      </c>
      <c r="G100" s="0" t="n">
        <v>2.47</v>
      </c>
      <c r="H100" s="0" t="n">
        <v>13.51</v>
      </c>
      <c r="I100" s="0" t="n">
        <v>11.49</v>
      </c>
      <c r="J100" s="0" t="n">
        <v>2.13</v>
      </c>
      <c r="K100" s="0" t="n">
        <v>322.47</v>
      </c>
      <c r="L100" s="0" t="n">
        <v>347.5</v>
      </c>
      <c r="M100" s="0" t="n">
        <v>100</v>
      </c>
      <c r="N100" s="0" t="n">
        <v>83.52</v>
      </c>
      <c r="O100" s="0" t="n">
        <v>19.65</v>
      </c>
      <c r="P100" s="3" t="s">
        <v>114</v>
      </c>
    </row>
    <row r="101" customFormat="false" ht="13.8" hidden="false" customHeight="false" outlineLevel="0" collapsed="false">
      <c r="A101" s="0" t="n">
        <v>110.87</v>
      </c>
      <c r="B101" s="0" t="n">
        <v>80.81</v>
      </c>
      <c r="C101" s="0" t="n">
        <v>258.26</v>
      </c>
      <c r="D101" s="0" t="n">
        <v>124.6</v>
      </c>
      <c r="E101" s="0" t="n">
        <v>631.65</v>
      </c>
      <c r="F101" s="0" t="n">
        <v>4.49</v>
      </c>
      <c r="G101" s="0" t="n">
        <v>2.47</v>
      </c>
      <c r="H101" s="0" t="n">
        <v>13.51</v>
      </c>
      <c r="I101" s="0" t="n">
        <v>11.48</v>
      </c>
      <c r="J101" s="0" t="n">
        <v>2.13</v>
      </c>
      <c r="K101" s="0" t="n">
        <v>322.69</v>
      </c>
      <c r="L101" s="0" t="n">
        <v>346.31</v>
      </c>
      <c r="M101" s="0" t="n">
        <v>100</v>
      </c>
      <c r="N101" s="0" t="n">
        <v>83.43</v>
      </c>
      <c r="O101" s="0" t="n">
        <v>19.59</v>
      </c>
      <c r="P101" s="3" t="s">
        <v>115</v>
      </c>
    </row>
    <row r="102" customFormat="false" ht="13.8" hidden="false" customHeight="false" outlineLevel="0" collapsed="false">
      <c r="A102" s="0" t="n">
        <v>112.31</v>
      </c>
      <c r="B102" s="0" t="n">
        <v>80.47</v>
      </c>
      <c r="C102" s="0" t="n">
        <v>259.26</v>
      </c>
      <c r="D102" s="0" t="n">
        <v>124.78</v>
      </c>
      <c r="E102" s="0" t="n">
        <v>631.65</v>
      </c>
      <c r="F102" s="0" t="n">
        <v>4.44</v>
      </c>
      <c r="G102" s="0" t="n">
        <v>2.47</v>
      </c>
      <c r="H102" s="0" t="n">
        <v>13.49</v>
      </c>
      <c r="I102" s="0" t="n">
        <v>11.42</v>
      </c>
      <c r="J102" s="0" t="n">
        <v>2.14</v>
      </c>
      <c r="K102" s="0" t="n">
        <v>322.42</v>
      </c>
      <c r="L102" s="0" t="n">
        <v>344.38</v>
      </c>
      <c r="M102" s="0" t="n">
        <v>100</v>
      </c>
      <c r="N102" s="0" t="n">
        <v>83.55</v>
      </c>
      <c r="O102" s="0" t="n">
        <v>19.56</v>
      </c>
      <c r="P102" s="3" t="s">
        <v>116</v>
      </c>
    </row>
    <row r="103" customFormat="false" ht="13.8" hidden="false" customHeight="false" outlineLevel="0" collapsed="false">
      <c r="A103" s="0" t="n">
        <v>112.24</v>
      </c>
      <c r="B103" s="0" t="n">
        <v>80.72</v>
      </c>
      <c r="C103" s="0" t="n">
        <v>259.4</v>
      </c>
      <c r="D103" s="0" t="n">
        <v>124.9</v>
      </c>
      <c r="E103" s="0" t="n">
        <v>631.65</v>
      </c>
      <c r="F103" s="0" t="n">
        <v>4.49</v>
      </c>
      <c r="G103" s="0" t="n">
        <v>2.47</v>
      </c>
      <c r="H103" s="0" t="n">
        <v>13.52</v>
      </c>
      <c r="I103" s="0" t="n">
        <v>11.45</v>
      </c>
      <c r="J103" s="0" t="n">
        <v>2.15</v>
      </c>
      <c r="K103" s="0" t="n">
        <v>325.08</v>
      </c>
      <c r="L103" s="0" t="n">
        <v>347.18</v>
      </c>
      <c r="M103" s="0" t="n">
        <v>100</v>
      </c>
      <c r="N103" s="0" t="n">
        <v>84.21</v>
      </c>
      <c r="O103" s="0" t="n">
        <v>19.61</v>
      </c>
      <c r="P103" s="3" t="s">
        <v>117</v>
      </c>
    </row>
    <row r="104" customFormat="false" ht="13.8" hidden="false" customHeight="false" outlineLevel="0" collapsed="false">
      <c r="A104" s="0" t="n">
        <v>111.69</v>
      </c>
      <c r="B104" s="0" t="n">
        <v>80.5475</v>
      </c>
      <c r="C104" s="0" t="n">
        <v>259.8</v>
      </c>
      <c r="D104" s="0" t="n">
        <v>124.97</v>
      </c>
      <c r="E104" s="0" t="n">
        <v>631.65</v>
      </c>
      <c r="F104" s="0" t="n">
        <v>4.43</v>
      </c>
      <c r="G104" s="0" t="n">
        <v>2.47</v>
      </c>
      <c r="H104" s="0" t="n">
        <v>13.53</v>
      </c>
      <c r="I104" s="0" t="n">
        <v>11.49</v>
      </c>
      <c r="J104" s="0" t="n">
        <v>2.1725</v>
      </c>
      <c r="K104" s="0" t="n">
        <v>323.94</v>
      </c>
      <c r="L104" s="0" t="n">
        <v>344.765</v>
      </c>
      <c r="M104" s="0" t="n">
        <v>100</v>
      </c>
      <c r="N104" s="0" t="n">
        <v>83.98</v>
      </c>
      <c r="O104" s="0" t="n">
        <v>19.67</v>
      </c>
      <c r="P104" s="3" t="s">
        <v>118</v>
      </c>
    </row>
    <row r="105" customFormat="false" ht="13.8" hidden="false" customHeight="false" outlineLevel="0" collapsed="false">
      <c r="A105" s="0" t="n">
        <v>112.48</v>
      </c>
      <c r="B105" s="0" t="n">
        <v>80.49</v>
      </c>
      <c r="C105" s="0" t="n">
        <v>261.55</v>
      </c>
      <c r="D105" s="0" t="n">
        <v>124.6</v>
      </c>
      <c r="E105" s="0" t="n">
        <v>631.65</v>
      </c>
      <c r="F105" s="0" t="n">
        <v>4.47</v>
      </c>
      <c r="G105" s="0" t="n">
        <v>2.47</v>
      </c>
      <c r="H105" s="0" t="n">
        <v>13.53</v>
      </c>
      <c r="I105" s="0" t="n">
        <v>11.59</v>
      </c>
      <c r="J105" s="0" t="n">
        <v>2.18</v>
      </c>
      <c r="K105" s="0" t="n">
        <v>326.56</v>
      </c>
      <c r="L105" s="0" t="n">
        <v>343.96</v>
      </c>
      <c r="M105" s="0" t="n">
        <v>100</v>
      </c>
      <c r="N105" s="0" t="n">
        <v>84.67</v>
      </c>
      <c r="O105" s="0" t="n">
        <v>19.69</v>
      </c>
      <c r="P105" s="3" t="s">
        <v>119</v>
      </c>
    </row>
    <row r="106" customFormat="false" ht="13.8" hidden="false" customHeight="false" outlineLevel="0" collapsed="false">
      <c r="A106" s="0" t="n">
        <v>113.49</v>
      </c>
      <c r="B106" s="0" t="n">
        <v>80.39</v>
      </c>
      <c r="C106" s="0" t="n">
        <v>262</v>
      </c>
      <c r="D106" s="0" t="n">
        <v>124.5</v>
      </c>
      <c r="E106" s="0" t="n">
        <v>631.65</v>
      </c>
      <c r="F106" s="0" t="n">
        <v>4.43</v>
      </c>
      <c r="G106" s="0" t="n">
        <v>2.47</v>
      </c>
      <c r="H106" s="0" t="n">
        <v>13.49</v>
      </c>
      <c r="I106" s="0" t="n">
        <v>11.63</v>
      </c>
      <c r="J106" s="0" t="n">
        <v>2.13</v>
      </c>
      <c r="K106" s="0" t="n">
        <v>326.56</v>
      </c>
      <c r="L106" s="0" t="n">
        <v>346.04</v>
      </c>
      <c r="M106" s="0" t="n">
        <v>100</v>
      </c>
      <c r="N106" s="0" t="n">
        <v>84.34</v>
      </c>
      <c r="O106" s="0" t="n">
        <v>19.73</v>
      </c>
      <c r="P106" s="3" t="s">
        <v>120</v>
      </c>
    </row>
    <row r="107" customFormat="false" ht="13.8" hidden="false" customHeight="false" outlineLevel="0" collapsed="false">
      <c r="A107" s="0" t="n">
        <v>111.42</v>
      </c>
      <c r="B107" s="0" t="n">
        <v>77.9</v>
      </c>
      <c r="C107" s="0" t="n">
        <v>258.17</v>
      </c>
      <c r="D107" s="0" t="n">
        <v>124.85</v>
      </c>
      <c r="E107" s="0" t="n">
        <v>631.65</v>
      </c>
      <c r="F107" s="0" t="n">
        <v>4.41</v>
      </c>
      <c r="G107" s="0" t="n">
        <v>2.47</v>
      </c>
      <c r="H107" s="0" t="n">
        <v>13.51</v>
      </c>
      <c r="I107" s="0" t="n">
        <v>11.37</v>
      </c>
      <c r="J107" s="0" t="n">
        <v>2.08</v>
      </c>
      <c r="K107" s="0" t="n">
        <v>320.68</v>
      </c>
      <c r="L107" s="0" t="n">
        <v>334.73</v>
      </c>
      <c r="M107" s="0" t="n">
        <v>100</v>
      </c>
      <c r="N107" s="0" t="n">
        <v>83.09</v>
      </c>
      <c r="O107" s="0" t="n">
        <v>19.41</v>
      </c>
      <c r="P107" s="3" t="s">
        <v>121</v>
      </c>
    </row>
    <row r="108" customFormat="false" ht="13.8" hidden="false" customHeight="false" outlineLevel="0" collapsed="false">
      <c r="A108" s="0" t="n">
        <v>110.7</v>
      </c>
      <c r="B108" s="0" t="n">
        <v>76.93</v>
      </c>
      <c r="C108" s="0" t="n">
        <v>256.15</v>
      </c>
      <c r="D108" s="0" t="n">
        <v>124.42</v>
      </c>
      <c r="E108" s="0" t="n">
        <v>631.65</v>
      </c>
      <c r="F108" s="0" t="n">
        <v>4.41</v>
      </c>
      <c r="G108" s="0" t="n">
        <v>2.47</v>
      </c>
      <c r="H108" s="0" t="n">
        <v>13.51</v>
      </c>
      <c r="I108" s="0" t="n">
        <v>11.33</v>
      </c>
      <c r="J108" s="0" t="n">
        <v>2.08</v>
      </c>
      <c r="K108" s="0" t="n">
        <v>321.51</v>
      </c>
      <c r="L108" s="0" t="n">
        <v>331.22</v>
      </c>
      <c r="M108" s="0" t="n">
        <v>100</v>
      </c>
      <c r="N108" s="0" t="n">
        <v>83.22</v>
      </c>
      <c r="O108" s="0" t="n">
        <v>19.3</v>
      </c>
      <c r="P108" s="3" t="s">
        <v>122</v>
      </c>
    </row>
    <row r="109" customFormat="false" ht="13.8" hidden="false" customHeight="false" outlineLevel="0" collapsed="false">
      <c r="A109" s="0" t="n">
        <v>107.53</v>
      </c>
      <c r="B109" s="0" t="n">
        <v>75.69</v>
      </c>
      <c r="C109" s="0" t="n">
        <v>247.42</v>
      </c>
      <c r="D109" s="0" t="n">
        <v>118.32</v>
      </c>
      <c r="E109" s="0" t="n">
        <v>631.65</v>
      </c>
      <c r="F109" s="0" t="n">
        <v>4.39</v>
      </c>
      <c r="G109" s="0" t="n">
        <v>2.47</v>
      </c>
      <c r="H109" s="0" t="n">
        <v>13.51</v>
      </c>
      <c r="I109" s="0" t="n">
        <v>11.12</v>
      </c>
      <c r="J109" s="0" t="n">
        <v>2.07</v>
      </c>
      <c r="K109" s="0" t="n">
        <v>317.86</v>
      </c>
      <c r="L109" s="0" t="n">
        <v>329.84</v>
      </c>
      <c r="M109" s="0" t="n">
        <v>100</v>
      </c>
      <c r="N109" s="0" t="n">
        <v>82.43</v>
      </c>
      <c r="O109" s="0" t="n">
        <v>19.3</v>
      </c>
      <c r="P109" s="3" t="s">
        <v>123</v>
      </c>
    </row>
    <row r="110" customFormat="false" ht="13.8" hidden="false" customHeight="false" outlineLevel="0" collapsed="false">
      <c r="A110" s="0" t="n">
        <v>108.08</v>
      </c>
      <c r="B110" s="0" t="n">
        <v>76.52</v>
      </c>
      <c r="C110" s="0" t="n">
        <v>246.16</v>
      </c>
      <c r="D110" s="0" t="n">
        <v>118.56</v>
      </c>
      <c r="E110" s="0" t="n">
        <v>631.65</v>
      </c>
      <c r="F110" s="0" t="n">
        <v>4.46</v>
      </c>
      <c r="G110" s="0" t="n">
        <v>2.47</v>
      </c>
      <c r="H110" s="0" t="n">
        <v>13.5</v>
      </c>
      <c r="I110" s="0" t="n">
        <v>11.15</v>
      </c>
      <c r="J110" s="0" t="n">
        <v>2.09</v>
      </c>
      <c r="K110" s="0" t="n">
        <v>320.34</v>
      </c>
      <c r="L110" s="0" t="n">
        <v>333.69</v>
      </c>
      <c r="M110" s="0" t="n">
        <v>100</v>
      </c>
      <c r="N110" s="0" t="n">
        <v>83.19</v>
      </c>
      <c r="O110" s="0" t="n">
        <v>19.36</v>
      </c>
      <c r="P110" s="3" t="s">
        <v>124</v>
      </c>
    </row>
    <row r="111" customFormat="false" ht="13.8" hidden="false" customHeight="false" outlineLevel="0" collapsed="false">
      <c r="A111" s="0" t="n">
        <v>108.95</v>
      </c>
      <c r="B111" s="0" t="n">
        <v>77.12</v>
      </c>
      <c r="C111" s="0" t="n">
        <v>245.09</v>
      </c>
      <c r="D111" s="0" t="n">
        <v>118.87</v>
      </c>
      <c r="E111" s="0" t="n">
        <v>631.65</v>
      </c>
      <c r="F111" s="0" t="n">
        <v>4.36</v>
      </c>
      <c r="G111" s="0" t="n">
        <v>2.47</v>
      </c>
      <c r="H111" s="0" t="n">
        <v>13.49</v>
      </c>
      <c r="I111" s="0" t="n">
        <v>11</v>
      </c>
      <c r="J111" s="0" t="n">
        <v>2.06</v>
      </c>
      <c r="K111" s="0" t="n">
        <v>320.1</v>
      </c>
      <c r="L111" s="0" t="n">
        <v>335.82</v>
      </c>
      <c r="M111" s="0" t="n">
        <v>100</v>
      </c>
      <c r="N111" s="0" t="n">
        <v>82.88</v>
      </c>
      <c r="O111" s="0" t="n">
        <v>19.34</v>
      </c>
      <c r="P111" s="3" t="s">
        <v>125</v>
      </c>
    </row>
    <row r="112" customFormat="false" ht="13.8" hidden="false" customHeight="false" outlineLevel="0" collapsed="false">
      <c r="A112" s="0" t="n">
        <v>108.92</v>
      </c>
      <c r="B112" s="0" t="n">
        <v>77.06</v>
      </c>
      <c r="C112" s="0" t="n">
        <v>242.09</v>
      </c>
      <c r="D112" s="0" t="n">
        <v>119.38</v>
      </c>
      <c r="E112" s="0" t="n">
        <v>631.65</v>
      </c>
      <c r="F112" s="0" t="n">
        <v>4.36</v>
      </c>
      <c r="G112" s="0" t="n">
        <v>2.47</v>
      </c>
      <c r="H112" s="0" t="n">
        <v>13.5125</v>
      </c>
      <c r="I112" s="0" t="n">
        <v>10.93</v>
      </c>
      <c r="J112" s="0" t="n">
        <v>2.075</v>
      </c>
      <c r="K112" s="0" t="n">
        <v>321.69</v>
      </c>
      <c r="L112" s="0" t="n">
        <v>336.32</v>
      </c>
      <c r="M112" s="0" t="n">
        <v>100</v>
      </c>
      <c r="N112" s="0" t="n">
        <v>83.3</v>
      </c>
      <c r="O112" s="0" t="n">
        <v>19.26</v>
      </c>
      <c r="P112" s="3" t="s">
        <v>126</v>
      </c>
    </row>
    <row r="113" customFormat="false" ht="13.8" hidden="false" customHeight="false" outlineLevel="0" collapsed="false">
      <c r="A113" s="0" t="n">
        <v>109.97</v>
      </c>
      <c r="B113" s="0" t="n">
        <v>77.81</v>
      </c>
      <c r="C113" s="0" t="n">
        <v>243.94</v>
      </c>
      <c r="D113" s="0" t="n">
        <v>118.63</v>
      </c>
      <c r="E113" s="0" t="n">
        <v>631.65</v>
      </c>
      <c r="F113" s="0" t="n">
        <v>4.38</v>
      </c>
      <c r="G113" s="0" t="n">
        <v>2.47</v>
      </c>
      <c r="H113" s="0" t="n">
        <v>13.52</v>
      </c>
      <c r="I113" s="0" t="n">
        <v>11.07</v>
      </c>
      <c r="J113" s="0" t="n">
        <v>2.08</v>
      </c>
      <c r="K113" s="0" t="n">
        <v>325.53</v>
      </c>
      <c r="L113" s="0" t="n">
        <v>339.23</v>
      </c>
      <c r="M113" s="0" t="n">
        <v>100</v>
      </c>
      <c r="N113" s="0" t="n">
        <v>84.33</v>
      </c>
      <c r="O113" s="0" t="n">
        <v>19.43</v>
      </c>
      <c r="P113" s="3" t="s">
        <v>127</v>
      </c>
    </row>
    <row r="114" customFormat="false" ht="13.8" hidden="false" customHeight="false" outlineLevel="0" collapsed="false">
      <c r="A114" s="0" t="n">
        <v>111.19</v>
      </c>
      <c r="B114" s="0" t="n">
        <v>78.42</v>
      </c>
      <c r="C114" s="0" t="n">
        <v>239.75</v>
      </c>
      <c r="D114" s="0" t="n">
        <v>118.76</v>
      </c>
      <c r="E114" s="0" t="n">
        <v>631.65</v>
      </c>
      <c r="F114" s="0" t="n">
        <v>4.46</v>
      </c>
      <c r="G114" s="0" t="n">
        <v>2.47</v>
      </c>
      <c r="H114" s="0" t="n">
        <v>13.49</v>
      </c>
      <c r="I114" s="0" t="n">
        <v>10.9</v>
      </c>
      <c r="J114" s="0" t="n">
        <v>2.05</v>
      </c>
      <c r="K114" s="0" t="n">
        <v>322.72</v>
      </c>
      <c r="L114" s="0" t="n">
        <v>342.16</v>
      </c>
      <c r="M114" s="0" t="n">
        <v>100</v>
      </c>
      <c r="N114" s="0" t="n">
        <v>83.52</v>
      </c>
      <c r="O114" s="0" t="n">
        <v>19.53</v>
      </c>
      <c r="P114" s="3" t="s">
        <v>128</v>
      </c>
    </row>
    <row r="115" customFormat="false" ht="13.8" hidden="false" customHeight="false" outlineLevel="0" collapsed="false">
      <c r="A115" s="0" t="n">
        <v>110.07</v>
      </c>
      <c r="B115" s="0" t="n">
        <v>78.72</v>
      </c>
      <c r="C115" s="0" t="n">
        <v>234.28</v>
      </c>
      <c r="D115" s="0" t="n">
        <v>118.95</v>
      </c>
      <c r="E115" s="0" t="n">
        <v>631.65</v>
      </c>
      <c r="F115" s="0" t="n">
        <v>4.51</v>
      </c>
      <c r="G115" s="0" t="n">
        <v>2.47</v>
      </c>
      <c r="H115" s="0" t="n">
        <v>13.51</v>
      </c>
      <c r="I115" s="0" t="n">
        <v>10.72</v>
      </c>
      <c r="J115" s="0" t="n">
        <v>2.05</v>
      </c>
      <c r="K115" s="0" t="n">
        <v>319.67</v>
      </c>
      <c r="L115" s="0" t="n">
        <v>342.52</v>
      </c>
      <c r="M115" s="0" t="n">
        <v>100</v>
      </c>
      <c r="N115" s="0" t="n">
        <v>82.69</v>
      </c>
      <c r="O115" s="0" t="n">
        <v>19.46</v>
      </c>
      <c r="P115" s="3" t="s">
        <v>129</v>
      </c>
    </row>
    <row r="116" customFormat="false" ht="13.8" hidden="false" customHeight="false" outlineLevel="0" collapsed="false">
      <c r="A116" s="0" t="n">
        <v>108.77</v>
      </c>
      <c r="B116" s="0" t="n">
        <v>78.24</v>
      </c>
      <c r="C116" s="0" t="n">
        <v>236.42</v>
      </c>
      <c r="D116" s="0" t="n">
        <v>118.92</v>
      </c>
      <c r="E116" s="0" t="n">
        <v>631.65</v>
      </c>
      <c r="F116" s="0" t="n">
        <v>4.54</v>
      </c>
      <c r="G116" s="0" t="n">
        <v>2.47</v>
      </c>
      <c r="H116" s="0" t="n">
        <v>13.53</v>
      </c>
      <c r="I116" s="0" t="n">
        <v>10.85</v>
      </c>
      <c r="J116" s="0" t="n">
        <v>2.06</v>
      </c>
      <c r="K116" s="0" t="n">
        <v>323.13</v>
      </c>
      <c r="L116" s="0" t="n">
        <v>342.04</v>
      </c>
      <c r="M116" s="0" t="n">
        <v>100</v>
      </c>
      <c r="N116" s="0" t="n">
        <v>83.8</v>
      </c>
      <c r="O116" s="0" t="n">
        <v>19.41</v>
      </c>
      <c r="P116" s="3" t="s">
        <v>130</v>
      </c>
    </row>
    <row r="117" customFormat="false" ht="13.8" hidden="false" customHeight="false" outlineLevel="0" collapsed="false">
      <c r="A117" s="0" t="n">
        <v>107.68</v>
      </c>
      <c r="B117" s="0" t="n">
        <v>77.7</v>
      </c>
      <c r="C117" s="0" t="n">
        <v>232.33</v>
      </c>
      <c r="D117" s="0" t="n">
        <v>118.92</v>
      </c>
      <c r="E117" s="0" t="n">
        <v>631.65</v>
      </c>
      <c r="F117" s="0" t="n">
        <v>4.55</v>
      </c>
      <c r="G117" s="0" t="n">
        <v>2.47</v>
      </c>
      <c r="H117" s="0" t="n">
        <v>13.55</v>
      </c>
      <c r="I117" s="0" t="n">
        <v>10.66</v>
      </c>
      <c r="J117" s="0" t="n">
        <v>2.07</v>
      </c>
      <c r="K117" s="0" t="n">
        <v>320.29</v>
      </c>
      <c r="L117" s="0" t="n">
        <v>339.88</v>
      </c>
      <c r="M117" s="0" t="n">
        <v>100</v>
      </c>
      <c r="N117" s="0" t="n">
        <v>83.22</v>
      </c>
      <c r="O117" s="0" t="n">
        <v>19.24</v>
      </c>
      <c r="P117" s="3" t="s">
        <v>131</v>
      </c>
    </row>
    <row r="118" customFormat="false" ht="13.8" hidden="false" customHeight="false" outlineLevel="0" collapsed="false">
      <c r="A118" s="0" t="n">
        <v>108.23</v>
      </c>
      <c r="B118" s="0" t="n">
        <v>78.03</v>
      </c>
      <c r="C118" s="0" t="n">
        <v>233.58</v>
      </c>
      <c r="D118" s="0" t="n">
        <v>118.91</v>
      </c>
      <c r="E118" s="0" t="n">
        <v>631.65</v>
      </c>
      <c r="F118" s="0" t="n">
        <v>4.56</v>
      </c>
      <c r="G118" s="0" t="n">
        <v>2.47</v>
      </c>
      <c r="H118" s="0" t="n">
        <v>13.57</v>
      </c>
      <c r="I118" s="0" t="n">
        <v>10.77</v>
      </c>
      <c r="J118" s="0" t="n">
        <v>2.1</v>
      </c>
      <c r="K118" s="0" t="n">
        <v>321.94</v>
      </c>
      <c r="L118" s="0" t="n">
        <v>341.16</v>
      </c>
      <c r="M118" s="0" t="n">
        <v>100</v>
      </c>
      <c r="N118" s="0" t="n">
        <v>83.58</v>
      </c>
      <c r="O118" s="0" t="n">
        <v>19.28</v>
      </c>
      <c r="P118" s="3" t="s">
        <v>132</v>
      </c>
    </row>
    <row r="119" customFormat="false" ht="13.8" hidden="false" customHeight="false" outlineLevel="0" collapsed="false">
      <c r="A119" s="0" t="n">
        <v>109.39</v>
      </c>
      <c r="B119" s="0" t="n">
        <v>78.56</v>
      </c>
      <c r="C119" s="0" t="n">
        <v>233.82</v>
      </c>
      <c r="D119" s="0" t="n">
        <v>118.91</v>
      </c>
      <c r="E119" s="0" t="n">
        <v>631.65</v>
      </c>
      <c r="F119" s="0" t="n">
        <v>4.54</v>
      </c>
      <c r="G119" s="0" t="n">
        <v>2.47</v>
      </c>
      <c r="H119" s="0" t="n">
        <v>13.57</v>
      </c>
      <c r="I119" s="0" t="n">
        <v>10.78</v>
      </c>
      <c r="J119" s="0" t="n">
        <v>2.05</v>
      </c>
      <c r="K119" s="0" t="n">
        <v>324.05</v>
      </c>
      <c r="L119" s="0" t="n">
        <v>343.29</v>
      </c>
      <c r="M119" s="0" t="n">
        <v>100</v>
      </c>
      <c r="N119" s="0" t="n">
        <v>83.86</v>
      </c>
      <c r="O119" s="0" t="n">
        <v>19.35</v>
      </c>
      <c r="P119" s="3" t="s">
        <v>133</v>
      </c>
    </row>
    <row r="120" customFormat="false" ht="13.8" hidden="false" customHeight="false" outlineLevel="0" collapsed="false">
      <c r="A120" s="0" t="n">
        <v>111.04</v>
      </c>
      <c r="B120" s="0" t="n">
        <v>78.47</v>
      </c>
      <c r="C120" s="0" t="n">
        <v>229.52</v>
      </c>
      <c r="D120" s="0" t="n">
        <v>119.04</v>
      </c>
      <c r="E120" s="0" t="n">
        <v>631.65</v>
      </c>
      <c r="F120" s="0" t="n">
        <v>4.56</v>
      </c>
      <c r="G120" s="0" t="n">
        <v>2.47</v>
      </c>
      <c r="H120" s="0" t="n">
        <v>13.572</v>
      </c>
      <c r="I120" s="0" t="n">
        <v>10.58</v>
      </c>
      <c r="J120" s="0" t="n">
        <v>2.054</v>
      </c>
      <c r="K120" s="0" t="n">
        <v>319.31</v>
      </c>
      <c r="L120" s="0" t="n">
        <v>344.34</v>
      </c>
      <c r="M120" s="0" t="n">
        <v>100</v>
      </c>
      <c r="N120" s="0" t="n">
        <v>82.85</v>
      </c>
      <c r="O120" s="0" t="n">
        <v>19.42</v>
      </c>
      <c r="P120" s="3" t="s">
        <v>134</v>
      </c>
    </row>
    <row r="121" customFormat="false" ht="13.8" hidden="false" customHeight="false" outlineLevel="0" collapsed="false">
      <c r="A121" s="0" t="n">
        <v>109.39</v>
      </c>
      <c r="B121" s="0" t="n">
        <v>78.62</v>
      </c>
      <c r="C121" s="0" t="n">
        <v>232.01</v>
      </c>
      <c r="D121" s="0" t="n">
        <v>119.45</v>
      </c>
      <c r="E121" s="0" t="n">
        <v>631.65</v>
      </c>
      <c r="F121" s="0" t="n">
        <v>4.53</v>
      </c>
      <c r="G121" s="0" t="n">
        <v>2.47</v>
      </c>
      <c r="H121" s="0" t="n">
        <v>13.58</v>
      </c>
      <c r="I121" s="0" t="n">
        <v>10.64</v>
      </c>
      <c r="J121" s="0" t="n">
        <v>2.07</v>
      </c>
      <c r="K121" s="0" t="n">
        <v>318.29</v>
      </c>
      <c r="L121" s="0" t="n">
        <v>343.8</v>
      </c>
      <c r="M121" s="0" t="n">
        <v>100</v>
      </c>
      <c r="N121" s="0" t="n">
        <v>82.77</v>
      </c>
      <c r="O121" s="0" t="n">
        <v>19.39</v>
      </c>
      <c r="P121" s="3" t="s">
        <v>135</v>
      </c>
    </row>
    <row r="122" customFormat="false" ht="13.8" hidden="false" customHeight="false" outlineLevel="0" collapsed="false">
      <c r="A122" s="0" t="n">
        <v>109.98</v>
      </c>
      <c r="B122" s="0" t="n">
        <v>79.54</v>
      </c>
      <c r="C122" s="0" t="n">
        <v>234.66</v>
      </c>
      <c r="D122" s="0" t="n">
        <v>119.22</v>
      </c>
      <c r="E122" s="0" t="n">
        <v>631.65</v>
      </c>
      <c r="F122" s="0" t="n">
        <v>4.47</v>
      </c>
      <c r="G122" s="0" t="n">
        <v>2.47</v>
      </c>
      <c r="H122" s="0" t="n">
        <v>13.59</v>
      </c>
      <c r="I122" s="0" t="n">
        <v>10.8</v>
      </c>
      <c r="J122" s="0" t="n">
        <v>2.1</v>
      </c>
      <c r="K122" s="0" t="n">
        <v>321.66</v>
      </c>
      <c r="L122" s="0" t="n">
        <v>347.87</v>
      </c>
      <c r="M122" s="0" t="n">
        <v>100</v>
      </c>
      <c r="N122" s="0" t="n">
        <v>83.87</v>
      </c>
      <c r="O122" s="0" t="n">
        <v>19.52</v>
      </c>
      <c r="P122" s="3" t="s">
        <v>136</v>
      </c>
    </row>
    <row r="123" customFormat="false" ht="13.8" hidden="false" customHeight="false" outlineLevel="0" collapsed="false">
      <c r="A123" s="0" t="n">
        <v>110.95</v>
      </c>
      <c r="B123" s="0" t="n">
        <v>79.79</v>
      </c>
      <c r="C123" s="0" t="n">
        <v>240.63</v>
      </c>
      <c r="D123" s="0" t="n">
        <v>118.73</v>
      </c>
      <c r="E123" s="0" t="n">
        <v>631.65</v>
      </c>
      <c r="F123" s="0" t="n">
        <v>4.44</v>
      </c>
      <c r="G123" s="0" t="n">
        <v>2.47</v>
      </c>
      <c r="H123" s="0" t="n">
        <v>13.56</v>
      </c>
      <c r="I123" s="0" t="n">
        <v>10.93</v>
      </c>
      <c r="J123" s="0" t="n">
        <v>2.12</v>
      </c>
      <c r="K123" s="0" t="n">
        <v>324.13</v>
      </c>
      <c r="L123" s="0" t="n">
        <v>348.06</v>
      </c>
      <c r="M123" s="0" t="n">
        <v>100</v>
      </c>
      <c r="N123" s="0" t="n">
        <v>84.39</v>
      </c>
      <c r="O123" s="0" t="n">
        <v>19.63</v>
      </c>
      <c r="P123" s="3" t="s">
        <v>137</v>
      </c>
    </row>
    <row r="124" customFormat="false" ht="13.8" hidden="false" customHeight="false" outlineLevel="0" collapsed="false">
      <c r="A124" s="0" t="n">
        <v>111.12</v>
      </c>
      <c r="B124" s="0" t="n">
        <v>79.71</v>
      </c>
      <c r="C124" s="0" t="n">
        <v>244.81</v>
      </c>
      <c r="D124" s="0" t="n">
        <v>118.7</v>
      </c>
      <c r="E124" s="0" t="n">
        <v>631.65</v>
      </c>
      <c r="F124" s="0" t="n">
        <v>4.47</v>
      </c>
      <c r="G124" s="0" t="n">
        <v>2.47</v>
      </c>
      <c r="H124" s="0" t="n">
        <v>13.54</v>
      </c>
      <c r="I124" s="0" t="n">
        <v>11.16</v>
      </c>
      <c r="J124" s="0" t="n">
        <v>2.14</v>
      </c>
      <c r="K124" s="0" t="n">
        <v>325.96</v>
      </c>
      <c r="L124" s="0" t="n">
        <v>347.94</v>
      </c>
      <c r="M124" s="0" t="n">
        <v>100</v>
      </c>
      <c r="N124" s="0" t="n">
        <v>84.75</v>
      </c>
      <c r="O124" s="0" t="n">
        <v>19.62</v>
      </c>
      <c r="P124" s="3" t="s">
        <v>138</v>
      </c>
    </row>
    <row r="125" customFormat="false" ht="13.8" hidden="false" customHeight="false" outlineLevel="0" collapsed="false">
      <c r="A125" s="0" t="n">
        <v>111.23</v>
      </c>
      <c r="B125" s="0" t="n">
        <v>79.7</v>
      </c>
      <c r="C125" s="0" t="n">
        <v>244.7</v>
      </c>
      <c r="D125" s="0" t="n">
        <v>118.54</v>
      </c>
      <c r="E125" s="0" t="n">
        <v>631.65</v>
      </c>
      <c r="F125" s="0" t="n">
        <v>4.43</v>
      </c>
      <c r="G125" s="0" t="n">
        <v>2.47</v>
      </c>
      <c r="H125" s="0" t="n">
        <v>13.53</v>
      </c>
      <c r="I125" s="0" t="n">
        <v>11.18</v>
      </c>
      <c r="J125" s="0" t="n">
        <v>2.17</v>
      </c>
      <c r="K125" s="0" t="n">
        <v>327.25</v>
      </c>
      <c r="L125" s="0" t="n">
        <v>348.32</v>
      </c>
      <c r="M125" s="0" t="n">
        <v>100</v>
      </c>
      <c r="N125" s="0" t="n">
        <v>85.41</v>
      </c>
      <c r="O125" s="0" t="n">
        <v>19.66</v>
      </c>
      <c r="P125" s="3" t="s">
        <v>139</v>
      </c>
    </row>
    <row r="126" customFormat="false" ht="13.8" hidden="false" customHeight="false" outlineLevel="0" collapsed="false">
      <c r="A126" s="0" t="n">
        <v>111.81</v>
      </c>
      <c r="B126" s="0" t="n">
        <v>80</v>
      </c>
      <c r="C126" s="0" t="n">
        <v>246.79</v>
      </c>
      <c r="D126" s="0" t="n">
        <v>118.45</v>
      </c>
      <c r="E126" s="0" t="n">
        <v>631.65</v>
      </c>
      <c r="F126" s="0" t="n">
        <v>4.42</v>
      </c>
      <c r="G126" s="0" t="n">
        <v>2.47</v>
      </c>
      <c r="H126" s="0" t="n">
        <v>13.53</v>
      </c>
      <c r="I126" s="0" t="n">
        <v>11.28</v>
      </c>
      <c r="J126" s="0" t="n">
        <v>2.1625</v>
      </c>
      <c r="K126" s="0" t="n">
        <v>329.67</v>
      </c>
      <c r="L126" s="0" t="n">
        <v>349.58</v>
      </c>
      <c r="M126" s="0" t="n">
        <v>100</v>
      </c>
      <c r="N126" s="0" t="n">
        <v>85.47</v>
      </c>
      <c r="O126" s="0" t="n">
        <v>19.8</v>
      </c>
      <c r="P126" s="3" t="s">
        <v>140</v>
      </c>
    </row>
    <row r="127" customFormat="false" ht="13.8" hidden="false" customHeight="false" outlineLevel="0" collapsed="false">
      <c r="A127" s="0" t="n">
        <v>111.6</v>
      </c>
      <c r="B127" s="0" t="n">
        <v>80.1</v>
      </c>
      <c r="C127" s="0" t="n">
        <v>246.55</v>
      </c>
      <c r="D127" s="0" t="n">
        <v>118.42</v>
      </c>
      <c r="E127" s="0" t="n">
        <v>631.65</v>
      </c>
      <c r="F127" s="0" t="n">
        <v>4.34</v>
      </c>
      <c r="G127" s="0" t="n">
        <v>2.47</v>
      </c>
      <c r="H127" s="0" t="n">
        <v>13.53</v>
      </c>
      <c r="I127" s="0" t="n">
        <v>11.3</v>
      </c>
      <c r="J127" s="0" t="n">
        <v>2.16</v>
      </c>
      <c r="K127" s="0" t="n">
        <v>328.27</v>
      </c>
      <c r="L127" s="0" t="n">
        <v>350</v>
      </c>
      <c r="M127" s="0" t="n">
        <v>100</v>
      </c>
      <c r="N127" s="0" t="n">
        <v>85.29</v>
      </c>
      <c r="O127" s="0" t="n">
        <v>19.79</v>
      </c>
      <c r="P127" s="3" t="s">
        <v>141</v>
      </c>
    </row>
    <row r="128" customFormat="false" ht="13.8" hidden="false" customHeight="false" outlineLevel="0" collapsed="false">
      <c r="A128" s="0" t="n">
        <v>113.97</v>
      </c>
      <c r="B128" s="0" t="n">
        <v>81.14</v>
      </c>
      <c r="C128" s="0" t="n">
        <v>245.99</v>
      </c>
      <c r="D128" s="0" t="n">
        <v>118.79</v>
      </c>
      <c r="E128" s="0" t="n">
        <v>631.65</v>
      </c>
      <c r="F128" s="0" t="n">
        <v>4.38</v>
      </c>
      <c r="G128" s="0" t="n">
        <v>2.47</v>
      </c>
      <c r="H128" s="0" t="n">
        <v>13.54</v>
      </c>
      <c r="I128" s="0" t="n">
        <v>11.21</v>
      </c>
      <c r="J128" s="0" t="n">
        <v>2.17</v>
      </c>
      <c r="K128" s="0" t="n">
        <v>327.12</v>
      </c>
      <c r="L128" s="0" t="n">
        <v>354.45</v>
      </c>
      <c r="M128" s="0" t="n">
        <v>100</v>
      </c>
      <c r="N128" s="0" t="n">
        <v>85.19</v>
      </c>
      <c r="O128" s="0" t="n">
        <v>19.99</v>
      </c>
      <c r="P128" s="3" t="s">
        <v>142</v>
      </c>
    </row>
    <row r="129" customFormat="false" ht="13.8" hidden="false" customHeight="false" outlineLevel="0" collapsed="false">
      <c r="A129" s="0" t="n">
        <v>113.53</v>
      </c>
      <c r="B129" s="0" t="n">
        <v>81.92</v>
      </c>
      <c r="C129" s="0" t="n">
        <v>248.08</v>
      </c>
      <c r="D129" s="0" t="n">
        <v>118.59</v>
      </c>
      <c r="E129" s="0" t="n">
        <v>631.65</v>
      </c>
      <c r="F129" s="0" t="n">
        <v>4.43</v>
      </c>
      <c r="G129" s="0" t="n">
        <v>2.47</v>
      </c>
      <c r="H129" s="0" t="n">
        <v>13.54</v>
      </c>
      <c r="I129" s="0" t="n">
        <v>11.36</v>
      </c>
      <c r="J129" s="0" t="n">
        <v>2.19</v>
      </c>
      <c r="K129" s="0" t="n">
        <v>330.34</v>
      </c>
      <c r="L129" s="0" t="n">
        <v>358.58</v>
      </c>
      <c r="M129" s="0" t="n">
        <v>100</v>
      </c>
      <c r="N129" s="0" t="n">
        <v>86</v>
      </c>
      <c r="O129" s="0" t="n">
        <v>20.09</v>
      </c>
      <c r="P129" s="3" t="s">
        <v>143</v>
      </c>
    </row>
    <row r="130" customFormat="false" ht="13.8" hidden="false" customHeight="false" outlineLevel="0" collapsed="false">
      <c r="A130" s="0" t="n">
        <v>115.06</v>
      </c>
      <c r="B130" s="0" t="n">
        <v>81.86</v>
      </c>
      <c r="C130" s="0" t="n">
        <v>247.14</v>
      </c>
      <c r="D130" s="0" t="n">
        <v>119.17</v>
      </c>
      <c r="E130" s="0" t="n">
        <v>631.65</v>
      </c>
      <c r="F130" s="0" t="n">
        <v>4.48</v>
      </c>
      <c r="G130" s="0" t="n">
        <v>2.47</v>
      </c>
      <c r="H130" s="0" t="n">
        <v>13.56</v>
      </c>
      <c r="I130" s="0" t="n">
        <v>11.25</v>
      </c>
      <c r="J130" s="0" t="n">
        <v>2.17</v>
      </c>
      <c r="K130" s="0" t="n">
        <v>327.03</v>
      </c>
      <c r="L130" s="0" t="n">
        <v>356.59</v>
      </c>
      <c r="M130" s="0" t="n">
        <v>100</v>
      </c>
      <c r="N130" s="0" t="n">
        <v>85.42</v>
      </c>
      <c r="O130" s="0" t="n">
        <v>20.15</v>
      </c>
      <c r="P130" s="3" t="s">
        <v>144</v>
      </c>
    </row>
    <row r="131" customFormat="false" ht="13.8" hidden="false" customHeight="false" outlineLevel="0" collapsed="false">
      <c r="A131" s="0" t="n">
        <v>116.38</v>
      </c>
      <c r="B131" s="0" t="n">
        <v>82.9</v>
      </c>
      <c r="C131" s="0" t="n">
        <v>242.57</v>
      </c>
      <c r="D131" s="0" t="n">
        <v>120.13</v>
      </c>
      <c r="E131" s="0" t="n">
        <v>631.65</v>
      </c>
      <c r="F131" s="0" t="n">
        <v>4.5</v>
      </c>
      <c r="G131" s="0" t="n">
        <v>2.47</v>
      </c>
      <c r="H131" s="0" t="n">
        <v>13.6</v>
      </c>
      <c r="I131" s="0" t="n">
        <v>11.05</v>
      </c>
      <c r="J131" s="0" t="n">
        <v>2.14</v>
      </c>
      <c r="K131" s="0" t="n">
        <v>323.01</v>
      </c>
      <c r="L131" s="0" t="n">
        <v>362.25</v>
      </c>
      <c r="M131" s="0" t="n">
        <v>100</v>
      </c>
      <c r="N131" s="0" t="n">
        <v>84.57</v>
      </c>
      <c r="O131" s="0" t="n">
        <v>20.31</v>
      </c>
      <c r="P131" s="3" t="s">
        <v>145</v>
      </c>
    </row>
    <row r="132" customFormat="false" ht="13.8" hidden="false" customHeight="false" outlineLevel="0" collapsed="false">
      <c r="A132" s="0" t="n">
        <v>115.39</v>
      </c>
      <c r="B132" s="0" t="n">
        <v>82.54</v>
      </c>
      <c r="C132" s="0" t="n">
        <v>240.01</v>
      </c>
      <c r="D132" s="0" t="n">
        <v>120.23</v>
      </c>
      <c r="E132" s="0" t="n">
        <v>631.65</v>
      </c>
      <c r="F132" s="0" t="n">
        <v>4.49</v>
      </c>
      <c r="G132" s="0" t="n">
        <v>2.47</v>
      </c>
      <c r="H132" s="0" t="n">
        <v>13.58</v>
      </c>
      <c r="I132" s="0" t="n">
        <v>10.93</v>
      </c>
      <c r="J132" s="0" t="n">
        <v>2.13</v>
      </c>
      <c r="K132" s="0" t="n">
        <v>321.12</v>
      </c>
      <c r="L132" s="0" t="n">
        <v>362.49</v>
      </c>
      <c r="M132" s="0" t="n">
        <v>100</v>
      </c>
      <c r="N132" s="0" t="n">
        <v>84.17</v>
      </c>
      <c r="O132" s="0" t="n">
        <v>20.28</v>
      </c>
      <c r="P132" s="3" t="s">
        <v>146</v>
      </c>
    </row>
    <row r="133" customFormat="false" ht="13.8" hidden="false" customHeight="false" outlineLevel="0" collapsed="false">
      <c r="A133" s="0" t="n">
        <v>116.06</v>
      </c>
      <c r="B133" s="0" t="n">
        <v>82.38</v>
      </c>
      <c r="C133" s="0" t="n">
        <v>241.96</v>
      </c>
      <c r="D133" s="0" t="n">
        <v>120.29</v>
      </c>
      <c r="E133" s="0" t="n">
        <v>631.65</v>
      </c>
      <c r="F133" s="0" t="n">
        <v>4.47</v>
      </c>
      <c r="G133" s="0" t="n">
        <v>2.47</v>
      </c>
      <c r="H133" s="0" t="n">
        <v>13.57</v>
      </c>
      <c r="I133" s="0" t="n">
        <v>11.06</v>
      </c>
      <c r="J133" s="0" t="n">
        <v>2.13</v>
      </c>
      <c r="K133" s="0" t="n">
        <v>320.99</v>
      </c>
      <c r="L133" s="0" t="n">
        <v>361.91</v>
      </c>
      <c r="M133" s="0" t="n">
        <v>100</v>
      </c>
      <c r="N133" s="0" t="n">
        <v>84.42</v>
      </c>
      <c r="O133" s="0" t="n">
        <v>20.27</v>
      </c>
      <c r="P133" s="3" t="s">
        <v>147</v>
      </c>
    </row>
    <row r="134" customFormat="false" ht="13.8" hidden="false" customHeight="false" outlineLevel="0" collapsed="false">
      <c r="A134" s="0" t="n">
        <v>114.81</v>
      </c>
      <c r="B134" s="0" t="n">
        <v>81.98</v>
      </c>
      <c r="C134" s="0" t="n">
        <v>239.22</v>
      </c>
      <c r="D134" s="0" t="n">
        <v>119.99</v>
      </c>
      <c r="E134" s="0" t="n">
        <v>631.65</v>
      </c>
      <c r="F134" s="0" t="n">
        <v>4.43</v>
      </c>
      <c r="G134" s="0" t="n">
        <v>2.47</v>
      </c>
      <c r="H134" s="0" t="n">
        <v>13.57</v>
      </c>
      <c r="I134" s="0" t="n">
        <v>10.97</v>
      </c>
      <c r="J134" s="0" t="n">
        <v>2.12</v>
      </c>
      <c r="K134" s="0" t="n">
        <v>321.72</v>
      </c>
      <c r="L134" s="0" t="n">
        <v>358.68</v>
      </c>
      <c r="M134" s="0" t="n">
        <v>100</v>
      </c>
      <c r="N134" s="0" t="n">
        <v>84.49</v>
      </c>
      <c r="O134" s="0" t="n">
        <v>19.99</v>
      </c>
      <c r="P134" s="3" t="s">
        <v>148</v>
      </c>
    </row>
    <row r="135" customFormat="false" ht="13.8" hidden="false" customHeight="false" outlineLevel="0" collapsed="false">
      <c r="A135" s="0" t="n">
        <v>115.5</v>
      </c>
      <c r="B135" s="0" t="n">
        <v>81.71</v>
      </c>
      <c r="C135" s="0" t="n">
        <v>235.78</v>
      </c>
      <c r="D135" s="0" t="n">
        <v>120.12</v>
      </c>
      <c r="E135" s="0" t="n">
        <v>631.65</v>
      </c>
      <c r="F135" s="0" t="n">
        <v>4.43</v>
      </c>
      <c r="G135" s="0" t="n">
        <v>2.47</v>
      </c>
      <c r="H135" s="0" t="n">
        <v>13.57</v>
      </c>
      <c r="I135" s="0" t="n">
        <v>10.82</v>
      </c>
      <c r="J135" s="0" t="n">
        <v>2.13</v>
      </c>
      <c r="K135" s="0" t="n">
        <v>319.68</v>
      </c>
      <c r="L135" s="0" t="n">
        <v>358.17</v>
      </c>
      <c r="M135" s="0" t="n">
        <v>100</v>
      </c>
      <c r="N135" s="0" t="n">
        <v>84.18</v>
      </c>
      <c r="O135" s="0" t="n">
        <v>20.07</v>
      </c>
      <c r="P135" s="3" t="s">
        <v>149</v>
      </c>
    </row>
    <row r="136" customFormat="false" ht="13.8" hidden="false" customHeight="false" outlineLevel="0" collapsed="false">
      <c r="A136" s="0" t="n">
        <v>116.18</v>
      </c>
      <c r="B136" s="0" t="n">
        <v>82.33</v>
      </c>
      <c r="C136" s="0" t="n">
        <v>231.45</v>
      </c>
      <c r="D136" s="0" t="n">
        <v>120.23</v>
      </c>
      <c r="E136" s="0" t="n">
        <v>631.65</v>
      </c>
      <c r="F136" s="0" t="n">
        <v>4.4</v>
      </c>
      <c r="G136" s="0" t="n">
        <v>2.47</v>
      </c>
      <c r="H136" s="0" t="n">
        <v>13.56</v>
      </c>
      <c r="I136" s="0" t="n">
        <v>10.57</v>
      </c>
      <c r="J136" s="0" t="n">
        <v>2.11</v>
      </c>
      <c r="K136" s="0" t="n">
        <v>315.96</v>
      </c>
      <c r="L136" s="0" t="n">
        <v>359.31</v>
      </c>
      <c r="M136" s="0" t="n">
        <v>100</v>
      </c>
      <c r="N136" s="0" t="n">
        <v>83.43</v>
      </c>
      <c r="O136" s="0" t="n">
        <v>20.04</v>
      </c>
      <c r="P136" s="3" t="s">
        <v>150</v>
      </c>
    </row>
    <row r="137" customFormat="false" ht="13.8" hidden="false" customHeight="false" outlineLevel="0" collapsed="false">
      <c r="A137" s="0" t="n">
        <v>114.54</v>
      </c>
      <c r="B137" s="0" t="n">
        <v>81.89</v>
      </c>
      <c r="C137" s="0" t="n">
        <v>232.82</v>
      </c>
      <c r="D137" s="0" t="n">
        <v>119.93</v>
      </c>
      <c r="E137" s="0" t="n">
        <v>631.65</v>
      </c>
      <c r="F137" s="0" t="n">
        <v>4.34</v>
      </c>
      <c r="G137" s="0" t="n">
        <v>2.47</v>
      </c>
      <c r="H137" s="0" t="n">
        <v>13.56</v>
      </c>
      <c r="I137" s="0" t="n">
        <v>10.73</v>
      </c>
      <c r="J137" s="0" t="n">
        <v>2.15</v>
      </c>
      <c r="K137" s="0" t="n">
        <v>315.39</v>
      </c>
      <c r="L137" s="0" t="n">
        <v>358.05</v>
      </c>
      <c r="M137" s="0" t="n">
        <v>100</v>
      </c>
      <c r="N137" s="0" t="n">
        <v>83.22</v>
      </c>
      <c r="O137" s="0" t="n">
        <v>19.96</v>
      </c>
      <c r="P137" s="3" t="s">
        <v>151</v>
      </c>
    </row>
    <row r="138" customFormat="false" ht="13.8" hidden="false" customHeight="false" outlineLevel="0" collapsed="false">
      <c r="A138" s="0" t="n">
        <v>115.81</v>
      </c>
      <c r="B138" s="0" t="n">
        <v>81.78</v>
      </c>
      <c r="C138" s="0" t="n">
        <v>237.23</v>
      </c>
      <c r="D138" s="0" t="n">
        <v>119.68</v>
      </c>
      <c r="E138" s="0" t="n">
        <v>631.65</v>
      </c>
      <c r="F138" s="0" t="n">
        <v>4.26</v>
      </c>
      <c r="G138" s="0" t="n">
        <v>2.47</v>
      </c>
      <c r="H138" s="0" t="n">
        <v>13.58</v>
      </c>
      <c r="I138" s="0" t="n">
        <v>10.85</v>
      </c>
      <c r="J138" s="0" t="n">
        <v>2.15</v>
      </c>
      <c r="K138" s="0" t="n">
        <v>317.38</v>
      </c>
      <c r="L138" s="0" t="n">
        <v>358.58</v>
      </c>
      <c r="M138" s="0" t="n">
        <v>100</v>
      </c>
      <c r="N138" s="0" t="n">
        <v>83.55</v>
      </c>
      <c r="O138" s="0" t="n">
        <v>20.05</v>
      </c>
      <c r="P138" s="3" t="s">
        <v>152</v>
      </c>
    </row>
    <row r="139" customFormat="false" ht="13.8" hidden="false" customHeight="false" outlineLevel="0" collapsed="false">
      <c r="A139" s="0" t="n">
        <v>113.97</v>
      </c>
      <c r="B139" s="0" t="n">
        <v>81.21</v>
      </c>
      <c r="C139" s="0" t="n">
        <v>235.53</v>
      </c>
      <c r="D139" s="0" t="n">
        <v>119.02</v>
      </c>
      <c r="E139" s="0" t="n">
        <v>631.65</v>
      </c>
      <c r="F139" s="0" t="n">
        <v>4.18</v>
      </c>
      <c r="G139" s="0" t="n">
        <v>2.47</v>
      </c>
      <c r="H139" s="0" t="n">
        <v>13.5</v>
      </c>
      <c r="I139" s="0" t="n">
        <v>10.79</v>
      </c>
      <c r="J139" s="0" t="n">
        <v>2.18</v>
      </c>
      <c r="K139" s="0" t="n">
        <v>321.05</v>
      </c>
      <c r="L139" s="0" t="n">
        <v>354.36</v>
      </c>
      <c r="M139" s="0" t="n">
        <v>100</v>
      </c>
      <c r="N139" s="0" t="n">
        <v>84.33</v>
      </c>
      <c r="O139" s="0" t="n">
        <v>19.85</v>
      </c>
      <c r="P139" s="3" t="s">
        <v>153</v>
      </c>
    </row>
    <row r="140" customFormat="false" ht="13.8" hidden="false" customHeight="false" outlineLevel="0" collapsed="false">
      <c r="A140" s="0" t="n">
        <v>115.61</v>
      </c>
      <c r="B140" s="0" t="n">
        <v>81.36</v>
      </c>
      <c r="C140" s="0" t="n">
        <v>238.09</v>
      </c>
      <c r="D140" s="0" t="n">
        <v>119.41</v>
      </c>
      <c r="E140" s="0" t="n">
        <v>631.65</v>
      </c>
      <c r="F140" s="0" t="n">
        <v>4.04</v>
      </c>
      <c r="G140" s="0" t="n">
        <v>2.47</v>
      </c>
      <c r="H140" s="0" t="n">
        <v>13.5</v>
      </c>
      <c r="I140" s="0" t="n">
        <v>10.84</v>
      </c>
      <c r="J140" s="0" t="n">
        <v>2.18</v>
      </c>
      <c r="K140" s="0" t="n">
        <v>321.43</v>
      </c>
      <c r="L140" s="0" t="n">
        <v>354.76</v>
      </c>
      <c r="M140" s="0" t="n">
        <v>100</v>
      </c>
      <c r="N140" s="0" t="n">
        <v>84.26</v>
      </c>
      <c r="O140" s="0" t="n">
        <v>19.98</v>
      </c>
      <c r="P140" s="3" t="s">
        <v>154</v>
      </c>
    </row>
    <row r="141" customFormat="false" ht="13.8" hidden="false" customHeight="false" outlineLevel="0" collapsed="false">
      <c r="A141" s="0" t="n">
        <v>114.41</v>
      </c>
      <c r="B141" s="0" t="n">
        <v>80.8</v>
      </c>
      <c r="C141" s="0" t="n">
        <v>237.97</v>
      </c>
      <c r="D141" s="0" t="n">
        <v>119.78</v>
      </c>
      <c r="E141" s="0" t="n">
        <v>631.65</v>
      </c>
      <c r="F141" s="0" t="n">
        <v>3.96</v>
      </c>
      <c r="G141" s="0" t="n">
        <v>2.47</v>
      </c>
      <c r="H141" s="0" t="n">
        <v>13.51</v>
      </c>
      <c r="I141" s="0" t="n">
        <v>10.84</v>
      </c>
      <c r="J141" s="0" t="n">
        <v>2.16</v>
      </c>
      <c r="K141" s="0" t="n">
        <v>320.5</v>
      </c>
      <c r="L141" s="0" t="n">
        <v>353.54</v>
      </c>
      <c r="M141" s="0" t="n">
        <v>100</v>
      </c>
      <c r="N141" s="0" t="n">
        <v>84.47</v>
      </c>
      <c r="O141" s="0" t="n">
        <v>19.9</v>
      </c>
      <c r="P141" s="3" t="s">
        <v>155</v>
      </c>
    </row>
    <row r="142" customFormat="false" ht="13.8" hidden="false" customHeight="false" outlineLevel="0" collapsed="false">
      <c r="A142" s="0" t="n">
        <v>114.55</v>
      </c>
      <c r="B142" s="0" t="n">
        <v>79.84</v>
      </c>
      <c r="C142" s="0" t="n">
        <v>235.61</v>
      </c>
      <c r="D142" s="0" t="n">
        <v>120.14</v>
      </c>
      <c r="E142" s="0" t="n">
        <v>631.65</v>
      </c>
      <c r="F142" s="0" t="n">
        <v>3.8</v>
      </c>
      <c r="G142" s="0" t="n">
        <v>2.47</v>
      </c>
      <c r="H142" s="0" t="n">
        <v>13.51</v>
      </c>
      <c r="I142" s="0" t="n">
        <v>10.69</v>
      </c>
      <c r="J142" s="0" t="n">
        <v>2.16</v>
      </c>
      <c r="K142" s="0" t="n">
        <v>317.33</v>
      </c>
      <c r="L142" s="0" t="n">
        <v>347.63</v>
      </c>
      <c r="M142" s="0" t="n">
        <v>100</v>
      </c>
      <c r="N142" s="0" t="n">
        <v>83.65</v>
      </c>
      <c r="O142" s="0" t="n">
        <v>19.79</v>
      </c>
      <c r="P142" s="3" t="s">
        <v>156</v>
      </c>
    </row>
    <row r="143" customFormat="false" ht="13.8" hidden="false" customHeight="false" outlineLevel="0" collapsed="false">
      <c r="A143" s="0" t="n">
        <v>114.81</v>
      </c>
      <c r="B143" s="0" t="n">
        <v>79.15</v>
      </c>
      <c r="C143" s="0" t="n">
        <v>234.91</v>
      </c>
      <c r="D143" s="0" t="n">
        <v>120.61</v>
      </c>
      <c r="E143" s="0" t="n">
        <v>631.65</v>
      </c>
      <c r="F143" s="0" t="n">
        <v>3.86</v>
      </c>
      <c r="G143" s="0" t="n">
        <v>2.47</v>
      </c>
      <c r="H143" s="0" t="n">
        <v>13.56</v>
      </c>
      <c r="I143" s="0" t="n">
        <v>10.65</v>
      </c>
      <c r="J143" s="0" t="n">
        <v>2.11</v>
      </c>
      <c r="K143" s="0" t="n">
        <v>314.58</v>
      </c>
      <c r="L143" s="0" t="n">
        <v>345.63</v>
      </c>
      <c r="M143" s="0" t="n">
        <v>100</v>
      </c>
      <c r="N143" s="0" t="n">
        <v>83.07</v>
      </c>
      <c r="O143" s="0" t="n">
        <v>19.76</v>
      </c>
      <c r="P143" s="3" t="s">
        <v>157</v>
      </c>
    </row>
    <row r="144" customFormat="false" ht="13.8" hidden="false" customHeight="false" outlineLevel="0" collapsed="false">
      <c r="A144" s="0" t="n">
        <v>114.6</v>
      </c>
      <c r="B144" s="0" t="n">
        <v>79.14</v>
      </c>
      <c r="C144" s="0" t="n">
        <v>232.16</v>
      </c>
      <c r="D144" s="0" t="n">
        <v>121.11</v>
      </c>
      <c r="E144" s="0" t="n">
        <v>631.65</v>
      </c>
      <c r="F144" s="0" t="n">
        <v>3.71</v>
      </c>
      <c r="G144" s="0" t="n">
        <v>2.47</v>
      </c>
      <c r="H144" s="0" t="n">
        <v>13.59</v>
      </c>
      <c r="I144" s="0" t="n">
        <v>10.63</v>
      </c>
      <c r="J144" s="0" t="n">
        <v>2.11</v>
      </c>
      <c r="K144" s="0" t="n">
        <v>311.55</v>
      </c>
      <c r="L144" s="0" t="n">
        <v>344.18</v>
      </c>
      <c r="M144" s="0" t="n">
        <v>100</v>
      </c>
      <c r="N144" s="0" t="n">
        <v>82.56</v>
      </c>
      <c r="O144" s="0" t="n">
        <v>19.63</v>
      </c>
      <c r="P144" s="3" t="s">
        <v>158</v>
      </c>
    </row>
    <row r="145" customFormat="false" ht="13.8" hidden="false" customHeight="false" outlineLevel="0" collapsed="false">
      <c r="A145" s="0" t="n">
        <v>113.7</v>
      </c>
      <c r="B145" s="0" t="n">
        <v>77.76</v>
      </c>
      <c r="C145" s="0" t="n">
        <v>230.98</v>
      </c>
      <c r="D145" s="0" t="n">
        <v>121.48</v>
      </c>
      <c r="E145" s="0" t="n">
        <v>631.65</v>
      </c>
      <c r="F145" s="0" t="n">
        <v>3.81</v>
      </c>
      <c r="G145" s="0" t="n">
        <v>2.47</v>
      </c>
      <c r="H145" s="0" t="n">
        <v>13.58</v>
      </c>
      <c r="I145" s="0" t="n">
        <v>10.52</v>
      </c>
      <c r="J145" s="0" t="n">
        <v>2.09</v>
      </c>
      <c r="K145" s="0" t="n">
        <v>309.94</v>
      </c>
      <c r="L145" s="0" t="n">
        <v>338.4</v>
      </c>
      <c r="M145" s="0" t="n">
        <v>100</v>
      </c>
      <c r="N145" s="0" t="n">
        <v>82.05</v>
      </c>
      <c r="O145" s="0" t="n">
        <v>19.61</v>
      </c>
      <c r="P145" s="3" t="s">
        <v>159</v>
      </c>
    </row>
    <row r="146" customFormat="false" ht="13.8" hidden="false" customHeight="false" outlineLevel="0" collapsed="false">
      <c r="A146" s="0" t="n">
        <v>115.95</v>
      </c>
      <c r="B146" s="0" t="n">
        <v>78.35</v>
      </c>
      <c r="C146" s="0" t="n">
        <v>232.51</v>
      </c>
      <c r="D146" s="0" t="n">
        <v>121.39</v>
      </c>
      <c r="E146" s="0" t="n">
        <v>631.65</v>
      </c>
      <c r="F146" s="0" t="n">
        <v>3.94</v>
      </c>
      <c r="G146" s="0" t="n">
        <v>2.47</v>
      </c>
      <c r="H146" s="0" t="n">
        <v>13.62</v>
      </c>
      <c r="I146" s="0" t="n">
        <v>10.43</v>
      </c>
      <c r="J146" s="0" t="n">
        <v>2.08</v>
      </c>
      <c r="K146" s="0" t="n">
        <v>309.24</v>
      </c>
      <c r="L146" s="0" t="n">
        <v>339.4</v>
      </c>
      <c r="M146" s="0" t="n">
        <v>100</v>
      </c>
      <c r="N146" s="0" t="n">
        <v>81.46</v>
      </c>
      <c r="O146" s="0" t="n">
        <v>19.65</v>
      </c>
      <c r="P146" s="3" t="s">
        <v>160</v>
      </c>
    </row>
    <row r="147" customFormat="false" ht="13.8" hidden="false" customHeight="false" outlineLevel="0" collapsed="false">
      <c r="A147" s="0" t="n">
        <v>113.56</v>
      </c>
      <c r="B147" s="0" t="n">
        <v>77.26</v>
      </c>
      <c r="C147" s="0" t="n">
        <v>224.5</v>
      </c>
      <c r="D147" s="0" t="n">
        <v>121.86</v>
      </c>
      <c r="E147" s="0" t="n">
        <v>631.65</v>
      </c>
      <c r="F147" s="0" t="n">
        <v>3.95</v>
      </c>
      <c r="G147" s="0" t="n">
        <v>2.47</v>
      </c>
      <c r="H147" s="0" t="n">
        <v>13.66</v>
      </c>
      <c r="I147" s="0" t="n">
        <v>10.16</v>
      </c>
      <c r="J147" s="0" t="n">
        <v>2.03</v>
      </c>
      <c r="K147" s="0" t="n">
        <v>301.77</v>
      </c>
      <c r="L147" s="0" t="n">
        <v>336.89</v>
      </c>
      <c r="M147" s="0" t="n">
        <v>100</v>
      </c>
      <c r="N147" s="0" t="n">
        <v>80.41</v>
      </c>
      <c r="O147" s="0" t="n">
        <v>19.38</v>
      </c>
      <c r="P147" s="3" t="s">
        <v>161</v>
      </c>
    </row>
    <row r="148" customFormat="false" ht="13.8" hidden="false" customHeight="false" outlineLevel="0" collapsed="false">
      <c r="A148" s="0" t="n">
        <v>111.41</v>
      </c>
      <c r="B148" s="0" t="n">
        <v>75.71</v>
      </c>
      <c r="C148" s="0" t="n">
        <v>217.63</v>
      </c>
      <c r="D148" s="0" t="n">
        <v>121.97</v>
      </c>
      <c r="E148" s="0" t="n">
        <v>631.65</v>
      </c>
      <c r="F148" s="0" t="n">
        <v>3.96</v>
      </c>
      <c r="G148" s="0" t="n">
        <v>2.47</v>
      </c>
      <c r="H148" s="0" t="n">
        <v>13.75</v>
      </c>
      <c r="I148" s="0" t="n">
        <v>9.88</v>
      </c>
      <c r="J148" s="0" t="n">
        <v>2.04</v>
      </c>
      <c r="K148" s="0" t="n">
        <v>296.9</v>
      </c>
      <c r="L148" s="0" t="n">
        <v>329.69</v>
      </c>
      <c r="M148" s="0" t="n">
        <v>100</v>
      </c>
      <c r="N148" s="0" t="n">
        <v>79.62</v>
      </c>
      <c r="O148" s="0" t="n">
        <v>18.97</v>
      </c>
      <c r="P148" s="3" t="s">
        <v>162</v>
      </c>
    </row>
    <row r="149" customFormat="false" ht="13.8" hidden="false" customHeight="false" outlineLevel="0" collapsed="false">
      <c r="A149" s="0" t="n">
        <v>111.25</v>
      </c>
      <c r="B149" s="0" t="n">
        <v>76.52</v>
      </c>
      <c r="C149" s="0" t="n">
        <v>205.56</v>
      </c>
      <c r="D149" s="0" t="n">
        <v>122.51</v>
      </c>
      <c r="E149" s="0" t="n">
        <v>631.65</v>
      </c>
      <c r="F149" s="0" t="n">
        <v>3.77</v>
      </c>
      <c r="G149" s="0" t="n">
        <v>2.47</v>
      </c>
      <c r="H149" s="0" t="n">
        <v>13.85</v>
      </c>
      <c r="I149" s="0" t="n">
        <v>9.4</v>
      </c>
      <c r="J149" s="0" t="n">
        <v>1.94</v>
      </c>
      <c r="K149" s="0" t="n">
        <v>292.09</v>
      </c>
      <c r="L149" s="0" t="n">
        <v>333.34</v>
      </c>
      <c r="M149" s="0" t="n">
        <v>100</v>
      </c>
      <c r="N149" s="0" t="n">
        <v>78.46</v>
      </c>
      <c r="O149" s="0" t="n">
        <v>18.88</v>
      </c>
      <c r="P149" s="3" t="s">
        <v>163</v>
      </c>
    </row>
    <row r="150" customFormat="false" ht="13.8" hidden="false" customHeight="false" outlineLevel="0" collapsed="false">
      <c r="A150" s="0" t="n">
        <v>107.36</v>
      </c>
      <c r="B150" s="0" t="n">
        <v>73.6</v>
      </c>
      <c r="C150" s="0" t="n">
        <v>202.47</v>
      </c>
      <c r="D150" s="0" t="n">
        <v>122.63</v>
      </c>
      <c r="E150" s="0" t="n">
        <v>631.65</v>
      </c>
      <c r="F150" s="0" t="n">
        <v>3.71</v>
      </c>
      <c r="G150" s="0" t="n">
        <v>2.47</v>
      </c>
      <c r="H150" s="0" t="n">
        <v>13.93</v>
      </c>
      <c r="I150" s="0" t="n">
        <v>9.27</v>
      </c>
      <c r="J150" s="0" t="n">
        <v>1.94</v>
      </c>
      <c r="K150" s="0" t="n">
        <v>283.02</v>
      </c>
      <c r="L150" s="0" t="n">
        <v>319.13</v>
      </c>
      <c r="M150" s="0" t="n">
        <v>100</v>
      </c>
      <c r="N150" s="0" t="n">
        <v>75.94</v>
      </c>
      <c r="O150" s="0" t="n">
        <v>18.07</v>
      </c>
      <c r="P150" s="3" t="s">
        <v>164</v>
      </c>
    </row>
    <row r="151" customFormat="false" ht="13.8" hidden="false" customHeight="false" outlineLevel="0" collapsed="false">
      <c r="A151" s="0" t="n">
        <v>105.19</v>
      </c>
      <c r="B151" s="0" t="n">
        <v>72.48</v>
      </c>
      <c r="C151" s="0" t="n">
        <v>189.99</v>
      </c>
      <c r="D151" s="0" t="n">
        <v>123.13</v>
      </c>
      <c r="E151" s="0" t="n">
        <v>631.65</v>
      </c>
      <c r="F151" s="0" t="n">
        <v>3.74</v>
      </c>
      <c r="G151" s="0" t="n">
        <v>2.47</v>
      </c>
      <c r="H151" s="0" t="n">
        <v>13.95</v>
      </c>
      <c r="I151" s="0" t="n">
        <v>8.93</v>
      </c>
      <c r="J151" s="0" t="n">
        <v>1.81</v>
      </c>
      <c r="K151" s="0" t="n">
        <v>276.15</v>
      </c>
      <c r="L151" s="0" t="n">
        <v>314.4</v>
      </c>
      <c r="M151" s="0" t="n">
        <v>100</v>
      </c>
      <c r="N151" s="0" t="n">
        <v>74.69</v>
      </c>
      <c r="O151" s="0" t="n">
        <v>17.45</v>
      </c>
      <c r="P151" s="3" t="s">
        <v>165</v>
      </c>
    </row>
    <row r="152" customFormat="false" ht="13.8" hidden="false" customHeight="false" outlineLevel="0" collapsed="false">
      <c r="A152" s="0" t="n">
        <v>103.08</v>
      </c>
      <c r="B152" s="0" t="n">
        <v>69.72</v>
      </c>
      <c r="C152" s="0" t="n">
        <v>190.81</v>
      </c>
      <c r="D152" s="0" t="n">
        <v>123.59</v>
      </c>
      <c r="E152" s="0" t="n">
        <v>631.65</v>
      </c>
      <c r="F152" s="0" t="n">
        <v>3.77</v>
      </c>
      <c r="G152" s="0" t="n">
        <v>2.47</v>
      </c>
      <c r="H152" s="0" t="n">
        <v>14.01</v>
      </c>
      <c r="I152" s="0" t="n">
        <v>8.97</v>
      </c>
      <c r="J152" s="0" t="n">
        <v>1.9</v>
      </c>
      <c r="K152" s="0" t="n">
        <v>270.86</v>
      </c>
      <c r="L152" s="0" t="n">
        <v>303.77</v>
      </c>
      <c r="M152" s="0" t="n">
        <v>100</v>
      </c>
      <c r="N152" s="0" t="n">
        <v>72.9</v>
      </c>
      <c r="O152" s="0" t="n">
        <v>16.92</v>
      </c>
      <c r="P152" s="3" t="s">
        <v>166</v>
      </c>
    </row>
    <row r="153" customFormat="false" ht="13.8" hidden="false" customHeight="false" outlineLevel="0" collapsed="false">
      <c r="A153" s="0" t="n">
        <v>105.71</v>
      </c>
      <c r="B153" s="0" t="n">
        <v>71.19</v>
      </c>
      <c r="C153" s="0" t="n">
        <v>193.46</v>
      </c>
      <c r="D153" s="0" t="n">
        <v>124.4</v>
      </c>
      <c r="E153" s="0" t="n">
        <v>631.65</v>
      </c>
      <c r="F153" s="0" t="n">
        <v>3.82</v>
      </c>
      <c r="G153" s="0" t="n">
        <v>2.47</v>
      </c>
      <c r="H153" s="0" t="n">
        <v>14.08</v>
      </c>
      <c r="I153" s="0" t="n">
        <v>8.89</v>
      </c>
      <c r="J153" s="0" t="n">
        <v>1.82</v>
      </c>
      <c r="K153" s="0" t="n">
        <v>268.29</v>
      </c>
      <c r="L153" s="0" t="n">
        <v>307.55</v>
      </c>
      <c r="M153" s="0" t="n">
        <v>100</v>
      </c>
      <c r="N153" s="0" t="n">
        <v>72.43</v>
      </c>
      <c r="O153" s="0" t="n">
        <v>17.49</v>
      </c>
      <c r="P153" s="3" t="s">
        <v>167</v>
      </c>
    </row>
    <row r="154" customFormat="false" ht="13.8" hidden="false" customHeight="false" outlineLevel="0" collapsed="false">
      <c r="A154" s="0" t="n">
        <v>105.35</v>
      </c>
      <c r="B154" s="0" t="n">
        <v>70.36</v>
      </c>
      <c r="C154" s="0" t="n">
        <v>193.66</v>
      </c>
      <c r="D154" s="0" t="n">
        <v>124.68</v>
      </c>
      <c r="E154" s="0" t="n">
        <v>631.65</v>
      </c>
      <c r="F154" s="0" t="n">
        <v>3.77</v>
      </c>
      <c r="G154" s="0" t="n">
        <v>2.47</v>
      </c>
      <c r="H154" s="0" t="n">
        <v>14.09</v>
      </c>
      <c r="I154" s="0" t="n">
        <v>9.03</v>
      </c>
      <c r="J154" s="0" t="n">
        <v>1.9</v>
      </c>
      <c r="K154" s="0" t="n">
        <v>264.17</v>
      </c>
      <c r="L154" s="0" t="n">
        <v>307.38</v>
      </c>
      <c r="M154" s="0" t="n">
        <v>100</v>
      </c>
      <c r="N154" s="0" t="n">
        <v>71.1</v>
      </c>
      <c r="O154" s="0" t="n">
        <v>17.57</v>
      </c>
      <c r="P154" s="3" t="s">
        <v>168</v>
      </c>
    </row>
    <row r="155" customFormat="false" ht="13.8" hidden="false" customHeight="false" outlineLevel="0" collapsed="false">
      <c r="A155" s="0" t="n">
        <v>104.85</v>
      </c>
      <c r="B155" s="0" t="n">
        <v>72.89</v>
      </c>
      <c r="C155" s="0" t="n">
        <v>204.34</v>
      </c>
      <c r="D155" s="0" t="n">
        <v>123.93</v>
      </c>
      <c r="E155" s="0" t="n">
        <v>631.65</v>
      </c>
      <c r="F155" s="0" t="n">
        <v>3.75</v>
      </c>
      <c r="G155" s="0" t="n">
        <v>2.47</v>
      </c>
      <c r="H155" s="0" t="n">
        <v>14.03</v>
      </c>
      <c r="I155" s="0" t="n">
        <v>9.38</v>
      </c>
      <c r="J155" s="0" t="n">
        <v>1.91</v>
      </c>
      <c r="K155" s="0" t="n">
        <v>278.6</v>
      </c>
      <c r="L155" s="0" t="n">
        <v>316.81</v>
      </c>
      <c r="M155" s="0" t="n">
        <v>100</v>
      </c>
      <c r="N155" s="0" t="n">
        <v>74.7</v>
      </c>
      <c r="O155" s="0" t="n">
        <v>17.95</v>
      </c>
      <c r="P155" s="3" t="s">
        <v>169</v>
      </c>
    </row>
    <row r="156" customFormat="false" ht="13.8" hidden="false" customHeight="false" outlineLevel="0" collapsed="false">
      <c r="A156" s="0" t="n">
        <v>105.07</v>
      </c>
      <c r="B156" s="0" t="n">
        <v>72.72</v>
      </c>
      <c r="C156" s="0" t="n">
        <v>208.53</v>
      </c>
      <c r="D156" s="0" t="n">
        <v>123.88</v>
      </c>
      <c r="E156" s="0" t="n">
        <v>631.65</v>
      </c>
      <c r="F156" s="0" t="n">
        <v>3.79</v>
      </c>
      <c r="G156" s="0" t="n">
        <v>2.47</v>
      </c>
      <c r="H156" s="0" t="n">
        <v>14</v>
      </c>
      <c r="I156" s="0" t="n">
        <v>9.57</v>
      </c>
      <c r="J156" s="0" t="n">
        <v>1.925</v>
      </c>
      <c r="K156" s="0" t="n">
        <v>281.77</v>
      </c>
      <c r="L156" s="0" t="n">
        <v>317.59</v>
      </c>
      <c r="M156" s="0" t="n">
        <v>100</v>
      </c>
      <c r="N156" s="0" t="n">
        <v>75.6</v>
      </c>
      <c r="O156" s="0" t="n">
        <v>18.13</v>
      </c>
      <c r="P156" s="3" t="s">
        <v>170</v>
      </c>
    </row>
    <row r="157" customFormat="false" ht="13.8" hidden="false" customHeight="false" outlineLevel="0" collapsed="false">
      <c r="A157" s="0" t="n">
        <v>105.67</v>
      </c>
      <c r="B157" s="0" t="n">
        <v>72.44</v>
      </c>
      <c r="C157" s="0" t="n">
        <v>205.5</v>
      </c>
      <c r="D157" s="0" t="n">
        <v>123.77</v>
      </c>
      <c r="E157" s="0" t="n">
        <v>631.65</v>
      </c>
      <c r="F157" s="0" t="n">
        <v>3.83</v>
      </c>
      <c r="G157" s="0" t="n">
        <v>2.47</v>
      </c>
      <c r="H157" s="0" t="n">
        <v>13.99</v>
      </c>
      <c r="I157" s="0" t="n">
        <v>9.4</v>
      </c>
      <c r="J157" s="0" t="n">
        <v>1.93</v>
      </c>
      <c r="K157" s="0" t="n">
        <v>278.01</v>
      </c>
      <c r="L157" s="0" t="n">
        <v>316.99</v>
      </c>
      <c r="M157" s="0" t="n">
        <v>100</v>
      </c>
      <c r="N157" s="0" t="n">
        <v>74.81</v>
      </c>
      <c r="O157" s="0" t="n">
        <v>18.16</v>
      </c>
      <c r="P157" s="3" t="s">
        <v>171</v>
      </c>
    </row>
    <row r="158" customFormat="false" ht="13.8" hidden="false" customHeight="false" outlineLevel="0" collapsed="false">
      <c r="A158" s="0" t="n">
        <v>104.24</v>
      </c>
      <c r="B158" s="0" t="n">
        <v>72.28</v>
      </c>
      <c r="C158" s="0" t="n">
        <v>208.87</v>
      </c>
      <c r="D158" s="0" t="n">
        <v>124.07</v>
      </c>
      <c r="E158" s="0" t="n">
        <v>631.65</v>
      </c>
      <c r="F158" s="0" t="n">
        <v>3.94</v>
      </c>
      <c r="G158" s="0" t="n">
        <v>2.47</v>
      </c>
      <c r="H158" s="0" t="n">
        <v>13.99</v>
      </c>
      <c r="I158" s="0" t="n">
        <v>9.53</v>
      </c>
      <c r="J158" s="0" t="n">
        <v>1.94</v>
      </c>
      <c r="K158" s="0" t="n">
        <v>278.43</v>
      </c>
      <c r="L158" s="0" t="n">
        <v>315.3</v>
      </c>
      <c r="M158" s="0" t="n">
        <v>100</v>
      </c>
      <c r="N158" s="0" t="n">
        <v>75.07</v>
      </c>
      <c r="O158" s="0" t="n">
        <v>18.18</v>
      </c>
      <c r="P158" s="3" t="s">
        <v>172</v>
      </c>
    </row>
    <row r="159" customFormat="false" ht="13.8" hidden="false" customHeight="false" outlineLevel="0" collapsed="false">
      <c r="A159" s="0" t="n">
        <v>104.61</v>
      </c>
      <c r="B159" s="0" t="n">
        <v>70.29</v>
      </c>
      <c r="C159" s="0" t="n">
        <v>199.07</v>
      </c>
      <c r="D159" s="0" t="n">
        <v>125.31</v>
      </c>
      <c r="E159" s="0" t="n">
        <v>631.65</v>
      </c>
      <c r="F159" s="0" t="n">
        <v>3.97</v>
      </c>
      <c r="G159" s="0" t="n">
        <v>2.47</v>
      </c>
      <c r="H159" s="0" t="n">
        <v>14.11</v>
      </c>
      <c r="I159" s="0" t="n">
        <v>8.91</v>
      </c>
      <c r="J159" s="0" t="n">
        <v>1.85</v>
      </c>
      <c r="K159" s="0" t="n">
        <v>265.99</v>
      </c>
      <c r="L159" s="0" t="n">
        <v>305.38</v>
      </c>
      <c r="M159" s="0" t="n">
        <v>100</v>
      </c>
      <c r="N159" s="0" t="n">
        <v>71.81</v>
      </c>
      <c r="O159" s="0" t="n">
        <v>17.92</v>
      </c>
      <c r="P159" s="3" t="s">
        <v>173</v>
      </c>
    </row>
    <row r="160" customFormat="false" ht="13.8" hidden="false" customHeight="false" outlineLevel="0" collapsed="false">
      <c r="A160" s="0" t="n">
        <v>100.81</v>
      </c>
      <c r="B160" s="0" t="n">
        <v>68.58</v>
      </c>
      <c r="C160" s="0" t="n">
        <v>193.06</v>
      </c>
      <c r="D160" s="0" t="n">
        <v>125.11</v>
      </c>
      <c r="E160" s="0" t="n">
        <v>631.65</v>
      </c>
      <c r="F160" s="0" t="n">
        <v>3.87</v>
      </c>
      <c r="G160" s="0" t="n">
        <v>2.47</v>
      </c>
      <c r="H160" s="0" t="n">
        <v>14.15</v>
      </c>
      <c r="I160" s="0" t="n">
        <v>8.75</v>
      </c>
      <c r="J160" s="0" t="n">
        <v>1.82</v>
      </c>
      <c r="K160" s="0" t="n">
        <v>260.67</v>
      </c>
      <c r="L160" s="0" t="n">
        <v>300.75</v>
      </c>
      <c r="M160" s="0" t="n">
        <v>100</v>
      </c>
      <c r="N160" s="0" t="n">
        <v>70.94</v>
      </c>
      <c r="O160" s="0" t="n">
        <v>17.53</v>
      </c>
      <c r="P160" s="3" t="s">
        <v>174</v>
      </c>
    </row>
    <row r="161" customFormat="false" ht="13.8" hidden="false" customHeight="false" outlineLevel="0" collapsed="false">
      <c r="A161" s="0" t="n">
        <v>99.39</v>
      </c>
      <c r="B161" s="0" t="n">
        <v>68.34</v>
      </c>
      <c r="C161" s="0" t="n">
        <v>196.81</v>
      </c>
      <c r="D161" s="0" t="n">
        <v>125</v>
      </c>
      <c r="E161" s="0" t="n">
        <v>631.65</v>
      </c>
      <c r="F161" s="0" t="n">
        <v>3.71</v>
      </c>
      <c r="G161" s="0" t="n">
        <v>2.47</v>
      </c>
      <c r="H161" s="0" t="n">
        <v>14.09</v>
      </c>
      <c r="I161" s="0" t="n">
        <v>8.83</v>
      </c>
      <c r="J161" s="0" t="n">
        <v>1.82</v>
      </c>
      <c r="K161" s="0" t="n">
        <v>261.25</v>
      </c>
      <c r="L161" s="0" t="n">
        <v>298.08</v>
      </c>
      <c r="M161" s="0" t="n">
        <v>100</v>
      </c>
      <c r="N161" s="0" t="n">
        <v>71.32</v>
      </c>
      <c r="O161" s="0" t="n">
        <v>17.45</v>
      </c>
      <c r="P161" s="3" t="s">
        <v>175</v>
      </c>
    </row>
    <row r="162" customFormat="false" ht="13.8" hidden="false" customHeight="false" outlineLevel="0" collapsed="false">
      <c r="A162" s="0" t="n">
        <v>100.66</v>
      </c>
      <c r="B162" s="0" t="n">
        <v>67.74</v>
      </c>
      <c r="C162" s="0" t="n">
        <v>196.54</v>
      </c>
      <c r="D162" s="0" t="n">
        <v>124.94</v>
      </c>
      <c r="E162" s="0" t="n">
        <v>631.65</v>
      </c>
      <c r="F162" s="0" t="n">
        <v>3.69</v>
      </c>
      <c r="G162" s="0" t="n">
        <v>2.47</v>
      </c>
      <c r="H162" s="0" t="n">
        <v>14.09</v>
      </c>
      <c r="I162" s="0" t="n">
        <v>8.89</v>
      </c>
      <c r="J162" s="0" t="n">
        <v>1.89</v>
      </c>
      <c r="K162" s="0" t="n">
        <v>258.98</v>
      </c>
      <c r="L162" s="0" t="n">
        <v>296.84</v>
      </c>
      <c r="M162" s="0" t="n">
        <v>100</v>
      </c>
      <c r="N162" s="0" t="n">
        <v>71.03</v>
      </c>
      <c r="O162" s="0" t="n">
        <v>17.61</v>
      </c>
      <c r="P162" s="3" t="s">
        <v>176</v>
      </c>
    </row>
    <row r="163" customFormat="false" ht="13.8" hidden="false" customHeight="false" outlineLevel="0" collapsed="false">
      <c r="A163" s="0" t="n">
        <v>99.33</v>
      </c>
      <c r="B163" s="0" t="n">
        <v>69.72</v>
      </c>
      <c r="C163" s="0" t="n">
        <v>200.87</v>
      </c>
      <c r="D163" s="0" t="n">
        <v>124.53</v>
      </c>
      <c r="E163" s="0" t="n">
        <v>631.65</v>
      </c>
      <c r="F163" s="0" t="n">
        <v>3.81</v>
      </c>
      <c r="G163" s="0" t="n">
        <v>2.47</v>
      </c>
      <c r="H163" s="0" t="n">
        <v>14.05</v>
      </c>
      <c r="I163" s="0" t="n">
        <v>9.17</v>
      </c>
      <c r="J163" s="0" t="n">
        <v>1.91</v>
      </c>
      <c r="K163" s="0" t="n">
        <v>265.3</v>
      </c>
      <c r="L163" s="0" t="n">
        <v>305.18</v>
      </c>
      <c r="M163" s="0" t="n">
        <v>100</v>
      </c>
      <c r="N163" s="0" t="n">
        <v>72.45</v>
      </c>
      <c r="O163" s="0" t="n">
        <v>17.76</v>
      </c>
      <c r="P163" s="3" t="s">
        <v>177</v>
      </c>
    </row>
    <row r="164" customFormat="false" ht="13.8" hidden="false" customHeight="false" outlineLevel="0" collapsed="false">
      <c r="A164" s="0" t="n">
        <v>100.33</v>
      </c>
      <c r="B164" s="0" t="n">
        <v>70.48</v>
      </c>
      <c r="C164" s="0" t="n">
        <v>200.58</v>
      </c>
      <c r="D164" s="0" t="n">
        <v>124.5</v>
      </c>
      <c r="E164" s="0" t="n">
        <v>631.65</v>
      </c>
      <c r="F164" s="0" t="n">
        <v>3.83</v>
      </c>
      <c r="G164" s="0" t="n">
        <v>2.47</v>
      </c>
      <c r="H164" s="0" t="n">
        <v>14.02</v>
      </c>
      <c r="I164" s="0" t="n">
        <v>9.01</v>
      </c>
      <c r="J164" s="0" t="n">
        <v>1.88</v>
      </c>
      <c r="K164" s="0" t="n">
        <v>262.99</v>
      </c>
      <c r="L164" s="0" t="n">
        <v>307.61</v>
      </c>
      <c r="M164" s="0" t="n">
        <v>100</v>
      </c>
      <c r="N164" s="0" t="n">
        <v>71.38</v>
      </c>
      <c r="O164" s="0" t="n">
        <v>17.86</v>
      </c>
      <c r="P164" s="3" t="s">
        <v>178</v>
      </c>
    </row>
    <row r="165" customFormat="false" ht="13.8" hidden="false" customHeight="false" outlineLevel="0" collapsed="false">
      <c r="A165" s="0" t="n">
        <v>100.47</v>
      </c>
      <c r="B165" s="0" t="n">
        <v>68.59</v>
      </c>
      <c r="C165" s="0" t="n">
        <v>196.01</v>
      </c>
      <c r="D165" s="0" t="n">
        <v>124.88</v>
      </c>
      <c r="E165" s="0" t="n">
        <v>631.65</v>
      </c>
      <c r="F165" s="0" t="n">
        <v>3.74</v>
      </c>
      <c r="G165" s="0" t="n">
        <v>2.47</v>
      </c>
      <c r="H165" s="0" t="n">
        <v>14</v>
      </c>
      <c r="I165" s="0" t="n">
        <v>8.77</v>
      </c>
      <c r="J165" s="0" t="n">
        <v>1.91</v>
      </c>
      <c r="K165" s="0" t="n">
        <v>255.97</v>
      </c>
      <c r="L165" s="0" t="n">
        <v>300.78</v>
      </c>
      <c r="M165" s="0" t="n">
        <v>100</v>
      </c>
      <c r="N165" s="0" t="n">
        <v>69.54</v>
      </c>
      <c r="O165" s="0" t="n">
        <v>17.56</v>
      </c>
      <c r="P165" s="3" t="s">
        <v>179</v>
      </c>
    </row>
    <row r="166" customFormat="false" ht="13.8" hidden="false" customHeight="false" outlineLevel="0" collapsed="false">
      <c r="A166" s="0" t="n">
        <v>100.98</v>
      </c>
      <c r="B166" s="0" t="n">
        <v>71.28</v>
      </c>
      <c r="C166" s="0" t="n">
        <v>202.59</v>
      </c>
      <c r="D166" s="0" t="n">
        <v>124.38</v>
      </c>
      <c r="E166" s="0" t="n">
        <v>631.65</v>
      </c>
      <c r="F166" s="0" t="n">
        <v>3.64</v>
      </c>
      <c r="G166" s="0" t="n">
        <v>2.47</v>
      </c>
      <c r="H166" s="0" t="n">
        <v>14.02</v>
      </c>
      <c r="I166" s="0" t="n">
        <v>9.13</v>
      </c>
      <c r="J166" s="0" t="n">
        <v>1.96</v>
      </c>
      <c r="K166" s="0" t="n">
        <v>263.81</v>
      </c>
      <c r="L166" s="0" t="n">
        <v>311.26</v>
      </c>
      <c r="M166" s="0" t="n">
        <v>100</v>
      </c>
      <c r="N166" s="0" t="n">
        <v>71.61</v>
      </c>
      <c r="O166" s="0" t="n">
        <v>17.94</v>
      </c>
      <c r="P166" s="3" t="s">
        <v>180</v>
      </c>
    </row>
    <row r="167" customFormat="false" ht="13.8" hidden="false" customHeight="false" outlineLevel="0" collapsed="false">
      <c r="A167" s="0" t="n">
        <v>103.51</v>
      </c>
      <c r="B167" s="0" t="n">
        <v>72.9</v>
      </c>
      <c r="C167" s="0" t="n">
        <v>204.29</v>
      </c>
      <c r="D167" s="0" t="n">
        <v>124.61</v>
      </c>
      <c r="E167" s="0" t="n">
        <v>631.65</v>
      </c>
      <c r="F167" s="0" t="n">
        <v>3.68</v>
      </c>
      <c r="G167" s="0" t="n">
        <v>2.47</v>
      </c>
      <c r="H167" s="0" t="n">
        <v>14.01</v>
      </c>
      <c r="I167" s="0" t="n">
        <v>9.17</v>
      </c>
      <c r="J167" s="0" t="n">
        <v>1.97</v>
      </c>
      <c r="K167" s="0" t="n">
        <v>266.77</v>
      </c>
      <c r="L167" s="0" t="n">
        <v>318.05</v>
      </c>
      <c r="M167" s="0" t="n">
        <v>100</v>
      </c>
      <c r="N167" s="0" t="n">
        <v>72.33</v>
      </c>
      <c r="O167" s="0" t="n">
        <v>18.33</v>
      </c>
      <c r="P167" s="3" t="s">
        <v>181</v>
      </c>
    </row>
    <row r="168" customFormat="false" ht="13.8" hidden="false" customHeight="false" outlineLevel="0" collapsed="false">
      <c r="A168" s="0" t="n">
        <v>104.21</v>
      </c>
      <c r="B168" s="0" t="n">
        <v>73.96</v>
      </c>
      <c r="C168" s="0" t="n">
        <v>209.85</v>
      </c>
      <c r="D168" s="0" t="n">
        <v>124.53</v>
      </c>
      <c r="E168" s="0" t="n">
        <v>631.65</v>
      </c>
      <c r="F168" s="0" t="n">
        <v>3.73</v>
      </c>
      <c r="G168" s="0" t="n">
        <v>2.47</v>
      </c>
      <c r="H168" s="0" t="n">
        <v>14.03</v>
      </c>
      <c r="I168" s="0" t="n">
        <v>9.52</v>
      </c>
      <c r="J168" s="0" t="n">
        <v>1.98</v>
      </c>
      <c r="K168" s="0" t="n">
        <v>273.92</v>
      </c>
      <c r="L168" s="0" t="n">
        <v>322.84</v>
      </c>
      <c r="M168" s="0" t="n">
        <v>100</v>
      </c>
      <c r="N168" s="0" t="n">
        <v>74.41</v>
      </c>
      <c r="O168" s="0" t="n">
        <v>18.67</v>
      </c>
      <c r="P168" s="3" t="s">
        <v>182</v>
      </c>
    </row>
    <row r="169" customFormat="false" ht="13.8" hidden="false" customHeight="false" outlineLevel="0" collapsed="false">
      <c r="A169" s="0" t="n">
        <v>104.84</v>
      </c>
      <c r="B169" s="0" t="n">
        <v>73.13</v>
      </c>
      <c r="C169" s="0" t="n">
        <v>208.21</v>
      </c>
      <c r="D169" s="0" t="n">
        <v>124.44</v>
      </c>
      <c r="E169" s="0" t="n">
        <v>631.65</v>
      </c>
      <c r="F169" s="0" t="n">
        <v>3.81</v>
      </c>
      <c r="G169" s="0" t="n">
        <v>2.47</v>
      </c>
      <c r="H169" s="0" t="n">
        <v>14.04</v>
      </c>
      <c r="I169" s="0" t="n">
        <v>9.51</v>
      </c>
      <c r="J169" s="0" t="n">
        <v>1.95</v>
      </c>
      <c r="K169" s="0" t="n">
        <v>271.84</v>
      </c>
      <c r="L169" s="0" t="n">
        <v>320.74</v>
      </c>
      <c r="M169" s="0" t="n">
        <v>100</v>
      </c>
      <c r="N169" s="0" t="n">
        <v>74.62</v>
      </c>
      <c r="O169" s="0" t="n">
        <v>18.73</v>
      </c>
      <c r="P169" s="3" t="s">
        <v>183</v>
      </c>
    </row>
    <row r="170" customFormat="false" ht="13.8" hidden="false" customHeight="false" outlineLevel="0" collapsed="false">
      <c r="A170" s="0" t="n">
        <v>104.69</v>
      </c>
      <c r="B170" s="0" t="n">
        <v>71.86</v>
      </c>
      <c r="C170" s="0" t="n">
        <v>204.31</v>
      </c>
      <c r="D170" s="0" t="n">
        <v>124.97</v>
      </c>
      <c r="E170" s="0" t="n">
        <v>631.65</v>
      </c>
      <c r="F170" s="0" t="n">
        <v>3.83</v>
      </c>
      <c r="G170" s="0" t="n">
        <v>2.47</v>
      </c>
      <c r="H170" s="0" t="n">
        <v>14.08</v>
      </c>
      <c r="I170" s="0" t="n">
        <v>9.27</v>
      </c>
      <c r="J170" s="0" t="n">
        <v>1.91</v>
      </c>
      <c r="K170" s="0" t="n">
        <v>267.05</v>
      </c>
      <c r="L170" s="0" t="n">
        <v>315.28</v>
      </c>
      <c r="M170" s="0" t="n">
        <v>100</v>
      </c>
      <c r="N170" s="0" t="n">
        <v>72.96</v>
      </c>
      <c r="O170" s="0" t="n">
        <v>18.55</v>
      </c>
      <c r="P170" s="3" t="s">
        <v>184</v>
      </c>
    </row>
    <row r="171" customFormat="false" ht="13.8" hidden="false" customHeight="false" outlineLevel="0" collapsed="false">
      <c r="A171" s="0" t="n">
        <v>102.69</v>
      </c>
      <c r="B171" s="0" t="n">
        <v>70.3825</v>
      </c>
      <c r="C171" s="0" t="n">
        <v>195.46</v>
      </c>
      <c r="D171" s="0" t="n">
        <v>125.72</v>
      </c>
      <c r="E171" s="0" t="n">
        <v>631.65</v>
      </c>
      <c r="F171" s="0" t="n">
        <v>3.74</v>
      </c>
      <c r="G171" s="0" t="n">
        <v>2.47</v>
      </c>
      <c r="H171" s="0" t="n">
        <v>14.16</v>
      </c>
      <c r="I171" s="0" t="n">
        <v>8.8</v>
      </c>
      <c r="J171" s="0" t="n">
        <v>1.895</v>
      </c>
      <c r="K171" s="0" t="n">
        <v>254.73</v>
      </c>
      <c r="L171" s="0" t="n">
        <v>309.4</v>
      </c>
      <c r="M171" s="0" t="n">
        <v>100</v>
      </c>
      <c r="N171" s="0" t="n">
        <v>69.86</v>
      </c>
      <c r="O171" s="0" t="n">
        <v>18.28</v>
      </c>
      <c r="P171" s="3" t="s">
        <v>185</v>
      </c>
    </row>
    <row r="172" customFormat="false" ht="13.8" hidden="false" customHeight="false" outlineLevel="0" collapsed="false">
      <c r="A172" s="0" t="n">
        <v>100.22</v>
      </c>
      <c r="B172" s="0" t="n">
        <v>69.89</v>
      </c>
      <c r="C172" s="0" t="n">
        <v>195.89</v>
      </c>
      <c r="D172" s="0" t="n">
        <v>126</v>
      </c>
      <c r="E172" s="0" t="n">
        <v>631.65</v>
      </c>
      <c r="F172" s="0" t="n">
        <v>3.82</v>
      </c>
      <c r="G172" s="0" t="n">
        <v>2.47</v>
      </c>
      <c r="H172" s="0" t="n">
        <v>14.15</v>
      </c>
      <c r="I172" s="0" t="n">
        <v>8.74</v>
      </c>
      <c r="J172" s="0" t="n">
        <v>1.89</v>
      </c>
      <c r="K172" s="0" t="n">
        <v>250.68</v>
      </c>
      <c r="L172" s="0" t="n">
        <v>307.44</v>
      </c>
      <c r="M172" s="0" t="n">
        <v>100</v>
      </c>
      <c r="N172" s="0" t="n">
        <v>69.06</v>
      </c>
      <c r="O172" s="0" t="n">
        <v>18.08</v>
      </c>
      <c r="P172" s="3" t="s">
        <v>186</v>
      </c>
    </row>
    <row r="173" customFormat="false" ht="13.8" hidden="false" customHeight="false" outlineLevel="0" collapsed="false">
      <c r="A173" s="0" t="n">
        <v>102.24</v>
      </c>
      <c r="B173" s="0" t="n">
        <v>71.73</v>
      </c>
      <c r="C173" s="0" t="n">
        <v>201.25</v>
      </c>
      <c r="D173" s="0" t="n">
        <v>125.77</v>
      </c>
      <c r="E173" s="0" t="n">
        <v>631.65</v>
      </c>
      <c r="F173" s="0" t="n">
        <v>3.75</v>
      </c>
      <c r="G173" s="0" t="n">
        <v>2.47</v>
      </c>
      <c r="H173" s="0" t="n">
        <v>14.17</v>
      </c>
      <c r="I173" s="0" t="n">
        <v>9</v>
      </c>
      <c r="J173" s="0" t="n">
        <v>1.95</v>
      </c>
      <c r="K173" s="0" t="n">
        <v>257.06</v>
      </c>
      <c r="L173" s="0" t="n">
        <v>315.27</v>
      </c>
      <c r="M173" s="0" t="n">
        <v>100</v>
      </c>
      <c r="N173" s="0" t="n">
        <v>70.05</v>
      </c>
      <c r="O173" s="0" t="n">
        <v>18.26</v>
      </c>
      <c r="P173" s="3" t="s">
        <v>187</v>
      </c>
    </row>
    <row r="174" customFormat="false" ht="13.8" hidden="false" customHeight="false" outlineLevel="0" collapsed="false">
      <c r="A174" s="0" t="n">
        <v>102.33</v>
      </c>
      <c r="B174" s="0" t="n">
        <v>72.19</v>
      </c>
      <c r="C174" s="0" t="n">
        <v>202.56</v>
      </c>
      <c r="D174" s="0" t="n">
        <v>126.1</v>
      </c>
      <c r="E174" s="0" t="n">
        <v>631.65</v>
      </c>
      <c r="F174" s="0" t="n">
        <v>3.58</v>
      </c>
      <c r="G174" s="0" t="n">
        <v>2.47</v>
      </c>
      <c r="H174" s="0" t="n">
        <v>14.11</v>
      </c>
      <c r="I174" s="0" t="n">
        <v>9.04</v>
      </c>
      <c r="J174" s="0" t="n">
        <v>1.93</v>
      </c>
      <c r="K174" s="0" t="n">
        <v>256.66</v>
      </c>
      <c r="L174" s="0" t="n">
        <v>317</v>
      </c>
      <c r="M174" s="0" t="n">
        <v>100</v>
      </c>
      <c r="N174" s="0" t="n">
        <v>69.87</v>
      </c>
      <c r="O174" s="0" t="n">
        <v>18.39</v>
      </c>
      <c r="P174" s="3" t="s">
        <v>188</v>
      </c>
    </row>
    <row r="175" customFormat="false" ht="13.8" hidden="false" customHeight="false" outlineLevel="0" collapsed="false">
      <c r="A175" s="0" t="n">
        <v>102.4</v>
      </c>
      <c r="B175" s="0" t="n">
        <v>71.77</v>
      </c>
      <c r="C175" s="0" t="n">
        <v>199.15</v>
      </c>
      <c r="D175" s="0" t="n">
        <v>126.75</v>
      </c>
      <c r="E175" s="0" t="n">
        <v>631.65</v>
      </c>
      <c r="F175" s="0" t="n">
        <v>3.6</v>
      </c>
      <c r="G175" s="0" t="n">
        <v>2.47</v>
      </c>
      <c r="H175" s="0" t="n">
        <v>14.16</v>
      </c>
      <c r="I175" s="0" t="n">
        <v>8.85</v>
      </c>
      <c r="J175" s="0" t="n">
        <v>1.87</v>
      </c>
      <c r="K175" s="0" t="n">
        <v>250.9</v>
      </c>
      <c r="L175" s="0" t="n">
        <v>316.54</v>
      </c>
      <c r="M175" s="0" t="n">
        <v>100</v>
      </c>
      <c r="N175" s="0" t="n">
        <v>65.99</v>
      </c>
      <c r="O175" s="0" t="n">
        <v>18.45</v>
      </c>
      <c r="P175" s="3" t="s">
        <v>189</v>
      </c>
    </row>
    <row r="176" customFormat="false" ht="13.8" hidden="false" customHeight="false" outlineLevel="0" collapsed="false">
      <c r="A176" s="0" t="n">
        <v>102.89</v>
      </c>
      <c r="B176" s="0" t="n">
        <v>72.16</v>
      </c>
      <c r="C176" s="0" t="n">
        <v>192.53</v>
      </c>
      <c r="D176" s="0" t="n">
        <v>127.47</v>
      </c>
      <c r="E176" s="0" t="n">
        <v>631.65</v>
      </c>
      <c r="F176" s="0" t="n">
        <v>3.67</v>
      </c>
      <c r="G176" s="0" t="n">
        <v>2.47</v>
      </c>
      <c r="H176" s="0" t="n">
        <v>14.17</v>
      </c>
      <c r="I176" s="0" t="n">
        <v>8.63</v>
      </c>
      <c r="J176" s="0" t="n">
        <v>1.89</v>
      </c>
      <c r="K176" s="0" t="n">
        <v>248.4</v>
      </c>
      <c r="L176" s="0" t="n">
        <v>318.71</v>
      </c>
      <c r="M176" s="0" t="n">
        <v>100</v>
      </c>
      <c r="N176" s="0" t="n">
        <v>65.44</v>
      </c>
      <c r="O176" s="0" t="n">
        <v>18.19</v>
      </c>
      <c r="P176" s="3" t="s">
        <v>190</v>
      </c>
    </row>
    <row r="177" customFormat="false" ht="13.8" hidden="false" customHeight="false" outlineLevel="0" collapsed="false">
      <c r="A177" s="0" t="n">
        <v>103.73</v>
      </c>
      <c r="B177" s="0" t="n">
        <v>73.58</v>
      </c>
      <c r="C177" s="0" t="n">
        <v>193.43</v>
      </c>
      <c r="D177" s="0" t="n">
        <v>127</v>
      </c>
      <c r="E177" s="0" t="n">
        <v>631.65</v>
      </c>
      <c r="F177" s="0" t="n">
        <v>3.83</v>
      </c>
      <c r="G177" s="0" t="n">
        <v>2.47</v>
      </c>
      <c r="H177" s="0" t="n">
        <v>14.2</v>
      </c>
      <c r="I177" s="0" t="n">
        <v>8.72</v>
      </c>
      <c r="J177" s="0" t="n">
        <v>1.9</v>
      </c>
      <c r="K177" s="0" t="n">
        <v>251.76</v>
      </c>
      <c r="L177" s="0" t="n">
        <v>324.57</v>
      </c>
      <c r="M177" s="0" t="n">
        <v>100</v>
      </c>
      <c r="N177" s="0" t="n">
        <v>66.17</v>
      </c>
      <c r="O177" s="0" t="n">
        <v>18.33</v>
      </c>
      <c r="P177" s="3" t="s">
        <v>191</v>
      </c>
    </row>
    <row r="178" customFormat="false" ht="13.8" hidden="false" customHeight="false" outlineLevel="0" collapsed="false">
      <c r="A178" s="0" t="n">
        <v>102.67</v>
      </c>
      <c r="B178" s="0" t="n">
        <v>74.82</v>
      </c>
      <c r="C178" s="0" t="n">
        <v>194.97</v>
      </c>
      <c r="D178" s="0" t="n">
        <v>126.4</v>
      </c>
      <c r="E178" s="0" t="n">
        <v>631.65</v>
      </c>
      <c r="F178" s="0" t="n">
        <v>3.79</v>
      </c>
      <c r="G178" s="0" t="n">
        <v>2.47</v>
      </c>
      <c r="H178" s="0" t="n">
        <v>14.16</v>
      </c>
      <c r="I178" s="0" t="n">
        <v>8.77</v>
      </c>
      <c r="J178" s="0" t="n">
        <v>1.93</v>
      </c>
      <c r="K178" s="0" t="n">
        <v>256.41</v>
      </c>
      <c r="L178" s="0" t="n">
        <v>328.89</v>
      </c>
      <c r="M178" s="0" t="n">
        <v>100</v>
      </c>
      <c r="N178" s="0" t="n">
        <v>67.31</v>
      </c>
      <c r="O178" s="0" t="n">
        <v>18.32</v>
      </c>
      <c r="P178" s="3" t="s">
        <v>192</v>
      </c>
    </row>
    <row r="179" customFormat="false" ht="13.8" hidden="false" customHeight="false" outlineLevel="0" collapsed="false">
      <c r="A179" s="0" t="n">
        <v>102.07</v>
      </c>
      <c r="B179" s="0" t="n">
        <v>74.85</v>
      </c>
      <c r="C179" s="0" t="n">
        <v>201.08</v>
      </c>
      <c r="D179" s="0" t="n">
        <v>125.72</v>
      </c>
      <c r="E179" s="0" t="n">
        <v>631.65</v>
      </c>
      <c r="F179" s="0" t="n">
        <v>3.81</v>
      </c>
      <c r="G179" s="0" t="n">
        <v>2.47</v>
      </c>
      <c r="H179" s="0" t="n">
        <v>14.11</v>
      </c>
      <c r="I179" s="0" t="n">
        <v>9.09</v>
      </c>
      <c r="J179" s="0" t="n">
        <v>1.96</v>
      </c>
      <c r="K179" s="0" t="n">
        <v>263.76</v>
      </c>
      <c r="L179" s="0" t="n">
        <v>329.54</v>
      </c>
      <c r="M179" s="0" t="n">
        <v>100</v>
      </c>
      <c r="N179" s="0" t="n">
        <v>68.94</v>
      </c>
      <c r="O179" s="0" t="n">
        <v>18.46</v>
      </c>
      <c r="P179" s="3" t="s">
        <v>193</v>
      </c>
    </row>
    <row r="180" customFormat="false" ht="13.8" hidden="false" customHeight="false" outlineLevel="0" collapsed="false">
      <c r="A180" s="0" t="n">
        <v>104.7</v>
      </c>
      <c r="B180" s="0" t="n">
        <v>76.37</v>
      </c>
      <c r="C180" s="0" t="n">
        <v>203.35</v>
      </c>
      <c r="D180" s="0" t="n">
        <v>126.14</v>
      </c>
      <c r="E180" s="0" t="n">
        <v>631.65</v>
      </c>
      <c r="F180" s="0" t="n">
        <v>3.77</v>
      </c>
      <c r="G180" s="0" t="n">
        <v>2.47</v>
      </c>
      <c r="H180" s="0" t="n">
        <v>14.11</v>
      </c>
      <c r="I180" s="0" t="n">
        <v>9.23</v>
      </c>
      <c r="J180" s="0" t="n">
        <v>1.98</v>
      </c>
      <c r="K180" s="0" t="n">
        <v>266.31</v>
      </c>
      <c r="L180" s="0" t="n">
        <v>334.78</v>
      </c>
      <c r="M180" s="0" t="n">
        <v>100</v>
      </c>
      <c r="N180" s="0" t="n">
        <v>69.32</v>
      </c>
      <c r="O180" s="0" t="n">
        <v>18.66</v>
      </c>
      <c r="P180" s="3" t="s">
        <v>194</v>
      </c>
    </row>
    <row r="181" customFormat="false" ht="13.8" hidden="false" customHeight="false" outlineLevel="0" collapsed="false">
      <c r="A181" s="0" t="n">
        <v>104.94</v>
      </c>
      <c r="B181" s="0" t="n">
        <v>75.87</v>
      </c>
      <c r="C181" s="0" t="n">
        <v>197.68</v>
      </c>
      <c r="D181" s="0" t="n">
        <v>126.78</v>
      </c>
      <c r="E181" s="0" t="n">
        <v>631.65</v>
      </c>
      <c r="F181" s="0" t="n">
        <v>3.72</v>
      </c>
      <c r="G181" s="0" t="n">
        <v>2.47</v>
      </c>
      <c r="H181" s="0" t="n">
        <v>14.19</v>
      </c>
      <c r="I181" s="0" t="n">
        <v>8.86</v>
      </c>
      <c r="J181" s="0" t="n">
        <v>1.96</v>
      </c>
      <c r="K181" s="0" t="n">
        <v>257.42</v>
      </c>
      <c r="L181" s="0" t="n">
        <v>334.55</v>
      </c>
      <c r="M181" s="0" t="n">
        <v>100</v>
      </c>
      <c r="N181" s="0" t="n">
        <v>67.53</v>
      </c>
      <c r="O181" s="0" t="n">
        <v>18.61</v>
      </c>
      <c r="P181" s="3" t="s">
        <v>195</v>
      </c>
    </row>
    <row r="182" customFormat="false" ht="13.8" hidden="false" customHeight="false" outlineLevel="0" collapsed="false">
      <c r="A182" s="0" t="n">
        <v>103.21</v>
      </c>
      <c r="B182" s="0" t="n">
        <v>75.8</v>
      </c>
      <c r="C182" s="0" t="n">
        <v>197.79</v>
      </c>
      <c r="D182" s="0" t="n">
        <v>127.02</v>
      </c>
      <c r="E182" s="0" t="n">
        <v>631.65</v>
      </c>
      <c r="F182" s="0" t="n">
        <v>3.62</v>
      </c>
      <c r="G182" s="0" t="n">
        <v>2.47</v>
      </c>
      <c r="H182" s="0" t="n">
        <v>14.2</v>
      </c>
      <c r="I182" s="0" t="n">
        <v>8.9</v>
      </c>
      <c r="J182" s="0" t="n">
        <v>1.95</v>
      </c>
      <c r="K182" s="0" t="n">
        <v>256.8</v>
      </c>
      <c r="L182" s="0" t="n">
        <v>334.03</v>
      </c>
      <c r="M182" s="0" t="n">
        <v>100</v>
      </c>
      <c r="N182" s="0" t="n">
        <v>67.52</v>
      </c>
      <c r="O182" s="0" t="n">
        <v>18.38</v>
      </c>
      <c r="P182" s="3" t="s">
        <v>196</v>
      </c>
    </row>
    <row r="183" customFormat="false" ht="13.8" hidden="false" customHeight="false" outlineLevel="0" collapsed="false">
      <c r="A183" s="0" t="n">
        <v>103.74</v>
      </c>
      <c r="B183" s="0" t="n">
        <v>76.15</v>
      </c>
      <c r="C183" s="0" t="n">
        <v>199.16</v>
      </c>
      <c r="D183" s="0" t="n">
        <v>127.02</v>
      </c>
      <c r="E183" s="0" t="n">
        <v>631.65</v>
      </c>
      <c r="F183" s="0" t="n">
        <v>3.73</v>
      </c>
      <c r="G183" s="0" t="n">
        <v>2.47</v>
      </c>
      <c r="H183" s="0" t="n">
        <v>14.21</v>
      </c>
      <c r="I183" s="0" t="n">
        <v>9.01</v>
      </c>
      <c r="J183" s="0" t="n">
        <v>1.9</v>
      </c>
      <c r="K183" s="0" t="n">
        <v>258.41</v>
      </c>
      <c r="L183" s="0" t="n">
        <v>334.85</v>
      </c>
      <c r="M183" s="0" t="n">
        <v>100</v>
      </c>
      <c r="N183" s="0" t="n">
        <v>68.06</v>
      </c>
      <c r="O183" s="0" t="n">
        <v>18.46</v>
      </c>
      <c r="P183" s="3" t="s">
        <v>197</v>
      </c>
    </row>
    <row r="184" customFormat="false" ht="13.8" hidden="false" customHeight="false" outlineLevel="0" collapsed="false">
      <c r="A184" s="0" t="n">
        <v>103.16</v>
      </c>
      <c r="B184" s="0" t="n">
        <v>74.19</v>
      </c>
      <c r="C184" s="0" t="n">
        <v>190.48</v>
      </c>
      <c r="D184" s="0" t="n">
        <v>127.54</v>
      </c>
      <c r="E184" s="0" t="n">
        <v>631.65</v>
      </c>
      <c r="F184" s="0" t="n">
        <v>3.83</v>
      </c>
      <c r="G184" s="0" t="n">
        <v>2.47</v>
      </c>
      <c r="H184" s="0" t="n">
        <v>14.19</v>
      </c>
      <c r="I184" s="0" t="n">
        <v>8.56</v>
      </c>
      <c r="J184" s="0" t="n">
        <v>1.83</v>
      </c>
      <c r="K184" s="0" t="n">
        <v>248.26</v>
      </c>
      <c r="L184" s="0" t="n">
        <v>325.4</v>
      </c>
      <c r="M184" s="0" t="n">
        <v>100</v>
      </c>
      <c r="N184" s="0" t="n">
        <v>65.8</v>
      </c>
      <c r="O184" s="0" t="n">
        <v>17.98</v>
      </c>
      <c r="P184" s="3" t="s">
        <v>198</v>
      </c>
    </row>
    <row r="185" customFormat="false" ht="13.8" hidden="false" customHeight="false" outlineLevel="0" collapsed="false">
      <c r="A185" s="0" t="n">
        <v>101.1</v>
      </c>
      <c r="B185" s="0" t="n">
        <v>73.68</v>
      </c>
      <c r="C185" s="0" t="n">
        <v>186.49</v>
      </c>
      <c r="D185" s="0" t="n">
        <v>127.9</v>
      </c>
      <c r="E185" s="0" t="n">
        <v>631.65</v>
      </c>
      <c r="F185" s="0" t="n">
        <v>3.86</v>
      </c>
      <c r="G185" s="0" t="n">
        <v>2.47</v>
      </c>
      <c r="H185" s="0" t="n">
        <v>14.16</v>
      </c>
      <c r="I185" s="0" t="n">
        <v>8.38</v>
      </c>
      <c r="J185" s="0" t="n">
        <v>1.85</v>
      </c>
      <c r="K185" s="0" t="n">
        <v>246.67</v>
      </c>
      <c r="L185" s="0" t="n">
        <v>322.52</v>
      </c>
      <c r="M185" s="0" t="n">
        <v>100</v>
      </c>
      <c r="N185" s="0" t="n">
        <v>65.37</v>
      </c>
      <c r="O185" s="0" t="n">
        <v>17.75</v>
      </c>
      <c r="P185" s="3" t="s">
        <v>199</v>
      </c>
    </row>
    <row r="186" customFormat="false" ht="13.8" hidden="false" customHeight="false" outlineLevel="0" collapsed="false">
      <c r="A186" s="0" t="n">
        <v>99.18</v>
      </c>
      <c r="B186" s="0" t="n">
        <v>74.53</v>
      </c>
      <c r="C186" s="0" t="n">
        <v>186.83</v>
      </c>
      <c r="D186" s="0" t="n">
        <v>127.46</v>
      </c>
      <c r="E186" s="0" t="n">
        <v>631.65</v>
      </c>
      <c r="F186" s="0" t="n">
        <v>3.93</v>
      </c>
      <c r="G186" s="0" t="n">
        <v>2.47</v>
      </c>
      <c r="H186" s="0" t="n">
        <v>14.29</v>
      </c>
      <c r="I186" s="0" t="n">
        <v>8.42</v>
      </c>
      <c r="J186" s="0" t="n">
        <v>1.89</v>
      </c>
      <c r="K186" s="0" t="n">
        <v>251.85</v>
      </c>
      <c r="L186" s="0" t="n">
        <v>326.15</v>
      </c>
      <c r="M186" s="0" t="n">
        <v>100</v>
      </c>
      <c r="N186" s="0" t="n">
        <v>66.82</v>
      </c>
      <c r="O186" s="0" t="n">
        <v>17.67</v>
      </c>
      <c r="P186" s="3" t="s">
        <v>200</v>
      </c>
    </row>
    <row r="187" customFormat="false" ht="13.8" hidden="false" customHeight="false" outlineLevel="0" collapsed="false">
      <c r="A187" s="0" t="n">
        <v>100.59</v>
      </c>
      <c r="B187" s="0" t="n">
        <v>75.86</v>
      </c>
      <c r="C187" s="0" t="n">
        <v>192.88</v>
      </c>
      <c r="D187" s="0" t="n">
        <v>126.32</v>
      </c>
      <c r="E187" s="0" t="n">
        <v>631.65</v>
      </c>
      <c r="F187" s="0" t="n">
        <v>3.92</v>
      </c>
      <c r="G187" s="0" t="n">
        <v>2.47</v>
      </c>
      <c r="H187" s="0" t="n">
        <v>14.14</v>
      </c>
      <c r="I187" s="0" t="n">
        <v>8.88</v>
      </c>
      <c r="J187" s="0" t="n">
        <v>1.91</v>
      </c>
      <c r="K187" s="0" t="n">
        <v>262.58</v>
      </c>
      <c r="L187" s="0" t="n">
        <v>332.76</v>
      </c>
      <c r="M187" s="0" t="n">
        <v>100</v>
      </c>
      <c r="N187" s="0" t="n">
        <v>69.15</v>
      </c>
      <c r="O187" s="0" t="n">
        <v>17.89</v>
      </c>
      <c r="P187" s="3" t="s">
        <v>201</v>
      </c>
    </row>
    <row r="188" customFormat="false" ht="13.8" hidden="false" customHeight="false" outlineLevel="0" collapsed="false">
      <c r="A188" s="0" t="n">
        <v>100.71</v>
      </c>
      <c r="B188" s="0" t="n">
        <v>75.7</v>
      </c>
      <c r="C188" s="0" t="n">
        <v>194.35</v>
      </c>
      <c r="D188" s="0" t="n">
        <v>126.36</v>
      </c>
      <c r="E188" s="0" t="n">
        <v>631.65</v>
      </c>
      <c r="F188" s="0" t="n">
        <v>3.98</v>
      </c>
      <c r="G188" s="0" t="n">
        <v>2.47</v>
      </c>
      <c r="H188" s="0" t="n">
        <v>14.13</v>
      </c>
      <c r="I188" s="0" t="n">
        <v>8.9</v>
      </c>
      <c r="J188" s="0" t="n">
        <v>1.87</v>
      </c>
      <c r="K188" s="0" t="n">
        <v>263.79</v>
      </c>
      <c r="L188" s="0" t="n">
        <v>332.32</v>
      </c>
      <c r="M188" s="0" t="n">
        <v>100</v>
      </c>
      <c r="N188" s="0" t="n">
        <v>69.51</v>
      </c>
      <c r="O188" s="0" t="n">
        <v>17.99</v>
      </c>
      <c r="P188" s="3" t="s">
        <v>202</v>
      </c>
    </row>
    <row r="189" customFormat="false" ht="13.8" hidden="false" customHeight="false" outlineLevel="0" collapsed="false">
      <c r="A189" s="0" t="n">
        <v>101.66</v>
      </c>
      <c r="B189" s="0" t="n">
        <v>75.39</v>
      </c>
      <c r="C189" s="0" t="n">
        <v>196.38</v>
      </c>
      <c r="D189" s="0" t="n">
        <v>126.63</v>
      </c>
      <c r="E189" s="0" t="n">
        <v>631.65</v>
      </c>
      <c r="F189" s="0" t="n">
        <v>3.94</v>
      </c>
      <c r="G189" s="0" t="n">
        <v>2.47</v>
      </c>
      <c r="H189" s="0" t="n">
        <v>14.12</v>
      </c>
      <c r="I189" s="0" t="n">
        <v>9.05</v>
      </c>
      <c r="J189" s="0" t="n">
        <v>1.89</v>
      </c>
      <c r="K189" s="0" t="n">
        <v>267.74</v>
      </c>
      <c r="L189" s="0" t="n">
        <v>330.55</v>
      </c>
      <c r="M189" s="0" t="n">
        <v>100</v>
      </c>
      <c r="N189" s="0" t="n">
        <v>70.42</v>
      </c>
      <c r="O189" s="0" t="n">
        <v>18</v>
      </c>
      <c r="P189" s="3" t="s">
        <v>203</v>
      </c>
    </row>
    <row r="190" customFormat="false" ht="13.8" hidden="false" customHeight="false" outlineLevel="0" collapsed="false">
      <c r="A190" s="0" t="n">
        <v>102.55</v>
      </c>
      <c r="B190" s="0" t="n">
        <v>74.72</v>
      </c>
      <c r="C190" s="0" t="n">
        <v>194.51</v>
      </c>
      <c r="D190" s="0" t="n">
        <v>127.21</v>
      </c>
      <c r="E190" s="0" t="n">
        <v>631.65</v>
      </c>
      <c r="F190" s="0" t="n">
        <v>3.97</v>
      </c>
      <c r="G190" s="0" t="n">
        <v>2.47</v>
      </c>
      <c r="H190" s="0" t="n">
        <v>14.19</v>
      </c>
      <c r="I190" s="0" t="n">
        <v>8.86</v>
      </c>
      <c r="J190" s="0" t="n">
        <v>1.84</v>
      </c>
      <c r="K190" s="0" t="n">
        <v>260.19</v>
      </c>
      <c r="L190" s="0" t="n">
        <v>327.2</v>
      </c>
      <c r="M190" s="0" t="n">
        <v>100</v>
      </c>
      <c r="N190" s="0" t="n">
        <v>68.81</v>
      </c>
      <c r="O190" s="0" t="n">
        <v>17.91</v>
      </c>
      <c r="P190" s="3" t="s">
        <v>204</v>
      </c>
    </row>
    <row r="191" customFormat="false" ht="13.8" hidden="false" customHeight="false" outlineLevel="0" collapsed="false">
      <c r="A191" s="0" t="n">
        <v>100.24</v>
      </c>
      <c r="B191" s="0" t="n">
        <v>72.75</v>
      </c>
      <c r="C191" s="0" t="n">
        <v>193.05</v>
      </c>
      <c r="D191" s="0" t="n">
        <v>127.55</v>
      </c>
      <c r="E191" s="0" t="n">
        <v>631.65</v>
      </c>
      <c r="F191" s="0" t="n">
        <v>3.94</v>
      </c>
      <c r="G191" s="0" t="n">
        <v>2.47</v>
      </c>
      <c r="H191" s="0" t="n">
        <v>14.23</v>
      </c>
      <c r="I191" s="0" t="n">
        <v>8.84</v>
      </c>
      <c r="J191" s="0" t="n">
        <v>1.79</v>
      </c>
      <c r="K191" s="0" t="n">
        <v>254.22</v>
      </c>
      <c r="L191" s="0" t="n">
        <v>320.88</v>
      </c>
      <c r="M191" s="0" t="n">
        <v>100</v>
      </c>
      <c r="N191" s="0" t="n">
        <v>67.75</v>
      </c>
      <c r="O191" s="0" t="n">
        <v>17.58</v>
      </c>
      <c r="P191" s="3" t="s">
        <v>205</v>
      </c>
    </row>
    <row r="192" customFormat="false" ht="13.8" hidden="false" customHeight="false" outlineLevel="0" collapsed="false">
      <c r="A192" s="0" t="n">
        <v>99.52</v>
      </c>
      <c r="B192" s="0" t="n">
        <v>71.25</v>
      </c>
      <c r="C192" s="0" t="n">
        <v>187.79</v>
      </c>
      <c r="D192" s="0" t="n">
        <v>127.96</v>
      </c>
      <c r="E192" s="0" t="n">
        <v>631.65</v>
      </c>
      <c r="F192" s="0" t="n">
        <v>3.92</v>
      </c>
      <c r="G192" s="0" t="n">
        <v>2.47</v>
      </c>
      <c r="H192" s="0" t="n">
        <v>14.26</v>
      </c>
      <c r="I192" s="0" t="n">
        <v>8.42</v>
      </c>
      <c r="J192" s="0" t="n">
        <v>1.83</v>
      </c>
      <c r="K192" s="0" t="n">
        <v>246.61</v>
      </c>
      <c r="L192" s="0" t="n">
        <v>312.59</v>
      </c>
      <c r="M192" s="0" t="n">
        <v>100</v>
      </c>
      <c r="N192" s="0" t="n">
        <v>66.05</v>
      </c>
      <c r="O192" s="0" t="n">
        <v>17.17</v>
      </c>
      <c r="P192" s="3" t="s">
        <v>206</v>
      </c>
    </row>
    <row r="193" customFormat="false" ht="13.8" hidden="false" customHeight="false" outlineLevel="0" collapsed="false">
      <c r="A193" s="0" t="n">
        <v>97.98</v>
      </c>
      <c r="B193" s="0" t="n">
        <v>72.7</v>
      </c>
      <c r="C193" s="0" t="n">
        <v>192.12</v>
      </c>
      <c r="D193" s="0" t="n">
        <v>127.29</v>
      </c>
      <c r="E193" s="0" t="n">
        <v>631.65</v>
      </c>
      <c r="F193" s="0" t="n">
        <v>3.94</v>
      </c>
      <c r="G193" s="0" t="n">
        <v>2.47</v>
      </c>
      <c r="H193" s="0" t="n">
        <v>14.21</v>
      </c>
      <c r="I193" s="0" t="n">
        <v>8.67</v>
      </c>
      <c r="J193" s="0" t="n">
        <v>1.86</v>
      </c>
      <c r="K193" s="0" t="n">
        <v>254.88</v>
      </c>
      <c r="L193" s="0" t="n">
        <v>321.75</v>
      </c>
      <c r="M193" s="0" t="n">
        <v>100</v>
      </c>
      <c r="N193" s="0" t="n">
        <v>67.81</v>
      </c>
      <c r="O193" s="0" t="n">
        <v>17.24</v>
      </c>
      <c r="P193" s="3" t="s">
        <v>207</v>
      </c>
    </row>
    <row r="194" customFormat="false" ht="13.8" hidden="false" customHeight="false" outlineLevel="0" collapsed="false">
      <c r="A194" s="0" t="n">
        <v>100.83</v>
      </c>
      <c r="B194" s="0" t="n">
        <v>74.21</v>
      </c>
      <c r="C194" s="0" t="n">
        <v>195.15</v>
      </c>
      <c r="D194" s="0" t="n">
        <v>127.05</v>
      </c>
      <c r="E194" s="0" t="n">
        <v>631.65</v>
      </c>
      <c r="F194" s="0" t="n">
        <v>3.89</v>
      </c>
      <c r="G194" s="0" t="n">
        <v>2.47</v>
      </c>
      <c r="H194" s="0" t="n">
        <v>14.19</v>
      </c>
      <c r="I194" s="0" t="n">
        <v>8.84</v>
      </c>
      <c r="J194" s="0" t="n">
        <v>1.89</v>
      </c>
      <c r="K194" s="0" t="n">
        <v>260.93</v>
      </c>
      <c r="L194" s="0" t="n">
        <v>328.32</v>
      </c>
      <c r="M194" s="0" t="n">
        <v>100</v>
      </c>
      <c r="N194" s="0" t="n">
        <v>69.13</v>
      </c>
      <c r="O194" s="0" t="n">
        <v>17.59</v>
      </c>
      <c r="P194" s="3" t="s">
        <v>208</v>
      </c>
    </row>
    <row r="195" customFormat="false" ht="13.8" hidden="false" customHeight="false" outlineLevel="0" collapsed="false">
      <c r="A195" s="0" t="n">
        <v>100.95</v>
      </c>
      <c r="B195" s="0" t="n">
        <v>74.69</v>
      </c>
      <c r="C195" s="0" t="n">
        <v>197.56</v>
      </c>
      <c r="D195" s="0" t="n">
        <v>126.5</v>
      </c>
      <c r="E195" s="0" t="n">
        <v>631.65</v>
      </c>
      <c r="F195" s="0" t="n">
        <v>3.98</v>
      </c>
      <c r="G195" s="0" t="n">
        <v>2.47</v>
      </c>
      <c r="H195" s="0" t="n">
        <v>14.17</v>
      </c>
      <c r="I195" s="0" t="n">
        <v>8.98</v>
      </c>
      <c r="J195" s="0" t="n">
        <v>1.88</v>
      </c>
      <c r="K195" s="0" t="n">
        <v>266.66</v>
      </c>
      <c r="L195" s="0" t="n">
        <v>330.67</v>
      </c>
      <c r="M195" s="0" t="n">
        <v>100</v>
      </c>
      <c r="N195" s="0" t="n">
        <v>70.4</v>
      </c>
      <c r="O195" s="0" t="n">
        <v>17.8</v>
      </c>
      <c r="P195" s="3" t="s">
        <v>209</v>
      </c>
    </row>
    <row r="196" customFormat="false" ht="13.8" hidden="false" customHeight="false" outlineLevel="0" collapsed="false">
      <c r="A196" s="0" t="n">
        <v>102.12</v>
      </c>
      <c r="B196" s="0" t="n">
        <v>74.7</v>
      </c>
      <c r="C196" s="0" t="n">
        <v>201.37</v>
      </c>
      <c r="D196" s="0" t="n">
        <v>126.05</v>
      </c>
      <c r="E196" s="0" t="n">
        <v>631.65</v>
      </c>
      <c r="F196" s="0" t="n">
        <v>4.03</v>
      </c>
      <c r="G196" s="0" t="n">
        <v>2.47</v>
      </c>
      <c r="H196" s="0" t="n">
        <v>14.13</v>
      </c>
      <c r="I196" s="0" t="n">
        <v>9.2</v>
      </c>
      <c r="J196" s="0" t="n">
        <v>1.94</v>
      </c>
      <c r="K196" s="0" t="n">
        <v>269.3</v>
      </c>
      <c r="L196" s="0" t="n">
        <v>330.47</v>
      </c>
      <c r="M196" s="0" t="n">
        <v>100</v>
      </c>
      <c r="N196" s="0" t="n">
        <v>71.1</v>
      </c>
      <c r="O196" s="0" t="n">
        <v>17.72</v>
      </c>
      <c r="P196" s="3" t="s">
        <v>210</v>
      </c>
    </row>
    <row r="197" customFormat="false" ht="13.8" hidden="false" customHeight="false" outlineLevel="0" collapsed="false">
      <c r="A197" s="0" t="n">
        <v>102.51</v>
      </c>
      <c r="B197" s="0" t="n">
        <v>75.89</v>
      </c>
      <c r="C197" s="0" t="n">
        <v>202.17</v>
      </c>
      <c r="D197" s="0" t="n">
        <v>125.72</v>
      </c>
      <c r="E197" s="0" t="n">
        <v>631.65</v>
      </c>
      <c r="F197" s="0" t="n">
        <v>4</v>
      </c>
      <c r="G197" s="0" t="n">
        <v>2.47</v>
      </c>
      <c r="H197" s="0" t="n">
        <v>14.1</v>
      </c>
      <c r="I197" s="0" t="n">
        <v>9.21</v>
      </c>
      <c r="J197" s="0" t="n">
        <v>1.94</v>
      </c>
      <c r="K197" s="0" t="n">
        <v>270</v>
      </c>
      <c r="L197" s="0" t="n">
        <v>334.66</v>
      </c>
      <c r="M197" s="0" t="n">
        <v>100</v>
      </c>
      <c r="N197" s="0" t="n">
        <v>71.13</v>
      </c>
      <c r="O197" s="0" t="n">
        <v>17.92</v>
      </c>
      <c r="P197" s="3" t="s">
        <v>211</v>
      </c>
    </row>
    <row r="198" customFormat="false" ht="13.8" hidden="false" customHeight="false" outlineLevel="0" collapsed="false">
      <c r="A198" s="0" t="n">
        <v>100.91</v>
      </c>
      <c r="B198" s="0" t="n">
        <v>75.65</v>
      </c>
      <c r="C198" s="0" t="n">
        <v>205.34</v>
      </c>
      <c r="D198" s="0" t="n">
        <v>125.23</v>
      </c>
      <c r="E198" s="0" t="n">
        <v>631.65</v>
      </c>
      <c r="F198" s="0" t="n">
        <v>4.01</v>
      </c>
      <c r="G198" s="0" t="n">
        <v>2.47</v>
      </c>
      <c r="H198" s="0" t="n">
        <v>14.07</v>
      </c>
      <c r="I198" s="0" t="n">
        <v>9.34</v>
      </c>
      <c r="J198" s="0" t="n">
        <v>1.96</v>
      </c>
      <c r="K198" s="0" t="n">
        <v>275.99</v>
      </c>
      <c r="L198" s="0" t="n">
        <v>333.7</v>
      </c>
      <c r="M198" s="0" t="n">
        <v>100</v>
      </c>
      <c r="N198" s="0" t="n">
        <v>72.39</v>
      </c>
      <c r="O198" s="0" t="n">
        <v>17.83</v>
      </c>
      <c r="P198" s="3" t="s">
        <v>212</v>
      </c>
    </row>
    <row r="199" customFormat="false" ht="13.8" hidden="false" customHeight="false" outlineLevel="0" collapsed="false">
      <c r="A199" s="0" t="n">
        <v>103.12</v>
      </c>
      <c r="B199" s="0" t="n">
        <v>75.68</v>
      </c>
      <c r="C199" s="0" t="n">
        <v>203.49</v>
      </c>
      <c r="D199" s="0" t="n">
        <v>125.74</v>
      </c>
      <c r="E199" s="0" t="n">
        <v>631.65</v>
      </c>
      <c r="F199" s="0" t="n">
        <v>4.15</v>
      </c>
      <c r="G199" s="0" t="n">
        <v>2.47</v>
      </c>
      <c r="H199" s="0" t="n">
        <v>14.07</v>
      </c>
      <c r="I199" s="0" t="n">
        <v>9.19</v>
      </c>
      <c r="J199" s="0" t="n">
        <v>1.96</v>
      </c>
      <c r="K199" s="0" t="n">
        <v>272.67</v>
      </c>
      <c r="L199" s="0" t="n">
        <v>333.87</v>
      </c>
      <c r="M199" s="0" t="n">
        <v>100</v>
      </c>
      <c r="N199" s="0" t="n">
        <v>71.77</v>
      </c>
      <c r="O199" s="0" t="n">
        <v>18.04</v>
      </c>
      <c r="P199" s="3" t="s">
        <v>213</v>
      </c>
    </row>
    <row r="200" customFormat="false" ht="13.8" hidden="false" customHeight="false" outlineLevel="0" collapsed="false">
      <c r="A200" s="0" t="n">
        <v>101.41</v>
      </c>
      <c r="B200" s="0" t="n">
        <v>76.25</v>
      </c>
      <c r="C200" s="0" t="n">
        <v>206.44</v>
      </c>
      <c r="D200" s="0" t="n">
        <v>125.43</v>
      </c>
      <c r="E200" s="0" t="n">
        <v>631.65</v>
      </c>
      <c r="F200" s="0" t="n">
        <v>4.15</v>
      </c>
      <c r="G200" s="0" t="n">
        <v>2.47</v>
      </c>
      <c r="H200" s="0" t="n">
        <v>14.05</v>
      </c>
      <c r="I200" s="0" t="n">
        <v>9.32</v>
      </c>
      <c r="J200" s="0" t="n">
        <v>1.99</v>
      </c>
      <c r="K200" s="0" t="n">
        <v>277.08</v>
      </c>
      <c r="L200" s="0" t="n">
        <v>336.51</v>
      </c>
      <c r="M200" s="0" t="n">
        <v>100</v>
      </c>
      <c r="N200" s="0" t="n">
        <v>72.76</v>
      </c>
      <c r="O200" s="0" t="n">
        <v>17.6</v>
      </c>
      <c r="P200" s="3" t="s">
        <v>214</v>
      </c>
    </row>
    <row r="201" customFormat="false" ht="13.8" hidden="false" customHeight="false" outlineLevel="0" collapsed="false">
      <c r="A201" s="0" t="n">
        <v>103.98</v>
      </c>
      <c r="B201" s="0" t="n">
        <v>76.75</v>
      </c>
      <c r="C201" s="0" t="n">
        <v>205.91</v>
      </c>
      <c r="D201" s="0" t="n">
        <v>125.94</v>
      </c>
      <c r="E201" s="0" t="n">
        <v>631.65</v>
      </c>
      <c r="F201" s="0" t="n">
        <v>4.05</v>
      </c>
      <c r="G201" s="0" t="n">
        <v>2.47</v>
      </c>
      <c r="H201" s="0" t="n">
        <v>14.02</v>
      </c>
      <c r="I201" s="0" t="n">
        <v>9.22</v>
      </c>
      <c r="J201" s="0" t="n">
        <v>1.95</v>
      </c>
      <c r="K201" s="0" t="n">
        <v>273.83</v>
      </c>
      <c r="L201" s="0" t="n">
        <v>338.96</v>
      </c>
      <c r="M201" s="0" t="n">
        <v>100</v>
      </c>
      <c r="N201" s="0" t="n">
        <v>72.26</v>
      </c>
      <c r="O201" s="0" t="n">
        <v>17.78</v>
      </c>
      <c r="P201" s="3" t="s">
        <v>215</v>
      </c>
    </row>
    <row r="202" customFormat="false" ht="13.8" hidden="false" customHeight="false" outlineLevel="0" collapsed="false">
      <c r="A202" s="0" t="n">
        <v>102.54</v>
      </c>
      <c r="B202" s="0" t="n">
        <v>75.8</v>
      </c>
      <c r="C202" s="0" t="n">
        <v>205.49</v>
      </c>
      <c r="D202" s="0" t="n">
        <v>126.48</v>
      </c>
      <c r="E202" s="0" t="n">
        <v>631.65</v>
      </c>
      <c r="F202" s="0" t="n">
        <v>3.96</v>
      </c>
      <c r="G202" s="0" t="n">
        <v>2.47</v>
      </c>
      <c r="H202" s="0" t="n">
        <v>14.09</v>
      </c>
      <c r="I202" s="0" t="n">
        <v>9.2</v>
      </c>
      <c r="J202" s="0" t="n">
        <v>1.99</v>
      </c>
      <c r="K202" s="0" t="n">
        <v>269.88</v>
      </c>
      <c r="L202" s="0" t="n">
        <v>334.63</v>
      </c>
      <c r="M202" s="0" t="n">
        <v>100</v>
      </c>
      <c r="N202" s="0" t="n">
        <v>71.17</v>
      </c>
      <c r="O202" s="0" t="n">
        <v>17.57</v>
      </c>
      <c r="P202" s="3" t="s">
        <v>216</v>
      </c>
    </row>
    <row r="203" customFormat="false" ht="13.8" hidden="false" customHeight="false" outlineLevel="0" collapsed="false">
      <c r="A203" s="0" t="n">
        <v>102.3</v>
      </c>
      <c r="B203" s="0" t="n">
        <v>76.64</v>
      </c>
      <c r="C203" s="0" t="n">
        <v>205.76</v>
      </c>
      <c r="D203" s="0" t="n">
        <v>126.07</v>
      </c>
      <c r="E203" s="0" t="n">
        <v>631.65</v>
      </c>
      <c r="F203" s="0" t="n">
        <v>4.04</v>
      </c>
      <c r="G203" s="0" t="n">
        <v>2.47</v>
      </c>
      <c r="H203" s="0" t="n">
        <v>14.07</v>
      </c>
      <c r="I203" s="0" t="n">
        <v>9.21</v>
      </c>
      <c r="J203" s="0" t="n">
        <v>1.97</v>
      </c>
      <c r="K203" s="0" t="n">
        <v>272.54</v>
      </c>
      <c r="L203" s="0" t="n">
        <v>338.23</v>
      </c>
      <c r="M203" s="0" t="n">
        <v>100</v>
      </c>
      <c r="N203" s="0" t="n">
        <v>71.68</v>
      </c>
      <c r="O203" s="0" t="n">
        <v>17.64</v>
      </c>
      <c r="P203" s="3" t="s">
        <v>217</v>
      </c>
    </row>
    <row r="204" customFormat="false" ht="13.8" hidden="false" customHeight="false" outlineLevel="0" collapsed="false">
      <c r="A204" s="0" t="n">
        <v>100.63</v>
      </c>
      <c r="B204" s="0" t="n">
        <v>75.83</v>
      </c>
      <c r="C204" s="0" t="n">
        <v>206.14</v>
      </c>
      <c r="D204" s="0" t="n">
        <v>125.97</v>
      </c>
      <c r="E204" s="0" t="n">
        <v>631.65</v>
      </c>
      <c r="F204" s="0" t="n">
        <v>4</v>
      </c>
      <c r="G204" s="0" t="n">
        <v>2.47</v>
      </c>
      <c r="H204" s="0" t="n">
        <v>14.06</v>
      </c>
      <c r="I204" s="0" t="n">
        <v>9.23</v>
      </c>
      <c r="J204" s="0" t="n">
        <v>1.98</v>
      </c>
      <c r="K204" s="0" t="n">
        <v>270.2</v>
      </c>
      <c r="L204" s="0" t="n">
        <v>335.06</v>
      </c>
      <c r="M204" s="0" t="n">
        <v>100</v>
      </c>
      <c r="N204" s="0" t="n">
        <v>71.35</v>
      </c>
      <c r="O204" s="0" t="n">
        <v>17.46</v>
      </c>
      <c r="P204" s="3" t="s">
        <v>218</v>
      </c>
    </row>
    <row r="205" customFormat="false" ht="13.8" hidden="false" customHeight="false" outlineLevel="0" collapsed="false">
      <c r="A205" s="0" t="n">
        <v>100.77</v>
      </c>
      <c r="B205" s="0" t="n">
        <v>76.94</v>
      </c>
      <c r="C205" s="0" t="n">
        <v>208.15</v>
      </c>
      <c r="D205" s="0" t="n">
        <v>125.8</v>
      </c>
      <c r="E205" s="0" t="n">
        <v>631.65</v>
      </c>
      <c r="F205" s="0" t="n">
        <v>3.98</v>
      </c>
      <c r="G205" s="0" t="n">
        <v>2.47</v>
      </c>
      <c r="H205" s="0" t="n">
        <v>14.08</v>
      </c>
      <c r="I205" s="0" t="n">
        <v>9.31</v>
      </c>
      <c r="J205" s="0" t="n">
        <v>2.01</v>
      </c>
      <c r="K205" s="0" t="n">
        <v>275.01</v>
      </c>
      <c r="L205" s="0" t="n">
        <v>338.72</v>
      </c>
      <c r="M205" s="0" t="n">
        <v>100</v>
      </c>
      <c r="N205" s="0" t="n">
        <v>72.25</v>
      </c>
      <c r="O205" s="0" t="n">
        <v>17.6</v>
      </c>
      <c r="P205" s="3" t="s">
        <v>219</v>
      </c>
    </row>
    <row r="206" customFormat="false" ht="13.8" hidden="false" customHeight="false" outlineLevel="0" collapsed="false">
      <c r="A206" s="0" t="n">
        <v>103.57</v>
      </c>
      <c r="B206" s="0" t="n">
        <v>78</v>
      </c>
      <c r="C206" s="0" t="n">
        <v>212.77</v>
      </c>
      <c r="D206" s="0" t="n">
        <v>126.07</v>
      </c>
      <c r="E206" s="0" t="n">
        <v>631.65</v>
      </c>
      <c r="F206" s="0" t="n">
        <v>4.01</v>
      </c>
      <c r="G206" s="0" t="n">
        <v>2.47</v>
      </c>
      <c r="H206" s="0" t="n">
        <v>14.08</v>
      </c>
      <c r="I206" s="0" t="n">
        <v>9.52</v>
      </c>
      <c r="J206" s="0" t="n">
        <v>2.04</v>
      </c>
      <c r="K206" s="0" t="n">
        <v>278.2</v>
      </c>
      <c r="L206" s="0" t="n">
        <v>342.99</v>
      </c>
      <c r="M206" s="0" t="n">
        <v>100</v>
      </c>
      <c r="N206" s="0" t="n">
        <v>72.73</v>
      </c>
      <c r="O206" s="0" t="n">
        <v>17.97</v>
      </c>
      <c r="P206" s="3" t="s">
        <v>220</v>
      </c>
    </row>
    <row r="207" customFormat="false" ht="13.8" hidden="false" customHeight="false" outlineLevel="0" collapsed="false">
      <c r="A207" s="0" t="n">
        <v>103.27</v>
      </c>
      <c r="B207" s="0" t="n">
        <v>77.67</v>
      </c>
      <c r="C207" s="0" t="n">
        <v>212.99</v>
      </c>
      <c r="D207" s="0" t="n">
        <v>125.82</v>
      </c>
      <c r="E207" s="0" t="n">
        <v>631.65</v>
      </c>
      <c r="F207" s="0" t="n">
        <v>3.94</v>
      </c>
      <c r="G207" s="0" t="n">
        <v>2.47</v>
      </c>
      <c r="H207" s="0" t="n">
        <v>14.12</v>
      </c>
      <c r="I207" s="0" t="n">
        <v>9.47</v>
      </c>
      <c r="J207" s="0" t="n">
        <v>2</v>
      </c>
      <c r="K207" s="0" t="n">
        <v>277.79</v>
      </c>
      <c r="L207" s="0" t="n">
        <v>339.78</v>
      </c>
      <c r="M207" s="0" t="n">
        <v>100</v>
      </c>
      <c r="N207" s="0" t="n">
        <v>72.34</v>
      </c>
      <c r="O207" s="0" t="n">
        <v>17.9</v>
      </c>
      <c r="P207" s="3" t="s">
        <v>221</v>
      </c>
    </row>
    <row r="208" customFormat="false" ht="13.8" hidden="false" customHeight="false" outlineLevel="0" collapsed="false">
      <c r="A208" s="0" t="n">
        <v>102.78</v>
      </c>
      <c r="B208" s="0" t="n">
        <v>77.2</v>
      </c>
      <c r="C208" s="0" t="n">
        <v>214.44</v>
      </c>
      <c r="D208" s="0" t="n">
        <v>125.9</v>
      </c>
      <c r="E208" s="0" t="n">
        <v>631.65</v>
      </c>
      <c r="F208" s="0" t="n">
        <v>3.93</v>
      </c>
      <c r="G208" s="0" t="n">
        <v>2.47</v>
      </c>
      <c r="H208" s="0" t="n">
        <v>14.13</v>
      </c>
      <c r="I208" s="0" t="n">
        <v>9.58</v>
      </c>
      <c r="J208" s="0" t="n">
        <v>2.02</v>
      </c>
      <c r="K208" s="0" t="n">
        <v>279.41</v>
      </c>
      <c r="L208" s="0" t="n">
        <v>338.15</v>
      </c>
      <c r="M208" s="0" t="n">
        <v>100</v>
      </c>
      <c r="N208" s="0" t="n">
        <v>73</v>
      </c>
      <c r="O208" s="0" t="n">
        <v>17.83</v>
      </c>
      <c r="P208" s="3" t="s">
        <v>222</v>
      </c>
    </row>
    <row r="209" customFormat="false" ht="13.8" hidden="false" customHeight="false" outlineLevel="0" collapsed="false">
      <c r="A209" s="0" t="n">
        <v>103.19</v>
      </c>
      <c r="B209" s="0" t="n">
        <v>77.47</v>
      </c>
      <c r="C209" s="0" t="n">
        <v>220.06</v>
      </c>
      <c r="D209" s="0" t="n">
        <v>125.18</v>
      </c>
      <c r="E209" s="0" t="n">
        <v>631.65</v>
      </c>
      <c r="F209" s="0" t="n">
        <v>4.02</v>
      </c>
      <c r="G209" s="0" t="n">
        <v>2.47</v>
      </c>
      <c r="H209" s="0" t="n">
        <v>14.08</v>
      </c>
      <c r="I209" s="0" t="n">
        <v>9.94</v>
      </c>
      <c r="J209" s="0" t="n">
        <v>2.09</v>
      </c>
      <c r="K209" s="0" t="n">
        <v>285.47</v>
      </c>
      <c r="L209" s="0" t="n">
        <v>338.75</v>
      </c>
      <c r="M209" s="0" t="n">
        <v>100</v>
      </c>
      <c r="N209" s="0" t="n">
        <v>74.54</v>
      </c>
      <c r="O209" s="0" t="n">
        <v>18.06</v>
      </c>
      <c r="P209" s="3" t="s">
        <v>223</v>
      </c>
    </row>
    <row r="210" customFormat="false" ht="13.8" hidden="false" customHeight="false" outlineLevel="0" collapsed="false">
      <c r="A210" s="0" t="n">
        <v>104.62</v>
      </c>
      <c r="B210" s="0" t="n">
        <v>77.74</v>
      </c>
      <c r="C210" s="0" t="n">
        <v>220.47</v>
      </c>
      <c r="D210" s="0" t="n">
        <v>124.94</v>
      </c>
      <c r="E210" s="0" t="n">
        <v>631.65</v>
      </c>
      <c r="F210" s="0" t="n">
        <v>3.98</v>
      </c>
      <c r="G210" s="0" t="n">
        <v>2.47</v>
      </c>
      <c r="H210" s="0" t="n">
        <v>14.07</v>
      </c>
      <c r="I210" s="0" t="n">
        <v>9.97</v>
      </c>
      <c r="J210" s="0" t="n">
        <v>2.09</v>
      </c>
      <c r="K210" s="0" t="n">
        <v>286.85</v>
      </c>
      <c r="L210" s="0" t="n">
        <v>341.13</v>
      </c>
      <c r="M210" s="0" t="n">
        <v>100</v>
      </c>
      <c r="N210" s="0" t="n">
        <v>74.67</v>
      </c>
      <c r="O210" s="0" t="n">
        <v>18.26</v>
      </c>
      <c r="P210" s="3" t="s">
        <v>224</v>
      </c>
    </row>
    <row r="211" customFormat="false" ht="13.8" hidden="false" customHeight="false" outlineLevel="0" collapsed="false">
      <c r="A211" s="0" t="n">
        <v>103.06</v>
      </c>
      <c r="B211" s="0" t="n">
        <v>77.96</v>
      </c>
      <c r="C211" s="0" t="n">
        <v>219.21</v>
      </c>
      <c r="D211" s="0" t="n">
        <v>125.77</v>
      </c>
      <c r="E211" s="0" t="n">
        <v>631.65</v>
      </c>
      <c r="F211" s="0" t="n">
        <v>3.96</v>
      </c>
      <c r="G211" s="0" t="n">
        <v>2.47</v>
      </c>
      <c r="H211" s="0" t="n">
        <v>14.07</v>
      </c>
      <c r="I211" s="0" t="n">
        <v>9.75</v>
      </c>
      <c r="J211" s="0" t="n">
        <v>2.04</v>
      </c>
      <c r="K211" s="0" t="n">
        <v>281.28</v>
      </c>
      <c r="L211" s="0" t="n">
        <v>341.59</v>
      </c>
      <c r="M211" s="0" t="n">
        <v>100</v>
      </c>
      <c r="N211" s="0" t="n">
        <v>73.53</v>
      </c>
      <c r="O211" s="0" t="n">
        <v>18.3</v>
      </c>
      <c r="P211" s="3" t="s">
        <v>225</v>
      </c>
    </row>
    <row r="212" customFormat="false" ht="13.8" hidden="false" customHeight="false" outlineLevel="0" collapsed="false">
      <c r="A212" s="0" t="n">
        <v>103.72</v>
      </c>
      <c r="B212" s="0" t="n">
        <v>77.7</v>
      </c>
      <c r="C212" s="0" t="n">
        <v>210.07</v>
      </c>
      <c r="D212" s="0" t="n">
        <v>127.63</v>
      </c>
      <c r="E212" s="0" t="n">
        <v>631.65</v>
      </c>
      <c r="F212" s="0" t="n">
        <v>3.96</v>
      </c>
      <c r="G212" s="0" t="n">
        <v>2.47</v>
      </c>
      <c r="H212" s="0" t="n">
        <v>14.14</v>
      </c>
      <c r="I212" s="0" t="n">
        <v>9.27</v>
      </c>
      <c r="J212" s="0" t="n">
        <v>2.025</v>
      </c>
      <c r="K212" s="0" t="n">
        <v>269.82</v>
      </c>
      <c r="L212" s="0" t="n">
        <v>340.16</v>
      </c>
      <c r="M212" s="0" t="n">
        <v>100</v>
      </c>
      <c r="N212" s="0" t="n">
        <v>71.03</v>
      </c>
      <c r="O212" s="0" t="n">
        <v>18.22</v>
      </c>
      <c r="P212" s="3" t="s">
        <v>226</v>
      </c>
    </row>
    <row r="213" customFormat="false" ht="13.8" hidden="false" customHeight="false" outlineLevel="0" collapsed="false">
      <c r="A213" s="0" t="n">
        <v>102.11</v>
      </c>
      <c r="B213" s="0" t="n">
        <v>77.81</v>
      </c>
      <c r="C213" s="0" t="n">
        <v>211.75</v>
      </c>
      <c r="D213" s="0" t="n">
        <v>127.2</v>
      </c>
      <c r="E213" s="0" t="n">
        <v>631.65</v>
      </c>
      <c r="F213" s="0" t="n">
        <v>3.91</v>
      </c>
      <c r="G213" s="0" t="n">
        <v>2.47</v>
      </c>
      <c r="H213" s="0" t="n">
        <v>14.21</v>
      </c>
      <c r="I213" s="0" t="n">
        <v>9.4</v>
      </c>
      <c r="J213" s="0" t="n">
        <v>2.01</v>
      </c>
      <c r="K213" s="0" t="n">
        <v>273.6</v>
      </c>
      <c r="L213" s="0" t="n">
        <v>340.95</v>
      </c>
      <c r="M213" s="0" t="n">
        <v>100</v>
      </c>
      <c r="N213" s="0" t="n">
        <v>71.82</v>
      </c>
      <c r="O213" s="0" t="n">
        <v>18.15</v>
      </c>
      <c r="P213" s="3" t="s">
        <v>227</v>
      </c>
    </row>
    <row r="214" customFormat="false" ht="13.8" hidden="false" customHeight="false" outlineLevel="0" collapsed="false">
      <c r="A214" s="0" t="n">
        <v>101.63</v>
      </c>
      <c r="B214" s="0" t="n">
        <v>78.54</v>
      </c>
      <c r="C214" s="0" t="n">
        <v>213.96</v>
      </c>
      <c r="D214" s="0" t="n">
        <v>127.11</v>
      </c>
      <c r="E214" s="0" t="n">
        <v>631.65</v>
      </c>
      <c r="F214" s="0" t="n">
        <v>3.88</v>
      </c>
      <c r="G214" s="0" t="n">
        <v>2.47</v>
      </c>
      <c r="H214" s="0" t="n">
        <v>14.2</v>
      </c>
      <c r="I214" s="0" t="n">
        <v>9.54</v>
      </c>
      <c r="J214" s="0" t="n">
        <v>2.05</v>
      </c>
      <c r="K214" s="0" t="n">
        <v>278.47</v>
      </c>
      <c r="L214" s="0" t="n">
        <v>342.51</v>
      </c>
      <c r="M214" s="0" t="n">
        <v>100</v>
      </c>
      <c r="N214" s="0" t="n">
        <v>72.72</v>
      </c>
      <c r="O214" s="0" t="n">
        <v>18.09</v>
      </c>
      <c r="P214" s="3" t="s">
        <v>228</v>
      </c>
    </row>
    <row r="215" customFormat="false" ht="13.8" hidden="false" customHeight="false" outlineLevel="0" collapsed="false">
      <c r="A215" s="0" t="n">
        <v>104.02</v>
      </c>
      <c r="B215" s="0" t="n">
        <v>78.34</v>
      </c>
      <c r="C215" s="0" t="n">
        <v>217.38</v>
      </c>
      <c r="D215" s="0" t="n">
        <v>127.06</v>
      </c>
      <c r="E215" s="0" t="n">
        <v>631.65</v>
      </c>
      <c r="F215" s="0" t="n">
        <v>3.76</v>
      </c>
      <c r="G215" s="0" t="n">
        <v>2.47</v>
      </c>
      <c r="H215" s="0" t="n">
        <v>14.18</v>
      </c>
      <c r="I215" s="0" t="n">
        <v>9.63</v>
      </c>
      <c r="J215" s="0" t="n">
        <v>2.04</v>
      </c>
      <c r="K215" s="0" t="n">
        <v>280.14</v>
      </c>
      <c r="L215" s="0" t="n">
        <v>346.54</v>
      </c>
      <c r="M215" s="0" t="n">
        <v>100</v>
      </c>
      <c r="N215" s="0" t="n">
        <v>72.31</v>
      </c>
      <c r="O215" s="0" t="n">
        <v>18.3</v>
      </c>
      <c r="P215" s="3" t="s">
        <v>229</v>
      </c>
    </row>
    <row r="216" customFormat="false" ht="13.8" hidden="false" customHeight="false" outlineLevel="0" collapsed="false">
      <c r="A216" s="0" t="n">
        <v>103.66</v>
      </c>
      <c r="B216" s="0" t="n">
        <v>79.13</v>
      </c>
      <c r="C216" s="0" t="n">
        <v>217.01</v>
      </c>
      <c r="D216" s="0" t="n">
        <v>127.56</v>
      </c>
      <c r="E216" s="0" t="n">
        <v>631.65</v>
      </c>
      <c r="F216" s="0" t="n">
        <v>3.73</v>
      </c>
      <c r="G216" s="0" t="n">
        <v>2.47</v>
      </c>
      <c r="H216" s="0" t="n">
        <v>14.2</v>
      </c>
      <c r="I216" s="0" t="n">
        <v>9.57</v>
      </c>
      <c r="J216" s="0" t="n">
        <v>2.05</v>
      </c>
      <c r="K216" s="0" t="n">
        <v>277.34</v>
      </c>
      <c r="L216" s="0" t="n">
        <v>346.21</v>
      </c>
      <c r="M216" s="0" t="n">
        <v>100</v>
      </c>
      <c r="N216" s="0" t="n">
        <v>72.41</v>
      </c>
      <c r="O216" s="0" t="n">
        <v>18.27</v>
      </c>
      <c r="P216" s="3" t="s">
        <v>230</v>
      </c>
    </row>
    <row r="217" customFormat="false" ht="13.8" hidden="false" customHeight="false" outlineLevel="0" collapsed="false">
      <c r="A217" s="0" t="n">
        <v>102.44</v>
      </c>
      <c r="B217" s="0" t="n">
        <v>78.97</v>
      </c>
      <c r="C217" s="0" t="n">
        <v>217.26</v>
      </c>
      <c r="D217" s="0" t="n">
        <v>127.35</v>
      </c>
      <c r="E217" s="0" t="n">
        <v>631.65</v>
      </c>
      <c r="F217" s="0" t="n">
        <v>3.68</v>
      </c>
      <c r="G217" s="0" t="n">
        <v>2.47</v>
      </c>
      <c r="H217" s="0" t="n">
        <v>14.25</v>
      </c>
      <c r="I217" s="0" t="n">
        <v>9.55</v>
      </c>
      <c r="J217" s="0" t="n">
        <v>2.08</v>
      </c>
      <c r="K217" s="0" t="n">
        <v>279.54</v>
      </c>
      <c r="L217" s="0" t="n">
        <v>347.19</v>
      </c>
      <c r="M217" s="0" t="n">
        <v>100</v>
      </c>
      <c r="N217" s="0" t="n">
        <v>73.19</v>
      </c>
      <c r="O217" s="0" t="n">
        <v>18.17</v>
      </c>
      <c r="P217" s="3" t="s">
        <v>231</v>
      </c>
    </row>
    <row r="218" customFormat="false" ht="13.8" hidden="false" customHeight="false" outlineLevel="0" collapsed="false">
      <c r="A218" s="0" t="n">
        <v>105.19</v>
      </c>
      <c r="B218" s="0" t="n">
        <v>79.07</v>
      </c>
      <c r="C218" s="0" t="n">
        <v>211.69</v>
      </c>
      <c r="D218" s="0" t="n">
        <v>128.57</v>
      </c>
      <c r="E218" s="0" t="n">
        <v>631.65</v>
      </c>
      <c r="F218" s="0" t="n">
        <v>3.68</v>
      </c>
      <c r="G218" s="0" t="n">
        <v>2.47</v>
      </c>
      <c r="H218" s="0" t="n">
        <v>14.33</v>
      </c>
      <c r="I218" s="0" t="n">
        <v>9.27</v>
      </c>
      <c r="J218" s="0" t="n">
        <v>2</v>
      </c>
      <c r="K218" s="0" t="n">
        <v>269.8</v>
      </c>
      <c r="L218" s="0" t="n">
        <v>347.48</v>
      </c>
      <c r="M218" s="0" t="n">
        <v>100</v>
      </c>
      <c r="N218" s="0" t="n">
        <v>71.16</v>
      </c>
      <c r="O218" s="0" t="n">
        <v>18.33</v>
      </c>
      <c r="P218" s="3" t="s">
        <v>232</v>
      </c>
    </row>
    <row r="219" customFormat="false" ht="13.8" hidden="false" customHeight="false" outlineLevel="0" collapsed="false">
      <c r="A219" s="0" t="n">
        <v>101.93</v>
      </c>
      <c r="B219" s="0" t="n">
        <v>79.12</v>
      </c>
      <c r="C219" s="0" t="n">
        <v>212.02</v>
      </c>
      <c r="D219" s="0" t="n">
        <v>128.42</v>
      </c>
      <c r="E219" s="0" t="n">
        <v>631.65</v>
      </c>
      <c r="F219" s="0" t="n">
        <v>3.7</v>
      </c>
      <c r="G219" s="0" t="n">
        <v>2.47</v>
      </c>
      <c r="H219" s="0" t="n">
        <v>14.29</v>
      </c>
      <c r="I219" s="0" t="n">
        <v>9.26</v>
      </c>
      <c r="J219" s="0" t="n">
        <v>2.02</v>
      </c>
      <c r="K219" s="0" t="n">
        <v>271.2</v>
      </c>
      <c r="L219" s="0" t="n">
        <v>346.05</v>
      </c>
      <c r="M219" s="0" t="n">
        <v>100</v>
      </c>
      <c r="N219" s="0" t="n">
        <v>71.39</v>
      </c>
      <c r="O219" s="0" t="n">
        <v>18.02</v>
      </c>
      <c r="P219" s="3" t="s">
        <v>233</v>
      </c>
    </row>
    <row r="220" customFormat="false" ht="13.8" hidden="false" customHeight="false" outlineLevel="0" collapsed="false">
      <c r="A220" s="0" t="n">
        <v>102.62</v>
      </c>
      <c r="B220" s="0" t="n">
        <v>79.79</v>
      </c>
      <c r="C220" s="0" t="n">
        <v>215.46</v>
      </c>
      <c r="D220" s="0" t="n">
        <v>128.12</v>
      </c>
      <c r="E220" s="0" t="n">
        <v>631.65</v>
      </c>
      <c r="F220" s="0" t="n">
        <v>3.84</v>
      </c>
      <c r="G220" s="0" t="n">
        <v>2.47</v>
      </c>
      <c r="H220" s="0" t="n">
        <v>14.26</v>
      </c>
      <c r="I220" s="0" t="n">
        <v>9.48</v>
      </c>
      <c r="J220" s="0" t="n">
        <v>2.06</v>
      </c>
      <c r="K220" s="0" t="n">
        <v>276.96</v>
      </c>
      <c r="L220" s="0" t="n">
        <v>349.06</v>
      </c>
      <c r="M220" s="0" t="n">
        <v>100</v>
      </c>
      <c r="N220" s="0" t="n">
        <v>72.7</v>
      </c>
      <c r="O220" s="0" t="n">
        <v>18.07</v>
      </c>
      <c r="P220" s="3" t="s">
        <v>234</v>
      </c>
    </row>
    <row r="221" customFormat="false" ht="13.8" hidden="false" customHeight="false" outlineLevel="0" collapsed="false">
      <c r="A221" s="0" t="n">
        <v>104.57</v>
      </c>
      <c r="B221" s="0" t="n">
        <v>80.14</v>
      </c>
      <c r="C221" s="0" t="n">
        <v>215.58</v>
      </c>
      <c r="D221" s="0" t="n">
        <v>128.46</v>
      </c>
      <c r="E221" s="0" t="n">
        <v>631.65</v>
      </c>
      <c r="F221" s="0" t="n">
        <v>3.87</v>
      </c>
      <c r="G221" s="0" t="n">
        <v>2.47</v>
      </c>
      <c r="H221" s="0" t="n">
        <v>14.27</v>
      </c>
      <c r="I221" s="0" t="n">
        <v>9.45</v>
      </c>
      <c r="J221" s="0" t="n">
        <v>2.04</v>
      </c>
      <c r="K221" s="0" t="n">
        <v>276.15</v>
      </c>
      <c r="L221" s="0" t="n">
        <v>350.74</v>
      </c>
      <c r="M221" s="0" t="n">
        <v>100</v>
      </c>
      <c r="N221" s="0" t="n">
        <v>72.2</v>
      </c>
      <c r="O221" s="0" t="n">
        <v>18.23</v>
      </c>
      <c r="P221" s="3" t="s">
        <v>235</v>
      </c>
    </row>
    <row r="222" customFormat="false" ht="13.8" hidden="false" customHeight="false" outlineLevel="0" collapsed="false">
      <c r="A222" s="0" t="n">
        <v>104.61</v>
      </c>
      <c r="B222" s="0" t="n">
        <v>80.6</v>
      </c>
      <c r="C222" s="0" t="n">
        <v>215.61</v>
      </c>
      <c r="D222" s="0" t="n">
        <v>128.8</v>
      </c>
      <c r="E222" s="0" t="n">
        <v>631.65</v>
      </c>
      <c r="F222" s="0" t="n">
        <v>4.01</v>
      </c>
      <c r="G222" s="0" t="n">
        <v>2.47</v>
      </c>
      <c r="H222" s="0" t="n">
        <v>14.26</v>
      </c>
      <c r="I222" s="0" t="n">
        <v>9.39</v>
      </c>
      <c r="J222" s="0" t="n">
        <v>2.05</v>
      </c>
      <c r="K222" s="0" t="n">
        <v>276.54</v>
      </c>
      <c r="L222" s="0" t="n">
        <v>352.49</v>
      </c>
      <c r="M222" s="0" t="n">
        <v>100</v>
      </c>
      <c r="N222" s="0" t="n">
        <v>72.46</v>
      </c>
      <c r="O222" s="0" t="n">
        <v>18.24</v>
      </c>
      <c r="P222" s="3" t="s">
        <v>236</v>
      </c>
    </row>
    <row r="223" customFormat="false" ht="13.8" hidden="false" customHeight="false" outlineLevel="0" collapsed="false">
      <c r="A223" s="0" t="n">
        <v>103.77</v>
      </c>
      <c r="B223" s="0" t="n">
        <v>80.85</v>
      </c>
      <c r="C223" s="0" t="n">
        <v>214.56</v>
      </c>
      <c r="D223" s="0" t="n">
        <v>128.46</v>
      </c>
      <c r="E223" s="0" t="n">
        <v>631.65</v>
      </c>
      <c r="F223" s="0" t="n">
        <v>3.98</v>
      </c>
      <c r="G223" s="0" t="n">
        <v>2.47</v>
      </c>
      <c r="H223" s="0" t="n">
        <v>14.32</v>
      </c>
      <c r="I223" s="0" t="n">
        <v>9.32</v>
      </c>
      <c r="J223" s="0" t="n">
        <v>2.01</v>
      </c>
      <c r="K223" s="0" t="n">
        <v>274.66</v>
      </c>
      <c r="L223" s="0" t="n">
        <v>352.5</v>
      </c>
      <c r="M223" s="0" t="n">
        <v>100</v>
      </c>
      <c r="N223" s="0" t="n">
        <v>72.09</v>
      </c>
      <c r="O223" s="0" t="n">
        <v>18.09</v>
      </c>
      <c r="P223" s="3" t="s">
        <v>237</v>
      </c>
    </row>
    <row r="224" customFormat="false" ht="13.8" hidden="false" customHeight="false" outlineLevel="0" collapsed="false">
      <c r="A224" s="0" t="n">
        <v>104.17</v>
      </c>
      <c r="B224" s="0" t="n">
        <v>79.77</v>
      </c>
      <c r="C224" s="0" t="n">
        <v>209.68</v>
      </c>
      <c r="D224" s="0" t="n">
        <v>128.17</v>
      </c>
      <c r="E224" s="0" t="n">
        <v>631.65</v>
      </c>
      <c r="F224" s="0" t="n">
        <v>4.02</v>
      </c>
      <c r="G224" s="0" t="n">
        <v>2.47</v>
      </c>
      <c r="H224" s="0" t="n">
        <v>14.3</v>
      </c>
      <c r="I224" s="0" t="n">
        <v>9.24</v>
      </c>
      <c r="J224" s="0" t="n">
        <v>1.98</v>
      </c>
      <c r="K224" s="0" t="n">
        <v>272.46</v>
      </c>
      <c r="L224" s="0" t="n">
        <v>347.98</v>
      </c>
      <c r="M224" s="0" t="n">
        <v>100</v>
      </c>
      <c r="N224" s="0" t="n">
        <v>71.83</v>
      </c>
      <c r="O224" s="0" t="n">
        <v>17.94</v>
      </c>
      <c r="P224" s="3" t="s">
        <v>238</v>
      </c>
    </row>
    <row r="225" customFormat="false" ht="13.8" hidden="false" customHeight="false" outlineLevel="0" collapsed="false">
      <c r="A225" s="0" t="n">
        <v>102.68</v>
      </c>
      <c r="B225" s="0" t="n">
        <v>78.65</v>
      </c>
      <c r="C225" s="0" t="n">
        <v>207.72</v>
      </c>
      <c r="D225" s="0" t="n">
        <v>127.74</v>
      </c>
      <c r="E225" s="0" t="n">
        <v>631.65</v>
      </c>
      <c r="F225" s="0" t="n">
        <v>4.06</v>
      </c>
      <c r="G225" s="0" t="n">
        <v>2.47</v>
      </c>
      <c r="H225" s="0" t="n">
        <v>14.25</v>
      </c>
      <c r="I225" s="0" t="n">
        <v>9.17</v>
      </c>
      <c r="J225" s="0" t="n">
        <v>1.98</v>
      </c>
      <c r="K225" s="0" t="n">
        <v>262.96</v>
      </c>
      <c r="L225" s="0" t="n">
        <v>339.92</v>
      </c>
      <c r="M225" s="0" t="n">
        <v>100</v>
      </c>
      <c r="N225" s="0" t="n">
        <v>71.18</v>
      </c>
      <c r="O225" s="0" t="n">
        <v>17.73</v>
      </c>
      <c r="P225" s="3" t="s">
        <v>239</v>
      </c>
    </row>
    <row r="226" customFormat="false" ht="13.8" hidden="false" customHeight="false" outlineLevel="0" collapsed="false">
      <c r="A226" s="0" t="n">
        <v>102.28</v>
      </c>
      <c r="B226" s="0" t="n">
        <v>77.8</v>
      </c>
      <c r="C226" s="0" t="n">
        <v>202.74</v>
      </c>
      <c r="D226" s="0" t="n">
        <v>128.43</v>
      </c>
      <c r="E226" s="0" t="n">
        <v>631.65</v>
      </c>
      <c r="F226" s="0" t="n">
        <v>4.04</v>
      </c>
      <c r="G226" s="0" t="n">
        <v>2.47</v>
      </c>
      <c r="H226" s="0" t="n">
        <v>14.28</v>
      </c>
      <c r="I226" s="0" t="n">
        <v>8.93</v>
      </c>
      <c r="J226" s="0" t="n">
        <v>1.94</v>
      </c>
      <c r="K226" s="0" t="n">
        <v>257.34</v>
      </c>
      <c r="L226" s="0" t="n">
        <v>335.97</v>
      </c>
      <c r="M226" s="0" t="n">
        <v>100</v>
      </c>
      <c r="N226" s="0" t="n">
        <v>69.78</v>
      </c>
      <c r="O226" s="0" t="n">
        <v>17.53</v>
      </c>
      <c r="P226" s="3" t="s">
        <v>240</v>
      </c>
    </row>
    <row r="227" customFormat="false" ht="13.8" hidden="false" customHeight="false" outlineLevel="0" collapsed="false">
      <c r="A227" s="0" t="n">
        <v>101.7</v>
      </c>
      <c r="B227" s="0" t="n">
        <v>77.77</v>
      </c>
      <c r="C227" s="0" t="n">
        <v>200.32</v>
      </c>
      <c r="D227" s="0" t="n">
        <v>128.4</v>
      </c>
      <c r="E227" s="0" t="n">
        <v>631.65</v>
      </c>
      <c r="F227" s="0" t="n">
        <v>4.04</v>
      </c>
      <c r="G227" s="0" t="n">
        <v>2.47</v>
      </c>
      <c r="H227" s="0" t="n">
        <v>14.25</v>
      </c>
      <c r="I227" s="0" t="n">
        <v>8.79</v>
      </c>
      <c r="J227" s="0" t="n">
        <v>1.93</v>
      </c>
      <c r="K227" s="0" t="n">
        <v>254.85</v>
      </c>
      <c r="L227" s="0" t="n">
        <v>334.56</v>
      </c>
      <c r="M227" s="0" t="n">
        <v>100</v>
      </c>
      <c r="N227" s="0" t="n">
        <v>69.3</v>
      </c>
      <c r="O227" s="0" t="n">
        <v>17.4</v>
      </c>
      <c r="P227" s="3" t="s">
        <v>241</v>
      </c>
    </row>
    <row r="228" customFormat="false" ht="13.8" hidden="false" customHeight="false" outlineLevel="0" collapsed="false">
      <c r="A228" s="0" t="n">
        <v>101.35</v>
      </c>
      <c r="B228" s="0" t="n">
        <v>77.39</v>
      </c>
      <c r="C228" s="0" t="n">
        <v>198.75</v>
      </c>
      <c r="D228" s="0" t="n">
        <v>128.63</v>
      </c>
      <c r="E228" s="0" t="n">
        <v>631.65</v>
      </c>
      <c r="F228" s="0" t="n">
        <v>3.97</v>
      </c>
      <c r="G228" s="0" t="n">
        <v>2.47</v>
      </c>
      <c r="H228" s="0" t="n">
        <v>14.22</v>
      </c>
      <c r="I228" s="0" t="n">
        <v>8.65</v>
      </c>
      <c r="J228" s="0" t="n">
        <v>1.89</v>
      </c>
      <c r="K228" s="0" t="n">
        <v>251.8</v>
      </c>
      <c r="L228" s="0" t="n">
        <v>332.73</v>
      </c>
      <c r="M228" s="0" t="n">
        <v>100</v>
      </c>
      <c r="N228" s="0" t="n">
        <v>68.53</v>
      </c>
      <c r="O228" s="0" t="n">
        <v>17.28</v>
      </c>
      <c r="P228" s="3" t="s">
        <v>242</v>
      </c>
    </row>
    <row r="229" customFormat="false" ht="13.8" hidden="false" customHeight="false" outlineLevel="0" collapsed="false">
      <c r="A229" s="0" t="n">
        <v>101.73</v>
      </c>
      <c r="B229" s="0" t="n">
        <v>77.575</v>
      </c>
      <c r="C229" s="0" t="n">
        <v>197.26</v>
      </c>
      <c r="D229" s="0" t="n">
        <v>129.17</v>
      </c>
      <c r="E229" s="0" t="n">
        <v>631.65</v>
      </c>
      <c r="F229" s="0" t="n">
        <v>4.02</v>
      </c>
      <c r="G229" s="0" t="n">
        <v>2.47</v>
      </c>
      <c r="H229" s="0" t="n">
        <v>14.22</v>
      </c>
      <c r="I229" s="0" t="n">
        <v>8.56</v>
      </c>
      <c r="J229" s="0" t="n">
        <v>1.89</v>
      </c>
      <c r="K229" s="0" t="n">
        <v>250.23</v>
      </c>
      <c r="L229" s="0" t="n">
        <v>333.725</v>
      </c>
      <c r="M229" s="0" t="n">
        <v>100</v>
      </c>
      <c r="N229" s="0" t="n">
        <v>68.06</v>
      </c>
      <c r="O229" s="0" t="n">
        <v>17.29</v>
      </c>
      <c r="P229" s="3" t="s">
        <v>243</v>
      </c>
    </row>
    <row r="230" customFormat="false" ht="13.8" hidden="false" customHeight="false" outlineLevel="0" collapsed="false">
      <c r="A230" s="0" t="n">
        <v>100.96</v>
      </c>
      <c r="B230" s="0" t="n">
        <v>77.76</v>
      </c>
      <c r="C230" s="0" t="n">
        <v>198.71</v>
      </c>
      <c r="D230" s="0" t="n">
        <v>129.14</v>
      </c>
      <c r="E230" s="0" t="n">
        <v>631.65</v>
      </c>
      <c r="F230" s="0" t="n">
        <v>3.95</v>
      </c>
      <c r="G230" s="0" t="n">
        <v>2.47</v>
      </c>
      <c r="H230" s="0" t="n">
        <v>14.23</v>
      </c>
      <c r="I230" s="0" t="n">
        <v>8.71</v>
      </c>
      <c r="J230" s="0" t="n">
        <v>1.89</v>
      </c>
      <c r="K230" s="0" t="n">
        <v>253.03</v>
      </c>
      <c r="L230" s="0" t="n">
        <v>334.72</v>
      </c>
      <c r="M230" s="0" t="n">
        <v>100</v>
      </c>
      <c r="N230" s="0" t="n">
        <v>68.8</v>
      </c>
      <c r="O230" s="0" t="n">
        <v>17.37</v>
      </c>
      <c r="P230" s="3" t="s">
        <v>244</v>
      </c>
    </row>
    <row r="231" customFormat="false" ht="13.8" hidden="false" customHeight="false" outlineLevel="0" collapsed="false">
      <c r="A231" s="0" t="n">
        <v>102.25</v>
      </c>
      <c r="B231" s="0" t="n">
        <v>79.05</v>
      </c>
      <c r="C231" s="0" t="n">
        <v>204.8</v>
      </c>
      <c r="D231" s="0" t="n">
        <v>128.32</v>
      </c>
      <c r="E231" s="0" t="n">
        <v>631.65</v>
      </c>
      <c r="F231" s="0" t="n">
        <v>3.97</v>
      </c>
      <c r="G231" s="0" t="n">
        <v>2.47</v>
      </c>
      <c r="H231" s="0" t="n">
        <v>14.23</v>
      </c>
      <c r="I231" s="0" t="n">
        <v>9</v>
      </c>
      <c r="J231" s="0" t="n">
        <v>1.94</v>
      </c>
      <c r="K231" s="0" t="n">
        <v>262.37</v>
      </c>
      <c r="L231" s="0" t="n">
        <v>340.17</v>
      </c>
      <c r="M231" s="0" t="n">
        <v>100</v>
      </c>
      <c r="N231" s="0" t="n">
        <v>71.13</v>
      </c>
      <c r="O231" s="0" t="n">
        <v>17.56</v>
      </c>
      <c r="P231" s="3" t="s">
        <v>245</v>
      </c>
    </row>
    <row r="232" customFormat="false" ht="13.8" hidden="false" customHeight="false" outlineLevel="0" collapsed="false">
      <c r="A232" s="0" t="n">
        <v>103.66</v>
      </c>
      <c r="B232" s="0" t="n">
        <v>79.03</v>
      </c>
      <c r="C232" s="0" t="n">
        <v>205.01</v>
      </c>
      <c r="D232" s="0" t="n">
        <v>128.06</v>
      </c>
      <c r="E232" s="0" t="n">
        <v>631.65</v>
      </c>
      <c r="F232" s="0" t="n">
        <v>3.89</v>
      </c>
      <c r="G232" s="0" t="n">
        <v>2.47</v>
      </c>
      <c r="H232" s="0" t="n">
        <v>14.19</v>
      </c>
      <c r="I232" s="0" t="n">
        <v>9.03</v>
      </c>
      <c r="J232" s="0" t="n">
        <v>1.95</v>
      </c>
      <c r="K232" s="0" t="n">
        <v>262.79</v>
      </c>
      <c r="L232" s="0" t="n">
        <v>340.54</v>
      </c>
      <c r="M232" s="0" t="n">
        <v>101.72</v>
      </c>
      <c r="N232" s="0" t="n">
        <v>71.33</v>
      </c>
      <c r="O232" s="0" t="n">
        <v>17.71</v>
      </c>
      <c r="P232" s="3" t="s">
        <v>246</v>
      </c>
    </row>
    <row r="233" customFormat="false" ht="13.8" hidden="false" customHeight="false" outlineLevel="0" collapsed="false">
      <c r="A233" s="0" t="n">
        <v>102.35</v>
      </c>
      <c r="B233" s="0" t="n">
        <v>79.83</v>
      </c>
      <c r="C233" s="0" t="n">
        <v>211.29</v>
      </c>
      <c r="D233" s="0" t="n">
        <v>128.05</v>
      </c>
      <c r="E233" s="0" t="n">
        <v>631.65</v>
      </c>
      <c r="F233" s="0" t="n">
        <v>3.93</v>
      </c>
      <c r="G233" s="0" t="n">
        <v>2.47</v>
      </c>
      <c r="H233" s="0" t="n">
        <v>14.16</v>
      </c>
      <c r="I233" s="0" t="n">
        <v>9.4</v>
      </c>
      <c r="J233" s="0" t="n">
        <v>2.03</v>
      </c>
      <c r="K233" s="0" t="n">
        <v>270.92</v>
      </c>
      <c r="L233" s="0" t="n">
        <v>343.31</v>
      </c>
      <c r="M233" s="0" t="n">
        <v>102.82</v>
      </c>
      <c r="N233" s="0" t="n">
        <v>73.07</v>
      </c>
      <c r="O233" s="0" t="n">
        <v>17.74</v>
      </c>
      <c r="P233" s="3" t="s">
        <v>247</v>
      </c>
    </row>
    <row r="234" customFormat="false" ht="13.8" hidden="false" customHeight="false" outlineLevel="0" collapsed="false">
      <c r="A234" s="0" t="n">
        <v>104.61</v>
      </c>
      <c r="B234" s="0" t="n">
        <v>80.49</v>
      </c>
      <c r="C234" s="0" t="n">
        <v>213.4</v>
      </c>
      <c r="D234" s="0" t="n">
        <v>127.95</v>
      </c>
      <c r="E234" s="0" t="n">
        <v>631.65</v>
      </c>
      <c r="F234" s="0" t="n">
        <v>3.91</v>
      </c>
      <c r="G234" s="0" t="n">
        <v>2.47</v>
      </c>
      <c r="H234" s="0" t="n">
        <v>14.18</v>
      </c>
      <c r="I234" s="0" t="n">
        <v>9.48</v>
      </c>
      <c r="J234" s="0" t="n">
        <v>2.03</v>
      </c>
      <c r="K234" s="0" t="n">
        <v>271.85</v>
      </c>
      <c r="L234" s="0" t="n">
        <v>346.62</v>
      </c>
      <c r="M234" s="0" t="n">
        <v>101.71</v>
      </c>
      <c r="N234" s="0" t="n">
        <v>73.27</v>
      </c>
      <c r="O234" s="0" t="n">
        <v>18.03</v>
      </c>
      <c r="P234" s="3" t="s">
        <v>248</v>
      </c>
    </row>
    <row r="235" customFormat="false" ht="13.8" hidden="false" customHeight="false" outlineLevel="0" collapsed="false">
      <c r="A235" s="0" t="n">
        <v>104.68</v>
      </c>
      <c r="B235" s="0" t="n">
        <v>80.68</v>
      </c>
      <c r="C235" s="0" t="n">
        <v>212.9</v>
      </c>
      <c r="D235" s="0" t="n">
        <v>128.08</v>
      </c>
      <c r="E235" s="0" t="n">
        <v>631.65</v>
      </c>
      <c r="F235" s="0" t="n">
        <v>3.91</v>
      </c>
      <c r="G235" s="0" t="n">
        <v>2.47</v>
      </c>
      <c r="H235" s="0" t="n">
        <v>14.2</v>
      </c>
      <c r="I235" s="0" t="n">
        <v>9.47</v>
      </c>
      <c r="J235" s="0" t="n">
        <v>2.03</v>
      </c>
      <c r="K235" s="0" t="n">
        <v>272.32</v>
      </c>
      <c r="L235" s="0" t="n">
        <v>347.87</v>
      </c>
      <c r="M235" s="0" t="n">
        <v>101.16</v>
      </c>
      <c r="N235" s="0" t="n">
        <v>73.21</v>
      </c>
      <c r="O235" s="0" t="n">
        <v>17.99</v>
      </c>
      <c r="P235" s="3" t="s">
        <v>249</v>
      </c>
    </row>
    <row r="236" customFormat="false" ht="13.8" hidden="false" customHeight="false" outlineLevel="0" collapsed="false">
      <c r="A236" s="0" t="n">
        <v>105.24</v>
      </c>
      <c r="B236" s="0" t="n">
        <v>81.21</v>
      </c>
      <c r="C236" s="0" t="n">
        <v>215.71</v>
      </c>
      <c r="D236" s="0" t="n">
        <v>127.98</v>
      </c>
      <c r="E236" s="0" t="n">
        <v>631.65</v>
      </c>
      <c r="F236" s="0" t="n">
        <v>3.99</v>
      </c>
      <c r="G236" s="0" t="n">
        <v>2.47</v>
      </c>
      <c r="H236" s="0" t="n">
        <v>14.21</v>
      </c>
      <c r="I236" s="0" t="n">
        <v>9.61</v>
      </c>
      <c r="J236" s="0" t="n">
        <v>2.05</v>
      </c>
      <c r="K236" s="0" t="n">
        <v>275.08</v>
      </c>
      <c r="L236" s="0" t="n">
        <v>349.66</v>
      </c>
      <c r="M236" s="0" t="n">
        <v>98.49</v>
      </c>
      <c r="N236" s="0" t="n">
        <v>73.71</v>
      </c>
      <c r="O236" s="0" t="n">
        <v>18.06</v>
      </c>
      <c r="P236" s="3" t="s">
        <v>250</v>
      </c>
    </row>
    <row r="237" customFormat="false" ht="13.8" hidden="false" customHeight="false" outlineLevel="0" collapsed="false">
      <c r="A237" s="0" t="n">
        <v>104.24</v>
      </c>
      <c r="B237" s="0" t="n">
        <v>80.87</v>
      </c>
      <c r="C237" s="0" t="n">
        <v>213.66</v>
      </c>
      <c r="D237" s="0" t="n">
        <v>127.96</v>
      </c>
      <c r="E237" s="0" t="n">
        <v>631.65</v>
      </c>
      <c r="F237" s="0" t="n">
        <v>3.97</v>
      </c>
      <c r="G237" s="0" t="n">
        <v>2.47</v>
      </c>
      <c r="H237" s="0" t="n">
        <v>14.23</v>
      </c>
      <c r="I237" s="0" t="n">
        <v>9.48</v>
      </c>
      <c r="J237" s="0" t="n">
        <v>2.05</v>
      </c>
      <c r="K237" s="0" t="n">
        <v>272.57</v>
      </c>
      <c r="L237" s="0" t="n">
        <v>349.08</v>
      </c>
      <c r="M237" s="0" t="n">
        <v>98.85</v>
      </c>
      <c r="N237" s="0" t="n">
        <v>73.43</v>
      </c>
      <c r="O237" s="0" t="n">
        <v>17.87</v>
      </c>
      <c r="P237" s="3" t="s">
        <v>251</v>
      </c>
    </row>
    <row r="238" customFormat="false" ht="13.8" hidden="false" customHeight="false" outlineLevel="0" collapsed="false">
      <c r="A238" s="0" t="n">
        <v>105.49</v>
      </c>
      <c r="B238" s="0" t="n">
        <v>80.5</v>
      </c>
      <c r="C238" s="0" t="n">
        <v>212.6</v>
      </c>
      <c r="D238" s="0" t="n">
        <v>128.6</v>
      </c>
      <c r="E238" s="0" t="n">
        <v>631.65</v>
      </c>
      <c r="F238" s="0" t="n">
        <v>4.01</v>
      </c>
      <c r="G238" s="0" t="n">
        <v>2.47</v>
      </c>
      <c r="H238" s="0" t="n">
        <v>14.27</v>
      </c>
      <c r="I238" s="0" t="n">
        <v>9.43</v>
      </c>
      <c r="J238" s="0" t="n">
        <v>2.05</v>
      </c>
      <c r="K238" s="0" t="n">
        <v>269.49</v>
      </c>
      <c r="L238" s="0" t="n">
        <v>346.8</v>
      </c>
      <c r="M238" s="0" t="n">
        <v>97.21</v>
      </c>
      <c r="N238" s="0" t="n">
        <v>72.69</v>
      </c>
      <c r="O238" s="0" t="n">
        <v>17.93</v>
      </c>
      <c r="P238" s="3" t="s">
        <v>252</v>
      </c>
    </row>
    <row r="239" customFormat="false" ht="13.8" hidden="false" customHeight="false" outlineLevel="0" collapsed="false">
      <c r="A239" s="0" t="n">
        <v>105.56</v>
      </c>
      <c r="B239" s="0" t="n">
        <v>81.09</v>
      </c>
      <c r="C239" s="0" t="n">
        <v>211.66</v>
      </c>
      <c r="D239" s="0" t="n">
        <v>128.81</v>
      </c>
      <c r="E239" s="0" t="n">
        <v>631.65</v>
      </c>
      <c r="F239" s="0" t="n">
        <v>4.05</v>
      </c>
      <c r="G239" s="0" t="n">
        <v>2.47</v>
      </c>
      <c r="H239" s="0" t="n">
        <v>14.35</v>
      </c>
      <c r="I239" s="0" t="n">
        <v>9.32</v>
      </c>
      <c r="J239" s="0" t="n">
        <v>2.01</v>
      </c>
      <c r="K239" s="0" t="n">
        <v>267.74</v>
      </c>
      <c r="L239" s="0" t="n">
        <v>348.98</v>
      </c>
      <c r="M239" s="0" t="n">
        <v>99.17</v>
      </c>
      <c r="N239" s="0" t="n">
        <v>72.71</v>
      </c>
      <c r="O239" s="0" t="n">
        <v>17.89</v>
      </c>
      <c r="P239" s="3" t="s">
        <v>253</v>
      </c>
    </row>
    <row r="240" customFormat="false" ht="13.8" hidden="false" customHeight="false" outlineLevel="0" collapsed="false">
      <c r="A240" s="0" t="n">
        <v>102.95</v>
      </c>
      <c r="B240" s="0" t="n">
        <v>80.21</v>
      </c>
      <c r="C240" s="0" t="n">
        <v>209.67</v>
      </c>
      <c r="D240" s="0" t="n">
        <v>129.23</v>
      </c>
      <c r="E240" s="0" t="n">
        <v>631.65</v>
      </c>
      <c r="F240" s="0" t="n">
        <v>4.05</v>
      </c>
      <c r="G240" s="0" t="n">
        <v>2.47</v>
      </c>
      <c r="H240" s="0" t="n">
        <v>14.36</v>
      </c>
      <c r="I240" s="0" t="n">
        <v>9.34</v>
      </c>
      <c r="J240" s="0" t="n">
        <v>2.04</v>
      </c>
      <c r="K240" s="0" t="n">
        <v>268.37</v>
      </c>
      <c r="L240" s="0" t="n">
        <v>345.27</v>
      </c>
      <c r="M240" s="0" t="n">
        <v>96.83</v>
      </c>
      <c r="N240" s="0" t="n">
        <v>72.85</v>
      </c>
      <c r="O240" s="0" t="n">
        <v>17.63</v>
      </c>
      <c r="P240" s="3" t="s">
        <v>254</v>
      </c>
    </row>
    <row r="241" customFormat="false" ht="13.8" hidden="false" customHeight="false" outlineLevel="0" collapsed="false">
      <c r="A241" s="0" t="n">
        <v>105</v>
      </c>
      <c r="B241" s="0" t="n">
        <v>80.88</v>
      </c>
      <c r="C241" s="0" t="n">
        <v>206.96</v>
      </c>
      <c r="D241" s="0" t="n">
        <v>129.49</v>
      </c>
      <c r="E241" s="0" t="n">
        <v>631.65</v>
      </c>
      <c r="F241" s="0" t="n">
        <v>4.02</v>
      </c>
      <c r="G241" s="0" t="n">
        <v>2.47</v>
      </c>
      <c r="H241" s="0" t="n">
        <v>14.38</v>
      </c>
      <c r="I241" s="0" t="n">
        <v>9.21</v>
      </c>
      <c r="J241" s="0" t="n">
        <v>2.01</v>
      </c>
      <c r="K241" s="0" t="n">
        <v>265.23</v>
      </c>
      <c r="L241" s="0" t="n">
        <v>347.4</v>
      </c>
      <c r="M241" s="0" t="n">
        <v>97.55</v>
      </c>
      <c r="N241" s="0" t="n">
        <v>72.33</v>
      </c>
      <c r="O241" s="0" t="n">
        <v>17.73</v>
      </c>
      <c r="P241" s="3" t="s">
        <v>255</v>
      </c>
    </row>
    <row r="242" customFormat="false" ht="13.8" hidden="false" customHeight="false" outlineLevel="0" collapsed="false">
      <c r="A242" s="0" t="n">
        <v>104.16</v>
      </c>
      <c r="B242" s="0" t="n">
        <v>81.66</v>
      </c>
      <c r="C242" s="0" t="n">
        <v>209.02</v>
      </c>
      <c r="D242" s="0" t="n">
        <v>129.29</v>
      </c>
      <c r="E242" s="0" t="n">
        <v>631.65</v>
      </c>
      <c r="F242" s="0" t="n">
        <v>4.06</v>
      </c>
      <c r="G242" s="0" t="n">
        <v>2.47</v>
      </c>
      <c r="H242" s="0" t="n">
        <v>14.45</v>
      </c>
      <c r="I242" s="0" t="n">
        <v>9.33</v>
      </c>
      <c r="J242" s="0" t="n">
        <v>2</v>
      </c>
      <c r="K242" s="0" t="n">
        <v>266.9</v>
      </c>
      <c r="L242" s="0" t="n">
        <v>351.41</v>
      </c>
      <c r="M242" s="0" t="n">
        <v>97.34</v>
      </c>
      <c r="N242" s="0" t="n">
        <v>72.72</v>
      </c>
      <c r="O242" s="0" t="n">
        <v>17.81</v>
      </c>
      <c r="P242" s="3" t="s">
        <v>256</v>
      </c>
    </row>
    <row r="243" customFormat="false" ht="13.8" hidden="false" customHeight="false" outlineLevel="0" collapsed="false">
      <c r="A243" s="0" t="n">
        <v>105.37</v>
      </c>
      <c r="B243" s="0" t="n">
        <v>81.43</v>
      </c>
      <c r="C243" s="0" t="n">
        <v>206.08</v>
      </c>
      <c r="D243" s="0" t="n">
        <v>129.72</v>
      </c>
      <c r="E243" s="0" t="n">
        <v>631.65</v>
      </c>
      <c r="F243" s="0" t="n">
        <v>4.09</v>
      </c>
      <c r="G243" s="0" t="n">
        <v>2.47</v>
      </c>
      <c r="H243" s="0" t="n">
        <v>14.47</v>
      </c>
      <c r="I243" s="0" t="n">
        <v>9.14</v>
      </c>
      <c r="J243" s="0" t="n">
        <v>1.97</v>
      </c>
      <c r="K243" s="0" t="n">
        <v>263.81</v>
      </c>
      <c r="L243" s="0" t="n">
        <v>350.78</v>
      </c>
      <c r="M243" s="0" t="n">
        <v>97.24</v>
      </c>
      <c r="N243" s="0" t="n">
        <v>71.93</v>
      </c>
      <c r="O243" s="0" t="n">
        <v>17.83</v>
      </c>
      <c r="P243" s="3" t="s">
        <v>257</v>
      </c>
    </row>
    <row r="244" customFormat="false" ht="13.8" hidden="false" customHeight="false" outlineLevel="0" collapsed="false">
      <c r="A244" s="0" t="n">
        <v>103.06</v>
      </c>
      <c r="B244" s="0" t="n">
        <v>81.08</v>
      </c>
      <c r="C244" s="0" t="n">
        <v>206.09</v>
      </c>
      <c r="D244" s="0" t="n">
        <v>129.27</v>
      </c>
      <c r="E244" s="0" t="n">
        <v>631.65</v>
      </c>
      <c r="F244" s="0" t="n">
        <v>4.14</v>
      </c>
      <c r="G244" s="0" t="n">
        <v>2.47</v>
      </c>
      <c r="H244" s="0" t="n">
        <v>14.46</v>
      </c>
      <c r="I244" s="0" t="n">
        <v>9.11</v>
      </c>
      <c r="J244" s="0" t="n">
        <v>1.98</v>
      </c>
      <c r="K244" s="0" t="n">
        <v>263.05</v>
      </c>
      <c r="L244" s="0" t="n">
        <v>349.63</v>
      </c>
      <c r="M244" s="0" t="n">
        <v>99.93</v>
      </c>
      <c r="N244" s="0" t="n">
        <v>72.05</v>
      </c>
      <c r="O244" s="0" t="n">
        <v>17.77</v>
      </c>
      <c r="P244" s="3" t="s">
        <v>258</v>
      </c>
    </row>
    <row r="245" customFormat="false" ht="13.8" hidden="false" customHeight="false" outlineLevel="0" collapsed="false">
      <c r="A245" s="0" t="n">
        <v>103.49</v>
      </c>
      <c r="B245" s="0" t="n">
        <v>80.8</v>
      </c>
      <c r="C245" s="0" t="n">
        <v>203.94</v>
      </c>
      <c r="D245" s="0" t="n">
        <v>129.57</v>
      </c>
      <c r="E245" s="0" t="n">
        <v>631.65</v>
      </c>
      <c r="F245" s="0" t="n">
        <v>4.2</v>
      </c>
      <c r="G245" s="0" t="n">
        <v>2.46</v>
      </c>
      <c r="H245" s="0" t="n">
        <v>14.47</v>
      </c>
      <c r="I245" s="0" t="n">
        <v>9.12</v>
      </c>
      <c r="J245" s="0" t="n">
        <v>1.99</v>
      </c>
      <c r="K245" s="0" t="n">
        <v>261.62</v>
      </c>
      <c r="L245" s="0" t="n">
        <v>350.01</v>
      </c>
      <c r="M245" s="0" t="n">
        <v>100.64</v>
      </c>
      <c r="N245" s="0" t="n">
        <v>71.27</v>
      </c>
      <c r="O245" s="0" t="n">
        <v>17.89</v>
      </c>
      <c r="P245" s="3" t="s">
        <v>259</v>
      </c>
    </row>
    <row r="246" customFormat="false" ht="13.8" hidden="false" customHeight="false" outlineLevel="0" collapsed="false">
      <c r="A246" s="0" t="n">
        <v>101.16</v>
      </c>
      <c r="B246" s="0" t="n">
        <v>80.26</v>
      </c>
      <c r="C246" s="0" t="n">
        <v>205.52</v>
      </c>
      <c r="D246" s="0" t="n">
        <v>129.58</v>
      </c>
      <c r="E246" s="0" t="n">
        <v>631.65</v>
      </c>
      <c r="F246" s="0" t="n">
        <v>4.18</v>
      </c>
      <c r="G246" s="0" t="n">
        <v>2.47</v>
      </c>
      <c r="H246" s="0" t="n">
        <v>14.49</v>
      </c>
      <c r="I246" s="0" t="n">
        <v>9.12</v>
      </c>
      <c r="J246" s="0" t="n">
        <v>1.96</v>
      </c>
      <c r="K246" s="0" t="n">
        <v>260.08</v>
      </c>
      <c r="L246" s="0" t="n">
        <v>346.41</v>
      </c>
      <c r="M246" s="0" t="n">
        <v>101.7</v>
      </c>
      <c r="N246" s="0" t="n">
        <v>70.91</v>
      </c>
      <c r="O246" s="0" t="n">
        <v>17.72</v>
      </c>
      <c r="P246" s="3" t="s">
        <v>260</v>
      </c>
    </row>
    <row r="247" customFormat="false" ht="13.8" hidden="false" customHeight="false" outlineLevel="0" collapsed="false">
      <c r="A247" s="0" t="n">
        <v>100.7</v>
      </c>
      <c r="B247" s="0" t="n">
        <v>80.01</v>
      </c>
      <c r="C247" s="0" t="n">
        <v>209.07</v>
      </c>
      <c r="D247" s="0" t="n">
        <v>128.92</v>
      </c>
      <c r="E247" s="0" t="n">
        <v>631.65</v>
      </c>
      <c r="F247" s="0" t="n">
        <v>4.14</v>
      </c>
      <c r="G247" s="0" t="n">
        <v>2.46</v>
      </c>
      <c r="H247" s="0" t="n">
        <v>14.48</v>
      </c>
      <c r="I247" s="0" t="n">
        <v>9.27</v>
      </c>
      <c r="J247" s="0" t="n">
        <v>2.02</v>
      </c>
      <c r="K247" s="0" t="n">
        <v>261.99</v>
      </c>
      <c r="L247" s="0" t="n">
        <v>345.6</v>
      </c>
      <c r="M247" s="0" t="n">
        <v>102.98</v>
      </c>
      <c r="N247" s="0" t="n">
        <v>71.34</v>
      </c>
      <c r="O247" s="0" t="n">
        <v>17.78</v>
      </c>
      <c r="P247" s="3" t="s">
        <v>261</v>
      </c>
    </row>
    <row r="248" customFormat="false" ht="13.8" hidden="false" customHeight="false" outlineLevel="0" collapsed="false">
      <c r="A248" s="0" t="n">
        <v>103.7</v>
      </c>
      <c r="B248" s="0" t="n">
        <v>80.97</v>
      </c>
      <c r="C248" s="0" t="n">
        <v>211.28</v>
      </c>
      <c r="D248" s="0" t="n">
        <v>129.06</v>
      </c>
      <c r="E248" s="0" t="n">
        <v>631.65</v>
      </c>
      <c r="F248" s="0" t="n">
        <v>4.12</v>
      </c>
      <c r="G248" s="0" t="n">
        <v>2.46</v>
      </c>
      <c r="H248" s="0" t="n">
        <v>14.43</v>
      </c>
      <c r="I248" s="0" t="n">
        <v>9.38</v>
      </c>
      <c r="J248" s="0" t="n">
        <v>2.03</v>
      </c>
      <c r="K248" s="0" t="n">
        <v>264.02</v>
      </c>
      <c r="L248" s="0" t="n">
        <v>348.59</v>
      </c>
      <c r="M248" s="0" t="n">
        <v>102.41</v>
      </c>
      <c r="N248" s="0" t="n">
        <v>71.69</v>
      </c>
      <c r="O248" s="0" t="n">
        <v>18.04</v>
      </c>
      <c r="P248" s="3" t="s">
        <v>262</v>
      </c>
    </row>
    <row r="249" customFormat="false" ht="13.8" hidden="false" customHeight="false" outlineLevel="0" collapsed="false">
      <c r="A249" s="0" t="n">
        <v>103.17</v>
      </c>
      <c r="B249" s="0" t="n">
        <v>81.99</v>
      </c>
      <c r="C249" s="0" t="n">
        <v>213.19</v>
      </c>
      <c r="D249" s="0" t="n">
        <v>128.83</v>
      </c>
      <c r="E249" s="0" t="n">
        <v>631.65</v>
      </c>
      <c r="F249" s="0" t="n">
        <v>4.2</v>
      </c>
      <c r="G249" s="0" t="n">
        <v>2.46</v>
      </c>
      <c r="H249" s="0" t="n">
        <v>14.46</v>
      </c>
      <c r="I249" s="0" t="n">
        <v>9.4</v>
      </c>
      <c r="J249" s="0" t="n">
        <v>2.04</v>
      </c>
      <c r="K249" s="0" t="n">
        <v>266.29</v>
      </c>
      <c r="L249" s="0" t="n">
        <v>352.85</v>
      </c>
      <c r="M249" s="0" t="n">
        <v>101.69</v>
      </c>
      <c r="N249" s="0" t="n">
        <v>72.5</v>
      </c>
      <c r="O249" s="0" t="n">
        <v>18.21</v>
      </c>
      <c r="P249" s="3" t="s">
        <v>263</v>
      </c>
    </row>
    <row r="250" customFormat="false" ht="13.8" hidden="false" customHeight="false" outlineLevel="0" collapsed="false">
      <c r="A250" s="0" t="n">
        <v>103.8</v>
      </c>
      <c r="B250" s="0" t="n">
        <v>82.3</v>
      </c>
      <c r="C250" s="0" t="n">
        <v>215.35</v>
      </c>
      <c r="D250" s="0" t="n">
        <v>128.84</v>
      </c>
      <c r="E250" s="0" t="n">
        <v>631.65</v>
      </c>
      <c r="F250" s="0" t="n">
        <v>4.18</v>
      </c>
      <c r="G250" s="0" t="n">
        <v>2.46</v>
      </c>
      <c r="H250" s="0" t="n">
        <v>14.43</v>
      </c>
      <c r="I250" s="0" t="n">
        <v>9.52</v>
      </c>
      <c r="J250" s="0" t="n">
        <v>2.06</v>
      </c>
      <c r="K250" s="0" t="n">
        <v>268.08</v>
      </c>
      <c r="L250" s="0" t="n">
        <v>354.69</v>
      </c>
      <c r="M250" s="0" t="n">
        <v>102.18</v>
      </c>
      <c r="N250" s="0" t="n">
        <v>72.9</v>
      </c>
      <c r="O250" s="0" t="n">
        <v>18.32</v>
      </c>
      <c r="P250" s="3" t="s">
        <v>264</v>
      </c>
    </row>
    <row r="251" customFormat="false" ht="13.8" hidden="false" customHeight="false" outlineLevel="0" collapsed="false">
      <c r="A251" s="0" t="n">
        <v>103.72</v>
      </c>
      <c r="B251" s="0" t="n">
        <v>82.69</v>
      </c>
      <c r="C251" s="0" t="n">
        <v>215.4</v>
      </c>
      <c r="D251" s="0" t="n">
        <v>129.2</v>
      </c>
      <c r="E251" s="0" t="n">
        <v>631.65</v>
      </c>
      <c r="F251" s="0" t="n">
        <v>4.17</v>
      </c>
      <c r="G251" s="0" t="n">
        <v>2.46</v>
      </c>
      <c r="H251" s="0" t="n">
        <v>14.45</v>
      </c>
      <c r="I251" s="0" t="n">
        <v>9.51</v>
      </c>
      <c r="J251" s="0" t="n">
        <v>2.06</v>
      </c>
      <c r="K251" s="0" t="n">
        <v>267.78</v>
      </c>
      <c r="L251" s="0" t="n">
        <v>356.54</v>
      </c>
      <c r="M251" s="0" t="n">
        <v>102.7</v>
      </c>
      <c r="N251" s="0" t="n">
        <v>72.93</v>
      </c>
      <c r="O251" s="0" t="n">
        <v>18.35</v>
      </c>
      <c r="P251" s="3" t="s">
        <v>265</v>
      </c>
    </row>
    <row r="252" customFormat="false" ht="13.8" hidden="false" customHeight="false" outlineLevel="0" collapsed="false">
      <c r="A252" s="0" t="n">
        <v>103.45</v>
      </c>
      <c r="B252" s="0" t="n">
        <v>82.35</v>
      </c>
      <c r="C252" s="0" t="n">
        <v>214.62</v>
      </c>
      <c r="D252" s="0" t="n">
        <v>129.25</v>
      </c>
      <c r="E252" s="0" t="n">
        <v>631.65</v>
      </c>
      <c r="F252" s="0" t="n">
        <v>4.16</v>
      </c>
      <c r="G252" s="0" t="n">
        <v>2.46</v>
      </c>
      <c r="H252" s="0" t="n">
        <v>14.46</v>
      </c>
      <c r="I252" s="0" t="n">
        <v>9.47</v>
      </c>
      <c r="J252" s="0" t="n">
        <v>2.04</v>
      </c>
      <c r="K252" s="0" t="n">
        <v>265.71</v>
      </c>
      <c r="L252" s="0" t="n">
        <v>355.57</v>
      </c>
      <c r="M252" s="0" t="n">
        <v>102.7</v>
      </c>
      <c r="N252" s="0" t="n">
        <v>72.47</v>
      </c>
      <c r="O252" s="0" t="n">
        <v>18.25</v>
      </c>
      <c r="P252" s="3" t="s">
        <v>266</v>
      </c>
    </row>
    <row r="253" customFormat="false" ht="13.8" hidden="false" customHeight="false" outlineLevel="0" collapsed="false">
      <c r="A253" s="0" t="n">
        <v>103.81</v>
      </c>
      <c r="B253" s="0" t="n">
        <v>82.55</v>
      </c>
      <c r="C253" s="0" t="n">
        <v>214.85</v>
      </c>
      <c r="D253" s="0" t="n">
        <v>129.53</v>
      </c>
      <c r="E253" s="0" t="n">
        <v>631.65</v>
      </c>
      <c r="F253" s="0" t="n">
        <v>4.2</v>
      </c>
      <c r="G253" s="0" t="n">
        <v>2.46</v>
      </c>
      <c r="H253" s="0" t="n">
        <v>14.46</v>
      </c>
      <c r="I253" s="0" t="n">
        <v>9.45</v>
      </c>
      <c r="J253" s="0" t="n">
        <v>2.06</v>
      </c>
      <c r="K253" s="0" t="n">
        <v>264.9</v>
      </c>
      <c r="L253" s="0" t="n">
        <v>355.89</v>
      </c>
      <c r="M253" s="0" t="n">
        <v>105.03</v>
      </c>
      <c r="N253" s="0" t="n">
        <v>72.38</v>
      </c>
      <c r="O253" s="0" t="n">
        <v>18.27</v>
      </c>
      <c r="P253" s="3" t="s">
        <v>267</v>
      </c>
    </row>
    <row r="254" customFormat="false" ht="13.8" hidden="false" customHeight="false" outlineLevel="0" collapsed="false">
      <c r="A254" s="0" t="n">
        <v>103.71</v>
      </c>
      <c r="B254" s="0" t="n">
        <v>82.35</v>
      </c>
      <c r="C254" s="0" t="n">
        <v>217.17</v>
      </c>
      <c r="D254" s="0" t="n">
        <v>129.54</v>
      </c>
      <c r="E254" s="0" t="n">
        <v>631.65</v>
      </c>
      <c r="F254" s="0" t="n">
        <v>4.23</v>
      </c>
      <c r="G254" s="0" t="n">
        <v>2.46</v>
      </c>
      <c r="H254" s="0" t="n">
        <v>14.51</v>
      </c>
      <c r="I254" s="0" t="n">
        <v>9.55</v>
      </c>
      <c r="J254" s="0" t="n">
        <v>2.05</v>
      </c>
      <c r="K254" s="0" t="n">
        <v>267.28</v>
      </c>
      <c r="L254" s="0" t="n">
        <v>355.32</v>
      </c>
      <c r="M254" s="0" t="n">
        <v>107.2</v>
      </c>
      <c r="N254" s="0" t="n">
        <v>72.93</v>
      </c>
      <c r="O254" s="0" t="n">
        <v>18.35</v>
      </c>
      <c r="P254" s="3" t="s">
        <v>268</v>
      </c>
    </row>
    <row r="255" customFormat="false" ht="13.8" hidden="false" customHeight="false" outlineLevel="0" collapsed="false">
      <c r="A255" s="0" t="n">
        <v>104.76</v>
      </c>
      <c r="B255" s="0" t="n">
        <v>82.9725</v>
      </c>
      <c r="C255" s="0" t="n">
        <v>221.13</v>
      </c>
      <c r="D255" s="0" t="n">
        <v>129.09</v>
      </c>
      <c r="E255" s="0" t="n">
        <v>631.65</v>
      </c>
      <c r="F255" s="0" t="n">
        <v>4.23</v>
      </c>
      <c r="G255" s="0" t="n">
        <v>2.46</v>
      </c>
      <c r="H255" s="0" t="n">
        <v>14.48</v>
      </c>
      <c r="I255" s="0" t="n">
        <v>9.78</v>
      </c>
      <c r="J255" s="0" t="n">
        <v>2.08</v>
      </c>
      <c r="K255" s="0" t="n">
        <v>271.37</v>
      </c>
      <c r="L255" s="0" t="n">
        <v>357.975</v>
      </c>
      <c r="M255" s="0" t="n">
        <v>106.29</v>
      </c>
      <c r="N255" s="0" t="n">
        <v>73.89</v>
      </c>
      <c r="O255" s="0" t="n">
        <v>18.5075</v>
      </c>
      <c r="P255" s="3" t="s">
        <v>269</v>
      </c>
    </row>
    <row r="256" customFormat="false" ht="13.8" hidden="false" customHeight="false" outlineLevel="0" collapsed="false">
      <c r="A256" s="0" t="n">
        <v>105.11</v>
      </c>
      <c r="B256" s="0" t="n">
        <v>83.18</v>
      </c>
      <c r="C256" s="0" t="n">
        <v>223.34</v>
      </c>
      <c r="D256" s="0" t="n">
        <v>128.93</v>
      </c>
      <c r="E256" s="0" t="n">
        <v>631.65</v>
      </c>
      <c r="F256" s="0" t="n">
        <v>4.28</v>
      </c>
      <c r="G256" s="0" t="n">
        <v>2.46</v>
      </c>
      <c r="H256" s="0" t="n">
        <v>14.45</v>
      </c>
      <c r="I256" s="0" t="n">
        <v>9.88</v>
      </c>
      <c r="J256" s="0" t="n">
        <v>2.08</v>
      </c>
      <c r="K256" s="0" t="n">
        <v>275.3</v>
      </c>
      <c r="L256" s="0" t="n">
        <v>358.86</v>
      </c>
      <c r="M256" s="0" t="n">
        <v>106.02</v>
      </c>
      <c r="N256" s="0" t="n">
        <v>74.8</v>
      </c>
      <c r="O256" s="0" t="n">
        <v>18.56</v>
      </c>
      <c r="P256" s="3" t="s">
        <v>270</v>
      </c>
    </row>
    <row r="257" customFormat="false" ht="13.8" hidden="false" customHeight="false" outlineLevel="0" collapsed="false">
      <c r="A257" s="0" t="n">
        <v>106.42</v>
      </c>
      <c r="B257" s="0" t="n">
        <v>83.17</v>
      </c>
      <c r="C257" s="0" t="n">
        <v>223.79</v>
      </c>
      <c r="D257" s="0" t="n">
        <v>128.81</v>
      </c>
      <c r="E257" s="0" t="n">
        <v>631.65</v>
      </c>
      <c r="F257" s="0" t="n">
        <v>4.27</v>
      </c>
      <c r="G257" s="0" t="n">
        <v>2.46</v>
      </c>
      <c r="H257" s="0" t="n">
        <v>14.46</v>
      </c>
      <c r="I257" s="0" t="n">
        <v>9.82</v>
      </c>
      <c r="J257" s="0" t="n">
        <v>2.09</v>
      </c>
      <c r="K257" s="0" t="n">
        <v>274.8</v>
      </c>
      <c r="L257" s="0" t="n">
        <v>357.84</v>
      </c>
      <c r="M257" s="0" t="n">
        <v>104.76</v>
      </c>
      <c r="N257" s="0" t="n">
        <v>74.61</v>
      </c>
      <c r="O257" s="0" t="n">
        <v>18.49</v>
      </c>
      <c r="P257" s="3" t="s">
        <v>271</v>
      </c>
    </row>
    <row r="258" customFormat="false" ht="13.8" hidden="false" customHeight="false" outlineLevel="0" collapsed="false">
      <c r="A258" s="0" t="n">
        <v>105.82</v>
      </c>
      <c r="B258" s="0" t="n">
        <v>83.45</v>
      </c>
      <c r="C258" s="0" t="n">
        <v>224.04</v>
      </c>
      <c r="D258" s="0" t="n">
        <v>128.91</v>
      </c>
      <c r="E258" s="0" t="n">
        <v>631.65</v>
      </c>
      <c r="F258" s="0" t="n">
        <v>4.29</v>
      </c>
      <c r="G258" s="0" t="n">
        <v>2.46</v>
      </c>
      <c r="H258" s="0" t="n">
        <v>14.46</v>
      </c>
      <c r="I258" s="0" t="n">
        <v>9.8</v>
      </c>
      <c r="J258" s="0" t="n">
        <v>2.08</v>
      </c>
      <c r="K258" s="0" t="n">
        <v>270.53</v>
      </c>
      <c r="L258" s="0" t="n">
        <v>360.61</v>
      </c>
      <c r="M258" s="0" t="n">
        <v>106.52</v>
      </c>
      <c r="N258" s="0" t="n">
        <v>73.47</v>
      </c>
      <c r="O258" s="0" t="n">
        <v>18.43</v>
      </c>
      <c r="P258" s="3" t="s">
        <v>272</v>
      </c>
    </row>
    <row r="259" customFormat="false" ht="13.8" hidden="false" customHeight="false" outlineLevel="0" collapsed="false">
      <c r="A259" s="0" t="n">
        <v>105.18</v>
      </c>
      <c r="B259" s="0" t="n">
        <v>84.44</v>
      </c>
      <c r="C259" s="0" t="n">
        <v>224.13</v>
      </c>
      <c r="D259" s="0" t="n">
        <v>129.06</v>
      </c>
      <c r="E259" s="0" t="n">
        <v>631.65</v>
      </c>
      <c r="F259" s="0" t="n">
        <v>4.27</v>
      </c>
      <c r="G259" s="0" t="n">
        <v>2.46</v>
      </c>
      <c r="H259" s="0" t="n">
        <v>14.47</v>
      </c>
      <c r="I259" s="0" t="n">
        <v>9.75</v>
      </c>
      <c r="J259" s="0" t="n">
        <v>2.09</v>
      </c>
      <c r="K259" s="0" t="n">
        <v>268.18</v>
      </c>
      <c r="L259" s="0" t="n">
        <v>362.55</v>
      </c>
      <c r="M259" s="0" t="n">
        <v>106.9</v>
      </c>
      <c r="N259" s="0" t="n">
        <v>72.97</v>
      </c>
      <c r="O259" s="0" t="n">
        <v>18.45</v>
      </c>
      <c r="P259" s="3" t="s">
        <v>273</v>
      </c>
    </row>
    <row r="260" customFormat="false" ht="13.8" hidden="false" customHeight="false" outlineLevel="0" collapsed="false">
      <c r="A260" s="0" t="n">
        <v>105.68</v>
      </c>
      <c r="B260" s="0" t="n">
        <v>84.72</v>
      </c>
      <c r="C260" s="0" t="n">
        <v>226.64</v>
      </c>
      <c r="D260" s="0" t="n">
        <v>128.98</v>
      </c>
      <c r="E260" s="0" t="n">
        <v>631.65</v>
      </c>
      <c r="F260" s="0" t="n">
        <v>4.26</v>
      </c>
      <c r="G260" s="0" t="n">
        <v>2.46</v>
      </c>
      <c r="H260" s="0" t="n">
        <v>14.48</v>
      </c>
      <c r="I260" s="0" t="n">
        <v>9.89</v>
      </c>
      <c r="J260" s="0" t="n">
        <v>2.11</v>
      </c>
      <c r="K260" s="0" t="n">
        <v>271.84</v>
      </c>
      <c r="L260" s="0" t="n">
        <v>364.53</v>
      </c>
      <c r="M260" s="0" t="n">
        <v>108.19</v>
      </c>
      <c r="N260" s="0" t="n">
        <v>73.99</v>
      </c>
      <c r="O260" s="0" t="n">
        <v>18.54</v>
      </c>
      <c r="P260" s="3" t="s">
        <v>274</v>
      </c>
    </row>
    <row r="261" customFormat="false" ht="13.8" hidden="false" customHeight="false" outlineLevel="0" collapsed="false">
      <c r="A261" s="0" t="n">
        <v>106.53</v>
      </c>
      <c r="B261" s="0" t="n">
        <v>85.18</v>
      </c>
      <c r="C261" s="0" t="n">
        <v>226.85</v>
      </c>
      <c r="D261" s="0" t="n">
        <v>129.19</v>
      </c>
      <c r="E261" s="0" t="n">
        <v>631.65</v>
      </c>
      <c r="F261" s="0" t="n">
        <v>4.3</v>
      </c>
      <c r="G261" s="0" t="n">
        <v>2.46</v>
      </c>
      <c r="H261" s="0" t="n">
        <v>14.48</v>
      </c>
      <c r="I261" s="0" t="n">
        <v>9.86</v>
      </c>
      <c r="J261" s="0" t="n">
        <v>2.11</v>
      </c>
      <c r="K261" s="0" t="n">
        <v>271.04</v>
      </c>
      <c r="L261" s="0" t="n">
        <v>365.88</v>
      </c>
      <c r="M261" s="0" t="n">
        <v>108.67</v>
      </c>
      <c r="N261" s="0" t="n">
        <v>73.42</v>
      </c>
      <c r="O261" s="0" t="n">
        <v>18.64</v>
      </c>
      <c r="P261" s="3" t="s">
        <v>275</v>
      </c>
    </row>
    <row r="262" customFormat="false" ht="13.8" hidden="false" customHeight="false" outlineLevel="0" collapsed="false">
      <c r="A262" s="0" t="n">
        <v>106.37</v>
      </c>
      <c r="B262" s="0" t="n">
        <v>85.17</v>
      </c>
      <c r="C262" s="0" t="n">
        <v>228.79</v>
      </c>
      <c r="D262" s="0" t="n">
        <v>129.59</v>
      </c>
      <c r="E262" s="0" t="n">
        <v>631.65</v>
      </c>
      <c r="F262" s="0" t="n">
        <v>4.26</v>
      </c>
      <c r="G262" s="0" t="n">
        <v>2.46</v>
      </c>
      <c r="H262" s="0" t="n">
        <v>14.49</v>
      </c>
      <c r="I262" s="0" t="n">
        <v>9.9</v>
      </c>
      <c r="J262" s="0" t="n">
        <v>2.11</v>
      </c>
      <c r="K262" s="0" t="n">
        <v>273.96</v>
      </c>
      <c r="L262" s="0" t="n">
        <v>365.96</v>
      </c>
      <c r="M262" s="0" t="n">
        <v>109.44</v>
      </c>
      <c r="N262" s="0" t="n">
        <v>74.01</v>
      </c>
      <c r="O262" s="0" t="n">
        <v>18.71</v>
      </c>
      <c r="P262" s="3" t="s">
        <v>276</v>
      </c>
    </row>
    <row r="263" customFormat="false" ht="13.8" hidden="false" customHeight="false" outlineLevel="0" collapsed="false">
      <c r="A263" s="0" t="n">
        <v>108.31</v>
      </c>
      <c r="B263" s="0" t="n">
        <v>85.95</v>
      </c>
      <c r="C263" s="0" t="n">
        <v>227.71</v>
      </c>
      <c r="D263" s="0" t="n">
        <v>129.93</v>
      </c>
      <c r="E263" s="0" t="n">
        <v>631.65</v>
      </c>
      <c r="F263" s="0" t="n">
        <v>4.21</v>
      </c>
      <c r="G263" s="0" t="n">
        <v>2.46</v>
      </c>
      <c r="H263" s="0" t="n">
        <v>14.5</v>
      </c>
      <c r="I263" s="0" t="n">
        <v>9.84</v>
      </c>
      <c r="J263" s="0" t="n">
        <v>2.1</v>
      </c>
      <c r="K263" s="0" t="n">
        <v>272.78</v>
      </c>
      <c r="L263" s="0" t="n">
        <v>369.02</v>
      </c>
      <c r="M263" s="0" t="n">
        <v>110.44</v>
      </c>
      <c r="N263" s="0" t="n">
        <v>73.65</v>
      </c>
      <c r="O263" s="0" t="n">
        <v>18.86</v>
      </c>
      <c r="P263" s="3" t="s">
        <v>277</v>
      </c>
    </row>
    <row r="264" customFormat="false" ht="13.8" hidden="false" customHeight="false" outlineLevel="0" collapsed="false">
      <c r="A264" s="0" t="n">
        <v>107.17</v>
      </c>
      <c r="B264" s="0" t="n">
        <v>86.2125</v>
      </c>
      <c r="C264" s="0" t="n">
        <v>227.5</v>
      </c>
      <c r="D264" s="0" t="n">
        <v>129.91</v>
      </c>
      <c r="E264" s="0" t="n">
        <v>631.65</v>
      </c>
      <c r="F264" s="0" t="n">
        <v>4.24</v>
      </c>
      <c r="G264" s="0" t="n">
        <v>2.46</v>
      </c>
      <c r="H264" s="0" t="n">
        <v>14.5</v>
      </c>
      <c r="I264" s="0" t="n">
        <v>9.89</v>
      </c>
      <c r="J264" s="0" t="n">
        <v>2.1075</v>
      </c>
      <c r="K264" s="0" t="n">
        <v>273.88</v>
      </c>
      <c r="L264" s="0" t="n">
        <v>369.7175</v>
      </c>
      <c r="M264" s="0" t="n">
        <v>110.93</v>
      </c>
      <c r="N264" s="0" t="n">
        <v>74.08</v>
      </c>
      <c r="O264" s="0" t="n">
        <v>18.9</v>
      </c>
      <c r="P264" s="3" t="s">
        <v>278</v>
      </c>
    </row>
    <row r="265" customFormat="false" ht="13.8" hidden="false" customHeight="false" outlineLevel="0" collapsed="false">
      <c r="A265" s="0" t="n">
        <v>107.94</v>
      </c>
      <c r="B265" s="0" t="n">
        <v>86.3</v>
      </c>
      <c r="C265" s="0" t="n">
        <v>230.01</v>
      </c>
      <c r="D265" s="0" t="n">
        <v>129.66</v>
      </c>
      <c r="E265" s="0" t="n">
        <v>631.65</v>
      </c>
      <c r="F265" s="0" t="n">
        <v>4.33</v>
      </c>
      <c r="G265" s="0" t="n">
        <v>2.46</v>
      </c>
      <c r="H265" s="0" t="n">
        <v>14.48</v>
      </c>
      <c r="I265" s="0" t="n">
        <v>10</v>
      </c>
      <c r="J265" s="0" t="n">
        <v>2.11</v>
      </c>
      <c r="K265" s="0" t="n">
        <v>275.93</v>
      </c>
      <c r="L265" s="0" t="n">
        <v>369.95</v>
      </c>
      <c r="M265" s="0" t="n">
        <v>111.58</v>
      </c>
      <c r="N265" s="0" t="n">
        <v>74.34</v>
      </c>
      <c r="O265" s="0" t="n">
        <v>19.03</v>
      </c>
      <c r="P265" s="3" t="s">
        <v>279</v>
      </c>
    </row>
    <row r="266" customFormat="false" ht="13.8" hidden="false" customHeight="false" outlineLevel="0" collapsed="false">
      <c r="A266" s="0" t="n">
        <v>107</v>
      </c>
      <c r="B266" s="0" t="n">
        <v>85.06</v>
      </c>
      <c r="C266" s="0" t="n">
        <v>230.35</v>
      </c>
      <c r="D266" s="0" t="n">
        <v>129.64</v>
      </c>
      <c r="E266" s="0" t="n">
        <v>631.65</v>
      </c>
      <c r="F266" s="0" t="n">
        <v>4.33</v>
      </c>
      <c r="G266" s="0" t="n">
        <v>2.46</v>
      </c>
      <c r="H266" s="0" t="n">
        <v>14.49</v>
      </c>
      <c r="I266" s="0" t="n">
        <v>10.05</v>
      </c>
      <c r="J266" s="0" t="n">
        <v>2.13</v>
      </c>
      <c r="K266" s="0" t="n">
        <v>275.71</v>
      </c>
      <c r="L266" s="0" t="n">
        <v>364.85</v>
      </c>
      <c r="M266" s="0" t="n">
        <v>111.7</v>
      </c>
      <c r="N266" s="0" t="n">
        <v>74.39</v>
      </c>
      <c r="O266" s="0" t="n">
        <v>18.92</v>
      </c>
      <c r="P266" s="3" t="s">
        <v>280</v>
      </c>
    </row>
    <row r="267" customFormat="false" ht="13.8" hidden="false" customHeight="false" outlineLevel="0" collapsed="false">
      <c r="A267" s="0" t="n">
        <v>106.78</v>
      </c>
      <c r="B267" s="0" t="n">
        <v>85.1</v>
      </c>
      <c r="C267" s="0" t="n">
        <v>232.94</v>
      </c>
      <c r="D267" s="0" t="n">
        <v>129.26</v>
      </c>
      <c r="E267" s="0" t="n">
        <v>631.65</v>
      </c>
      <c r="F267" s="0" t="n">
        <v>4.41</v>
      </c>
      <c r="G267" s="0" t="n">
        <v>2.46</v>
      </c>
      <c r="H267" s="0" t="n">
        <v>14.47</v>
      </c>
      <c r="I267" s="0" t="n">
        <v>10.14</v>
      </c>
      <c r="J267" s="0" t="n">
        <v>2.14</v>
      </c>
      <c r="K267" s="0" t="n">
        <v>278.25</v>
      </c>
      <c r="L267" s="0" t="n">
        <v>365.37</v>
      </c>
      <c r="M267" s="0" t="n">
        <v>112.15</v>
      </c>
      <c r="N267" s="0" t="n">
        <v>74.54</v>
      </c>
      <c r="O267" s="0" t="n">
        <v>19.02</v>
      </c>
      <c r="P267" s="3" t="s">
        <v>281</v>
      </c>
    </row>
    <row r="268" customFormat="false" ht="13.8" hidden="false" customHeight="false" outlineLevel="0" collapsed="false">
      <c r="A268" s="0" t="n">
        <v>108.09</v>
      </c>
      <c r="B268" s="0" t="n">
        <v>85.11</v>
      </c>
      <c r="C268" s="0" t="n">
        <v>234.02</v>
      </c>
      <c r="D268" s="0" t="n">
        <v>128.61</v>
      </c>
      <c r="E268" s="0" t="n">
        <v>631.65</v>
      </c>
      <c r="F268" s="0" t="n">
        <v>4.4</v>
      </c>
      <c r="G268" s="0" t="n">
        <v>2.46</v>
      </c>
      <c r="H268" s="0" t="n">
        <v>14.42</v>
      </c>
      <c r="I268" s="0" t="n">
        <v>10.15</v>
      </c>
      <c r="J268" s="0" t="n">
        <v>2.15</v>
      </c>
      <c r="K268" s="0" t="n">
        <v>279.97</v>
      </c>
      <c r="L268" s="0" t="n">
        <v>365.03</v>
      </c>
      <c r="M268" s="0" t="n">
        <v>111.44</v>
      </c>
      <c r="N268" s="0" t="n">
        <v>74.95</v>
      </c>
      <c r="O268" s="0" t="n">
        <v>19.19</v>
      </c>
      <c r="P268" s="3" t="s">
        <v>282</v>
      </c>
    </row>
    <row r="269" customFormat="false" ht="13.8" hidden="false" customHeight="false" outlineLevel="0" collapsed="false">
      <c r="A269" s="0" t="n">
        <v>107.47</v>
      </c>
      <c r="B269" s="0" t="n">
        <v>84.81</v>
      </c>
      <c r="C269" s="0" t="n">
        <v>234.66</v>
      </c>
      <c r="D269" s="0" t="n">
        <v>128.27</v>
      </c>
      <c r="E269" s="0" t="n">
        <v>631.65</v>
      </c>
      <c r="F269" s="0" t="n">
        <v>4.39</v>
      </c>
      <c r="G269" s="0" t="n">
        <v>2.46</v>
      </c>
      <c r="H269" s="0" t="n">
        <v>14.4</v>
      </c>
      <c r="I269" s="0" t="n">
        <v>10.19</v>
      </c>
      <c r="J269" s="0" t="n">
        <v>2.15</v>
      </c>
      <c r="K269" s="0" t="n">
        <v>281.96</v>
      </c>
      <c r="L269" s="0" t="n">
        <v>364.46</v>
      </c>
      <c r="M269" s="0" t="n">
        <v>111.68</v>
      </c>
      <c r="N269" s="0" t="n">
        <v>75.29</v>
      </c>
      <c r="O269" s="0" t="n">
        <v>19.19</v>
      </c>
      <c r="P269" s="3" t="s">
        <v>283</v>
      </c>
    </row>
    <row r="270" customFormat="false" ht="13.8" hidden="false" customHeight="false" outlineLevel="0" collapsed="false">
      <c r="A270" s="0" t="n">
        <v>107.53</v>
      </c>
      <c r="B270" s="0" t="n">
        <v>84.53</v>
      </c>
      <c r="C270" s="0" t="n">
        <v>231.05</v>
      </c>
      <c r="D270" s="0" t="n">
        <v>127.99</v>
      </c>
      <c r="E270" s="0" t="n">
        <v>631.65</v>
      </c>
      <c r="F270" s="0" t="n">
        <v>4.38</v>
      </c>
      <c r="G270" s="0" t="n">
        <v>2.46</v>
      </c>
      <c r="H270" s="0" t="n">
        <v>14.37</v>
      </c>
      <c r="I270" s="0" t="n">
        <v>10.07</v>
      </c>
      <c r="J270" s="0" t="n">
        <v>2.14</v>
      </c>
      <c r="K270" s="0" t="n">
        <v>279.64</v>
      </c>
      <c r="L270" s="0" t="n">
        <v>364.78</v>
      </c>
      <c r="M270" s="0" t="n">
        <v>113.96</v>
      </c>
      <c r="N270" s="0" t="n">
        <v>74.75</v>
      </c>
      <c r="O270" s="0" t="n">
        <v>19.15</v>
      </c>
      <c r="P270" s="3" t="s">
        <v>284</v>
      </c>
    </row>
    <row r="271" customFormat="false" ht="13.8" hidden="false" customHeight="false" outlineLevel="0" collapsed="false">
      <c r="A271" s="0" t="n">
        <v>108.76</v>
      </c>
      <c r="B271" s="0" t="n">
        <v>85.18</v>
      </c>
      <c r="C271" s="0" t="n">
        <v>232.67</v>
      </c>
      <c r="D271" s="0" t="n">
        <v>128.18</v>
      </c>
      <c r="E271" s="0" t="n">
        <v>631.65</v>
      </c>
      <c r="F271" s="0" t="n">
        <v>4.39</v>
      </c>
      <c r="G271" s="0" t="n">
        <v>2.46</v>
      </c>
      <c r="H271" s="0" t="n">
        <v>14.34</v>
      </c>
      <c r="I271" s="0" t="n">
        <v>10.07</v>
      </c>
      <c r="J271" s="0" t="n">
        <v>2.16</v>
      </c>
      <c r="K271" s="0" t="n">
        <v>279.67</v>
      </c>
      <c r="L271" s="0" t="n">
        <v>366.79</v>
      </c>
      <c r="M271" s="0" t="n">
        <v>114.26</v>
      </c>
      <c r="N271" s="0" t="n">
        <v>74.66</v>
      </c>
      <c r="O271" s="0" t="n">
        <v>19.28</v>
      </c>
      <c r="P271" s="3" t="s">
        <v>285</v>
      </c>
    </row>
    <row r="272" customFormat="false" ht="13.8" hidden="false" customHeight="false" outlineLevel="0" collapsed="false">
      <c r="A272" s="0" t="n">
        <v>108.41</v>
      </c>
      <c r="B272" s="0" t="n">
        <v>85.63</v>
      </c>
      <c r="C272" s="0" t="n">
        <v>236.77</v>
      </c>
      <c r="D272" s="0" t="n">
        <v>128.64</v>
      </c>
      <c r="E272" s="0" t="n">
        <v>631.65</v>
      </c>
      <c r="F272" s="0" t="n">
        <v>4.35</v>
      </c>
      <c r="G272" s="0" t="n">
        <v>2.46</v>
      </c>
      <c r="H272" s="0" t="n">
        <v>14.35</v>
      </c>
      <c r="I272" s="0" t="n">
        <v>10.28</v>
      </c>
      <c r="J272" s="0" t="n">
        <v>2.15</v>
      </c>
      <c r="K272" s="0" t="n">
        <v>285.47</v>
      </c>
      <c r="L272" s="0" t="n">
        <v>368.25</v>
      </c>
      <c r="M272" s="0" t="n">
        <v>112.12</v>
      </c>
      <c r="N272" s="0" t="n">
        <v>76.01</v>
      </c>
      <c r="O272" s="0" t="n">
        <v>19.48</v>
      </c>
      <c r="P272" s="3" t="s">
        <v>286</v>
      </c>
    </row>
    <row r="273" customFormat="false" ht="13.8" hidden="false" customHeight="false" outlineLevel="0" collapsed="false">
      <c r="A273" s="0" t="n">
        <v>109.28</v>
      </c>
      <c r="B273" s="0" t="n">
        <v>85.1</v>
      </c>
      <c r="C273" s="0" t="n">
        <v>236.22</v>
      </c>
      <c r="D273" s="0" t="n">
        <v>128.78</v>
      </c>
      <c r="E273" s="0" t="n">
        <v>631.65</v>
      </c>
      <c r="F273" s="0" t="n">
        <v>4.38</v>
      </c>
      <c r="G273" s="0" t="n">
        <v>2.46</v>
      </c>
      <c r="H273" s="0" t="n">
        <v>14.38</v>
      </c>
      <c r="I273" s="0" t="n">
        <v>10.27</v>
      </c>
      <c r="J273" s="0" t="n">
        <v>2.15</v>
      </c>
      <c r="K273" s="0" t="n">
        <v>283.92</v>
      </c>
      <c r="L273" s="0" t="n">
        <v>365.73</v>
      </c>
      <c r="M273" s="0" t="n">
        <v>112.82</v>
      </c>
      <c r="N273" s="0" t="n">
        <v>75.68</v>
      </c>
      <c r="O273" s="0" t="n">
        <v>19.47</v>
      </c>
      <c r="P273" s="3" t="s">
        <v>287</v>
      </c>
    </row>
    <row r="274" customFormat="false" ht="13.8" hidden="false" customHeight="false" outlineLevel="0" collapsed="false">
      <c r="A274" s="0" t="n">
        <v>108.91</v>
      </c>
      <c r="B274" s="0" t="n">
        <v>84.16</v>
      </c>
      <c r="C274" s="0" t="n">
        <v>232.62</v>
      </c>
      <c r="D274" s="0" t="n">
        <v>129.15</v>
      </c>
      <c r="E274" s="0" t="n">
        <v>631.65</v>
      </c>
      <c r="F274" s="0" t="n">
        <v>4.38</v>
      </c>
      <c r="G274" s="0" t="n">
        <v>2.46</v>
      </c>
      <c r="H274" s="0" t="n">
        <v>14.39</v>
      </c>
      <c r="I274" s="0" t="n">
        <v>10.05</v>
      </c>
      <c r="J274" s="0" t="n">
        <v>2.14</v>
      </c>
      <c r="K274" s="0" t="n">
        <v>279.41</v>
      </c>
      <c r="L274" s="0" t="n">
        <v>363</v>
      </c>
      <c r="M274" s="0" t="n">
        <v>115.55</v>
      </c>
      <c r="N274" s="0" t="n">
        <v>74.72</v>
      </c>
      <c r="O274" s="0" t="n">
        <v>19.36</v>
      </c>
      <c r="P274" s="3" t="s">
        <v>288</v>
      </c>
    </row>
    <row r="275" customFormat="false" ht="13.8" hidden="false" customHeight="false" outlineLevel="0" collapsed="false">
      <c r="A275" s="0" t="n">
        <v>109.53</v>
      </c>
      <c r="B275" s="0" t="n">
        <v>85.17</v>
      </c>
      <c r="C275" s="0" t="n">
        <v>236.38</v>
      </c>
      <c r="D275" s="0" t="n">
        <v>129.19</v>
      </c>
      <c r="E275" s="0" t="n">
        <v>631.65</v>
      </c>
      <c r="F275" s="0" t="n">
        <v>4.41</v>
      </c>
      <c r="G275" s="0" t="n">
        <v>2.46</v>
      </c>
      <c r="H275" s="0" t="n">
        <v>14.43</v>
      </c>
      <c r="I275" s="0" t="n">
        <v>10.2</v>
      </c>
      <c r="J275" s="0" t="n">
        <v>2.14</v>
      </c>
      <c r="K275" s="0" t="n">
        <v>282.39</v>
      </c>
      <c r="L275" s="0" t="n">
        <v>366</v>
      </c>
      <c r="M275" s="0" t="n">
        <v>116.65</v>
      </c>
      <c r="N275" s="0" t="n">
        <v>75.24</v>
      </c>
      <c r="O275" s="0" t="n">
        <v>19.48</v>
      </c>
      <c r="P275" s="3" t="s">
        <v>289</v>
      </c>
    </row>
    <row r="276" customFormat="false" ht="13.8" hidden="false" customHeight="false" outlineLevel="0" collapsed="false">
      <c r="A276" s="0" t="n">
        <v>109.34</v>
      </c>
      <c r="B276" s="0" t="n">
        <v>85.42</v>
      </c>
      <c r="C276" s="0" t="n">
        <v>239.98</v>
      </c>
      <c r="D276" s="0" t="n">
        <v>129.25</v>
      </c>
      <c r="E276" s="0" t="n">
        <v>631.65</v>
      </c>
      <c r="F276" s="0" t="n">
        <v>4.41</v>
      </c>
      <c r="G276" s="0" t="n">
        <v>2.46</v>
      </c>
      <c r="H276" s="0" t="n">
        <v>14.43</v>
      </c>
      <c r="I276" s="0" t="n">
        <v>10.44</v>
      </c>
      <c r="J276" s="0" t="n">
        <v>2.16</v>
      </c>
      <c r="K276" s="0" t="n">
        <v>285.77</v>
      </c>
      <c r="L276" s="0" t="n">
        <v>366.13</v>
      </c>
      <c r="M276" s="0" t="n">
        <v>117.58</v>
      </c>
      <c r="N276" s="0" t="n">
        <v>76.16</v>
      </c>
      <c r="O276" s="0" t="n">
        <v>19.59</v>
      </c>
      <c r="P276" s="3" t="s">
        <v>290</v>
      </c>
    </row>
    <row r="277" customFormat="false" ht="13.8" hidden="false" customHeight="false" outlineLevel="0" collapsed="false">
      <c r="A277" s="0" t="n">
        <v>110.44</v>
      </c>
      <c r="B277" s="0" t="n">
        <v>85.67</v>
      </c>
      <c r="C277" s="0" t="n">
        <v>244.11</v>
      </c>
      <c r="D277" s="0" t="n">
        <v>128.64</v>
      </c>
      <c r="E277" s="0" t="n">
        <v>631.65</v>
      </c>
      <c r="F277" s="0" t="n">
        <v>4.43</v>
      </c>
      <c r="G277" s="0" t="n">
        <v>2.46</v>
      </c>
      <c r="H277" s="0" t="n">
        <v>14.41</v>
      </c>
      <c r="I277" s="0" t="n">
        <v>10.5</v>
      </c>
      <c r="J277" s="0" t="n">
        <v>2.16</v>
      </c>
      <c r="K277" s="0" t="n">
        <v>287.15</v>
      </c>
      <c r="L277" s="0" t="n">
        <v>367.15</v>
      </c>
      <c r="M277" s="0" t="n">
        <v>117.33</v>
      </c>
      <c r="N277" s="0" t="n">
        <v>76.38</v>
      </c>
      <c r="O277" s="0" t="n">
        <v>19.69</v>
      </c>
      <c r="P277" s="3" t="s">
        <v>291</v>
      </c>
    </row>
    <row r="278" customFormat="false" ht="13.8" hidden="false" customHeight="false" outlineLevel="0" collapsed="false">
      <c r="A278" s="0" t="n">
        <v>109.43</v>
      </c>
      <c r="B278" s="0" t="n">
        <v>86.35</v>
      </c>
      <c r="C278" s="0" t="n">
        <v>246.1</v>
      </c>
      <c r="D278" s="0" t="n">
        <v>128.13</v>
      </c>
      <c r="E278" s="0" t="n">
        <v>631.65</v>
      </c>
      <c r="F278" s="0" t="n">
        <v>4.47</v>
      </c>
      <c r="G278" s="0" t="n">
        <v>2.46</v>
      </c>
      <c r="H278" s="0" t="n">
        <v>14.38</v>
      </c>
      <c r="I278" s="0" t="n">
        <v>10.63</v>
      </c>
      <c r="J278" s="0" t="n">
        <v>2.19</v>
      </c>
      <c r="K278" s="0" t="n">
        <v>288.84</v>
      </c>
      <c r="L278" s="0" t="n">
        <v>369.87</v>
      </c>
      <c r="M278" s="0" t="n">
        <v>116.43</v>
      </c>
      <c r="N278" s="0" t="n">
        <v>76.8</v>
      </c>
      <c r="O278" s="0" t="n">
        <v>19.78</v>
      </c>
      <c r="P278" s="3" t="s">
        <v>292</v>
      </c>
    </row>
    <row r="279" customFormat="false" ht="13.8" hidden="false" customHeight="false" outlineLevel="0" collapsed="false">
      <c r="A279" s="0" t="n">
        <v>110.31</v>
      </c>
      <c r="B279" s="0" t="n">
        <v>86.63</v>
      </c>
      <c r="C279" s="0" t="n">
        <v>247.31</v>
      </c>
      <c r="D279" s="0" t="n">
        <v>128.16</v>
      </c>
      <c r="E279" s="0" t="n">
        <v>631.65</v>
      </c>
      <c r="F279" s="0" t="n">
        <v>4.45</v>
      </c>
      <c r="G279" s="0" t="n">
        <v>2.46</v>
      </c>
      <c r="H279" s="0" t="n">
        <v>14.35</v>
      </c>
      <c r="I279" s="0" t="n">
        <v>10.58</v>
      </c>
      <c r="J279" s="0" t="n">
        <v>2.19</v>
      </c>
      <c r="K279" s="0" t="n">
        <v>289.68</v>
      </c>
      <c r="L279" s="0" t="n">
        <v>371.59</v>
      </c>
      <c r="M279" s="0" t="n">
        <v>116.75</v>
      </c>
      <c r="N279" s="0" t="n">
        <v>76.88</v>
      </c>
      <c r="O279" s="0" t="n">
        <v>19.83</v>
      </c>
      <c r="P279" s="3" t="s">
        <v>293</v>
      </c>
    </row>
    <row r="280" customFormat="false" ht="13.8" hidden="false" customHeight="false" outlineLevel="0" collapsed="false">
      <c r="A280" s="0" t="n">
        <v>109.72</v>
      </c>
      <c r="B280" s="0" t="n">
        <v>85.73</v>
      </c>
      <c r="C280" s="0" t="n">
        <v>243.84</v>
      </c>
      <c r="D280" s="0" t="n">
        <v>128.01</v>
      </c>
      <c r="E280" s="0" t="n">
        <v>631.65</v>
      </c>
      <c r="F280" s="0" t="n">
        <v>4.41</v>
      </c>
      <c r="G280" s="0" t="n">
        <v>2.46</v>
      </c>
      <c r="H280" s="0" t="n">
        <v>14.35</v>
      </c>
      <c r="I280" s="0" t="n">
        <v>10.51</v>
      </c>
      <c r="J280" s="0" t="n">
        <v>2.2</v>
      </c>
      <c r="K280" s="0" t="n">
        <v>287.62</v>
      </c>
      <c r="L280" s="0" t="n">
        <v>367.85</v>
      </c>
      <c r="M280" s="0" t="n">
        <v>116.59</v>
      </c>
      <c r="N280" s="0" t="n">
        <v>76.53</v>
      </c>
      <c r="O280" s="0" t="n">
        <v>19.65</v>
      </c>
      <c r="P280" s="3" t="s">
        <v>294</v>
      </c>
    </row>
    <row r="281" customFormat="false" ht="13.8" hidden="false" customHeight="false" outlineLevel="0" collapsed="false">
      <c r="A281" s="0" t="n">
        <v>110.69</v>
      </c>
      <c r="B281" s="0" t="n">
        <v>86.03</v>
      </c>
      <c r="C281" s="0" t="n">
        <v>246.95</v>
      </c>
      <c r="D281" s="0" t="n">
        <v>127.73</v>
      </c>
      <c r="E281" s="0" t="n">
        <v>631.65</v>
      </c>
      <c r="F281" s="0" t="n">
        <v>4.4</v>
      </c>
      <c r="G281" s="0" t="n">
        <v>2.46</v>
      </c>
      <c r="H281" s="0" t="n">
        <v>14.31</v>
      </c>
      <c r="I281" s="0" t="n">
        <v>10.6</v>
      </c>
      <c r="J281" s="0" t="n">
        <v>2.2</v>
      </c>
      <c r="K281" s="0" t="n">
        <v>290.84</v>
      </c>
      <c r="L281" s="0" t="n">
        <v>369.14</v>
      </c>
      <c r="M281" s="0" t="n">
        <v>115.67</v>
      </c>
      <c r="N281" s="0" t="n">
        <v>77.19</v>
      </c>
      <c r="O281" s="0" t="n">
        <v>19.73</v>
      </c>
      <c r="P281" s="3" t="s">
        <v>295</v>
      </c>
    </row>
    <row r="282" customFormat="false" ht="13.8" hidden="false" customHeight="false" outlineLevel="0" collapsed="false">
      <c r="A282" s="0" t="n">
        <v>110.5</v>
      </c>
      <c r="B282" s="0" t="n">
        <v>85.96</v>
      </c>
      <c r="C282" s="0" t="n">
        <v>246.93</v>
      </c>
      <c r="D282" s="0" t="n">
        <v>127.59</v>
      </c>
      <c r="E282" s="0" t="n">
        <v>631.65</v>
      </c>
      <c r="F282" s="0" t="n">
        <v>4.41</v>
      </c>
      <c r="G282" s="0" t="n">
        <v>2.46</v>
      </c>
      <c r="H282" s="0" t="n">
        <v>14.3</v>
      </c>
      <c r="I282" s="0" t="n">
        <v>10.6</v>
      </c>
      <c r="J282" s="0" t="n">
        <v>2.21</v>
      </c>
      <c r="K282" s="0" t="n">
        <v>291.23</v>
      </c>
      <c r="L282" s="0" t="n">
        <v>368.55</v>
      </c>
      <c r="M282" s="0" t="n">
        <v>116.84</v>
      </c>
      <c r="N282" s="0" t="n">
        <v>77.18</v>
      </c>
      <c r="O282" s="0" t="n">
        <v>19.68</v>
      </c>
      <c r="P282" s="3" t="s">
        <v>296</v>
      </c>
    </row>
    <row r="283" customFormat="false" ht="13.8" hidden="false" customHeight="false" outlineLevel="0" collapsed="false">
      <c r="A283" s="0" t="n">
        <v>109.26</v>
      </c>
      <c r="B283" s="0" t="n">
        <v>85.79</v>
      </c>
      <c r="C283" s="0" t="n">
        <v>242.17</v>
      </c>
      <c r="D283" s="0" t="n">
        <v>128.25</v>
      </c>
      <c r="E283" s="0" t="n">
        <v>631.65</v>
      </c>
      <c r="F283" s="0" t="n">
        <v>4.4</v>
      </c>
      <c r="G283" s="0" t="n">
        <v>2.46</v>
      </c>
      <c r="H283" s="0" t="n">
        <v>14.34</v>
      </c>
      <c r="I283" s="0" t="n">
        <v>10.43</v>
      </c>
      <c r="J283" s="0" t="n">
        <v>2.19</v>
      </c>
      <c r="K283" s="0" t="n">
        <v>286.41</v>
      </c>
      <c r="L283" s="0" t="n">
        <v>368.26</v>
      </c>
      <c r="M283" s="0" t="n">
        <v>116.59</v>
      </c>
      <c r="N283" s="0" t="n">
        <v>75.99</v>
      </c>
      <c r="O283" s="0" t="n">
        <v>19.61</v>
      </c>
      <c r="P283" s="3" t="s">
        <v>297</v>
      </c>
    </row>
    <row r="284" customFormat="false" ht="13.8" hidden="false" customHeight="false" outlineLevel="0" collapsed="false">
      <c r="A284" s="0" t="n">
        <v>109.85</v>
      </c>
      <c r="B284" s="0" t="n">
        <v>86.04</v>
      </c>
      <c r="C284" s="0" t="n">
        <v>244.09</v>
      </c>
      <c r="D284" s="0" t="n">
        <v>128.17</v>
      </c>
      <c r="E284" s="0" t="n">
        <v>631.65</v>
      </c>
      <c r="F284" s="0" t="n">
        <v>4.41</v>
      </c>
      <c r="G284" s="0" t="n">
        <v>2.46</v>
      </c>
      <c r="H284" s="0" t="n">
        <v>14.33</v>
      </c>
      <c r="I284" s="0" t="n">
        <v>10.54</v>
      </c>
      <c r="J284" s="0" t="n">
        <v>2.21</v>
      </c>
      <c r="K284" s="0" t="n">
        <v>287.9</v>
      </c>
      <c r="L284" s="0" t="n">
        <v>369.37</v>
      </c>
      <c r="M284" s="0" t="n">
        <v>117.93</v>
      </c>
      <c r="N284" s="0" t="n">
        <v>76.46</v>
      </c>
      <c r="O284" s="0" t="n">
        <v>19.65</v>
      </c>
      <c r="P284" s="3" t="s">
        <v>298</v>
      </c>
    </row>
    <row r="285" customFormat="false" ht="13.8" hidden="false" customHeight="false" outlineLevel="0" collapsed="false">
      <c r="A285" s="0" t="n">
        <v>109.73</v>
      </c>
      <c r="B285" s="0" t="n">
        <v>86.11</v>
      </c>
      <c r="C285" s="0" t="n">
        <v>243.64</v>
      </c>
      <c r="D285" s="0" t="n">
        <v>128.32</v>
      </c>
      <c r="E285" s="0" t="n">
        <v>631.65</v>
      </c>
      <c r="F285" s="0" t="n">
        <v>4.41</v>
      </c>
      <c r="G285" s="0" t="n">
        <v>2.46</v>
      </c>
      <c r="H285" s="0" t="n">
        <v>14.33</v>
      </c>
      <c r="I285" s="0" t="n">
        <v>10.5</v>
      </c>
      <c r="J285" s="0" t="n">
        <v>2.2</v>
      </c>
      <c r="K285" s="0" t="n">
        <v>286.24</v>
      </c>
      <c r="L285" s="0" t="n">
        <v>370.41</v>
      </c>
      <c r="M285" s="0" t="n">
        <v>118.31</v>
      </c>
      <c r="N285" s="0" t="n">
        <v>76.16</v>
      </c>
      <c r="O285" s="0" t="n">
        <v>19.7</v>
      </c>
      <c r="P285" s="3" t="s">
        <v>299</v>
      </c>
    </row>
    <row r="286" customFormat="false" ht="13.8" hidden="false" customHeight="false" outlineLevel="0" collapsed="false">
      <c r="A286" s="0" t="n">
        <v>112.4</v>
      </c>
      <c r="B286" s="0" t="n">
        <v>87.13</v>
      </c>
      <c r="C286" s="0" t="n">
        <v>245.68</v>
      </c>
      <c r="D286" s="0" t="n">
        <v>128.48</v>
      </c>
      <c r="E286" s="0" t="n">
        <v>631.65</v>
      </c>
      <c r="F286" s="0" t="n">
        <v>4.46</v>
      </c>
      <c r="G286" s="0" t="n">
        <v>2.46</v>
      </c>
      <c r="H286" s="0" t="n">
        <v>14.32</v>
      </c>
      <c r="I286" s="0" t="n">
        <v>10.64</v>
      </c>
      <c r="J286" s="0" t="n">
        <v>2.19</v>
      </c>
      <c r="K286" s="0" t="n">
        <v>289.11</v>
      </c>
      <c r="L286" s="0" t="n">
        <v>374.6</v>
      </c>
      <c r="M286" s="0" t="n">
        <v>118.95</v>
      </c>
      <c r="N286" s="0" t="n">
        <v>76.8</v>
      </c>
      <c r="O286" s="0" t="n">
        <v>19.89</v>
      </c>
      <c r="P286" s="3" t="s">
        <v>300</v>
      </c>
    </row>
    <row r="287" customFormat="false" ht="13.8" hidden="false" customHeight="false" outlineLevel="0" collapsed="false">
      <c r="A287" s="0" t="n">
        <v>111.48</v>
      </c>
      <c r="B287" s="0" t="n">
        <v>86.83</v>
      </c>
      <c r="C287" s="0" t="n">
        <v>245.01</v>
      </c>
      <c r="D287" s="0" t="n">
        <v>128.61</v>
      </c>
      <c r="E287" s="0" t="n">
        <v>631.65</v>
      </c>
      <c r="F287" s="0" t="n">
        <v>4.46</v>
      </c>
      <c r="G287" s="0" t="n">
        <v>2.46</v>
      </c>
      <c r="H287" s="0" t="n">
        <v>14.29</v>
      </c>
      <c r="I287" s="0" t="n">
        <v>10.67</v>
      </c>
      <c r="J287" s="0" t="n">
        <v>2.22</v>
      </c>
      <c r="K287" s="0" t="n">
        <v>289.9</v>
      </c>
      <c r="L287" s="0" t="n">
        <v>375.47</v>
      </c>
      <c r="M287" s="0" t="n">
        <v>120.05</v>
      </c>
      <c r="N287" s="0" t="n">
        <v>76.88</v>
      </c>
      <c r="O287" s="0" t="n">
        <v>19.91</v>
      </c>
      <c r="P287" s="3" t="s">
        <v>301</v>
      </c>
    </row>
    <row r="288" customFormat="false" ht="13.8" hidden="false" customHeight="false" outlineLevel="0" collapsed="false">
      <c r="A288" s="0" t="n">
        <v>111.91</v>
      </c>
      <c r="B288" s="0" t="n">
        <v>87.68</v>
      </c>
      <c r="C288" s="0" t="n">
        <v>248</v>
      </c>
      <c r="D288" s="0" t="n">
        <v>128.05</v>
      </c>
      <c r="E288" s="0" t="n">
        <v>631.65</v>
      </c>
      <c r="F288" s="0" t="n">
        <v>4.43</v>
      </c>
      <c r="G288" s="0" t="n">
        <v>2.46</v>
      </c>
      <c r="H288" s="0" t="n">
        <v>14.23</v>
      </c>
      <c r="I288" s="0" t="n">
        <v>10.8</v>
      </c>
      <c r="J288" s="0" t="n">
        <v>2.22</v>
      </c>
      <c r="K288" s="0" t="n">
        <v>294.8</v>
      </c>
      <c r="L288" s="0" t="n">
        <v>376.77</v>
      </c>
      <c r="M288" s="0" t="n">
        <v>119.44</v>
      </c>
      <c r="N288" s="0" t="n">
        <v>77.92</v>
      </c>
      <c r="O288" s="0" t="n">
        <v>19.98</v>
      </c>
      <c r="P288" s="3" t="s">
        <v>302</v>
      </c>
    </row>
    <row r="289" customFormat="false" ht="13.8" hidden="false" customHeight="false" outlineLevel="0" collapsed="false">
      <c r="A289" s="0" t="n">
        <v>111.8</v>
      </c>
      <c r="B289" s="0" t="n">
        <v>87.08</v>
      </c>
      <c r="C289" s="0" t="n">
        <v>250.29</v>
      </c>
      <c r="D289" s="0" t="n">
        <v>127.73</v>
      </c>
      <c r="E289" s="0" t="n">
        <v>631.65</v>
      </c>
      <c r="F289" s="0" t="n">
        <v>4.32</v>
      </c>
      <c r="G289" s="0" t="n">
        <v>2.46</v>
      </c>
      <c r="H289" s="0" t="n">
        <v>14.2</v>
      </c>
      <c r="I289" s="0" t="n">
        <v>10.91</v>
      </c>
      <c r="J289" s="0" t="n">
        <v>2.22</v>
      </c>
      <c r="K289" s="0" t="n">
        <v>295.06</v>
      </c>
      <c r="L289" s="0" t="n">
        <v>374.97</v>
      </c>
      <c r="M289" s="0" t="n">
        <v>118.98</v>
      </c>
      <c r="N289" s="0" t="n">
        <v>77.97</v>
      </c>
      <c r="O289" s="0" t="n">
        <v>19.96</v>
      </c>
      <c r="P289" s="3" t="s">
        <v>303</v>
      </c>
    </row>
    <row r="290" customFormat="false" ht="13.8" hidden="false" customHeight="false" outlineLevel="0" collapsed="false">
      <c r="A290" s="0" t="n">
        <v>111.44</v>
      </c>
      <c r="B290" s="0" t="n">
        <v>86.88</v>
      </c>
      <c r="C290" s="0" t="n">
        <v>250.01</v>
      </c>
      <c r="D290" s="0" t="n">
        <v>127.8</v>
      </c>
      <c r="E290" s="0" t="n">
        <v>631.65</v>
      </c>
      <c r="F290" s="0" t="n">
        <v>4.34</v>
      </c>
      <c r="G290" s="0" t="n">
        <v>2.46</v>
      </c>
      <c r="H290" s="0" t="n">
        <v>14.19</v>
      </c>
      <c r="I290" s="0" t="n">
        <v>10.87</v>
      </c>
      <c r="J290" s="0" t="n">
        <v>2.22</v>
      </c>
      <c r="K290" s="0" t="n">
        <v>293.28</v>
      </c>
      <c r="L290" s="0" t="n">
        <v>374.37</v>
      </c>
      <c r="M290" s="0" t="n">
        <v>118.62</v>
      </c>
      <c r="N290" s="0" t="n">
        <v>77.58</v>
      </c>
      <c r="O290" s="0" t="n">
        <v>19.76</v>
      </c>
      <c r="P290" s="3" t="s">
        <v>304</v>
      </c>
    </row>
    <row r="291" customFormat="false" ht="13.8" hidden="false" customHeight="false" outlineLevel="0" collapsed="false">
      <c r="A291" s="0" t="n">
        <v>111.75</v>
      </c>
      <c r="B291" s="0" t="n">
        <v>87.05</v>
      </c>
      <c r="C291" s="0" t="n">
        <v>247.85</v>
      </c>
      <c r="D291" s="0" t="n">
        <v>128</v>
      </c>
      <c r="E291" s="0" t="n">
        <v>631.65</v>
      </c>
      <c r="F291" s="0" t="n">
        <v>4.41</v>
      </c>
      <c r="G291" s="0" t="n">
        <v>2.46</v>
      </c>
      <c r="H291" s="0" t="n">
        <v>14.19</v>
      </c>
      <c r="I291" s="0" t="n">
        <v>10.73</v>
      </c>
      <c r="J291" s="0" t="n">
        <v>2.23</v>
      </c>
      <c r="K291" s="0" t="n">
        <v>291.47</v>
      </c>
      <c r="L291" s="0" t="n">
        <v>374.59</v>
      </c>
      <c r="M291" s="0" t="n">
        <v>119.7</v>
      </c>
      <c r="N291" s="0" t="n">
        <v>77.28</v>
      </c>
      <c r="O291" s="0" t="n">
        <v>19.67</v>
      </c>
      <c r="P291" s="3" t="s">
        <v>305</v>
      </c>
    </row>
    <row r="292" customFormat="false" ht="13.8" hidden="false" customHeight="false" outlineLevel="0" collapsed="false">
      <c r="A292" s="0" t="n">
        <v>110.97</v>
      </c>
      <c r="B292" s="0" t="n">
        <v>86.34</v>
      </c>
      <c r="C292" s="0" t="n">
        <v>247.51</v>
      </c>
      <c r="D292" s="0" t="n">
        <v>128.08</v>
      </c>
      <c r="E292" s="0" t="n">
        <v>631.65</v>
      </c>
      <c r="F292" s="0" t="n">
        <v>4.43</v>
      </c>
      <c r="G292" s="0" t="n">
        <v>2.46</v>
      </c>
      <c r="H292" s="0" t="n">
        <v>14.24</v>
      </c>
      <c r="I292" s="0" t="n">
        <v>10.7</v>
      </c>
      <c r="J292" s="0" t="n">
        <v>2.23</v>
      </c>
      <c r="K292" s="0" t="n">
        <v>289.35</v>
      </c>
      <c r="L292" s="0" t="n">
        <v>371.51</v>
      </c>
      <c r="M292" s="0" t="n">
        <v>118.76</v>
      </c>
      <c r="N292" s="0" t="n">
        <v>76.87</v>
      </c>
      <c r="O292" s="0" t="n">
        <v>19.54</v>
      </c>
      <c r="P292" s="3" t="s">
        <v>306</v>
      </c>
    </row>
    <row r="293" customFormat="false" ht="13.8" hidden="false" customHeight="false" outlineLevel="0" collapsed="false">
      <c r="A293" s="0" t="n">
        <v>110</v>
      </c>
      <c r="B293" s="0" t="n">
        <v>86.06</v>
      </c>
      <c r="C293" s="0" t="n">
        <v>248.93</v>
      </c>
      <c r="D293" s="0" t="n">
        <v>128.08</v>
      </c>
      <c r="E293" s="0" t="n">
        <v>631.65</v>
      </c>
      <c r="F293" s="0" t="n">
        <v>4.42</v>
      </c>
      <c r="G293" s="0" t="n">
        <v>2.46</v>
      </c>
      <c r="H293" s="0" t="n">
        <v>14.29</v>
      </c>
      <c r="I293" s="0" t="n">
        <v>10.76</v>
      </c>
      <c r="J293" s="0" t="n">
        <v>2.23</v>
      </c>
      <c r="K293" s="0" t="n">
        <v>290.63</v>
      </c>
      <c r="L293" s="0" t="n">
        <v>369.72</v>
      </c>
      <c r="M293" s="0" t="n">
        <v>119.36</v>
      </c>
      <c r="N293" s="0" t="n">
        <v>77.12</v>
      </c>
      <c r="O293" s="0" t="n">
        <v>19.44</v>
      </c>
      <c r="P293" s="3" t="s">
        <v>307</v>
      </c>
    </row>
    <row r="294" customFormat="false" ht="13.8" hidden="false" customHeight="false" outlineLevel="0" collapsed="false">
      <c r="A294" s="0" t="n">
        <v>110.14</v>
      </c>
      <c r="B294" s="0" t="n">
        <v>86.01</v>
      </c>
      <c r="C294" s="0" t="n">
        <v>245.81</v>
      </c>
      <c r="D294" s="0" t="n">
        <v>128.33</v>
      </c>
      <c r="E294" s="0" t="n">
        <v>631.65</v>
      </c>
      <c r="F294" s="0" t="n">
        <v>4.5</v>
      </c>
      <c r="G294" s="0" t="n">
        <v>2.46</v>
      </c>
      <c r="H294" s="0" t="n">
        <v>14.28</v>
      </c>
      <c r="I294" s="0" t="n">
        <v>10.66</v>
      </c>
      <c r="J294" s="0" t="n">
        <v>2.24</v>
      </c>
      <c r="K294" s="0" t="n">
        <v>287.98</v>
      </c>
      <c r="L294" s="0" t="n">
        <v>369.64</v>
      </c>
      <c r="M294" s="0" t="n">
        <v>119.95</v>
      </c>
      <c r="N294" s="0" t="n">
        <v>76.67</v>
      </c>
      <c r="O294" s="0" t="n">
        <v>19.43</v>
      </c>
      <c r="P294" s="3" t="s">
        <v>308</v>
      </c>
    </row>
    <row r="295" customFormat="false" ht="13.8" hidden="false" customHeight="false" outlineLevel="0" collapsed="false">
      <c r="A295" s="0" t="n">
        <v>110.68</v>
      </c>
      <c r="B295" s="0" t="n">
        <v>86.55</v>
      </c>
      <c r="C295" s="0" t="n">
        <v>247.74</v>
      </c>
      <c r="D295" s="0" t="n">
        <v>128.17</v>
      </c>
      <c r="E295" s="0" t="n">
        <v>631.65</v>
      </c>
      <c r="F295" s="0" t="n">
        <v>4.52</v>
      </c>
      <c r="G295" s="0" t="n">
        <v>2.46</v>
      </c>
      <c r="H295" s="0" t="n">
        <v>14.29</v>
      </c>
      <c r="I295" s="0" t="n">
        <v>10.77</v>
      </c>
      <c r="J295" s="0" t="n">
        <v>2.23</v>
      </c>
      <c r="K295" s="0" t="n">
        <v>289.54</v>
      </c>
      <c r="L295" s="0" t="n">
        <v>371.49</v>
      </c>
      <c r="M295" s="0" t="n">
        <v>120.67</v>
      </c>
      <c r="N295" s="0" t="n">
        <v>77.23</v>
      </c>
      <c r="O295" s="0" t="n">
        <v>19.57</v>
      </c>
      <c r="P295" s="3" t="s">
        <v>309</v>
      </c>
    </row>
    <row r="296" customFormat="false" ht="13.8" hidden="false" customHeight="false" outlineLevel="0" collapsed="false">
      <c r="A296" s="0" t="n">
        <v>111.32</v>
      </c>
      <c r="B296" s="0" t="n">
        <v>86.71</v>
      </c>
      <c r="C296" s="0" t="n">
        <v>250.07</v>
      </c>
      <c r="D296" s="0" t="n">
        <v>128.16</v>
      </c>
      <c r="E296" s="0" t="n">
        <v>631.65</v>
      </c>
      <c r="F296" s="0" t="n">
        <v>4.53</v>
      </c>
      <c r="G296" s="0" t="n">
        <v>2.46</v>
      </c>
      <c r="H296" s="0" t="n">
        <v>14.3</v>
      </c>
      <c r="I296" s="0" t="n">
        <v>10.88</v>
      </c>
      <c r="J296" s="0" t="n">
        <v>2.24</v>
      </c>
      <c r="K296" s="0" t="n">
        <v>291.5</v>
      </c>
      <c r="L296" s="0" t="n">
        <v>371.82</v>
      </c>
      <c r="M296" s="0" t="n">
        <v>120.3</v>
      </c>
      <c r="N296" s="0" t="n">
        <v>77.51</v>
      </c>
      <c r="O296" s="0" t="n">
        <v>19.58</v>
      </c>
      <c r="P296" s="3" t="s">
        <v>310</v>
      </c>
    </row>
    <row r="297" customFormat="false" ht="13.8" hidden="false" customHeight="false" outlineLevel="0" collapsed="false">
      <c r="A297" s="0" t="n">
        <v>111.4</v>
      </c>
      <c r="B297" s="0" t="n">
        <v>87.51</v>
      </c>
      <c r="C297" s="0" t="n">
        <v>249.51</v>
      </c>
      <c r="D297" s="0" t="n">
        <v>127.97</v>
      </c>
      <c r="E297" s="0" t="n">
        <v>631.65</v>
      </c>
      <c r="F297" s="0" t="n">
        <v>4.55</v>
      </c>
      <c r="G297" s="0" t="n">
        <v>2.46</v>
      </c>
      <c r="H297" s="0" t="n">
        <v>14.28</v>
      </c>
      <c r="I297" s="0" t="n">
        <v>10.86</v>
      </c>
      <c r="J297" s="0" t="n">
        <v>2.24</v>
      </c>
      <c r="K297" s="0" t="n">
        <v>293.23</v>
      </c>
      <c r="L297" s="0" t="n">
        <v>374.78</v>
      </c>
      <c r="M297" s="0" t="n">
        <v>118.98</v>
      </c>
      <c r="N297" s="0" t="n">
        <v>77.67</v>
      </c>
      <c r="O297" s="0" t="n">
        <v>19.61</v>
      </c>
      <c r="P297" s="3" t="s">
        <v>311</v>
      </c>
    </row>
    <row r="298" customFormat="false" ht="13.8" hidden="false" customHeight="false" outlineLevel="0" collapsed="false">
      <c r="A298" s="0" t="n">
        <v>112.41</v>
      </c>
      <c r="B298" s="0" t="n">
        <v>88.47</v>
      </c>
      <c r="C298" s="0" t="n">
        <v>248.8</v>
      </c>
      <c r="D298" s="0" t="n">
        <v>128.55</v>
      </c>
      <c r="E298" s="0" t="n">
        <v>631.65</v>
      </c>
      <c r="F298" s="0" t="n">
        <v>4.55</v>
      </c>
      <c r="G298" s="0" t="n">
        <v>2.46</v>
      </c>
      <c r="H298" s="0" t="n">
        <v>14.31</v>
      </c>
      <c r="I298" s="0" t="n">
        <v>10.85</v>
      </c>
      <c r="J298" s="0" t="n">
        <v>2.23</v>
      </c>
      <c r="K298" s="0" t="n">
        <v>293.94</v>
      </c>
      <c r="L298" s="0" t="n">
        <v>378.94</v>
      </c>
      <c r="M298" s="0" t="n">
        <v>115.08</v>
      </c>
      <c r="N298" s="0" t="n">
        <v>77.99</v>
      </c>
      <c r="O298" s="0" t="n">
        <v>19.84</v>
      </c>
      <c r="P298" s="3" t="s">
        <v>312</v>
      </c>
    </row>
    <row r="299" customFormat="false" ht="13.8" hidden="false" customHeight="false" outlineLevel="0" collapsed="false">
      <c r="A299" s="0" t="n">
        <v>111.61</v>
      </c>
      <c r="B299" s="0" t="n">
        <v>87.82</v>
      </c>
      <c r="C299" s="0" t="n">
        <v>246.49</v>
      </c>
      <c r="D299" s="0" t="n">
        <v>128.65</v>
      </c>
      <c r="E299" s="0" t="n">
        <v>631.65</v>
      </c>
      <c r="F299" s="0" t="n">
        <v>4.49</v>
      </c>
      <c r="G299" s="0" t="n">
        <v>2.46</v>
      </c>
      <c r="H299" s="0" t="n">
        <v>14.32</v>
      </c>
      <c r="I299" s="0" t="n">
        <v>10.79</v>
      </c>
      <c r="J299" s="0" t="n">
        <v>2.19</v>
      </c>
      <c r="K299" s="0" t="n">
        <v>292.79</v>
      </c>
      <c r="L299" s="0" t="n">
        <v>377.29</v>
      </c>
      <c r="M299" s="0" t="n">
        <v>115.76</v>
      </c>
      <c r="N299" s="0" t="n">
        <v>77.91</v>
      </c>
      <c r="O299" s="0" t="n">
        <v>19.77</v>
      </c>
      <c r="P299" s="3" t="s">
        <v>313</v>
      </c>
    </row>
    <row r="300" customFormat="false" ht="13.8" hidden="false" customHeight="false" outlineLevel="0" collapsed="false">
      <c r="A300" s="0" t="n">
        <v>111.53</v>
      </c>
      <c r="B300" s="0" t="n">
        <v>87.5</v>
      </c>
      <c r="C300" s="0" t="n">
        <v>238.69</v>
      </c>
      <c r="D300" s="0" t="n">
        <v>128.93</v>
      </c>
      <c r="E300" s="0" t="n">
        <v>631.65</v>
      </c>
      <c r="F300" s="0" t="n">
        <v>4.49</v>
      </c>
      <c r="G300" s="0" t="n">
        <v>2.46</v>
      </c>
      <c r="H300" s="0" t="n">
        <v>14.33</v>
      </c>
      <c r="I300" s="0" t="n">
        <v>10.4</v>
      </c>
      <c r="J300" s="0" t="n">
        <v>2.21</v>
      </c>
      <c r="K300" s="0" t="n">
        <v>287.47</v>
      </c>
      <c r="L300" s="0" t="n">
        <v>376.57</v>
      </c>
      <c r="M300" s="0" t="n">
        <v>117.94</v>
      </c>
      <c r="N300" s="0" t="n">
        <v>76.79</v>
      </c>
      <c r="O300" s="0" t="n">
        <v>19.72</v>
      </c>
      <c r="P300" s="3" t="s">
        <v>314</v>
      </c>
    </row>
    <row r="301" customFormat="false" ht="13.8" hidden="false" customHeight="false" outlineLevel="0" collapsed="false">
      <c r="A301" s="0" t="n">
        <v>110.96</v>
      </c>
      <c r="B301" s="0" t="n">
        <v>87.94</v>
      </c>
      <c r="C301" s="0" t="n">
        <v>239.82</v>
      </c>
      <c r="D301" s="0" t="n">
        <v>129.09</v>
      </c>
      <c r="E301" s="0" t="n">
        <v>631.65</v>
      </c>
      <c r="F301" s="0" t="n">
        <v>4.44</v>
      </c>
      <c r="G301" s="0" t="n">
        <v>2.46</v>
      </c>
      <c r="H301" s="0" t="n">
        <v>14.34</v>
      </c>
      <c r="I301" s="0" t="n">
        <v>10.45</v>
      </c>
      <c r="J301" s="0" t="n">
        <v>2.23</v>
      </c>
      <c r="K301" s="0" t="n">
        <v>287.76</v>
      </c>
      <c r="L301" s="0" t="n">
        <v>378.08</v>
      </c>
      <c r="M301" s="0" t="n">
        <v>118.57</v>
      </c>
      <c r="N301" s="0" t="n">
        <v>76.77</v>
      </c>
      <c r="O301" s="0" t="n">
        <v>19.63</v>
      </c>
      <c r="P301" s="3" t="s">
        <v>315</v>
      </c>
    </row>
    <row r="302" customFormat="false" ht="13.8" hidden="false" customHeight="false" outlineLevel="0" collapsed="false">
      <c r="A302" s="0" t="n">
        <v>111.15</v>
      </c>
      <c r="B302" s="0" t="n">
        <v>87.59</v>
      </c>
      <c r="C302" s="0" t="n">
        <v>242.92</v>
      </c>
      <c r="D302" s="0" t="n">
        <v>128.98</v>
      </c>
      <c r="E302" s="0" t="n">
        <v>631.65</v>
      </c>
      <c r="F302" s="0" t="n">
        <v>4.44</v>
      </c>
      <c r="G302" s="0" t="n">
        <v>2.46</v>
      </c>
      <c r="H302" s="0" t="n">
        <v>14.34</v>
      </c>
      <c r="I302" s="0" t="n">
        <v>10.61</v>
      </c>
      <c r="J302" s="0" t="n">
        <v>2.24</v>
      </c>
      <c r="K302" s="0" t="n">
        <v>290.07</v>
      </c>
      <c r="L302" s="0" t="n">
        <v>376.94</v>
      </c>
      <c r="M302" s="0" t="n">
        <v>118.6</v>
      </c>
      <c r="N302" s="0" t="n">
        <v>77.3</v>
      </c>
      <c r="O302" s="0" t="n">
        <v>19.71</v>
      </c>
      <c r="P302" s="3" t="s">
        <v>316</v>
      </c>
    </row>
    <row r="303" customFormat="false" ht="13.8" hidden="false" customHeight="false" outlineLevel="0" collapsed="false">
      <c r="A303" s="0" t="n">
        <v>112.82</v>
      </c>
      <c r="B303" s="0" t="n">
        <v>89.02</v>
      </c>
      <c r="C303" s="0" t="n">
        <v>244.1</v>
      </c>
      <c r="D303" s="0" t="n">
        <v>128.91</v>
      </c>
      <c r="E303" s="0" t="n">
        <v>631.65</v>
      </c>
      <c r="F303" s="0" t="n">
        <v>4.48</v>
      </c>
      <c r="G303" s="0" t="n">
        <v>2.46</v>
      </c>
      <c r="H303" s="0" t="n">
        <v>14.35</v>
      </c>
      <c r="I303" s="0" t="n">
        <v>10.73</v>
      </c>
      <c r="J303" s="0" t="n">
        <v>2.24</v>
      </c>
      <c r="K303" s="0" t="n">
        <v>292.34</v>
      </c>
      <c r="L303" s="0" t="n">
        <v>383.41</v>
      </c>
      <c r="M303" s="0" t="n">
        <v>119.93</v>
      </c>
      <c r="N303" s="0" t="n">
        <v>77.91</v>
      </c>
      <c r="O303" s="0" t="n">
        <v>19.92</v>
      </c>
      <c r="P303" s="3" t="s">
        <v>317</v>
      </c>
    </row>
    <row r="304" customFormat="false" ht="13.8" hidden="false" customHeight="false" outlineLevel="0" collapsed="false">
      <c r="A304" s="0" t="n">
        <v>112.89</v>
      </c>
      <c r="B304" s="0" t="n">
        <v>89.48</v>
      </c>
      <c r="C304" s="0" t="n">
        <v>243.72</v>
      </c>
      <c r="D304" s="0" t="n">
        <v>129.25</v>
      </c>
      <c r="E304" s="0" t="n">
        <v>631.65</v>
      </c>
      <c r="F304" s="0" t="n">
        <v>4.46</v>
      </c>
      <c r="G304" s="0" t="n">
        <v>2.46</v>
      </c>
      <c r="H304" s="0" t="n">
        <v>14.38</v>
      </c>
      <c r="I304" s="0" t="n">
        <v>10.74</v>
      </c>
      <c r="J304" s="0" t="n">
        <v>2.28</v>
      </c>
      <c r="K304" s="0" t="n">
        <v>292.82</v>
      </c>
      <c r="L304" s="0" t="n">
        <v>385.15</v>
      </c>
      <c r="M304" s="0" t="n">
        <v>120.92</v>
      </c>
      <c r="N304" s="0" t="n">
        <v>78.21</v>
      </c>
      <c r="O304" s="0" t="n">
        <v>20.04</v>
      </c>
      <c r="P304" s="3" t="s">
        <v>318</v>
      </c>
    </row>
    <row r="305" customFormat="false" ht="13.8" hidden="false" customHeight="false" outlineLevel="0" collapsed="false">
      <c r="A305" s="0" t="n">
        <v>113.12</v>
      </c>
      <c r="B305" s="0" t="n">
        <v>89.78</v>
      </c>
      <c r="C305" s="0" t="n">
        <v>245.37</v>
      </c>
      <c r="D305" s="0" t="n">
        <v>128.63</v>
      </c>
      <c r="E305" s="0" t="n">
        <v>631.65</v>
      </c>
      <c r="F305" s="0" t="n">
        <v>4.41</v>
      </c>
      <c r="G305" s="0" t="n">
        <v>2.46</v>
      </c>
      <c r="H305" s="0" t="n">
        <v>14.36</v>
      </c>
      <c r="I305" s="0" t="n">
        <v>10.86</v>
      </c>
      <c r="J305" s="0" t="n">
        <v>2.28</v>
      </c>
      <c r="K305" s="0" t="n">
        <v>295.42</v>
      </c>
      <c r="L305" s="0" t="n">
        <v>387.53</v>
      </c>
      <c r="M305" s="0" t="n">
        <v>121.19</v>
      </c>
      <c r="N305" s="0" t="n">
        <v>78.75</v>
      </c>
      <c r="O305" s="0" t="n">
        <v>20.17</v>
      </c>
      <c r="P305" s="3" t="s">
        <v>319</v>
      </c>
    </row>
    <row r="306" customFormat="false" ht="13.8" hidden="false" customHeight="false" outlineLevel="0" collapsed="false">
      <c r="A306" s="0" t="n">
        <v>114.66</v>
      </c>
      <c r="B306" s="0" t="n">
        <v>91.47</v>
      </c>
      <c r="C306" s="0" t="n">
        <v>247.82</v>
      </c>
      <c r="D306" s="0" t="n">
        <v>128.06</v>
      </c>
      <c r="E306" s="0" t="n">
        <v>631.65</v>
      </c>
      <c r="F306" s="0" t="n">
        <v>4.36</v>
      </c>
      <c r="G306" s="0" t="n">
        <v>2.46</v>
      </c>
      <c r="H306" s="0" t="n">
        <v>14.3</v>
      </c>
      <c r="I306" s="0" t="n">
        <v>10.97</v>
      </c>
      <c r="J306" s="0" t="n">
        <v>2.29</v>
      </c>
      <c r="K306" s="0" t="n">
        <v>299.24</v>
      </c>
      <c r="L306" s="0" t="n">
        <v>392.9</v>
      </c>
      <c r="M306" s="0" t="n">
        <v>121.58</v>
      </c>
      <c r="N306" s="0" t="n">
        <v>79.62</v>
      </c>
      <c r="O306" s="0" t="n">
        <v>20.33</v>
      </c>
      <c r="P306" s="3" t="s">
        <v>320</v>
      </c>
    </row>
    <row r="307" customFormat="false" ht="13.8" hidden="false" customHeight="false" outlineLevel="0" collapsed="false">
      <c r="A307" s="0" t="n">
        <v>115.15</v>
      </c>
      <c r="B307" s="0" t="n">
        <v>91.25</v>
      </c>
      <c r="C307" s="0" t="n">
        <v>247.32</v>
      </c>
      <c r="D307" s="0" t="n">
        <v>127.82</v>
      </c>
      <c r="E307" s="0" t="n">
        <v>631.65</v>
      </c>
      <c r="F307" s="0" t="n">
        <v>4.4</v>
      </c>
      <c r="G307" s="0" t="n">
        <v>2.46</v>
      </c>
      <c r="H307" s="0" t="n">
        <v>14.27</v>
      </c>
      <c r="I307" s="0" t="n">
        <v>10.95</v>
      </c>
      <c r="J307" s="0" t="n">
        <v>2.29</v>
      </c>
      <c r="K307" s="0" t="n">
        <v>298.3</v>
      </c>
      <c r="L307" s="0" t="n">
        <v>392.79</v>
      </c>
      <c r="M307" s="0" t="n">
        <v>121.43</v>
      </c>
      <c r="N307" s="0" t="n">
        <v>79.36</v>
      </c>
      <c r="O307" s="0" t="n">
        <v>20.28</v>
      </c>
      <c r="P307" s="3" t="s">
        <v>321</v>
      </c>
    </row>
    <row r="308" customFormat="false" ht="13.8" hidden="false" customHeight="false" outlineLevel="0" collapsed="false">
      <c r="A308" s="0" t="n">
        <v>113.74</v>
      </c>
      <c r="B308" s="0" t="n">
        <v>90.61</v>
      </c>
      <c r="C308" s="0" t="n">
        <v>249.34</v>
      </c>
      <c r="D308" s="0" t="n">
        <v>126.99</v>
      </c>
      <c r="E308" s="0" t="n">
        <v>631.65</v>
      </c>
      <c r="F308" s="0" t="n">
        <v>4.47</v>
      </c>
      <c r="G308" s="0" t="n">
        <v>2.46</v>
      </c>
      <c r="H308" s="0" t="n">
        <v>14.19</v>
      </c>
      <c r="I308" s="0" t="n">
        <v>11.05</v>
      </c>
      <c r="J308" s="0" t="n">
        <v>2.3</v>
      </c>
      <c r="K308" s="0" t="n">
        <v>300.37</v>
      </c>
      <c r="L308" s="0" t="n">
        <v>390.44</v>
      </c>
      <c r="M308" s="0" t="n">
        <v>119.82</v>
      </c>
      <c r="N308" s="0" t="n">
        <v>79.88</v>
      </c>
      <c r="O308" s="0" t="n">
        <v>20.21</v>
      </c>
      <c r="P308" s="3" t="s">
        <v>322</v>
      </c>
    </row>
    <row r="309" customFormat="false" ht="13.8" hidden="false" customHeight="false" outlineLevel="0" collapsed="false">
      <c r="A309" s="0" t="n">
        <v>113.91</v>
      </c>
      <c r="B309" s="0" t="n">
        <v>90.57</v>
      </c>
      <c r="C309" s="0" t="n">
        <v>247.79</v>
      </c>
      <c r="D309" s="0" t="n">
        <v>127.08</v>
      </c>
      <c r="E309" s="0" t="n">
        <v>631.65</v>
      </c>
      <c r="F309" s="0" t="n">
        <v>4.42</v>
      </c>
      <c r="G309" s="0" t="n">
        <v>2.46</v>
      </c>
      <c r="H309" s="0" t="n">
        <v>14.18</v>
      </c>
      <c r="I309" s="0" t="n">
        <v>10.94</v>
      </c>
      <c r="J309" s="0" t="n">
        <v>2.3</v>
      </c>
      <c r="K309" s="0" t="n">
        <v>300.43</v>
      </c>
      <c r="L309" s="0" t="n">
        <v>390.5</v>
      </c>
      <c r="M309" s="0" t="n">
        <v>118.63</v>
      </c>
      <c r="N309" s="0" t="n">
        <v>79.78</v>
      </c>
      <c r="O309" s="0" t="n">
        <v>20.13</v>
      </c>
      <c r="P309" s="3" t="s">
        <v>323</v>
      </c>
    </row>
    <row r="310" customFormat="false" ht="13.8" hidden="false" customHeight="false" outlineLevel="0" collapsed="false">
      <c r="A310" s="0" t="n">
        <v>113.43</v>
      </c>
      <c r="B310" s="0" t="n">
        <v>90.38</v>
      </c>
      <c r="C310" s="0" t="n">
        <v>244.17</v>
      </c>
      <c r="D310" s="0" t="n">
        <v>127.15</v>
      </c>
      <c r="E310" s="0" t="n">
        <v>631.65</v>
      </c>
      <c r="F310" s="0" t="n">
        <v>4.33</v>
      </c>
      <c r="G310" s="0" t="n">
        <v>2.46</v>
      </c>
      <c r="H310" s="0" t="n">
        <v>14.17</v>
      </c>
      <c r="I310" s="0" t="n">
        <v>10.85</v>
      </c>
      <c r="J310" s="0" t="n">
        <v>2.28</v>
      </c>
      <c r="K310" s="0" t="n">
        <v>298.01</v>
      </c>
      <c r="L310" s="0" t="n">
        <v>389.99</v>
      </c>
      <c r="M310" s="0" t="n">
        <v>117.05</v>
      </c>
      <c r="N310" s="0" t="n">
        <v>79.37</v>
      </c>
      <c r="O310" s="0" t="n">
        <v>20.14</v>
      </c>
      <c r="P310" s="3" t="s">
        <v>324</v>
      </c>
    </row>
    <row r="311" customFormat="false" ht="13.8" hidden="false" customHeight="false" outlineLevel="0" collapsed="false">
      <c r="A311" s="0" t="n">
        <v>112.37</v>
      </c>
      <c r="B311" s="0" t="n">
        <v>90.6</v>
      </c>
      <c r="C311" s="0" t="n">
        <v>242.13</v>
      </c>
      <c r="D311" s="0" t="n">
        <v>127.37</v>
      </c>
      <c r="E311" s="0" t="n">
        <v>631.65</v>
      </c>
      <c r="F311" s="0" t="n">
        <v>4.34</v>
      </c>
      <c r="G311" s="0" t="n">
        <v>2.46</v>
      </c>
      <c r="H311" s="0" t="n">
        <v>14.17</v>
      </c>
      <c r="I311" s="0" t="n">
        <v>10.68</v>
      </c>
      <c r="J311" s="0" t="n">
        <v>2.28</v>
      </c>
      <c r="K311" s="0" t="n">
        <v>294.5</v>
      </c>
      <c r="L311" s="0" t="n">
        <v>389.82</v>
      </c>
      <c r="M311" s="0" t="n">
        <v>117.7</v>
      </c>
      <c r="N311" s="0" t="n">
        <v>78.6</v>
      </c>
      <c r="O311" s="0" t="n">
        <v>19.99</v>
      </c>
      <c r="P311" s="3" t="s">
        <v>325</v>
      </c>
    </row>
    <row r="312" customFormat="false" ht="13.8" hidden="false" customHeight="false" outlineLevel="0" collapsed="false">
      <c r="A312" s="0" t="n">
        <v>114.03</v>
      </c>
      <c r="B312" s="0" t="n">
        <v>90.43</v>
      </c>
      <c r="C312" s="0" t="n">
        <v>238.74</v>
      </c>
      <c r="D312" s="0" t="n">
        <v>127.95</v>
      </c>
      <c r="E312" s="0" t="n">
        <v>631.65</v>
      </c>
      <c r="F312" s="0" t="n">
        <v>4.23</v>
      </c>
      <c r="G312" s="0" t="n">
        <v>2.46</v>
      </c>
      <c r="H312" s="0" t="n">
        <v>14.23</v>
      </c>
      <c r="I312" s="0" t="n">
        <v>10.51</v>
      </c>
      <c r="J312" s="0" t="n">
        <v>2.28</v>
      </c>
      <c r="K312" s="0" t="n">
        <v>292.92</v>
      </c>
      <c r="L312" s="0" t="n">
        <v>389.51</v>
      </c>
      <c r="M312" s="0" t="n">
        <v>120.3</v>
      </c>
      <c r="N312" s="0" t="n">
        <v>78.25</v>
      </c>
      <c r="O312" s="0" t="n">
        <v>19.92</v>
      </c>
      <c r="P312" s="3" t="s">
        <v>326</v>
      </c>
    </row>
    <row r="313" customFormat="false" ht="13.8" hidden="false" customHeight="false" outlineLevel="0" collapsed="false">
      <c r="A313" s="0" t="n">
        <v>112.69</v>
      </c>
      <c r="B313" s="0" t="n">
        <v>89.87</v>
      </c>
      <c r="C313" s="0" t="n">
        <v>238.15</v>
      </c>
      <c r="D313" s="0" t="n">
        <v>128.15</v>
      </c>
      <c r="E313" s="0" t="n">
        <v>631.65</v>
      </c>
      <c r="F313" s="0" t="n">
        <v>4.26</v>
      </c>
      <c r="G313" s="0" t="n">
        <v>2.46</v>
      </c>
      <c r="H313" s="0" t="n">
        <v>14.24</v>
      </c>
      <c r="I313" s="0" t="n">
        <v>10.57</v>
      </c>
      <c r="J313" s="0" t="n">
        <v>2.31</v>
      </c>
      <c r="K313" s="0" t="n">
        <v>293.11</v>
      </c>
      <c r="L313" s="0" t="n">
        <v>387.17</v>
      </c>
      <c r="M313" s="0" t="n">
        <v>119.91</v>
      </c>
      <c r="N313" s="0" t="n">
        <v>78</v>
      </c>
      <c r="O313" s="0" t="n">
        <v>19.74</v>
      </c>
      <c r="P313" s="3" t="s">
        <v>327</v>
      </c>
    </row>
    <row r="314" customFormat="false" ht="13.8" hidden="false" customHeight="false" outlineLevel="0" collapsed="false">
      <c r="A314" s="0" t="n">
        <v>111.96</v>
      </c>
      <c r="B314" s="0" t="n">
        <v>90.38</v>
      </c>
      <c r="C314" s="0" t="n">
        <v>243.08</v>
      </c>
      <c r="D314" s="0" t="n">
        <v>127.73</v>
      </c>
      <c r="E314" s="0" t="n">
        <v>631.65</v>
      </c>
      <c r="F314" s="0" t="n">
        <v>4.31</v>
      </c>
      <c r="G314" s="0" t="n">
        <v>2.46</v>
      </c>
      <c r="H314" s="0" t="n">
        <v>14.21</v>
      </c>
      <c r="I314" s="0" t="n">
        <v>10.81</v>
      </c>
      <c r="J314" s="0" t="n">
        <v>2.31</v>
      </c>
      <c r="K314" s="0" t="n">
        <v>296.17</v>
      </c>
      <c r="L314" s="0" t="n">
        <v>390.6</v>
      </c>
      <c r="M314" s="0" t="n">
        <v>118.96</v>
      </c>
      <c r="N314" s="0" t="n">
        <v>78.54</v>
      </c>
      <c r="O314" s="0" t="n">
        <v>19.92</v>
      </c>
      <c r="P314" s="3" t="s">
        <v>328</v>
      </c>
    </row>
    <row r="315" customFormat="false" ht="13.8" hidden="false" customHeight="false" outlineLevel="0" collapsed="false">
      <c r="A315" s="0" t="n">
        <v>113.41</v>
      </c>
      <c r="B315" s="0" t="n">
        <v>90.86</v>
      </c>
      <c r="C315" s="0" t="n">
        <v>244.25</v>
      </c>
      <c r="D315" s="0" t="n">
        <v>127.7</v>
      </c>
      <c r="E315" s="0" t="n">
        <v>631.65</v>
      </c>
      <c r="F315" s="0" t="n">
        <v>4.25</v>
      </c>
      <c r="G315" s="0" t="n">
        <v>2.46</v>
      </c>
      <c r="H315" s="0" t="n">
        <v>14.21</v>
      </c>
      <c r="I315" s="0" t="n">
        <v>10.82</v>
      </c>
      <c r="J315" s="0" t="n">
        <v>2.3</v>
      </c>
      <c r="K315" s="0" t="n">
        <v>295.85</v>
      </c>
      <c r="L315" s="0" t="n">
        <v>391.99</v>
      </c>
      <c r="M315" s="0" t="n">
        <v>117.18</v>
      </c>
      <c r="N315" s="0" t="n">
        <v>78.51</v>
      </c>
      <c r="O315" s="0" t="n">
        <v>19.99</v>
      </c>
      <c r="P315" s="3" t="s">
        <v>329</v>
      </c>
    </row>
    <row r="316" customFormat="false" ht="13.8" hidden="false" customHeight="false" outlineLevel="0" collapsed="false">
      <c r="A316" s="0" t="n">
        <v>112.95</v>
      </c>
      <c r="B316" s="0" t="n">
        <v>90.08</v>
      </c>
      <c r="C316" s="0" t="n">
        <v>242.55</v>
      </c>
      <c r="D316" s="0" t="n">
        <v>127.73</v>
      </c>
      <c r="E316" s="0" t="n">
        <v>631.65</v>
      </c>
      <c r="F316" s="0" t="n">
        <v>4.26</v>
      </c>
      <c r="G316" s="0" t="n">
        <v>2.46</v>
      </c>
      <c r="H316" s="0" t="n">
        <v>14.24</v>
      </c>
      <c r="I316" s="0" t="n">
        <v>10.75</v>
      </c>
      <c r="J316" s="0" t="n">
        <v>2.29</v>
      </c>
      <c r="K316" s="0" t="n">
        <v>292.12</v>
      </c>
      <c r="L316" s="0" t="n">
        <v>389.37</v>
      </c>
      <c r="M316" s="0" t="n">
        <v>119.53</v>
      </c>
      <c r="N316" s="0" t="n">
        <v>77.74</v>
      </c>
      <c r="O316" s="0" t="n">
        <v>19.84</v>
      </c>
      <c r="P316" s="3" t="s">
        <v>330</v>
      </c>
    </row>
    <row r="317" customFormat="false" ht="13.8" hidden="false" customHeight="false" outlineLevel="0" collapsed="false">
      <c r="A317" s="0" t="n">
        <v>112.62</v>
      </c>
      <c r="B317" s="0" t="n">
        <v>89.57</v>
      </c>
      <c r="C317" s="0" t="n">
        <v>239.87</v>
      </c>
      <c r="D317" s="0" t="n">
        <v>127.88</v>
      </c>
      <c r="E317" s="0" t="n">
        <v>631.65</v>
      </c>
      <c r="F317" s="0" t="n">
        <v>4.35</v>
      </c>
      <c r="G317" s="0" t="n">
        <v>2.46</v>
      </c>
      <c r="H317" s="0" t="n">
        <v>14.26</v>
      </c>
      <c r="I317" s="0" t="n">
        <v>10.51</v>
      </c>
      <c r="J317" s="0" t="n">
        <v>2.3</v>
      </c>
      <c r="K317" s="0" t="n">
        <v>285.8</v>
      </c>
      <c r="L317" s="0" t="n">
        <v>385.22</v>
      </c>
      <c r="M317" s="0" t="n">
        <v>121.09</v>
      </c>
      <c r="N317" s="0" t="n">
        <v>76.1</v>
      </c>
      <c r="O317" s="0" t="n">
        <v>19.69</v>
      </c>
      <c r="P317" s="3" t="s">
        <v>331</v>
      </c>
    </row>
    <row r="318" customFormat="false" ht="13.8" hidden="false" customHeight="false" outlineLevel="0" collapsed="false">
      <c r="A318" s="0" t="n">
        <v>111.17</v>
      </c>
      <c r="B318" s="0" t="n">
        <v>89.81</v>
      </c>
      <c r="C318" s="0" t="n">
        <v>242.94</v>
      </c>
      <c r="D318" s="0" t="n">
        <v>127.93</v>
      </c>
      <c r="E318" s="0" t="n">
        <v>631.65</v>
      </c>
      <c r="F318" s="0" t="n">
        <v>4.32</v>
      </c>
      <c r="G318" s="0" t="n">
        <v>2.46</v>
      </c>
      <c r="H318" s="0" t="n">
        <v>14.26</v>
      </c>
      <c r="I318" s="0" t="n">
        <v>10.67</v>
      </c>
      <c r="J318" s="0" t="n">
        <v>2.32</v>
      </c>
      <c r="K318" s="0" t="n">
        <v>287.84</v>
      </c>
      <c r="L318" s="0" t="n">
        <v>386</v>
      </c>
      <c r="M318" s="0" t="n">
        <v>120.3</v>
      </c>
      <c r="N318" s="0" t="n">
        <v>76.51</v>
      </c>
      <c r="O318" s="0" t="n">
        <v>19.63</v>
      </c>
      <c r="P318" s="3" t="s">
        <v>332</v>
      </c>
    </row>
    <row r="319" customFormat="false" ht="13.8" hidden="false" customHeight="false" outlineLevel="0" collapsed="false">
      <c r="A319" s="0" t="n">
        <v>111.79</v>
      </c>
      <c r="B319" s="0" t="n">
        <v>89.47</v>
      </c>
      <c r="C319" s="0" t="n">
        <v>244.54</v>
      </c>
      <c r="D319" s="0" t="n">
        <v>127.85</v>
      </c>
      <c r="E319" s="0" t="n">
        <v>631.65</v>
      </c>
      <c r="F319" s="0" t="n">
        <v>4.3</v>
      </c>
      <c r="G319" s="0" t="n">
        <v>2.46</v>
      </c>
      <c r="H319" s="0" t="n">
        <v>14.27</v>
      </c>
      <c r="I319" s="0" t="n">
        <v>10.7</v>
      </c>
      <c r="J319" s="0" t="n">
        <v>2.31</v>
      </c>
      <c r="K319" s="0" t="n">
        <v>286.54</v>
      </c>
      <c r="L319" s="0" t="n">
        <v>384.86</v>
      </c>
      <c r="M319" s="0" t="n">
        <v>116.55</v>
      </c>
      <c r="N319" s="0" t="n">
        <v>76.27</v>
      </c>
      <c r="O319" s="0" t="n">
        <v>19.67</v>
      </c>
      <c r="P319" s="3" t="s">
        <v>333</v>
      </c>
    </row>
    <row r="320" customFormat="false" ht="13.8" hidden="false" customHeight="false" outlineLevel="0" collapsed="false">
      <c r="A320" s="0" t="n">
        <v>111.92</v>
      </c>
      <c r="B320" s="0" t="n">
        <v>89.84</v>
      </c>
      <c r="C320" s="0" t="n">
        <v>247.91</v>
      </c>
      <c r="D320" s="0" t="n">
        <v>128</v>
      </c>
      <c r="E320" s="0" t="n">
        <v>631.65</v>
      </c>
      <c r="F320" s="0" t="n">
        <v>4.33</v>
      </c>
      <c r="G320" s="0" t="n">
        <v>2.46</v>
      </c>
      <c r="H320" s="0" t="n">
        <v>14.27</v>
      </c>
      <c r="I320" s="0" t="n">
        <v>10.8</v>
      </c>
      <c r="J320" s="0" t="n">
        <v>2.29</v>
      </c>
      <c r="K320" s="0" t="n">
        <v>288.84</v>
      </c>
      <c r="L320" s="0" t="n">
        <v>387.16</v>
      </c>
      <c r="M320" s="0" t="n">
        <v>116.3</v>
      </c>
      <c r="N320" s="0" t="n">
        <v>76.93</v>
      </c>
      <c r="O320" s="0" t="n">
        <v>19.7</v>
      </c>
      <c r="P320" s="3" t="s">
        <v>334</v>
      </c>
    </row>
    <row r="321" customFormat="false" ht="13.8" hidden="false" customHeight="false" outlineLevel="0" collapsed="false">
      <c r="A321" s="0" t="n">
        <v>112.09</v>
      </c>
      <c r="B321" s="0" t="n">
        <v>90.53</v>
      </c>
      <c r="C321" s="0" t="n">
        <v>242.52</v>
      </c>
      <c r="D321" s="0" t="n">
        <v>128.27</v>
      </c>
      <c r="E321" s="0" t="n">
        <v>631.65</v>
      </c>
      <c r="F321" s="0" t="n">
        <v>4.23</v>
      </c>
      <c r="G321" s="0" t="n">
        <v>2.46</v>
      </c>
      <c r="H321" s="0" t="n">
        <v>14.27</v>
      </c>
      <c r="I321" s="0" t="n">
        <v>10.45</v>
      </c>
      <c r="J321" s="0" t="n">
        <v>2.29</v>
      </c>
      <c r="K321" s="0" t="n">
        <v>284.04</v>
      </c>
      <c r="L321" s="0" t="n">
        <v>389.04</v>
      </c>
      <c r="M321" s="0" t="n">
        <v>113.49</v>
      </c>
      <c r="N321" s="0" t="n">
        <v>75.85</v>
      </c>
      <c r="O321" s="0" t="n">
        <v>19.7</v>
      </c>
      <c r="P321" s="3" t="s">
        <v>335</v>
      </c>
    </row>
    <row r="322" customFormat="false" ht="13.8" hidden="false" customHeight="false" outlineLevel="0" collapsed="false">
      <c r="A322" s="0" t="n">
        <v>112.45</v>
      </c>
      <c r="B322" s="0" t="n">
        <v>90.79</v>
      </c>
      <c r="C322" s="0" t="n">
        <v>241.66</v>
      </c>
      <c r="D322" s="0" t="n">
        <v>129.01</v>
      </c>
      <c r="E322" s="0" t="n">
        <v>631.65</v>
      </c>
      <c r="F322" s="0" t="n">
        <v>4.27</v>
      </c>
      <c r="G322" s="0" t="n">
        <v>2.46</v>
      </c>
      <c r="H322" s="0" t="n">
        <v>14.31</v>
      </c>
      <c r="I322" s="0" t="n">
        <v>10.41</v>
      </c>
      <c r="J322" s="0" t="n">
        <v>2.22</v>
      </c>
      <c r="K322" s="0" t="n">
        <v>280.11</v>
      </c>
      <c r="L322" s="0" t="n">
        <v>388.95</v>
      </c>
      <c r="M322" s="0" t="n">
        <v>114.87</v>
      </c>
      <c r="N322" s="0" t="n">
        <v>74.98</v>
      </c>
      <c r="O322" s="0" t="n">
        <v>19.74</v>
      </c>
      <c r="P322" s="3" t="s">
        <v>336</v>
      </c>
    </row>
    <row r="323" customFormat="false" ht="13.8" hidden="false" customHeight="false" outlineLevel="0" collapsed="false">
      <c r="A323" s="0" t="n">
        <v>111.81</v>
      </c>
      <c r="B323" s="0" t="n">
        <v>90.2</v>
      </c>
      <c r="C323" s="0" t="n">
        <v>238.78</v>
      </c>
      <c r="D323" s="0" t="n">
        <v>129.94</v>
      </c>
      <c r="E323" s="0" t="n">
        <v>631.65</v>
      </c>
      <c r="F323" s="0" t="n">
        <v>4.32</v>
      </c>
      <c r="G323" s="0" t="n">
        <v>2.46</v>
      </c>
      <c r="H323" s="0" t="n">
        <v>14.38</v>
      </c>
      <c r="I323" s="0" t="n">
        <v>10.27</v>
      </c>
      <c r="J323" s="0" t="n">
        <v>2.24</v>
      </c>
      <c r="K323" s="0" t="n">
        <v>280.16</v>
      </c>
      <c r="L323" s="0" t="n">
        <v>385.14</v>
      </c>
      <c r="M323" s="0" t="n">
        <v>117.02</v>
      </c>
      <c r="N323" s="0" t="n">
        <v>74.91</v>
      </c>
      <c r="O323" s="0" t="n">
        <v>19.66</v>
      </c>
      <c r="P323" s="3" t="s">
        <v>337</v>
      </c>
    </row>
    <row r="324" customFormat="false" ht="13.8" hidden="false" customHeight="false" outlineLevel="0" collapsed="false">
      <c r="A324" s="0" t="n">
        <v>111.26</v>
      </c>
      <c r="B324" s="0" t="n">
        <v>89.53</v>
      </c>
      <c r="C324" s="0" t="n">
        <v>237.88</v>
      </c>
      <c r="D324" s="0" t="n">
        <v>129.57</v>
      </c>
      <c r="E324" s="0" t="n">
        <v>631.65</v>
      </c>
      <c r="F324" s="0" t="n">
        <v>4.33</v>
      </c>
      <c r="G324" s="0" t="n">
        <v>2.46</v>
      </c>
      <c r="H324" s="0" t="n">
        <v>14.39</v>
      </c>
      <c r="I324" s="0" t="n">
        <v>10.28</v>
      </c>
      <c r="J324" s="0" t="n">
        <v>2.27</v>
      </c>
      <c r="K324" s="0" t="n">
        <v>280.73</v>
      </c>
      <c r="L324" s="0" t="n">
        <v>383.11</v>
      </c>
      <c r="M324" s="0" t="n">
        <v>114.95</v>
      </c>
      <c r="N324" s="0" t="n">
        <v>74.97</v>
      </c>
      <c r="O324" s="0" t="n">
        <v>19.53</v>
      </c>
      <c r="P324" s="3" t="s">
        <v>338</v>
      </c>
    </row>
    <row r="325" customFormat="false" ht="13.8" hidden="false" customHeight="false" outlineLevel="0" collapsed="false">
      <c r="A325" s="0" t="n">
        <v>111.49</v>
      </c>
      <c r="B325" s="0" t="n">
        <v>89.62</v>
      </c>
      <c r="C325" s="0" t="n">
        <v>240.79</v>
      </c>
      <c r="D325" s="0" t="n">
        <v>129.49</v>
      </c>
      <c r="E325" s="0" t="n">
        <v>631.65</v>
      </c>
      <c r="F325" s="0" t="n">
        <v>4.36</v>
      </c>
      <c r="G325" s="0" t="n">
        <v>2.46</v>
      </c>
      <c r="H325" s="0" t="n">
        <v>14.42</v>
      </c>
      <c r="I325" s="0" t="n">
        <v>10.43</v>
      </c>
      <c r="J325" s="0" t="n">
        <v>2.24</v>
      </c>
      <c r="K325" s="0" t="n">
        <v>281.28</v>
      </c>
      <c r="L325" s="0" t="n">
        <v>383.04</v>
      </c>
      <c r="M325" s="0" t="n">
        <v>115.55</v>
      </c>
      <c r="N325" s="0" t="n">
        <v>74.52</v>
      </c>
      <c r="O325" s="0" t="n">
        <v>19.61</v>
      </c>
      <c r="P325" s="3" t="s">
        <v>339</v>
      </c>
    </row>
    <row r="326" customFormat="false" ht="13.8" hidden="false" customHeight="false" outlineLevel="0" collapsed="false">
      <c r="A326" s="0" t="n">
        <v>113.59</v>
      </c>
      <c r="B326" s="0" t="n">
        <v>90.47</v>
      </c>
      <c r="C326" s="0" t="n">
        <v>241.43</v>
      </c>
      <c r="D326" s="0" t="n">
        <v>129.74</v>
      </c>
      <c r="E326" s="0" t="n">
        <v>631.65</v>
      </c>
      <c r="F326" s="0" t="n">
        <v>4.33</v>
      </c>
      <c r="G326" s="0" t="n">
        <v>2.46</v>
      </c>
      <c r="H326" s="0" t="n">
        <v>14.44</v>
      </c>
      <c r="I326" s="0" t="n">
        <v>10.33</v>
      </c>
      <c r="J326" s="0" t="n">
        <v>2.24</v>
      </c>
      <c r="K326" s="0" t="n">
        <v>279.59</v>
      </c>
      <c r="L326" s="0" t="n">
        <v>384.79</v>
      </c>
      <c r="M326" s="0" t="n">
        <v>117.82</v>
      </c>
      <c r="N326" s="0" t="n">
        <v>74.55</v>
      </c>
      <c r="O326" s="0" t="n">
        <v>19.78</v>
      </c>
      <c r="P326" s="3" t="s">
        <v>340</v>
      </c>
    </row>
    <row r="327" customFormat="false" ht="13.8" hidden="false" customHeight="false" outlineLevel="0" collapsed="false">
      <c r="A327" s="0" t="n">
        <v>113.11</v>
      </c>
      <c r="B327" s="0" t="n">
        <v>90.27</v>
      </c>
      <c r="C327" s="0" t="n">
        <v>242.02</v>
      </c>
      <c r="D327" s="0" t="n">
        <v>129.88</v>
      </c>
      <c r="E327" s="0" t="n">
        <v>631.65</v>
      </c>
      <c r="F327" s="0" t="n">
        <v>4.33</v>
      </c>
      <c r="G327" s="0" t="n">
        <v>2.46</v>
      </c>
      <c r="H327" s="0" t="n">
        <v>14.44</v>
      </c>
      <c r="I327" s="0" t="n">
        <v>10.38</v>
      </c>
      <c r="J327" s="0" t="n">
        <v>2.27</v>
      </c>
      <c r="K327" s="0" t="n">
        <v>280.26</v>
      </c>
      <c r="L327" s="0" t="n">
        <v>383.8</v>
      </c>
      <c r="M327" s="0" t="n">
        <v>114.91</v>
      </c>
      <c r="N327" s="0" t="n">
        <v>74.9</v>
      </c>
      <c r="O327" s="0" t="n">
        <v>19.87</v>
      </c>
      <c r="P327" s="3" t="s">
        <v>341</v>
      </c>
    </row>
    <row r="328" customFormat="false" ht="13.8" hidden="false" customHeight="false" outlineLevel="0" collapsed="false">
      <c r="A328" s="0" t="n">
        <v>111.87</v>
      </c>
      <c r="B328" s="0" t="n">
        <v>90.03</v>
      </c>
      <c r="C328" s="0" t="n">
        <v>242.88</v>
      </c>
      <c r="D328" s="0" t="n">
        <v>129.56</v>
      </c>
      <c r="E328" s="0" t="n">
        <v>631.65</v>
      </c>
      <c r="F328" s="0" t="n">
        <v>4.34</v>
      </c>
      <c r="G328" s="0" t="n">
        <v>2.46</v>
      </c>
      <c r="H328" s="0" t="n">
        <v>14.41</v>
      </c>
      <c r="I328" s="0" t="n">
        <v>10.57</v>
      </c>
      <c r="J328" s="0" t="n">
        <v>2.27</v>
      </c>
      <c r="K328" s="0" t="n">
        <v>282.55</v>
      </c>
      <c r="L328" s="0" t="n">
        <v>383.71</v>
      </c>
      <c r="M328" s="0" t="n">
        <v>115.14</v>
      </c>
      <c r="N328" s="0" t="n">
        <v>75.43</v>
      </c>
      <c r="O328" s="0" t="n">
        <v>19.84</v>
      </c>
      <c r="P328" s="3" t="s">
        <v>342</v>
      </c>
    </row>
    <row r="329" customFormat="false" ht="13.8" hidden="false" customHeight="false" outlineLevel="0" collapsed="false">
      <c r="A329" s="0" t="n">
        <v>113.04</v>
      </c>
      <c r="B329" s="0" t="n">
        <v>90.5</v>
      </c>
      <c r="C329" s="0" t="n">
        <v>242.99</v>
      </c>
      <c r="D329" s="0" t="n">
        <v>129.45</v>
      </c>
      <c r="E329" s="0" t="n">
        <v>631.65</v>
      </c>
      <c r="F329" s="0" t="n">
        <v>4.27</v>
      </c>
      <c r="G329" s="0" t="n">
        <v>2.46</v>
      </c>
      <c r="H329" s="0" t="n">
        <v>14.41</v>
      </c>
      <c r="I329" s="0" t="n">
        <v>10.48</v>
      </c>
      <c r="J329" s="0" t="n">
        <v>2.25</v>
      </c>
      <c r="K329" s="0" t="n">
        <v>283.14</v>
      </c>
      <c r="L329" s="0" t="n">
        <v>385.86</v>
      </c>
      <c r="M329" s="0" t="n">
        <v>115.56</v>
      </c>
      <c r="N329" s="0" t="n">
        <v>75.42</v>
      </c>
      <c r="O329" s="0" t="n">
        <v>19.93</v>
      </c>
      <c r="P329" s="3" t="s">
        <v>343</v>
      </c>
    </row>
    <row r="330" customFormat="false" ht="13.8" hidden="false" customHeight="false" outlineLevel="0" collapsed="false">
      <c r="A330" s="0" t="n">
        <v>112.27</v>
      </c>
      <c r="B330" s="0" t="n">
        <v>90.19</v>
      </c>
      <c r="C330" s="0" t="n">
        <v>243.72</v>
      </c>
      <c r="D330" s="0" t="n">
        <v>129.6</v>
      </c>
      <c r="E330" s="0" t="n">
        <v>631.65</v>
      </c>
      <c r="F330" s="0" t="n">
        <v>4.3</v>
      </c>
      <c r="G330" s="0" t="n">
        <v>2.46</v>
      </c>
      <c r="H330" s="0" t="n">
        <v>14.39</v>
      </c>
      <c r="I330" s="0" t="n">
        <v>10.45</v>
      </c>
      <c r="J330" s="0" t="n">
        <v>2.25</v>
      </c>
      <c r="K330" s="0" t="n">
        <v>281.68</v>
      </c>
      <c r="L330" s="0" t="n">
        <v>384.45</v>
      </c>
      <c r="M330" s="0" t="n">
        <v>111.44</v>
      </c>
      <c r="N330" s="0" t="n">
        <v>75.15</v>
      </c>
      <c r="O330" s="0" t="n">
        <v>19.9</v>
      </c>
      <c r="P330" s="3" t="s">
        <v>344</v>
      </c>
    </row>
    <row r="331" customFormat="false" ht="13.8" hidden="false" customHeight="false" outlineLevel="0" collapsed="false">
      <c r="A331" s="0" t="n">
        <v>110.93</v>
      </c>
      <c r="B331" s="0" t="n">
        <v>89.3</v>
      </c>
      <c r="C331" s="0" t="n">
        <v>243.02</v>
      </c>
      <c r="D331" s="0" t="n">
        <v>129.65</v>
      </c>
      <c r="E331" s="0" t="n">
        <v>631.65</v>
      </c>
      <c r="F331" s="0" t="n">
        <v>4.23</v>
      </c>
      <c r="G331" s="0" t="n">
        <v>2.46</v>
      </c>
      <c r="H331" s="0" t="n">
        <v>14.39</v>
      </c>
      <c r="I331" s="0" t="n">
        <v>10.55</v>
      </c>
      <c r="J331" s="0" t="n">
        <v>2.23</v>
      </c>
      <c r="K331" s="0" t="n">
        <v>281.11</v>
      </c>
      <c r="L331" s="0" t="n">
        <v>381.07</v>
      </c>
      <c r="M331" s="0" t="n">
        <v>112.68</v>
      </c>
      <c r="N331" s="0" t="n">
        <v>74.92</v>
      </c>
      <c r="O331" s="0" t="n">
        <v>19.82</v>
      </c>
      <c r="P331" s="3" t="s">
        <v>345</v>
      </c>
    </row>
    <row r="332" customFormat="false" ht="13.8" hidden="false" customHeight="false" outlineLevel="0" collapsed="false">
      <c r="A332" s="0" t="n">
        <v>111.29</v>
      </c>
      <c r="B332" s="0" t="n">
        <v>88.54</v>
      </c>
      <c r="C332" s="0" t="n">
        <v>237.55</v>
      </c>
      <c r="D332" s="0" t="n">
        <v>130.17</v>
      </c>
      <c r="E332" s="0" t="n">
        <v>631.65</v>
      </c>
      <c r="F332" s="0" t="n">
        <v>4.22</v>
      </c>
      <c r="G332" s="0" t="n">
        <v>2.46</v>
      </c>
      <c r="H332" s="0" t="n">
        <v>14.42</v>
      </c>
      <c r="I332" s="0" t="n">
        <v>10.12</v>
      </c>
      <c r="J332" s="0" t="n">
        <v>2.24</v>
      </c>
      <c r="K332" s="0" t="n">
        <v>275.95</v>
      </c>
      <c r="L332" s="0" t="n">
        <v>378.16</v>
      </c>
      <c r="M332" s="0" t="n">
        <v>113.96</v>
      </c>
      <c r="N332" s="0" t="n">
        <v>74.2</v>
      </c>
      <c r="O332" s="0" t="n">
        <v>19.75</v>
      </c>
      <c r="P332" s="3" t="s">
        <v>346</v>
      </c>
    </row>
    <row r="333" customFormat="false" ht="13.8" hidden="false" customHeight="false" outlineLevel="0" collapsed="false">
      <c r="A333" s="0" t="n">
        <v>110.82</v>
      </c>
      <c r="B333" s="0" t="n">
        <v>88.74</v>
      </c>
      <c r="C333" s="0" t="n">
        <v>238.06</v>
      </c>
      <c r="D333" s="0" t="n">
        <v>129.7</v>
      </c>
      <c r="E333" s="0" t="n">
        <v>631.65</v>
      </c>
      <c r="F333" s="0" t="n">
        <v>4.25</v>
      </c>
      <c r="G333" s="0" t="n">
        <v>2.46</v>
      </c>
      <c r="H333" s="0" t="n">
        <v>14.41</v>
      </c>
      <c r="I333" s="0" t="n">
        <v>10.26</v>
      </c>
      <c r="J333" s="0" t="n">
        <v>2.27</v>
      </c>
      <c r="K333" s="0" t="n">
        <v>277.33</v>
      </c>
      <c r="L333" s="0" t="n">
        <v>379.06</v>
      </c>
      <c r="M333" s="0" t="n">
        <v>113.37</v>
      </c>
      <c r="N333" s="0" t="n">
        <v>74.39</v>
      </c>
      <c r="O333" s="0" t="n">
        <v>19.8</v>
      </c>
      <c r="P333" s="3" t="s">
        <v>347</v>
      </c>
    </row>
    <row r="334" customFormat="false" ht="13.8" hidden="false" customHeight="false" outlineLevel="0" collapsed="false">
      <c r="A334" s="0" t="n">
        <v>111.27</v>
      </c>
      <c r="B334" s="0" t="n">
        <v>90.02</v>
      </c>
      <c r="C334" s="0" t="n">
        <v>242.14</v>
      </c>
      <c r="D334" s="0" t="n">
        <v>129.32</v>
      </c>
      <c r="E334" s="0" t="n">
        <v>631.65</v>
      </c>
      <c r="F334" s="0" t="n">
        <v>4.26</v>
      </c>
      <c r="G334" s="0" t="n">
        <v>2.46</v>
      </c>
      <c r="H334" s="0" t="n">
        <v>14.4</v>
      </c>
      <c r="I334" s="0" t="n">
        <v>10.48</v>
      </c>
      <c r="J334" s="0" t="n">
        <v>2.29</v>
      </c>
      <c r="K334" s="0" t="n">
        <v>283.15</v>
      </c>
      <c r="L334" s="0" t="n">
        <v>384.57</v>
      </c>
      <c r="M334" s="0" t="n">
        <v>116.23</v>
      </c>
      <c r="N334" s="0" t="n">
        <v>75.85</v>
      </c>
      <c r="O334" s="0" t="n">
        <v>20.05</v>
      </c>
      <c r="P334" s="3" t="s">
        <v>348</v>
      </c>
    </row>
    <row r="335" customFormat="false" ht="13.8" hidden="false" customHeight="false" outlineLevel="0" collapsed="false">
      <c r="A335" s="0" t="n">
        <v>111.42</v>
      </c>
      <c r="B335" s="0" t="n">
        <v>89.88</v>
      </c>
      <c r="C335" s="0" t="n">
        <v>240.57</v>
      </c>
      <c r="D335" s="0" t="n">
        <v>129.56</v>
      </c>
      <c r="E335" s="0" t="n">
        <v>631.65</v>
      </c>
      <c r="F335" s="0" t="n">
        <v>4.19</v>
      </c>
      <c r="G335" s="0" t="n">
        <v>2.46</v>
      </c>
      <c r="H335" s="0" t="n">
        <v>14.4</v>
      </c>
      <c r="I335" s="0" t="n">
        <v>10.45</v>
      </c>
      <c r="J335" s="0" t="n">
        <v>2.3</v>
      </c>
      <c r="K335" s="0" t="n">
        <v>281.28</v>
      </c>
      <c r="L335" s="0" t="n">
        <v>383.05</v>
      </c>
      <c r="M335" s="0" t="n">
        <v>116.92</v>
      </c>
      <c r="N335" s="0" t="n">
        <v>75.41</v>
      </c>
      <c r="O335" s="0" t="n">
        <v>20.12</v>
      </c>
      <c r="P335" s="3" t="s">
        <v>349</v>
      </c>
    </row>
    <row r="336" customFormat="false" ht="13.8" hidden="false" customHeight="false" outlineLevel="0" collapsed="false">
      <c r="A336" s="0" t="n">
        <v>111.59</v>
      </c>
      <c r="B336" s="0" t="n">
        <v>90.46</v>
      </c>
      <c r="C336" s="0" t="n">
        <v>243.84</v>
      </c>
      <c r="D336" s="0" t="n">
        <v>129.58</v>
      </c>
      <c r="E336" s="0" t="n">
        <v>631.65</v>
      </c>
      <c r="F336" s="0" t="n">
        <v>4.16</v>
      </c>
      <c r="G336" s="0" t="n">
        <v>2.46</v>
      </c>
      <c r="H336" s="0" t="n">
        <v>14.4</v>
      </c>
      <c r="I336" s="0" t="n">
        <v>10.57</v>
      </c>
      <c r="J336" s="0" t="n">
        <v>2.29</v>
      </c>
      <c r="K336" s="0" t="n">
        <v>285.77</v>
      </c>
      <c r="L336" s="0" t="n">
        <v>386.3</v>
      </c>
      <c r="M336" s="0" t="n">
        <v>116.21</v>
      </c>
      <c r="N336" s="0" t="n">
        <v>76.23</v>
      </c>
      <c r="O336" s="0" t="n">
        <v>20.2</v>
      </c>
      <c r="P336" s="3" t="s">
        <v>350</v>
      </c>
    </row>
    <row r="337" customFormat="false" ht="13.8" hidden="false" customHeight="false" outlineLevel="0" collapsed="false">
      <c r="A337" s="0" t="n">
        <v>112.64</v>
      </c>
      <c r="B337" s="0" t="n">
        <v>90.49</v>
      </c>
      <c r="C337" s="0" t="n">
        <v>246.11</v>
      </c>
      <c r="D337" s="0" t="n">
        <v>129.72</v>
      </c>
      <c r="E337" s="0" t="n">
        <v>631.65</v>
      </c>
      <c r="F337" s="0" t="n">
        <v>4.14</v>
      </c>
      <c r="G337" s="0" t="n">
        <v>2.46</v>
      </c>
      <c r="H337" s="0" t="n">
        <v>14.41</v>
      </c>
      <c r="I337" s="0" t="n">
        <v>10.67</v>
      </c>
      <c r="J337" s="0" t="n">
        <v>2.29</v>
      </c>
      <c r="K337" s="0" t="n">
        <v>286.46</v>
      </c>
      <c r="L337" s="0" t="n">
        <v>387.41</v>
      </c>
      <c r="M337" s="0" t="n">
        <v>117.16</v>
      </c>
      <c r="N337" s="0" t="n">
        <v>76.11</v>
      </c>
      <c r="O337" s="0" t="n">
        <v>20.32</v>
      </c>
      <c r="P337" s="3" t="s">
        <v>351</v>
      </c>
    </row>
    <row r="338" customFormat="false" ht="13.8" hidden="false" customHeight="false" outlineLevel="0" collapsed="false">
      <c r="A338" s="0" t="n">
        <v>112.52</v>
      </c>
      <c r="B338" s="0" t="n">
        <v>90.75</v>
      </c>
      <c r="C338" s="0" t="n">
        <v>244.83</v>
      </c>
      <c r="D338" s="0" t="n">
        <v>130.33</v>
      </c>
      <c r="E338" s="0" t="n">
        <v>631.65</v>
      </c>
      <c r="F338" s="0" t="n">
        <v>4.05</v>
      </c>
      <c r="G338" s="0" t="n">
        <v>2.46</v>
      </c>
      <c r="H338" s="0" t="n">
        <v>14.43</v>
      </c>
      <c r="I338" s="0" t="n">
        <v>10.54</v>
      </c>
      <c r="J338" s="0" t="n">
        <v>2.28</v>
      </c>
      <c r="K338" s="0" t="n">
        <v>283.43</v>
      </c>
      <c r="L338" s="0" t="n">
        <v>386.64</v>
      </c>
      <c r="M338" s="0" t="n">
        <v>114.81</v>
      </c>
      <c r="N338" s="0" t="n">
        <v>75.61</v>
      </c>
      <c r="O338" s="0" t="n">
        <v>20.4</v>
      </c>
      <c r="P338" s="3" t="s">
        <v>352</v>
      </c>
    </row>
    <row r="339" customFormat="false" ht="13.8" hidden="false" customHeight="false" outlineLevel="0" collapsed="false">
      <c r="A339" s="0" t="n">
        <v>112.05</v>
      </c>
      <c r="B339" s="0" t="n">
        <v>90.92</v>
      </c>
      <c r="C339" s="0" t="n">
        <v>245.77</v>
      </c>
      <c r="D339" s="0" t="n">
        <v>130.37</v>
      </c>
      <c r="E339" s="0" t="n">
        <v>631.65</v>
      </c>
      <c r="F339" s="0" t="n">
        <v>4.08</v>
      </c>
      <c r="G339" s="0" t="n">
        <v>2.46</v>
      </c>
      <c r="H339" s="0" t="n">
        <v>14.45</v>
      </c>
      <c r="I339" s="0" t="n">
        <v>10.62</v>
      </c>
      <c r="J339" s="0" t="n">
        <v>2.24</v>
      </c>
      <c r="K339" s="0" t="n">
        <v>283.74</v>
      </c>
      <c r="L339" s="0" t="n">
        <v>387.35</v>
      </c>
      <c r="M339" s="0" t="n">
        <v>114.36</v>
      </c>
      <c r="N339" s="0" t="n">
        <v>75.65</v>
      </c>
      <c r="O339" s="0" t="n">
        <v>20.49</v>
      </c>
      <c r="P339" s="3" t="s">
        <v>353</v>
      </c>
    </row>
    <row r="340" customFormat="false" ht="13.8" hidden="false" customHeight="false" outlineLevel="0" collapsed="false">
      <c r="A340" s="0" t="n">
        <v>111.8</v>
      </c>
      <c r="B340" s="0" t="n">
        <v>89.67</v>
      </c>
      <c r="C340" s="0" t="n">
        <v>240.62</v>
      </c>
      <c r="D340" s="0" t="n">
        <v>130.62</v>
      </c>
      <c r="E340" s="0" t="n">
        <v>631.65</v>
      </c>
      <c r="F340" s="0" t="n">
        <v>4.15</v>
      </c>
      <c r="G340" s="0" t="n">
        <v>2.46</v>
      </c>
      <c r="H340" s="0" t="n">
        <v>14.47</v>
      </c>
      <c r="I340" s="0" t="n">
        <v>10.43</v>
      </c>
      <c r="J340" s="0" t="n">
        <v>2.24</v>
      </c>
      <c r="K340" s="0" t="n">
        <v>280.36</v>
      </c>
      <c r="L340" s="0" t="n">
        <v>383.22</v>
      </c>
      <c r="M340" s="0" t="n">
        <v>112.82</v>
      </c>
      <c r="N340" s="0" t="n">
        <v>74.89</v>
      </c>
      <c r="O340" s="0" t="n">
        <v>20.37</v>
      </c>
      <c r="P340" s="3" t="s">
        <v>354</v>
      </c>
    </row>
    <row r="341" customFormat="false" ht="13.8" hidden="false" customHeight="false" outlineLevel="0" collapsed="false">
      <c r="A341" s="0" t="n">
        <v>109.95</v>
      </c>
      <c r="B341" s="0" t="n">
        <v>89.49</v>
      </c>
      <c r="C341" s="0" t="n">
        <v>239.6</v>
      </c>
      <c r="D341" s="0" t="n">
        <v>130.88</v>
      </c>
      <c r="E341" s="0" t="n">
        <v>631.65</v>
      </c>
      <c r="F341" s="0" t="n">
        <v>4.06</v>
      </c>
      <c r="G341" s="0" t="n">
        <v>2.46</v>
      </c>
      <c r="H341" s="0" t="n">
        <v>14.46</v>
      </c>
      <c r="I341" s="0" t="n">
        <v>10.41</v>
      </c>
      <c r="J341" s="0" t="n">
        <v>2.23</v>
      </c>
      <c r="K341" s="0" t="n">
        <v>280.8</v>
      </c>
      <c r="L341" s="0" t="n">
        <v>382.93</v>
      </c>
      <c r="M341" s="0" t="n">
        <v>111.86</v>
      </c>
      <c r="N341" s="0" t="n">
        <v>75.15</v>
      </c>
      <c r="O341" s="0" t="n">
        <v>20.36</v>
      </c>
      <c r="P341" s="3" t="s">
        <v>355</v>
      </c>
    </row>
    <row r="342" customFormat="false" ht="13.8" hidden="false" customHeight="false" outlineLevel="0" collapsed="false">
      <c r="A342" s="0" t="n">
        <v>110.82</v>
      </c>
      <c r="B342" s="0" t="n">
        <v>89.52</v>
      </c>
      <c r="C342" s="0" t="n">
        <v>238.86</v>
      </c>
      <c r="D342" s="0" t="n">
        <v>130.92</v>
      </c>
      <c r="E342" s="0" t="n">
        <v>631.65</v>
      </c>
      <c r="F342" s="0" t="n">
        <v>4.11</v>
      </c>
      <c r="G342" s="0" t="n">
        <v>2.46</v>
      </c>
      <c r="H342" s="0" t="n">
        <v>14.5</v>
      </c>
      <c r="I342" s="0" t="n">
        <v>10.36</v>
      </c>
      <c r="J342" s="0" t="n">
        <v>2.22</v>
      </c>
      <c r="K342" s="0" t="n">
        <v>280.18</v>
      </c>
      <c r="L342" s="0" t="n">
        <v>382.29</v>
      </c>
      <c r="M342" s="0" t="n">
        <v>113.45</v>
      </c>
      <c r="N342" s="0" t="n">
        <v>74.91</v>
      </c>
      <c r="O342" s="0" t="n">
        <v>20.44</v>
      </c>
      <c r="P342" s="3" t="s">
        <v>356</v>
      </c>
    </row>
    <row r="343" customFormat="false" ht="13.8" hidden="false" customHeight="false" outlineLevel="0" collapsed="false">
      <c r="A343" s="0" t="n">
        <v>109.67</v>
      </c>
      <c r="B343" s="0" t="n">
        <v>89.07</v>
      </c>
      <c r="C343" s="0" t="n">
        <v>234.18</v>
      </c>
      <c r="D343" s="0" t="n">
        <v>131.36</v>
      </c>
      <c r="E343" s="0" t="n">
        <v>631.65</v>
      </c>
      <c r="F343" s="0" t="n">
        <v>4.12</v>
      </c>
      <c r="G343" s="0" t="n">
        <v>2.46</v>
      </c>
      <c r="H343" s="0" t="n">
        <v>14.53</v>
      </c>
      <c r="I343" s="0" t="n">
        <v>10.22</v>
      </c>
      <c r="J343" s="0" t="n">
        <v>2.2</v>
      </c>
      <c r="K343" s="0" t="n">
        <v>274.93</v>
      </c>
      <c r="L343" s="0" t="n">
        <v>382.05</v>
      </c>
      <c r="M343" s="0" t="n">
        <v>113.97</v>
      </c>
      <c r="N343" s="0" t="n">
        <v>73.64</v>
      </c>
      <c r="O343" s="0" t="n">
        <v>20.2</v>
      </c>
      <c r="P343" s="3" t="s">
        <v>357</v>
      </c>
    </row>
    <row r="344" customFormat="false" ht="13.8" hidden="false" customHeight="false" outlineLevel="0" collapsed="false">
      <c r="A344" s="0" t="n">
        <v>109.97</v>
      </c>
      <c r="B344" s="0" t="n">
        <v>90.39</v>
      </c>
      <c r="C344" s="0" t="n">
        <v>237.69</v>
      </c>
      <c r="D344" s="0" t="n">
        <v>131.71</v>
      </c>
      <c r="E344" s="0" t="n">
        <v>631.65</v>
      </c>
      <c r="F344" s="0" t="n">
        <v>4.15</v>
      </c>
      <c r="G344" s="0" t="n">
        <v>2.46</v>
      </c>
      <c r="H344" s="0" t="n">
        <v>14.55</v>
      </c>
      <c r="I344" s="0" t="n">
        <v>10.42</v>
      </c>
      <c r="J344" s="0" t="n">
        <v>2.19</v>
      </c>
      <c r="K344" s="0" t="n">
        <v>280.73</v>
      </c>
      <c r="L344" s="0" t="n">
        <v>386.74</v>
      </c>
      <c r="M344" s="0" t="n">
        <v>111.55</v>
      </c>
      <c r="N344" s="0" t="n">
        <v>75.03</v>
      </c>
      <c r="O344" s="0" t="n">
        <v>20.35</v>
      </c>
      <c r="P344" s="3" t="s">
        <v>358</v>
      </c>
    </row>
    <row r="345" customFormat="false" ht="13.8" hidden="false" customHeight="false" outlineLevel="0" collapsed="false">
      <c r="A345" s="0" t="n">
        <v>109.97</v>
      </c>
      <c r="B345" s="0" t="n">
        <v>90.4</v>
      </c>
      <c r="C345" s="0" t="n">
        <v>238.32</v>
      </c>
      <c r="D345" s="0" t="n">
        <v>132.05</v>
      </c>
      <c r="E345" s="0" t="n">
        <v>631.65</v>
      </c>
      <c r="F345" s="0" t="n">
        <v>4.09</v>
      </c>
      <c r="G345" s="0" t="n">
        <v>2.46</v>
      </c>
      <c r="H345" s="0" t="n">
        <v>14.19</v>
      </c>
      <c r="I345" s="0" t="n">
        <v>9.98</v>
      </c>
      <c r="J345" s="0" t="n">
        <v>2.17</v>
      </c>
      <c r="K345" s="0" t="n">
        <v>279.59</v>
      </c>
      <c r="L345" s="0" t="n">
        <v>387.62</v>
      </c>
      <c r="M345" s="0" t="n">
        <v>111.49</v>
      </c>
      <c r="N345" s="0" t="n">
        <v>74.93</v>
      </c>
      <c r="O345" s="0" t="n">
        <v>20.39</v>
      </c>
      <c r="P345" s="3" t="s">
        <v>359</v>
      </c>
    </row>
    <row r="346" customFormat="false" ht="13.8" hidden="false" customHeight="false" outlineLevel="0" collapsed="false">
      <c r="A346" s="0" t="n">
        <v>111.08</v>
      </c>
      <c r="B346" s="0" t="n">
        <v>90.29</v>
      </c>
      <c r="C346" s="0" t="n">
        <v>234.97</v>
      </c>
      <c r="D346" s="0" t="n">
        <v>132.55</v>
      </c>
      <c r="E346" s="0" t="n">
        <v>631.65</v>
      </c>
      <c r="F346" s="0" t="n">
        <v>4.07</v>
      </c>
      <c r="G346" s="0" t="n">
        <v>2.46</v>
      </c>
      <c r="H346" s="0" t="n">
        <v>14.22</v>
      </c>
      <c r="I346" s="0" t="n">
        <v>9.71</v>
      </c>
      <c r="J346" s="0" t="n">
        <v>2.15</v>
      </c>
      <c r="K346" s="0" t="n">
        <v>276.27</v>
      </c>
      <c r="L346" s="0" t="n">
        <v>386.84</v>
      </c>
      <c r="M346" s="0" t="n">
        <v>110</v>
      </c>
      <c r="N346" s="0" t="n">
        <v>74.12</v>
      </c>
      <c r="O346" s="0" t="n">
        <v>20.47</v>
      </c>
      <c r="P346" s="3" t="s">
        <v>360</v>
      </c>
    </row>
    <row r="347" customFormat="false" ht="13.8" hidden="false" customHeight="false" outlineLevel="0" collapsed="false">
      <c r="A347" s="0" t="n">
        <v>111.55</v>
      </c>
      <c r="B347" s="0" t="n">
        <v>91.32</v>
      </c>
      <c r="C347" s="0" t="n">
        <v>234.97</v>
      </c>
      <c r="D347" s="0" t="n">
        <v>132.43</v>
      </c>
      <c r="E347" s="0" t="n">
        <v>631.65</v>
      </c>
      <c r="F347" s="0" t="n">
        <v>4</v>
      </c>
      <c r="G347" s="0" t="n">
        <v>2.46</v>
      </c>
      <c r="H347" s="0" t="n">
        <v>14.22</v>
      </c>
      <c r="I347" s="0" t="n">
        <v>9.77</v>
      </c>
      <c r="J347" s="0" t="n">
        <v>2.15</v>
      </c>
      <c r="K347" s="0" t="n">
        <v>276.79</v>
      </c>
      <c r="L347" s="0" t="n">
        <v>390.28</v>
      </c>
      <c r="M347" s="0" t="n">
        <v>106.14</v>
      </c>
      <c r="N347" s="0" t="n">
        <v>74.52</v>
      </c>
      <c r="O347" s="0" t="n">
        <v>20.48</v>
      </c>
      <c r="P347" s="3" t="s">
        <v>361</v>
      </c>
    </row>
    <row r="348" customFormat="false" ht="13.8" hidden="false" customHeight="false" outlineLevel="0" collapsed="false">
      <c r="A348" s="0" t="n">
        <v>109.14</v>
      </c>
      <c r="B348" s="0" t="n">
        <v>91.54</v>
      </c>
      <c r="C348" s="0" t="n">
        <v>230.18</v>
      </c>
      <c r="D348" s="0" t="n">
        <v>132.46</v>
      </c>
      <c r="E348" s="0" t="n">
        <v>631.65</v>
      </c>
      <c r="F348" s="0" t="n">
        <v>3.98</v>
      </c>
      <c r="G348" s="0" t="n">
        <v>2.46</v>
      </c>
      <c r="H348" s="0" t="n">
        <v>14.21</v>
      </c>
      <c r="I348" s="0" t="n">
        <v>9.63</v>
      </c>
      <c r="J348" s="0" t="n">
        <v>2.1</v>
      </c>
      <c r="K348" s="0" t="n">
        <v>276.24</v>
      </c>
      <c r="L348" s="0" t="n">
        <v>392.89</v>
      </c>
      <c r="M348" s="0" t="n">
        <v>108.23</v>
      </c>
      <c r="N348" s="0" t="n">
        <v>74.65</v>
      </c>
      <c r="O348" s="0" t="n">
        <v>20.4</v>
      </c>
      <c r="P348" s="3" t="s">
        <v>362</v>
      </c>
    </row>
    <row r="349" customFormat="false" ht="13.8" hidden="false" customHeight="false" outlineLevel="0" collapsed="false">
      <c r="A349" s="0" t="n">
        <v>108.05</v>
      </c>
      <c r="B349" s="0" t="n">
        <v>89.95</v>
      </c>
      <c r="C349" s="0" t="n">
        <v>224.59</v>
      </c>
      <c r="D349" s="0" t="n">
        <v>132.7</v>
      </c>
      <c r="E349" s="0" t="n">
        <v>631.65</v>
      </c>
      <c r="F349" s="0" t="n">
        <v>3.99</v>
      </c>
      <c r="G349" s="0" t="n">
        <v>2.46</v>
      </c>
      <c r="H349" s="0" t="n">
        <v>14.23</v>
      </c>
      <c r="I349" s="0" t="n">
        <v>9.36</v>
      </c>
      <c r="J349" s="0" t="n">
        <v>2.13</v>
      </c>
      <c r="K349" s="0" t="n">
        <v>271.93</v>
      </c>
      <c r="L349" s="0" t="n">
        <v>385.5</v>
      </c>
      <c r="M349" s="0" t="n">
        <v>111.31</v>
      </c>
      <c r="N349" s="0" t="n">
        <v>73.26</v>
      </c>
      <c r="O349" s="0" t="n">
        <v>20.04</v>
      </c>
      <c r="P349" s="3" t="s">
        <v>363</v>
      </c>
    </row>
    <row r="350" customFormat="false" ht="13.8" hidden="false" customHeight="false" outlineLevel="0" collapsed="false">
      <c r="A350" s="0" t="n">
        <v>108.11</v>
      </c>
      <c r="B350" s="0" t="n">
        <v>88.72</v>
      </c>
      <c r="C350" s="0" t="n">
        <v>227.52</v>
      </c>
      <c r="D350" s="0" t="n">
        <v>132.24</v>
      </c>
      <c r="E350" s="0" t="n">
        <v>631.65</v>
      </c>
      <c r="F350" s="0" t="n">
        <v>4.08</v>
      </c>
      <c r="G350" s="0" t="n">
        <v>2.46</v>
      </c>
      <c r="H350" s="0" t="n">
        <v>14.21</v>
      </c>
      <c r="I350" s="0" t="n">
        <v>9.5</v>
      </c>
      <c r="J350" s="0" t="n">
        <v>2.13</v>
      </c>
      <c r="K350" s="0" t="n">
        <v>272.1</v>
      </c>
      <c r="L350" s="0" t="n">
        <v>381.29</v>
      </c>
      <c r="M350" s="0" t="n">
        <v>108.11</v>
      </c>
      <c r="N350" s="0" t="n">
        <v>73.22</v>
      </c>
      <c r="O350" s="0" t="n">
        <v>19.96</v>
      </c>
      <c r="P350" s="3" t="s">
        <v>364</v>
      </c>
    </row>
    <row r="351" customFormat="false" ht="13.8" hidden="false" customHeight="false" outlineLevel="0" collapsed="false">
      <c r="A351" s="0" t="n">
        <v>108.76</v>
      </c>
      <c r="B351" s="0" t="n">
        <v>90.23</v>
      </c>
      <c r="C351" s="0" t="n">
        <v>232.89</v>
      </c>
      <c r="D351" s="0" t="n">
        <v>131.79</v>
      </c>
      <c r="E351" s="0" t="n">
        <v>631.65</v>
      </c>
      <c r="F351" s="0" t="n">
        <v>4.13</v>
      </c>
      <c r="G351" s="0" t="n">
        <v>2.46</v>
      </c>
      <c r="H351" s="0" t="n">
        <v>14.17</v>
      </c>
      <c r="I351" s="0" t="n">
        <v>9.76</v>
      </c>
      <c r="J351" s="0" t="n">
        <v>2.14</v>
      </c>
      <c r="K351" s="0" t="n">
        <v>274.75</v>
      </c>
      <c r="L351" s="0" t="n">
        <v>384.98</v>
      </c>
      <c r="M351" s="0" t="n">
        <v>109.09</v>
      </c>
      <c r="N351" s="0" t="n">
        <v>73.92</v>
      </c>
      <c r="O351" s="0" t="n">
        <v>20.17</v>
      </c>
      <c r="P351" s="3" t="s">
        <v>365</v>
      </c>
    </row>
    <row r="352" customFormat="false" ht="13.8" hidden="false" customHeight="false" outlineLevel="0" collapsed="false">
      <c r="A352" s="0" t="n">
        <v>107.86</v>
      </c>
      <c r="B352" s="0" t="n">
        <v>89.83</v>
      </c>
      <c r="C352" s="0" t="n">
        <v>228.5</v>
      </c>
      <c r="D352" s="0" t="n">
        <v>132.05</v>
      </c>
      <c r="E352" s="0" t="n">
        <v>631.65</v>
      </c>
      <c r="F352" s="0" t="n">
        <v>4.12</v>
      </c>
      <c r="G352" s="0" t="n">
        <v>2.46</v>
      </c>
      <c r="H352" s="0" t="n">
        <v>14.18</v>
      </c>
      <c r="I352" s="0" t="n">
        <v>9.57</v>
      </c>
      <c r="J352" s="0" t="n">
        <v>2.14</v>
      </c>
      <c r="K352" s="0" t="n">
        <v>271.77</v>
      </c>
      <c r="L352" s="0" t="n">
        <v>384.7</v>
      </c>
      <c r="M352" s="0" t="n">
        <v>109.17</v>
      </c>
      <c r="N352" s="0" t="n">
        <v>73.11</v>
      </c>
      <c r="O352" s="0" t="n">
        <v>20.04</v>
      </c>
      <c r="P352" s="3" t="s">
        <v>366</v>
      </c>
    </row>
    <row r="353" customFormat="false" ht="13.8" hidden="false" customHeight="false" outlineLevel="0" collapsed="false">
      <c r="A353" s="0" t="n">
        <v>107.67</v>
      </c>
      <c r="B353" s="0" t="n">
        <v>90.23</v>
      </c>
      <c r="C353" s="0" t="n">
        <v>227.08</v>
      </c>
      <c r="D353" s="0" t="n">
        <v>132.34</v>
      </c>
      <c r="E353" s="0" t="n">
        <v>631.65</v>
      </c>
      <c r="F353" s="0" t="n">
        <v>4.12</v>
      </c>
      <c r="G353" s="0" t="n">
        <v>2.46</v>
      </c>
      <c r="H353" s="0" t="n">
        <v>14.16</v>
      </c>
      <c r="I353" s="0" t="n">
        <v>9.6</v>
      </c>
      <c r="J353" s="0" t="n">
        <v>2.13</v>
      </c>
      <c r="K353" s="0" t="n">
        <v>270.64</v>
      </c>
      <c r="L353" s="0" t="n">
        <v>386.56</v>
      </c>
      <c r="M353" s="0" t="n">
        <v>109.26</v>
      </c>
      <c r="N353" s="0" t="n">
        <v>72.75</v>
      </c>
      <c r="O353" s="0" t="n">
        <v>20.05</v>
      </c>
      <c r="P353" s="3" t="s">
        <v>367</v>
      </c>
    </row>
    <row r="354" customFormat="false" ht="13.8" hidden="false" customHeight="false" outlineLevel="0" collapsed="false">
      <c r="A354" s="0" t="n">
        <v>107.76</v>
      </c>
      <c r="B354" s="0" t="n">
        <v>90.91</v>
      </c>
      <c r="C354" s="0" t="n">
        <v>227.25</v>
      </c>
      <c r="D354" s="0" t="n">
        <v>132.49</v>
      </c>
      <c r="E354" s="0" t="n">
        <v>631.65</v>
      </c>
      <c r="F354" s="0" t="n">
        <v>4.15</v>
      </c>
      <c r="G354" s="0" t="n">
        <v>2.46</v>
      </c>
      <c r="H354" s="0" t="n">
        <v>14.12</v>
      </c>
      <c r="I354" s="0" t="n">
        <v>9.58</v>
      </c>
      <c r="J354" s="0" t="n">
        <v>2.16</v>
      </c>
      <c r="K354" s="0" t="n">
        <v>271.56</v>
      </c>
      <c r="L354" s="0" t="n">
        <v>389.78</v>
      </c>
      <c r="M354" s="0" t="n">
        <v>110.9</v>
      </c>
      <c r="N354" s="0" t="n">
        <v>72.96</v>
      </c>
      <c r="O354" s="0" t="n">
        <v>20.16</v>
      </c>
      <c r="P354" s="3" t="s">
        <v>368</v>
      </c>
    </row>
    <row r="355" customFormat="false" ht="13.8" hidden="false" customHeight="false" outlineLevel="0" collapsed="false">
      <c r="A355" s="0" t="n">
        <v>108.49</v>
      </c>
      <c r="B355" s="0" t="n">
        <v>91.21</v>
      </c>
      <c r="C355" s="0" t="n">
        <v>227.69</v>
      </c>
      <c r="D355" s="0" t="n">
        <v>132.67</v>
      </c>
      <c r="E355" s="0" t="n">
        <v>631.65</v>
      </c>
      <c r="F355" s="0" t="n">
        <v>4.14</v>
      </c>
      <c r="G355" s="0" t="n">
        <v>2.46</v>
      </c>
      <c r="H355" s="0" t="n">
        <v>14.1275</v>
      </c>
      <c r="I355" s="0" t="n">
        <v>9.56</v>
      </c>
      <c r="J355" s="0" t="n">
        <v>2.13</v>
      </c>
      <c r="K355" s="0" t="n">
        <v>272.49</v>
      </c>
      <c r="L355" s="0" t="n">
        <v>390.395</v>
      </c>
      <c r="M355" s="0" t="n">
        <v>110.1</v>
      </c>
      <c r="N355" s="0" t="n">
        <v>73.05</v>
      </c>
      <c r="O355" s="0" t="n">
        <v>20.17</v>
      </c>
      <c r="P355" s="3" t="s">
        <v>369</v>
      </c>
    </row>
    <row r="356" customFormat="false" ht="13.8" hidden="false" customHeight="false" outlineLevel="0" collapsed="false">
      <c r="A356" s="0" t="n">
        <v>109.83</v>
      </c>
      <c r="B356" s="0" t="n">
        <v>91.31</v>
      </c>
      <c r="C356" s="0" t="n">
        <v>231.63</v>
      </c>
      <c r="D356" s="0" t="n">
        <v>132.75</v>
      </c>
      <c r="E356" s="0" t="n">
        <v>631.65</v>
      </c>
      <c r="F356" s="0" t="n">
        <v>4.12</v>
      </c>
      <c r="G356" s="0" t="n">
        <v>2.46</v>
      </c>
      <c r="H356" s="0" t="n">
        <v>14.13</v>
      </c>
      <c r="I356" s="0" t="n">
        <v>9.79</v>
      </c>
      <c r="J356" s="0" t="n">
        <v>2.12</v>
      </c>
      <c r="K356" s="0" t="n">
        <v>273.74</v>
      </c>
      <c r="L356" s="0" t="n">
        <v>390.6</v>
      </c>
      <c r="M356" s="0" t="n">
        <v>108.83</v>
      </c>
      <c r="N356" s="0" t="n">
        <v>73.24</v>
      </c>
      <c r="O356" s="0" t="n">
        <v>20.34</v>
      </c>
      <c r="P356" s="3" t="s">
        <v>370</v>
      </c>
    </row>
    <row r="357" customFormat="false" ht="13.8" hidden="false" customHeight="false" outlineLevel="0" collapsed="false">
      <c r="A357" s="0" t="n">
        <v>110.16</v>
      </c>
      <c r="B357" s="0" t="n">
        <v>91.35</v>
      </c>
      <c r="C357" s="0" t="n">
        <v>230.25</v>
      </c>
      <c r="D357" s="0" t="n">
        <v>133.1</v>
      </c>
      <c r="E357" s="0" t="n">
        <v>631.65</v>
      </c>
      <c r="F357" s="0" t="n">
        <v>4.16</v>
      </c>
      <c r="G357" s="0" t="n">
        <v>2.46</v>
      </c>
      <c r="H357" s="0" t="n">
        <v>14.15</v>
      </c>
      <c r="I357" s="0" t="n">
        <v>9.66</v>
      </c>
      <c r="J357" s="0" t="n">
        <v>2.07</v>
      </c>
      <c r="K357" s="0" t="n">
        <v>270.99</v>
      </c>
      <c r="L357" s="0" t="n">
        <v>390.76</v>
      </c>
      <c r="M357" s="0" t="n">
        <v>106.66</v>
      </c>
      <c r="N357" s="0" t="n">
        <v>72.23</v>
      </c>
      <c r="O357" s="0" t="n">
        <v>20.34</v>
      </c>
      <c r="P357" s="3" t="s">
        <v>371</v>
      </c>
    </row>
    <row r="358" customFormat="false" ht="13.8" hidden="false" customHeight="false" outlineLevel="0" collapsed="false">
      <c r="A358" s="0" t="n">
        <v>110.2</v>
      </c>
      <c r="B358" s="0" t="n">
        <v>90.72</v>
      </c>
      <c r="C358" s="0" t="n">
        <v>228.73</v>
      </c>
      <c r="D358" s="0" t="n">
        <v>133.54</v>
      </c>
      <c r="E358" s="0" t="n">
        <v>631.65</v>
      </c>
      <c r="F358" s="0" t="n">
        <v>4.16</v>
      </c>
      <c r="G358" s="0" t="n">
        <v>2.46</v>
      </c>
      <c r="H358" s="0" t="n">
        <v>14.16</v>
      </c>
      <c r="I358" s="0" t="n">
        <v>9.53</v>
      </c>
      <c r="J358" s="0" t="n">
        <v>2.07</v>
      </c>
      <c r="K358" s="0" t="n">
        <v>268.54</v>
      </c>
      <c r="L358" s="0" t="n">
        <v>388.78</v>
      </c>
      <c r="M358" s="0" t="n">
        <v>105.98</v>
      </c>
      <c r="N358" s="0" t="n">
        <v>71.93</v>
      </c>
      <c r="O358" s="0" t="n">
        <v>20.22</v>
      </c>
      <c r="P358" s="3" t="s">
        <v>372</v>
      </c>
    </row>
    <row r="359" customFormat="false" ht="13.8" hidden="false" customHeight="false" outlineLevel="0" collapsed="false">
      <c r="A359" s="0" t="n">
        <v>108.9</v>
      </c>
      <c r="B359" s="0" t="n">
        <v>89.27</v>
      </c>
      <c r="C359" s="0" t="n">
        <v>221.97</v>
      </c>
      <c r="D359" s="0" t="n">
        <v>134.28</v>
      </c>
      <c r="E359" s="0" t="n">
        <v>631.65</v>
      </c>
      <c r="F359" s="0" t="n">
        <v>4.23</v>
      </c>
      <c r="G359" s="0" t="n">
        <v>2.46</v>
      </c>
      <c r="H359" s="0" t="n">
        <v>14.19</v>
      </c>
      <c r="I359" s="0" t="n">
        <v>9.32</v>
      </c>
      <c r="J359" s="0" t="n">
        <v>2.08</v>
      </c>
      <c r="K359" s="0" t="n">
        <v>263.62</v>
      </c>
      <c r="L359" s="0" t="n">
        <v>383.4</v>
      </c>
      <c r="M359" s="0" t="n">
        <v>106.32</v>
      </c>
      <c r="N359" s="0" t="n">
        <v>70.98</v>
      </c>
      <c r="O359" s="0" t="n">
        <v>20.02</v>
      </c>
      <c r="P359" s="3" t="s">
        <v>373</v>
      </c>
    </row>
    <row r="360" customFormat="false" ht="13.8" hidden="false" customHeight="false" outlineLevel="0" collapsed="false">
      <c r="A360" s="0" t="n">
        <v>102.55</v>
      </c>
      <c r="B360" s="0" t="n">
        <v>85.92</v>
      </c>
      <c r="C360" s="0" t="n">
        <v>209.49</v>
      </c>
      <c r="D360" s="0" t="n">
        <v>127.14</v>
      </c>
      <c r="E360" s="0" t="n">
        <v>631.65</v>
      </c>
      <c r="F360" s="0" t="n">
        <v>4.25</v>
      </c>
      <c r="G360" s="0" t="n">
        <v>2.46</v>
      </c>
      <c r="H360" s="0" t="n">
        <v>14.27</v>
      </c>
      <c r="I360" s="0" t="n">
        <v>9.25</v>
      </c>
      <c r="J360" s="0" t="n">
        <v>2.13</v>
      </c>
      <c r="K360" s="0" t="n">
        <v>262.88</v>
      </c>
      <c r="L360" s="0" t="n">
        <v>376.84</v>
      </c>
      <c r="M360" s="0" t="n">
        <v>110.05</v>
      </c>
      <c r="N360" s="0" t="n">
        <v>70.73</v>
      </c>
      <c r="O360" s="0" t="n">
        <v>19.71</v>
      </c>
      <c r="P360" s="3" t="s">
        <v>374</v>
      </c>
    </row>
    <row r="361" customFormat="false" ht="13.8" hidden="false" customHeight="false" outlineLevel="0" collapsed="false">
      <c r="A361" s="0" t="n">
        <v>103.49</v>
      </c>
      <c r="B361" s="0" t="n">
        <v>86.25</v>
      </c>
      <c r="C361" s="0" t="n">
        <v>209.43</v>
      </c>
      <c r="D361" s="0" t="n">
        <v>127.36</v>
      </c>
      <c r="E361" s="0" t="n">
        <v>631.65</v>
      </c>
      <c r="F361" s="0" t="n">
        <v>4.23</v>
      </c>
      <c r="G361" s="0" t="n">
        <v>2.46</v>
      </c>
      <c r="H361" s="0" t="n">
        <v>14.26</v>
      </c>
      <c r="I361" s="0" t="n">
        <v>9.28</v>
      </c>
      <c r="J361" s="0" t="n">
        <v>2.13</v>
      </c>
      <c r="K361" s="0" t="n">
        <v>262.83</v>
      </c>
      <c r="L361" s="0" t="n">
        <v>378.48</v>
      </c>
      <c r="M361" s="0" t="n">
        <v>108.8</v>
      </c>
      <c r="N361" s="0" t="n">
        <v>70.83</v>
      </c>
      <c r="O361" s="0" t="n">
        <v>19.72</v>
      </c>
      <c r="P361" s="3" t="s">
        <v>375</v>
      </c>
    </row>
    <row r="362" customFormat="false" ht="13.8" hidden="false" customHeight="false" outlineLevel="0" collapsed="false">
      <c r="A362" s="0" t="n">
        <v>105.66</v>
      </c>
      <c r="B362" s="0" t="n">
        <v>88.67</v>
      </c>
      <c r="C362" s="0" t="n">
        <v>216.28</v>
      </c>
      <c r="D362" s="0" t="n">
        <v>124.87</v>
      </c>
      <c r="E362" s="0" t="n">
        <v>631.65</v>
      </c>
      <c r="F362" s="0" t="n">
        <v>4.2</v>
      </c>
      <c r="G362" s="0" t="n">
        <v>2.46</v>
      </c>
      <c r="H362" s="0" t="n">
        <v>14.13</v>
      </c>
      <c r="I362" s="0" t="n">
        <v>9.61</v>
      </c>
      <c r="J362" s="0" t="n">
        <v>2.15</v>
      </c>
      <c r="K362" s="0" t="n">
        <v>274.55</v>
      </c>
      <c r="L362" s="0" t="n">
        <v>387.71</v>
      </c>
      <c r="M362" s="0" t="n">
        <v>109.63</v>
      </c>
      <c r="N362" s="0" t="n">
        <v>73.38</v>
      </c>
      <c r="O362" s="0" t="n">
        <v>20.2</v>
      </c>
      <c r="P362" s="3" t="s">
        <v>376</v>
      </c>
    </row>
    <row r="363" customFormat="false" ht="13.8" hidden="false" customHeight="false" outlineLevel="0" collapsed="false">
      <c r="A363" s="0" t="n">
        <v>104.87</v>
      </c>
      <c r="B363" s="0" t="n">
        <v>88.08</v>
      </c>
      <c r="C363" s="0" t="n">
        <v>213.48</v>
      </c>
      <c r="D363" s="0" t="n">
        <v>125.52</v>
      </c>
      <c r="E363" s="0" t="n">
        <v>631.65</v>
      </c>
      <c r="F363" s="0" t="n">
        <v>4.14</v>
      </c>
      <c r="G363" s="0" t="n">
        <v>2.46</v>
      </c>
      <c r="H363" s="0" t="n">
        <v>14.16</v>
      </c>
      <c r="I363" s="0" t="n">
        <v>9.48</v>
      </c>
      <c r="J363" s="0" t="n">
        <v>2.12</v>
      </c>
      <c r="K363" s="0" t="n">
        <v>269.73</v>
      </c>
      <c r="L363" s="0" t="n">
        <v>386.94</v>
      </c>
      <c r="M363" s="0" t="n">
        <v>109.58</v>
      </c>
      <c r="N363" s="0" t="n">
        <v>72.52</v>
      </c>
      <c r="O363" s="0" t="n">
        <v>20.16</v>
      </c>
      <c r="P363" s="3" t="s">
        <v>377</v>
      </c>
    </row>
    <row r="364" customFormat="false" ht="13.8" hidden="false" customHeight="false" outlineLevel="0" collapsed="false">
      <c r="A364" s="0" t="n">
        <v>105.01</v>
      </c>
      <c r="B364" s="0" t="n">
        <v>87.91</v>
      </c>
      <c r="C364" s="0" t="n">
        <v>215.36</v>
      </c>
      <c r="D364" s="0" t="n">
        <v>125.11</v>
      </c>
      <c r="E364" s="0" t="n">
        <v>631.65</v>
      </c>
      <c r="F364" s="0" t="n">
        <v>4.13</v>
      </c>
      <c r="G364" s="0" t="n">
        <v>2.46</v>
      </c>
      <c r="H364" s="0" t="n">
        <v>14.22</v>
      </c>
      <c r="I364" s="0" t="n">
        <v>9.61</v>
      </c>
      <c r="J364" s="0" t="n">
        <v>2.15</v>
      </c>
      <c r="K364" s="0" t="n">
        <v>270.37</v>
      </c>
      <c r="L364" s="0" t="n">
        <v>385.81</v>
      </c>
      <c r="M364" s="0" t="n">
        <v>107.59</v>
      </c>
      <c r="N364" s="0" t="n">
        <v>72.61</v>
      </c>
      <c r="O364" s="0" t="n">
        <v>20.04</v>
      </c>
      <c r="P364" s="3" t="s">
        <v>378</v>
      </c>
    </row>
    <row r="365" customFormat="false" ht="13.8" hidden="false" customHeight="false" outlineLevel="0" collapsed="false">
      <c r="A365" s="0" t="n">
        <v>104.5</v>
      </c>
      <c r="B365" s="0" t="n">
        <v>86.95</v>
      </c>
      <c r="C365" s="0" t="n">
        <v>212.96</v>
      </c>
      <c r="D365" s="0" t="n">
        <v>124.68</v>
      </c>
      <c r="E365" s="0" t="n">
        <v>631.65</v>
      </c>
      <c r="F365" s="0" t="n">
        <v>4.19</v>
      </c>
      <c r="G365" s="0" t="n">
        <v>2.46</v>
      </c>
      <c r="H365" s="0" t="n">
        <v>14.1</v>
      </c>
      <c r="I365" s="0" t="n">
        <v>9.5</v>
      </c>
      <c r="J365" s="0" t="n">
        <v>2.13</v>
      </c>
      <c r="K365" s="0" t="n">
        <v>267.52</v>
      </c>
      <c r="L365" s="0" t="n">
        <v>381.18</v>
      </c>
      <c r="M365" s="0" t="n">
        <v>106.65</v>
      </c>
      <c r="N365" s="0" t="n">
        <v>72.31</v>
      </c>
      <c r="O365" s="0" t="n">
        <v>19.85</v>
      </c>
      <c r="P365" s="3" t="s">
        <v>379</v>
      </c>
    </row>
    <row r="366" customFormat="false" ht="13.8" hidden="false" customHeight="false" outlineLevel="0" collapsed="false">
      <c r="A366" s="0" t="n">
        <v>104.4</v>
      </c>
      <c r="B366" s="0" t="n">
        <v>86.84</v>
      </c>
      <c r="C366" s="0" t="n">
        <v>210.53</v>
      </c>
      <c r="D366" s="0" t="n">
        <v>124.39</v>
      </c>
      <c r="E366" s="0" t="n">
        <v>631.65</v>
      </c>
      <c r="F366" s="0" t="n">
        <v>4.17</v>
      </c>
      <c r="G366" s="0" t="n">
        <v>2.46</v>
      </c>
      <c r="H366" s="0" t="n">
        <v>14.1</v>
      </c>
      <c r="I366" s="0" t="n">
        <v>9.45</v>
      </c>
      <c r="J366" s="0" t="n">
        <v>2.15</v>
      </c>
      <c r="K366" s="0" t="n">
        <v>265.73</v>
      </c>
      <c r="L366" s="0" t="n">
        <v>380.79</v>
      </c>
      <c r="M366" s="0" t="n">
        <v>107.56</v>
      </c>
      <c r="N366" s="0" t="n">
        <v>72.13</v>
      </c>
      <c r="O366" s="0" t="n">
        <v>19.75</v>
      </c>
      <c r="P366" s="3" t="s">
        <v>380</v>
      </c>
    </row>
    <row r="367" customFormat="false" ht="13.8" hidden="false" customHeight="false" outlineLevel="0" collapsed="false">
      <c r="A367" s="0" t="n">
        <v>103.56</v>
      </c>
      <c r="B367" s="0" t="n">
        <v>86.39</v>
      </c>
      <c r="C367" s="0" t="n">
        <v>207.9</v>
      </c>
      <c r="D367" s="0" t="n">
        <v>124.5</v>
      </c>
      <c r="E367" s="0" t="n">
        <v>631.65</v>
      </c>
      <c r="F367" s="0" t="n">
        <v>4.28</v>
      </c>
      <c r="G367" s="0" t="n">
        <v>2.46</v>
      </c>
      <c r="H367" s="0" t="n">
        <v>14.1</v>
      </c>
      <c r="I367" s="0" t="n">
        <v>9.34</v>
      </c>
      <c r="J367" s="0" t="n">
        <v>2.18</v>
      </c>
      <c r="K367" s="0" t="n">
        <v>264.66</v>
      </c>
      <c r="L367" s="0" t="n">
        <v>379.8</v>
      </c>
      <c r="M367" s="0" t="n">
        <v>107.84</v>
      </c>
      <c r="N367" s="0" t="n">
        <v>72.01</v>
      </c>
      <c r="O367" s="0" t="n">
        <v>19.72</v>
      </c>
      <c r="P367" s="3" t="s">
        <v>381</v>
      </c>
    </row>
    <row r="368" customFormat="false" ht="13.8" hidden="false" customHeight="false" outlineLevel="0" collapsed="false">
      <c r="A368" s="0" t="n">
        <v>104.18</v>
      </c>
      <c r="B368" s="0" t="n">
        <v>87.28</v>
      </c>
      <c r="C368" s="0" t="n">
        <v>211.47</v>
      </c>
      <c r="D368" s="0" t="n">
        <v>124.61</v>
      </c>
      <c r="E368" s="0" t="n">
        <v>631.65</v>
      </c>
      <c r="F368" s="0" t="n">
        <v>4.34</v>
      </c>
      <c r="G368" s="0" t="n">
        <v>2.46</v>
      </c>
      <c r="H368" s="0" t="n">
        <v>14.11</v>
      </c>
      <c r="I368" s="0" t="n">
        <v>9.46</v>
      </c>
      <c r="J368" s="0" t="n">
        <v>2.18</v>
      </c>
      <c r="K368" s="0" t="n">
        <v>269.61</v>
      </c>
      <c r="L368" s="0" t="n">
        <v>383.75</v>
      </c>
      <c r="M368" s="0" t="n">
        <v>109.29</v>
      </c>
      <c r="N368" s="0" t="n">
        <v>73.02</v>
      </c>
      <c r="O368" s="0" t="n">
        <v>19.85</v>
      </c>
      <c r="P368" s="3" t="s">
        <v>382</v>
      </c>
    </row>
    <row r="369" customFormat="false" ht="13.8" hidden="false" customHeight="false" outlineLevel="0" collapsed="false">
      <c r="A369" s="0" t="n">
        <v>106.06</v>
      </c>
      <c r="B369" s="0" t="n">
        <v>87.78</v>
      </c>
      <c r="C369" s="0" t="n">
        <v>211.06</v>
      </c>
      <c r="D369" s="0" t="n">
        <v>124.92</v>
      </c>
      <c r="E369" s="0" t="n">
        <v>631.65</v>
      </c>
      <c r="F369" s="0" t="n">
        <v>4.39</v>
      </c>
      <c r="G369" s="0" t="n">
        <v>2.46</v>
      </c>
      <c r="H369" s="0" t="n">
        <v>14.1</v>
      </c>
      <c r="I369" s="0" t="n">
        <v>9.45</v>
      </c>
      <c r="J369" s="0" t="n">
        <v>2.2</v>
      </c>
      <c r="K369" s="0" t="n">
        <v>269.13</v>
      </c>
      <c r="L369" s="0" t="n">
        <v>385.33</v>
      </c>
      <c r="M369" s="0" t="n">
        <v>110.38</v>
      </c>
      <c r="N369" s="0" t="n">
        <v>72.79</v>
      </c>
      <c r="O369" s="0" t="n">
        <v>19.93</v>
      </c>
      <c r="P369" s="3" t="s">
        <v>383</v>
      </c>
    </row>
    <row r="370" customFormat="false" ht="13.8" hidden="false" customHeight="false" outlineLevel="0" collapsed="false">
      <c r="A370" s="0" t="n">
        <v>105.54</v>
      </c>
      <c r="B370" s="0" t="n">
        <v>88.45</v>
      </c>
      <c r="C370" s="0" t="n">
        <v>213.66</v>
      </c>
      <c r="D370" s="0" t="n">
        <v>124.69</v>
      </c>
      <c r="E370" s="0" t="n">
        <v>631.65</v>
      </c>
      <c r="F370" s="0" t="n">
        <v>4.39</v>
      </c>
      <c r="G370" s="0" t="n">
        <v>2.46</v>
      </c>
      <c r="H370" s="0" t="n">
        <v>14.09</v>
      </c>
      <c r="I370" s="0" t="n">
        <v>9.63</v>
      </c>
      <c r="J370" s="0" t="n">
        <v>2.2</v>
      </c>
      <c r="K370" s="0" t="n">
        <v>272.64</v>
      </c>
      <c r="L370" s="0" t="n">
        <v>388.75</v>
      </c>
      <c r="M370" s="0" t="n">
        <v>110.01</v>
      </c>
      <c r="N370" s="0" t="n">
        <v>73.68</v>
      </c>
      <c r="O370" s="0" t="n">
        <v>20.06</v>
      </c>
      <c r="P370" s="3" t="s">
        <v>384</v>
      </c>
    </row>
    <row r="371" customFormat="false" ht="13.8" hidden="false" customHeight="false" outlineLevel="0" collapsed="false">
      <c r="A371" s="0" t="n">
        <v>105.73</v>
      </c>
      <c r="B371" s="0" t="n">
        <v>88.18</v>
      </c>
      <c r="C371" s="0" t="n">
        <v>215.65</v>
      </c>
      <c r="D371" s="0" t="n">
        <v>124.5</v>
      </c>
      <c r="E371" s="0" t="n">
        <v>631.65</v>
      </c>
      <c r="F371" s="0" t="n">
        <v>4.38</v>
      </c>
      <c r="G371" s="0" t="n">
        <v>2.46</v>
      </c>
      <c r="H371" s="0" t="n">
        <v>14.1</v>
      </c>
      <c r="I371" s="0" t="n">
        <v>9.76</v>
      </c>
      <c r="J371" s="0" t="n">
        <v>2.15</v>
      </c>
      <c r="K371" s="0" t="n">
        <v>274.82</v>
      </c>
      <c r="L371" s="0" t="n">
        <v>387.8</v>
      </c>
      <c r="M371" s="0" t="n">
        <v>107.61</v>
      </c>
      <c r="N371" s="0" t="n">
        <v>74.05</v>
      </c>
      <c r="O371" s="0" t="n">
        <v>20.16</v>
      </c>
      <c r="P371" s="3" t="s">
        <v>385</v>
      </c>
    </row>
    <row r="372" customFormat="false" ht="13.8" hidden="false" customHeight="false" outlineLevel="0" collapsed="false">
      <c r="A372" s="0" t="n">
        <v>105.21</v>
      </c>
      <c r="B372" s="0" t="n">
        <v>88.66</v>
      </c>
      <c r="C372" s="0" t="n">
        <v>215.96</v>
      </c>
      <c r="D372" s="0" t="n">
        <v>124.79</v>
      </c>
      <c r="E372" s="0" t="n">
        <v>631.65</v>
      </c>
      <c r="F372" s="0" t="n">
        <v>4.34</v>
      </c>
      <c r="G372" s="0" t="n">
        <v>2.46</v>
      </c>
      <c r="H372" s="0" t="n">
        <v>14.12</v>
      </c>
      <c r="I372" s="0" t="n">
        <v>9.73</v>
      </c>
      <c r="J372" s="0" t="n">
        <v>2.16</v>
      </c>
      <c r="K372" s="0" t="n">
        <v>274.51</v>
      </c>
      <c r="L372" s="0" t="n">
        <v>388.57</v>
      </c>
      <c r="M372" s="0" t="n">
        <v>107.06</v>
      </c>
      <c r="N372" s="0" t="n">
        <v>74.28</v>
      </c>
      <c r="O372" s="0" t="n">
        <v>20.12</v>
      </c>
      <c r="P372" s="3" t="s">
        <v>386</v>
      </c>
    </row>
    <row r="373" customFormat="false" ht="13.8" hidden="false" customHeight="false" outlineLevel="0" collapsed="false">
      <c r="A373" s="0" t="n">
        <v>103.33</v>
      </c>
      <c r="B373" s="0" t="n">
        <v>86.75</v>
      </c>
      <c r="C373" s="0" t="n">
        <v>209.88</v>
      </c>
      <c r="D373" s="0" t="n">
        <v>125.39</v>
      </c>
      <c r="E373" s="0" t="n">
        <v>631.65</v>
      </c>
      <c r="F373" s="0" t="n">
        <v>4.32</v>
      </c>
      <c r="G373" s="0" t="n">
        <v>2.46</v>
      </c>
      <c r="H373" s="0" t="n">
        <v>14.16</v>
      </c>
      <c r="I373" s="0" t="n">
        <v>9.47</v>
      </c>
      <c r="J373" s="0" t="n">
        <v>2.13</v>
      </c>
      <c r="K373" s="0" t="n">
        <v>265.86</v>
      </c>
      <c r="L373" s="0" t="n">
        <v>382.48</v>
      </c>
      <c r="M373" s="0" t="n">
        <v>108.1</v>
      </c>
      <c r="N373" s="0" t="n">
        <v>72.28</v>
      </c>
      <c r="O373" s="0" t="n">
        <v>19.98</v>
      </c>
      <c r="P373" s="3" t="s">
        <v>387</v>
      </c>
    </row>
    <row r="374" customFormat="false" ht="13.8" hidden="false" customHeight="false" outlineLevel="0" collapsed="false">
      <c r="A374" s="0" t="n">
        <v>103.82</v>
      </c>
      <c r="B374" s="0" t="n">
        <v>87.22</v>
      </c>
      <c r="C374" s="0" t="n">
        <v>209.08</v>
      </c>
      <c r="D374" s="0" t="n">
        <v>124.82</v>
      </c>
      <c r="E374" s="0" t="n">
        <v>631.65</v>
      </c>
      <c r="F374" s="0" t="n">
        <v>4.36</v>
      </c>
      <c r="G374" s="0" t="n">
        <v>2.46</v>
      </c>
      <c r="H374" s="0" t="n">
        <v>14.14</v>
      </c>
      <c r="I374" s="0" t="n">
        <v>9.44</v>
      </c>
      <c r="J374" s="0" t="n">
        <v>2.14</v>
      </c>
      <c r="K374" s="0" t="n">
        <v>267.25</v>
      </c>
      <c r="L374" s="0" t="n">
        <v>384.97</v>
      </c>
      <c r="M374" s="0" t="n">
        <v>107.01</v>
      </c>
      <c r="N374" s="0" t="n">
        <v>72.62</v>
      </c>
      <c r="O374" s="0" t="n">
        <v>20.07</v>
      </c>
      <c r="P374" s="3" t="s">
        <v>388</v>
      </c>
    </row>
    <row r="375" customFormat="false" ht="13.8" hidden="false" customHeight="false" outlineLevel="0" collapsed="false">
      <c r="A375" s="0" t="n">
        <v>104.25</v>
      </c>
      <c r="B375" s="0" t="n">
        <v>87.55</v>
      </c>
      <c r="C375" s="0" t="n">
        <v>209.2</v>
      </c>
      <c r="D375" s="0" t="n">
        <v>124.54</v>
      </c>
      <c r="E375" s="0" t="n">
        <v>631.65</v>
      </c>
      <c r="F375" s="0" t="n">
        <v>4.36</v>
      </c>
      <c r="G375" s="0" t="n">
        <v>2.46</v>
      </c>
      <c r="H375" s="0" t="n">
        <v>14.14</v>
      </c>
      <c r="I375" s="0" t="n">
        <v>9.46</v>
      </c>
      <c r="J375" s="0" t="n">
        <v>2.16</v>
      </c>
      <c r="K375" s="0" t="n">
        <v>267.71</v>
      </c>
      <c r="L375" s="0" t="n">
        <v>386.89</v>
      </c>
      <c r="M375" s="0" t="n">
        <v>111.75</v>
      </c>
      <c r="N375" s="0" t="n">
        <v>72.82</v>
      </c>
      <c r="O375" s="0" t="n">
        <v>20.2</v>
      </c>
      <c r="P375" s="3" t="s">
        <v>389</v>
      </c>
    </row>
    <row r="376" customFormat="false" ht="13.8" hidden="false" customHeight="false" outlineLevel="0" collapsed="false">
      <c r="A376" s="0" t="n">
        <v>105.16</v>
      </c>
      <c r="B376" s="0" t="n">
        <v>87.49</v>
      </c>
      <c r="C376" s="0" t="n">
        <v>208.46</v>
      </c>
      <c r="D376" s="0" t="n">
        <v>124.62</v>
      </c>
      <c r="E376" s="0" t="n">
        <v>631.65</v>
      </c>
      <c r="F376" s="0" t="n">
        <v>4.32</v>
      </c>
      <c r="G376" s="0" t="n">
        <v>2.46</v>
      </c>
      <c r="H376" s="0" t="n">
        <v>14.14</v>
      </c>
      <c r="I376" s="0" t="n">
        <v>9.37</v>
      </c>
      <c r="J376" s="0" t="n">
        <v>2.15</v>
      </c>
      <c r="K376" s="0" t="n">
        <v>265.75</v>
      </c>
      <c r="L376" s="0" t="n">
        <v>385.98</v>
      </c>
      <c r="M376" s="0" t="n">
        <v>112.87</v>
      </c>
      <c r="N376" s="0" t="n">
        <v>72.39</v>
      </c>
      <c r="O376" s="0" t="n">
        <v>20.21</v>
      </c>
      <c r="P376" s="3" t="s">
        <v>390</v>
      </c>
    </row>
    <row r="377" customFormat="false" ht="13.8" hidden="false" customHeight="false" outlineLevel="0" collapsed="false">
      <c r="A377" s="0" t="n">
        <v>105.07</v>
      </c>
      <c r="B377" s="0" t="n">
        <v>87.27</v>
      </c>
      <c r="C377" s="0" t="n">
        <v>214.72</v>
      </c>
      <c r="D377" s="0" t="n">
        <v>124.12</v>
      </c>
      <c r="E377" s="0" t="n">
        <v>631.65</v>
      </c>
      <c r="F377" s="0" t="n">
        <v>4.37</v>
      </c>
      <c r="G377" s="0" t="n">
        <v>2.46</v>
      </c>
      <c r="H377" s="0" t="n">
        <v>14.1</v>
      </c>
      <c r="I377" s="0" t="n">
        <v>9.7</v>
      </c>
      <c r="J377" s="0" t="n">
        <v>2.21</v>
      </c>
      <c r="K377" s="0" t="n">
        <v>272.64</v>
      </c>
      <c r="L377" s="0" t="n">
        <v>386.05</v>
      </c>
      <c r="M377" s="0" t="n">
        <v>114.97</v>
      </c>
      <c r="N377" s="0" t="n">
        <v>74.27</v>
      </c>
      <c r="O377" s="0" t="n">
        <v>20.41</v>
      </c>
      <c r="P377" s="3" t="s">
        <v>391</v>
      </c>
    </row>
    <row r="378" customFormat="false" ht="13.8" hidden="false" customHeight="false" outlineLevel="0" collapsed="false">
      <c r="A378" s="0" t="n">
        <v>105.74</v>
      </c>
      <c r="B378" s="0" t="n">
        <v>88.66</v>
      </c>
      <c r="C378" s="0" t="n">
        <v>217.28</v>
      </c>
      <c r="D378" s="0" t="n">
        <v>124.5</v>
      </c>
      <c r="E378" s="0" t="n">
        <v>631.65</v>
      </c>
      <c r="F378" s="0" t="n">
        <v>4.38</v>
      </c>
      <c r="G378" s="0" t="n">
        <v>2.46</v>
      </c>
      <c r="H378" s="0" t="n">
        <v>14.12</v>
      </c>
      <c r="I378" s="0" t="n">
        <v>9.85</v>
      </c>
      <c r="J378" s="0" t="n">
        <v>2.21</v>
      </c>
      <c r="K378" s="0" t="n">
        <v>275.71</v>
      </c>
      <c r="L378" s="0" t="n">
        <v>390.82</v>
      </c>
      <c r="M378" s="0" t="n">
        <v>115.04</v>
      </c>
      <c r="N378" s="0" t="n">
        <v>74.85</v>
      </c>
      <c r="O378" s="0" t="n">
        <v>20.61</v>
      </c>
      <c r="P378" s="3" t="s">
        <v>392</v>
      </c>
    </row>
    <row r="379" customFormat="false" ht="13.8" hidden="false" customHeight="false" outlineLevel="0" collapsed="false">
      <c r="A379" s="0" t="n">
        <v>106.83</v>
      </c>
      <c r="B379" s="0" t="n">
        <v>88.76</v>
      </c>
      <c r="C379" s="0" t="n">
        <v>218.16</v>
      </c>
      <c r="D379" s="0" t="n">
        <v>124.7</v>
      </c>
      <c r="E379" s="0" t="n">
        <v>631.65</v>
      </c>
      <c r="F379" s="0" t="n">
        <v>4.37</v>
      </c>
      <c r="G379" s="0" t="n">
        <v>2.46</v>
      </c>
      <c r="H379" s="0" t="n">
        <v>14.14</v>
      </c>
      <c r="I379" s="0" t="n">
        <v>9.9</v>
      </c>
      <c r="J379" s="0" t="n">
        <v>2.23</v>
      </c>
      <c r="K379" s="0" t="n">
        <v>277.94</v>
      </c>
      <c r="L379" s="0" t="n">
        <v>392.5</v>
      </c>
      <c r="M379" s="0" t="n">
        <v>114.89</v>
      </c>
      <c r="N379" s="0" t="n">
        <v>75.62</v>
      </c>
      <c r="O379" s="0" t="n">
        <v>20.8</v>
      </c>
      <c r="P379" s="3" t="s">
        <v>393</v>
      </c>
    </row>
    <row r="380" customFormat="false" ht="13.8" hidden="false" customHeight="false" outlineLevel="0" collapsed="false">
      <c r="A380" s="0" t="n">
        <v>107.22</v>
      </c>
      <c r="B380" s="0" t="n">
        <v>88.895</v>
      </c>
      <c r="C380" s="0" t="n">
        <v>219.59</v>
      </c>
      <c r="D380" s="0" t="n">
        <v>124.96</v>
      </c>
      <c r="E380" s="0" t="n">
        <v>631.65</v>
      </c>
      <c r="F380" s="0" t="n">
        <v>4.42</v>
      </c>
      <c r="G380" s="0" t="n">
        <v>2.46</v>
      </c>
      <c r="H380" s="0" t="n">
        <v>14.15</v>
      </c>
      <c r="I380" s="0" t="n">
        <v>9.98</v>
      </c>
      <c r="J380" s="0" t="n">
        <v>2.225</v>
      </c>
      <c r="K380" s="0" t="n">
        <v>276.42</v>
      </c>
      <c r="L380" s="0" t="n">
        <v>392.685</v>
      </c>
      <c r="M380" s="0" t="n">
        <v>113.33</v>
      </c>
      <c r="N380" s="0" t="n">
        <v>75.25</v>
      </c>
      <c r="O380" s="0" t="n">
        <v>20.83</v>
      </c>
      <c r="P380" s="3" t="s">
        <v>394</v>
      </c>
    </row>
    <row r="381" customFormat="false" ht="13.8" hidden="false" customHeight="false" outlineLevel="0" collapsed="false">
      <c r="A381" s="0" t="n">
        <v>107.87</v>
      </c>
      <c r="B381" s="0" t="n">
        <v>89.03</v>
      </c>
      <c r="C381" s="0" t="n">
        <v>218.65</v>
      </c>
      <c r="D381" s="0" t="n">
        <v>125.53</v>
      </c>
      <c r="E381" s="0" t="n">
        <v>631.65</v>
      </c>
      <c r="F381" s="0" t="n">
        <v>4.47</v>
      </c>
      <c r="G381" s="0" t="n">
        <v>2.46</v>
      </c>
      <c r="H381" s="0" t="n">
        <v>14.19</v>
      </c>
      <c r="I381" s="0" t="n">
        <v>9.89</v>
      </c>
      <c r="J381" s="0" t="n">
        <v>2.22</v>
      </c>
      <c r="K381" s="0" t="n">
        <v>273.55</v>
      </c>
      <c r="L381" s="0" t="n">
        <v>392.87</v>
      </c>
      <c r="M381" s="0" t="n">
        <v>113.04</v>
      </c>
      <c r="N381" s="0" t="n">
        <v>74.46</v>
      </c>
      <c r="O381" s="0" t="n">
        <v>20.83</v>
      </c>
      <c r="P381" s="3" t="s">
        <v>395</v>
      </c>
    </row>
    <row r="382" customFormat="false" ht="13.8" hidden="false" customHeight="false" outlineLevel="0" collapsed="false">
      <c r="A382" s="0" t="n">
        <v>108.19</v>
      </c>
      <c r="B382" s="0" t="n">
        <v>88.94</v>
      </c>
      <c r="C382" s="0" t="n">
        <v>217.94</v>
      </c>
      <c r="D382" s="0" t="n">
        <v>126.24</v>
      </c>
      <c r="E382" s="0" t="n">
        <v>631.65</v>
      </c>
      <c r="F382" s="0" t="n">
        <v>4.41</v>
      </c>
      <c r="G382" s="0" t="n">
        <v>2.46</v>
      </c>
      <c r="H382" s="0" t="n">
        <v>14.24</v>
      </c>
      <c r="I382" s="0" t="n">
        <v>9.86</v>
      </c>
      <c r="J382" s="0" t="n">
        <v>2.2</v>
      </c>
      <c r="K382" s="0" t="n">
        <v>273.97</v>
      </c>
      <c r="L382" s="0" t="n">
        <v>393.58</v>
      </c>
      <c r="M382" s="0" t="n">
        <v>113.94</v>
      </c>
      <c r="N382" s="0" t="n">
        <v>74.55</v>
      </c>
      <c r="O382" s="0" t="n">
        <v>20.99</v>
      </c>
      <c r="P382" s="3" t="s">
        <v>396</v>
      </c>
    </row>
    <row r="383" customFormat="false" ht="13.8" hidden="false" customHeight="false" outlineLevel="0" collapsed="false">
      <c r="A383" s="0" t="n">
        <v>106.6</v>
      </c>
      <c r="B383" s="0" t="n">
        <v>88.57</v>
      </c>
      <c r="C383" s="0" t="n">
        <v>217.28</v>
      </c>
      <c r="D383" s="0" t="n">
        <v>126.23</v>
      </c>
      <c r="E383" s="0" t="n">
        <v>631.65</v>
      </c>
      <c r="F383" s="0" t="n">
        <v>4.3</v>
      </c>
      <c r="G383" s="0" t="n">
        <v>2.46</v>
      </c>
      <c r="H383" s="0" t="n">
        <v>14.25</v>
      </c>
      <c r="I383" s="0" t="n">
        <v>9.78</v>
      </c>
      <c r="J383" s="0" t="n">
        <v>2.19</v>
      </c>
      <c r="K383" s="0" t="n">
        <v>270.55</v>
      </c>
      <c r="L383" s="0" t="n">
        <v>390.7</v>
      </c>
      <c r="M383" s="0" t="n">
        <v>113.27</v>
      </c>
      <c r="N383" s="0" t="n">
        <v>73.71</v>
      </c>
      <c r="O383" s="0" t="n">
        <v>20.91</v>
      </c>
      <c r="P383" s="3" t="s">
        <v>397</v>
      </c>
    </row>
    <row r="384" customFormat="false" ht="13.8" hidden="false" customHeight="false" outlineLevel="0" collapsed="false">
      <c r="A384" s="0" t="n">
        <v>105.81</v>
      </c>
      <c r="B384" s="0" t="n">
        <v>88.76</v>
      </c>
      <c r="C384" s="0" t="n">
        <v>219.65</v>
      </c>
      <c r="D384" s="0" t="n">
        <v>126.2</v>
      </c>
      <c r="E384" s="0" t="n">
        <v>631.65</v>
      </c>
      <c r="F384" s="0" t="n">
        <v>4.28</v>
      </c>
      <c r="G384" s="0" t="n">
        <v>2.46</v>
      </c>
      <c r="H384" s="0" t="n">
        <v>14.25</v>
      </c>
      <c r="I384" s="0" t="n">
        <v>9.88</v>
      </c>
      <c r="J384" s="0" t="n">
        <v>2.18</v>
      </c>
      <c r="K384" s="0" t="n">
        <v>271.68</v>
      </c>
      <c r="L384" s="0" t="n">
        <v>391.21</v>
      </c>
      <c r="M384" s="0" t="n">
        <v>112.28</v>
      </c>
      <c r="N384" s="0" t="n">
        <v>73.94</v>
      </c>
      <c r="O384" s="0" t="n">
        <v>20.86</v>
      </c>
      <c r="P384" s="3" t="s">
        <v>398</v>
      </c>
    </row>
    <row r="385" customFormat="false" ht="13.8" hidden="false" customHeight="false" outlineLevel="0" collapsed="false">
      <c r="A385" s="0" t="n">
        <v>105.95</v>
      </c>
      <c r="B385" s="0" t="n">
        <v>87.67</v>
      </c>
      <c r="C385" s="0" t="n">
        <v>218.56</v>
      </c>
      <c r="D385" s="0" t="n">
        <v>126.34</v>
      </c>
      <c r="E385" s="0" t="n">
        <v>631.65</v>
      </c>
      <c r="F385" s="0" t="n">
        <v>4.28</v>
      </c>
      <c r="G385" s="0" t="n">
        <v>2.46</v>
      </c>
      <c r="H385" s="0" t="n">
        <v>14.26</v>
      </c>
      <c r="I385" s="0" t="n">
        <v>9.83</v>
      </c>
      <c r="J385" s="0" t="n">
        <v>2.18</v>
      </c>
      <c r="K385" s="0" t="n">
        <v>270.47</v>
      </c>
      <c r="L385" s="0" t="n">
        <v>386.35</v>
      </c>
      <c r="M385" s="0" t="n">
        <v>113.81</v>
      </c>
      <c r="N385" s="0" t="n">
        <v>73.84</v>
      </c>
      <c r="O385" s="0" t="n">
        <v>20.85</v>
      </c>
      <c r="P385" s="3" t="s">
        <v>399</v>
      </c>
    </row>
    <row r="386" customFormat="false" ht="13.8" hidden="false" customHeight="false" outlineLevel="0" collapsed="false">
      <c r="A386" s="0" t="n">
        <v>104.87</v>
      </c>
      <c r="B386" s="0" t="n">
        <v>87.41</v>
      </c>
      <c r="C386" s="0" t="n">
        <v>216.78</v>
      </c>
      <c r="D386" s="0" t="n">
        <v>126.48</v>
      </c>
      <c r="E386" s="0" t="n">
        <v>631.65</v>
      </c>
      <c r="F386" s="0" t="n">
        <v>4.38</v>
      </c>
      <c r="G386" s="0" t="n">
        <v>2.46</v>
      </c>
      <c r="H386" s="0" t="n">
        <v>14.27</v>
      </c>
      <c r="I386" s="0" t="n">
        <v>9.71</v>
      </c>
      <c r="J386" s="0" t="n">
        <v>2.16</v>
      </c>
      <c r="K386" s="0" t="n">
        <v>268.8</v>
      </c>
      <c r="L386" s="0" t="n">
        <v>386.32</v>
      </c>
      <c r="M386" s="0" t="n">
        <v>114.56</v>
      </c>
      <c r="N386" s="0" t="n">
        <v>73.27</v>
      </c>
      <c r="O386" s="0" t="n">
        <v>20.83</v>
      </c>
      <c r="P386" s="3" t="s">
        <v>400</v>
      </c>
    </row>
    <row r="387" customFormat="false" ht="13.8" hidden="false" customHeight="false" outlineLevel="0" collapsed="false">
      <c r="A387" s="0" t="n">
        <v>105.83</v>
      </c>
      <c r="B387" s="0" t="n">
        <v>88.45</v>
      </c>
      <c r="C387" s="0" t="n">
        <v>218.3</v>
      </c>
      <c r="D387" s="0" t="n">
        <v>126.6</v>
      </c>
      <c r="E387" s="0" t="n">
        <v>631.65</v>
      </c>
      <c r="F387" s="0" t="n">
        <v>4.43</v>
      </c>
      <c r="G387" s="0" t="n">
        <v>2.46</v>
      </c>
      <c r="H387" s="0" t="n">
        <v>14.28</v>
      </c>
      <c r="I387" s="0" t="n">
        <v>9.86</v>
      </c>
      <c r="J387" s="0" t="n">
        <v>2.2</v>
      </c>
      <c r="K387" s="0" t="n">
        <v>272.57</v>
      </c>
      <c r="L387" s="0" t="n">
        <v>391.39</v>
      </c>
      <c r="M387" s="0" t="n">
        <v>113.96</v>
      </c>
      <c r="N387" s="0" t="n">
        <v>74.35</v>
      </c>
      <c r="O387" s="0" t="n">
        <v>21.06</v>
      </c>
      <c r="P387" s="3" t="s">
        <v>401</v>
      </c>
    </row>
    <row r="388" customFormat="false" ht="13.8" hidden="false" customHeight="false" outlineLevel="0" collapsed="false">
      <c r="A388" s="0" t="n">
        <v>106.89</v>
      </c>
      <c r="B388" s="0" t="n">
        <v>89.17</v>
      </c>
      <c r="C388" s="0" t="n">
        <v>219.28</v>
      </c>
      <c r="D388" s="0" t="n">
        <v>126.81</v>
      </c>
      <c r="E388" s="0" t="n">
        <v>631.65</v>
      </c>
      <c r="F388" s="0" t="n">
        <v>4.5</v>
      </c>
      <c r="G388" s="0" t="n">
        <v>2.46</v>
      </c>
      <c r="H388" s="0" t="n">
        <v>14.3</v>
      </c>
      <c r="I388" s="0" t="n">
        <v>9.89</v>
      </c>
      <c r="J388" s="0" t="n">
        <v>2.19</v>
      </c>
      <c r="K388" s="0" t="n">
        <v>273.11</v>
      </c>
      <c r="L388" s="0" t="n">
        <v>392.85</v>
      </c>
      <c r="M388" s="0" t="n">
        <v>114.55</v>
      </c>
      <c r="N388" s="0" t="n">
        <v>74.51</v>
      </c>
      <c r="O388" s="0" t="n">
        <v>21.17</v>
      </c>
      <c r="P388" s="3" t="s">
        <v>402</v>
      </c>
    </row>
    <row r="389" customFormat="false" ht="13.8" hidden="false" customHeight="false" outlineLevel="0" collapsed="false">
      <c r="A389" s="0" t="n">
        <v>106.96</v>
      </c>
      <c r="B389" s="0" t="n">
        <v>89.03</v>
      </c>
      <c r="C389" s="0" t="n">
        <v>220.13</v>
      </c>
      <c r="D389" s="0" t="n">
        <v>126.52</v>
      </c>
      <c r="E389" s="0" t="n">
        <v>631.65</v>
      </c>
      <c r="F389" s="0" t="n">
        <v>4.46</v>
      </c>
      <c r="G389" s="0" t="n">
        <v>2.46</v>
      </c>
      <c r="H389" s="0" t="n">
        <v>14.28</v>
      </c>
      <c r="I389" s="0" t="n">
        <v>9.87</v>
      </c>
      <c r="J389" s="0" t="n">
        <v>2.21</v>
      </c>
      <c r="K389" s="0" t="n">
        <v>273.4</v>
      </c>
      <c r="L389" s="0" t="n">
        <v>391.92</v>
      </c>
      <c r="M389" s="0" t="n">
        <v>116.11</v>
      </c>
      <c r="N389" s="0" t="n">
        <v>74.44</v>
      </c>
      <c r="O389" s="0" t="n">
        <v>21.2</v>
      </c>
      <c r="P389" s="3" t="s">
        <v>403</v>
      </c>
    </row>
    <row r="390" customFormat="false" ht="13.8" hidden="false" customHeight="false" outlineLevel="0" collapsed="false">
      <c r="A390" s="0" t="n">
        <v>105.12</v>
      </c>
      <c r="B390" s="0" t="n">
        <v>88.66</v>
      </c>
      <c r="C390" s="0" t="n">
        <v>220.22</v>
      </c>
      <c r="D390" s="0" t="n">
        <v>126.95</v>
      </c>
      <c r="E390" s="0" t="n">
        <v>631.65</v>
      </c>
      <c r="F390" s="0" t="n">
        <v>4.48</v>
      </c>
      <c r="G390" s="0" t="n">
        <v>2.46</v>
      </c>
      <c r="H390" s="0" t="n">
        <v>14.3</v>
      </c>
      <c r="I390" s="0" t="n">
        <v>9.85</v>
      </c>
      <c r="J390" s="0" t="n">
        <v>2.23</v>
      </c>
      <c r="K390" s="0" t="n">
        <v>270.64</v>
      </c>
      <c r="L390" s="0" t="n">
        <v>391.91</v>
      </c>
      <c r="M390" s="0" t="n">
        <v>114.65</v>
      </c>
      <c r="N390" s="0" t="n">
        <v>73.99</v>
      </c>
      <c r="O390" s="0" t="n">
        <v>21.15</v>
      </c>
      <c r="P390" s="3" t="s">
        <v>404</v>
      </c>
    </row>
    <row r="391" customFormat="false" ht="13.8" hidden="false" customHeight="false" outlineLevel="0" collapsed="false">
      <c r="A391" s="0" t="n">
        <v>107.1</v>
      </c>
      <c r="B391" s="0" t="n">
        <v>89.51</v>
      </c>
      <c r="C391" s="0" t="n">
        <v>223.99</v>
      </c>
      <c r="D391" s="0" t="n">
        <v>126.85</v>
      </c>
      <c r="E391" s="0" t="n">
        <v>631.65</v>
      </c>
      <c r="F391" s="0" t="n">
        <v>4.43</v>
      </c>
      <c r="G391" s="0" t="n">
        <v>2.46</v>
      </c>
      <c r="H391" s="0" t="n">
        <v>14.29</v>
      </c>
      <c r="I391" s="0" t="n">
        <v>10.06</v>
      </c>
      <c r="J391" s="0" t="n">
        <v>2.23</v>
      </c>
      <c r="K391" s="0" t="n">
        <v>274.92</v>
      </c>
      <c r="L391" s="0" t="n">
        <v>395.27</v>
      </c>
      <c r="M391" s="0" t="n">
        <v>112.42</v>
      </c>
      <c r="N391" s="0" t="n">
        <v>74.87</v>
      </c>
      <c r="O391" s="0" t="n">
        <v>21.19</v>
      </c>
      <c r="P391" s="3" t="s">
        <v>405</v>
      </c>
    </row>
    <row r="392" customFormat="false" ht="13.8" hidden="false" customHeight="false" outlineLevel="0" collapsed="false">
      <c r="A392" s="0" t="n">
        <v>106.27</v>
      </c>
      <c r="B392" s="0" t="n">
        <v>88.98</v>
      </c>
      <c r="C392" s="0" t="n">
        <v>223.08</v>
      </c>
      <c r="D392" s="0" t="n">
        <v>127.24</v>
      </c>
      <c r="E392" s="0" t="n">
        <v>631.65</v>
      </c>
      <c r="F392" s="0" t="n">
        <v>4.54</v>
      </c>
      <c r="G392" s="0" t="n">
        <v>2.46</v>
      </c>
      <c r="H392" s="0" t="n">
        <v>14.32</v>
      </c>
      <c r="I392" s="0" t="n">
        <v>9.98</v>
      </c>
      <c r="J392" s="0" t="n">
        <v>2.21</v>
      </c>
      <c r="K392" s="0" t="n">
        <v>270.34</v>
      </c>
      <c r="L392" s="0" t="n">
        <v>393.2</v>
      </c>
      <c r="M392" s="0" t="n">
        <v>112.34</v>
      </c>
      <c r="N392" s="0" t="n">
        <v>73.64</v>
      </c>
      <c r="O392" s="0" t="n">
        <v>21.06</v>
      </c>
      <c r="P392" s="3" t="s">
        <v>406</v>
      </c>
    </row>
    <row r="393" customFormat="false" ht="13.8" hidden="false" customHeight="false" outlineLevel="0" collapsed="false">
      <c r="A393" s="0" t="n">
        <v>104.94</v>
      </c>
      <c r="B393" s="0" t="n">
        <v>87.84</v>
      </c>
      <c r="C393" s="0" t="n">
        <v>217.44</v>
      </c>
      <c r="D393" s="0" t="n">
        <v>127.33</v>
      </c>
      <c r="E393" s="0" t="n">
        <v>631.65</v>
      </c>
      <c r="F393" s="0" t="n">
        <v>4.55</v>
      </c>
      <c r="G393" s="0" t="n">
        <v>2.46</v>
      </c>
      <c r="H393" s="0" t="n">
        <v>14.32</v>
      </c>
      <c r="I393" s="0" t="n">
        <v>9.72</v>
      </c>
      <c r="J393" s="0" t="n">
        <v>2.19</v>
      </c>
      <c r="K393" s="0" t="n">
        <v>261.93</v>
      </c>
      <c r="L393" s="0" t="n">
        <v>387.01</v>
      </c>
      <c r="M393" s="0" t="n">
        <v>113.22</v>
      </c>
      <c r="N393" s="0" t="n">
        <v>71.64</v>
      </c>
      <c r="O393" s="0" t="n">
        <v>20.88</v>
      </c>
      <c r="P393" s="3" t="s">
        <v>407</v>
      </c>
    </row>
    <row r="394" customFormat="false" ht="13.8" hidden="false" customHeight="false" outlineLevel="0" collapsed="false">
      <c r="A394" s="0" t="n">
        <v>104.35</v>
      </c>
      <c r="B394" s="0" t="n">
        <v>87.64</v>
      </c>
      <c r="C394" s="0" t="n">
        <v>217.87</v>
      </c>
      <c r="D394" s="0" t="n">
        <v>127.01</v>
      </c>
      <c r="E394" s="0" t="n">
        <v>631.65</v>
      </c>
      <c r="F394" s="0" t="n">
        <v>4.59</v>
      </c>
      <c r="G394" s="0" t="n">
        <v>2.46</v>
      </c>
      <c r="H394" s="0" t="n">
        <v>14.32</v>
      </c>
      <c r="I394" s="0" t="n">
        <v>9.8</v>
      </c>
      <c r="J394" s="0" t="n">
        <v>2.17</v>
      </c>
      <c r="K394" s="0" t="n">
        <v>260.85</v>
      </c>
      <c r="L394" s="0" t="n">
        <v>385.69</v>
      </c>
      <c r="M394" s="0" t="n">
        <v>115.38</v>
      </c>
      <c r="N394" s="0" t="n">
        <v>71.26</v>
      </c>
      <c r="O394" s="0" t="n">
        <v>20.83</v>
      </c>
      <c r="P394" s="3" t="s">
        <v>408</v>
      </c>
    </row>
    <row r="395" customFormat="false" ht="13.8" hidden="false" customHeight="false" outlineLevel="0" collapsed="false">
      <c r="A395" s="0" t="n">
        <v>103.96</v>
      </c>
      <c r="B395" s="0" t="n">
        <v>87.48</v>
      </c>
      <c r="C395" s="0" t="n">
        <v>217.28</v>
      </c>
      <c r="D395" s="0" t="n">
        <v>126.84</v>
      </c>
      <c r="E395" s="0" t="n">
        <v>631.65</v>
      </c>
      <c r="F395" s="0" t="n">
        <v>4.6</v>
      </c>
      <c r="G395" s="0" t="n">
        <v>2.46</v>
      </c>
      <c r="H395" s="0" t="n">
        <v>14.33</v>
      </c>
      <c r="I395" s="0" t="n">
        <v>9.84</v>
      </c>
      <c r="J395" s="0" t="n">
        <v>2.17</v>
      </c>
      <c r="K395" s="0" t="n">
        <v>262.42</v>
      </c>
      <c r="L395" s="0" t="n">
        <v>385.98</v>
      </c>
      <c r="M395" s="0" t="n">
        <v>116.68</v>
      </c>
      <c r="N395" s="0" t="n">
        <v>71.44</v>
      </c>
      <c r="O395" s="0" t="n">
        <v>20.82</v>
      </c>
      <c r="P395" s="3" t="s">
        <v>409</v>
      </c>
    </row>
    <row r="396" customFormat="false" ht="13.8" hidden="false" customHeight="false" outlineLevel="0" collapsed="false">
      <c r="A396" s="0" t="n">
        <v>103.44</v>
      </c>
      <c r="B396" s="0" t="n">
        <v>87.33</v>
      </c>
      <c r="C396" s="0" t="n">
        <v>220.05</v>
      </c>
      <c r="D396" s="0" t="n">
        <v>126.37</v>
      </c>
      <c r="E396" s="0" t="n">
        <v>631.65</v>
      </c>
      <c r="F396" s="0" t="n">
        <v>4.62</v>
      </c>
      <c r="G396" s="0" t="n">
        <v>2.46</v>
      </c>
      <c r="H396" s="0" t="n">
        <v>14.32</v>
      </c>
      <c r="I396" s="0" t="n">
        <v>10.01</v>
      </c>
      <c r="J396" s="0" t="n">
        <v>2.21</v>
      </c>
      <c r="K396" s="0" t="n">
        <v>266.22</v>
      </c>
      <c r="L396" s="0" t="n">
        <v>385.58</v>
      </c>
      <c r="M396" s="0" t="n">
        <v>117.47</v>
      </c>
      <c r="N396" s="0" t="n">
        <v>72.4</v>
      </c>
      <c r="O396" s="0" t="n">
        <v>20.79</v>
      </c>
      <c r="P396" s="3" t="s">
        <v>410</v>
      </c>
    </row>
    <row r="397" customFormat="false" ht="13.8" hidden="false" customHeight="false" outlineLevel="0" collapsed="false">
      <c r="A397" s="0" t="n">
        <v>105.63</v>
      </c>
      <c r="B397" s="0" t="n">
        <v>88.13</v>
      </c>
      <c r="C397" s="0" t="n">
        <v>221.17</v>
      </c>
      <c r="D397" s="0" t="n">
        <v>125.88</v>
      </c>
      <c r="E397" s="0" t="n">
        <v>631.65</v>
      </c>
      <c r="F397" s="0" t="n">
        <v>4.61</v>
      </c>
      <c r="G397" s="0" t="n">
        <v>2.46</v>
      </c>
      <c r="H397" s="0" t="n">
        <v>14.33</v>
      </c>
      <c r="I397" s="0" t="n">
        <v>10.11</v>
      </c>
      <c r="J397" s="0" t="n">
        <v>2.25</v>
      </c>
      <c r="K397" s="0" t="n">
        <v>271.98</v>
      </c>
      <c r="L397" s="0" t="n">
        <v>390.16</v>
      </c>
      <c r="M397" s="0" t="n">
        <v>116.73</v>
      </c>
      <c r="N397" s="0" t="n">
        <v>74.04</v>
      </c>
      <c r="O397" s="0" t="n">
        <v>20.96</v>
      </c>
      <c r="P397" s="3" t="s">
        <v>411</v>
      </c>
    </row>
    <row r="398" customFormat="false" ht="13.8" hidden="false" customHeight="false" outlineLevel="0" collapsed="false">
      <c r="A398" s="0" t="n">
        <v>106.05</v>
      </c>
      <c r="B398" s="0" t="n">
        <v>88.37</v>
      </c>
      <c r="C398" s="0" t="n">
        <v>223.16</v>
      </c>
      <c r="D398" s="0" t="n">
        <v>125.59</v>
      </c>
      <c r="E398" s="0" t="n">
        <v>631.65</v>
      </c>
      <c r="F398" s="0" t="n">
        <v>4.59</v>
      </c>
      <c r="G398" s="0" t="n">
        <v>2.46</v>
      </c>
      <c r="H398" s="0" t="n">
        <v>14.31</v>
      </c>
      <c r="I398" s="0" t="n">
        <v>10.17</v>
      </c>
      <c r="J398" s="0" t="n">
        <v>2.25</v>
      </c>
      <c r="K398" s="0" t="n">
        <v>271.81</v>
      </c>
      <c r="L398" s="0" t="n">
        <v>391.6</v>
      </c>
      <c r="M398" s="0" t="n">
        <v>116.04</v>
      </c>
      <c r="N398" s="0" t="n">
        <v>73.83</v>
      </c>
      <c r="O398" s="0" t="n">
        <v>20.97</v>
      </c>
      <c r="P398" s="3" t="s">
        <v>412</v>
      </c>
    </row>
    <row r="399" customFormat="false" ht="13.8" hidden="false" customHeight="false" outlineLevel="0" collapsed="false">
      <c r="A399" s="0" t="n">
        <v>107</v>
      </c>
      <c r="B399" s="0" t="n">
        <v>88.23</v>
      </c>
      <c r="C399" s="0" t="n">
        <v>222.54</v>
      </c>
      <c r="D399" s="0" t="n">
        <v>125.95</v>
      </c>
      <c r="E399" s="0" t="n">
        <v>631.65</v>
      </c>
      <c r="F399" s="0" t="n">
        <v>4.62</v>
      </c>
      <c r="G399" s="0" t="n">
        <v>2.46</v>
      </c>
      <c r="H399" s="0" t="n">
        <v>14.33</v>
      </c>
      <c r="I399" s="0" t="n">
        <v>10.17</v>
      </c>
      <c r="J399" s="0" t="n">
        <v>2.24</v>
      </c>
      <c r="K399" s="0" t="n">
        <v>271.23</v>
      </c>
      <c r="L399" s="0" t="n">
        <v>389.35</v>
      </c>
      <c r="M399" s="0" t="n">
        <v>115.07</v>
      </c>
      <c r="N399" s="0" t="n">
        <v>73.85</v>
      </c>
      <c r="O399" s="0" t="n">
        <v>21</v>
      </c>
      <c r="P399" s="3" t="s">
        <v>413</v>
      </c>
    </row>
    <row r="400" customFormat="false" ht="13.8" hidden="false" customHeight="false" outlineLevel="0" collapsed="false">
      <c r="A400" s="0" t="n">
        <v>105.83</v>
      </c>
      <c r="B400" s="0" t="n">
        <v>87.66</v>
      </c>
      <c r="C400" s="0" t="n">
        <v>221.88</v>
      </c>
      <c r="D400" s="0" t="n">
        <v>125.83</v>
      </c>
      <c r="E400" s="0" t="n">
        <v>631.65</v>
      </c>
      <c r="F400" s="0" t="n">
        <v>4.64</v>
      </c>
      <c r="G400" s="0" t="n">
        <v>2.46</v>
      </c>
      <c r="H400" s="0" t="n">
        <v>14.31</v>
      </c>
      <c r="I400" s="0" t="n">
        <v>10.13</v>
      </c>
      <c r="J400" s="0" t="n">
        <v>2.23</v>
      </c>
      <c r="K400" s="0" t="n">
        <v>270.88</v>
      </c>
      <c r="L400" s="0" t="n">
        <v>386.29</v>
      </c>
      <c r="M400" s="0" t="n">
        <v>117.82</v>
      </c>
      <c r="N400" s="0" t="n">
        <v>73.69</v>
      </c>
      <c r="O400" s="0" t="n">
        <v>20.97</v>
      </c>
      <c r="P400" s="3" t="s">
        <v>414</v>
      </c>
    </row>
    <row r="401" customFormat="false" ht="13.8" hidden="false" customHeight="false" outlineLevel="0" collapsed="false">
      <c r="A401" s="0" t="n">
        <v>105.76</v>
      </c>
      <c r="B401" s="0" t="n">
        <v>86.97</v>
      </c>
      <c r="C401" s="0" t="n">
        <v>220.6</v>
      </c>
      <c r="D401" s="0" t="n">
        <v>126.46</v>
      </c>
      <c r="E401" s="0" t="n">
        <v>631.65</v>
      </c>
      <c r="F401" s="0" t="n">
        <v>4.66</v>
      </c>
      <c r="G401" s="0" t="n">
        <v>2.46</v>
      </c>
      <c r="H401" s="0" t="n">
        <v>14.33</v>
      </c>
      <c r="I401" s="0" t="n">
        <v>10.1</v>
      </c>
      <c r="J401" s="0" t="n">
        <v>2.21</v>
      </c>
      <c r="K401" s="0" t="n">
        <v>267.18</v>
      </c>
      <c r="L401" s="0" t="n">
        <v>383.46</v>
      </c>
      <c r="M401" s="0" t="n">
        <v>117.57</v>
      </c>
      <c r="N401" s="0" t="n">
        <v>72.74</v>
      </c>
      <c r="O401" s="0" t="n">
        <v>20.83</v>
      </c>
      <c r="P401" s="3" t="s">
        <v>415</v>
      </c>
    </row>
    <row r="402" customFormat="false" ht="13.8" hidden="false" customHeight="false" outlineLevel="0" collapsed="false">
      <c r="A402" s="0" t="n">
        <v>103.95</v>
      </c>
      <c r="B402" s="0" t="n">
        <v>87.74</v>
      </c>
      <c r="C402" s="0" t="n">
        <v>222.39</v>
      </c>
      <c r="D402" s="0" t="n">
        <v>125.97</v>
      </c>
      <c r="E402" s="0" t="n">
        <v>631.65</v>
      </c>
      <c r="F402" s="0" t="n">
        <v>4.64</v>
      </c>
      <c r="G402" s="0" t="n">
        <v>2.46</v>
      </c>
      <c r="H402" s="0" t="n">
        <v>14.32</v>
      </c>
      <c r="I402" s="0" t="n">
        <v>10.27</v>
      </c>
      <c r="J402" s="0" t="n">
        <v>2.26</v>
      </c>
      <c r="K402" s="0" t="n">
        <v>272.77</v>
      </c>
      <c r="L402" s="0" t="n">
        <v>386.55</v>
      </c>
      <c r="M402" s="0" t="n">
        <v>117.59</v>
      </c>
      <c r="N402" s="0" t="n">
        <v>74.16</v>
      </c>
      <c r="O402" s="0" t="n">
        <v>20.91</v>
      </c>
      <c r="P402" s="3" t="s">
        <v>416</v>
      </c>
    </row>
    <row r="403" customFormat="false" ht="13.8" hidden="false" customHeight="false" outlineLevel="0" collapsed="false">
      <c r="A403" s="0" t="n">
        <v>105.92</v>
      </c>
      <c r="B403" s="0" t="n">
        <v>88.22</v>
      </c>
      <c r="C403" s="0" t="n">
        <v>223.6</v>
      </c>
      <c r="D403" s="0" t="n">
        <v>125.75</v>
      </c>
      <c r="E403" s="0" t="n">
        <v>631.65</v>
      </c>
      <c r="F403" s="0" t="n">
        <v>4.66</v>
      </c>
      <c r="G403" s="0" t="n">
        <v>2.46</v>
      </c>
      <c r="H403" s="0" t="n">
        <v>14.33</v>
      </c>
      <c r="I403" s="0" t="n">
        <v>10.29</v>
      </c>
      <c r="J403" s="0" t="n">
        <v>2.26</v>
      </c>
      <c r="K403" s="0" t="n">
        <v>276.47</v>
      </c>
      <c r="L403" s="0" t="n">
        <v>388.3</v>
      </c>
      <c r="M403" s="0" t="n">
        <v>117.79</v>
      </c>
      <c r="N403" s="0" t="n">
        <v>75.18</v>
      </c>
      <c r="O403" s="0" t="n">
        <v>21.06</v>
      </c>
      <c r="P403" s="3" t="s">
        <v>417</v>
      </c>
    </row>
    <row r="404" customFormat="false" ht="13.8" hidden="false" customHeight="false" outlineLevel="0" collapsed="false">
      <c r="A404" s="0" t="n">
        <v>106.2</v>
      </c>
      <c r="B404" s="0" t="n">
        <v>88.23</v>
      </c>
      <c r="C404" s="0" t="n">
        <v>223.85</v>
      </c>
      <c r="D404" s="0" t="n">
        <v>125.44</v>
      </c>
      <c r="E404" s="0" t="n">
        <v>631.65</v>
      </c>
      <c r="F404" s="0" t="n">
        <v>4.6</v>
      </c>
      <c r="G404" s="0" t="n">
        <v>2.46</v>
      </c>
      <c r="H404" s="0" t="n">
        <v>14.35</v>
      </c>
      <c r="I404" s="0" t="n">
        <v>10.27</v>
      </c>
      <c r="J404" s="0" t="n">
        <v>2.27</v>
      </c>
      <c r="K404" s="0" t="n">
        <v>278.63</v>
      </c>
      <c r="L404" s="0" t="n">
        <v>389.03</v>
      </c>
      <c r="M404" s="0" t="n">
        <v>118.31</v>
      </c>
      <c r="N404" s="0" t="n">
        <v>75.44</v>
      </c>
      <c r="O404" s="0" t="n">
        <v>20.89</v>
      </c>
      <c r="P404" s="3" t="s">
        <v>418</v>
      </c>
    </row>
    <row r="405" customFormat="false" ht="13.8" hidden="false" customHeight="false" outlineLevel="0" collapsed="false">
      <c r="A405" s="0" t="n">
        <v>106.33</v>
      </c>
      <c r="B405" s="0" t="n">
        <v>87.78</v>
      </c>
      <c r="C405" s="0" t="n">
        <v>222.56</v>
      </c>
      <c r="D405" s="0" t="n">
        <v>125.84</v>
      </c>
      <c r="E405" s="0" t="n">
        <v>631.65</v>
      </c>
      <c r="F405" s="0" t="n">
        <v>4.58</v>
      </c>
      <c r="G405" s="0" t="n">
        <v>2.46</v>
      </c>
      <c r="H405" s="0" t="n">
        <v>14.33</v>
      </c>
      <c r="I405" s="0" t="n">
        <v>10.28</v>
      </c>
      <c r="J405" s="0" t="n">
        <v>2.28</v>
      </c>
      <c r="K405" s="0" t="n">
        <v>276.95</v>
      </c>
      <c r="L405" s="0" t="n">
        <v>387.48</v>
      </c>
      <c r="M405" s="0" t="n">
        <v>118.01</v>
      </c>
      <c r="N405" s="0" t="n">
        <v>75.18</v>
      </c>
      <c r="O405" s="0" t="n">
        <v>20.78</v>
      </c>
      <c r="P405" s="3" t="s">
        <v>419</v>
      </c>
    </row>
    <row r="406" customFormat="false" ht="13.8" hidden="false" customHeight="false" outlineLevel="0" collapsed="false">
      <c r="A406" s="0" t="n">
        <v>107.72</v>
      </c>
      <c r="B406" s="0" t="n">
        <v>88.4</v>
      </c>
      <c r="C406" s="0" t="n">
        <v>223.99</v>
      </c>
      <c r="D406" s="0" t="n">
        <v>125.5</v>
      </c>
      <c r="E406" s="0" t="n">
        <v>631.65</v>
      </c>
      <c r="F406" s="0" t="n">
        <v>4.58</v>
      </c>
      <c r="G406" s="0" t="n">
        <v>2.46</v>
      </c>
      <c r="H406" s="0" t="n">
        <v>14.32</v>
      </c>
      <c r="I406" s="0" t="n">
        <v>10.35</v>
      </c>
      <c r="J406" s="0" t="n">
        <v>2.28</v>
      </c>
      <c r="K406" s="0" t="n">
        <v>278.57</v>
      </c>
      <c r="L406" s="0" t="n">
        <v>389.52</v>
      </c>
      <c r="M406" s="0" t="n">
        <v>117.81</v>
      </c>
      <c r="N406" s="0" t="n">
        <v>75.6</v>
      </c>
      <c r="O406" s="0" t="n">
        <v>20.95</v>
      </c>
      <c r="P406" s="3" t="s">
        <v>420</v>
      </c>
    </row>
    <row r="407" customFormat="false" ht="13.8" hidden="false" customHeight="false" outlineLevel="0" collapsed="false">
      <c r="A407" s="0" t="n">
        <v>106.72</v>
      </c>
      <c r="B407" s="0" t="n">
        <v>87.4</v>
      </c>
      <c r="C407" s="0" t="n">
        <v>222.69</v>
      </c>
      <c r="D407" s="0" t="n">
        <v>125.93</v>
      </c>
      <c r="E407" s="0" t="n">
        <v>631.65</v>
      </c>
      <c r="F407" s="0" t="n">
        <v>4.6</v>
      </c>
      <c r="G407" s="0" t="n">
        <v>2.46</v>
      </c>
      <c r="H407" s="0" t="n">
        <v>14.32</v>
      </c>
      <c r="I407" s="0" t="n">
        <v>10.28</v>
      </c>
      <c r="J407" s="0" t="n">
        <v>2.28</v>
      </c>
      <c r="K407" s="0" t="n">
        <v>275.66</v>
      </c>
      <c r="L407" s="0" t="n">
        <v>385.68</v>
      </c>
      <c r="M407" s="0" t="n">
        <v>117.72</v>
      </c>
      <c r="N407" s="0" t="n">
        <v>74.7</v>
      </c>
      <c r="O407" s="0" t="n">
        <v>20.75</v>
      </c>
      <c r="P407" s="3" t="s">
        <v>421</v>
      </c>
    </row>
    <row r="408" customFormat="false" ht="13.8" hidden="false" customHeight="false" outlineLevel="0" collapsed="false">
      <c r="A408" s="0" t="n">
        <v>106.42</v>
      </c>
      <c r="B408" s="0" t="n">
        <v>87.72</v>
      </c>
      <c r="C408" s="0" t="n">
        <v>222.94</v>
      </c>
      <c r="D408" s="0" t="n">
        <v>125.89</v>
      </c>
      <c r="E408" s="0" t="n">
        <v>631.65</v>
      </c>
      <c r="F408" s="0" t="n">
        <v>4.57</v>
      </c>
      <c r="G408" s="0" t="n">
        <v>2.46</v>
      </c>
      <c r="H408" s="0" t="n">
        <v>14.33</v>
      </c>
      <c r="I408" s="0" t="n">
        <v>10.3</v>
      </c>
      <c r="J408" s="0" t="n">
        <v>2.28</v>
      </c>
      <c r="K408" s="0" t="n">
        <v>277.7</v>
      </c>
      <c r="L408" s="0" t="n">
        <v>386.66</v>
      </c>
      <c r="M408" s="0" t="n">
        <v>116.67</v>
      </c>
      <c r="N408" s="0" t="n">
        <v>75.32</v>
      </c>
      <c r="O408" s="0" t="n">
        <v>20.77</v>
      </c>
      <c r="P408" s="3" t="s">
        <v>422</v>
      </c>
    </row>
    <row r="409" customFormat="false" ht="13.8" hidden="false" customHeight="false" outlineLevel="0" collapsed="false">
      <c r="A409" s="0" t="n">
        <v>106.63</v>
      </c>
      <c r="B409" s="0" t="n">
        <v>87.96</v>
      </c>
      <c r="C409" s="0" t="n">
        <v>222.68</v>
      </c>
      <c r="D409" s="0" t="n">
        <v>125.74</v>
      </c>
      <c r="E409" s="0" t="n">
        <v>631.65</v>
      </c>
      <c r="F409" s="0" t="n">
        <v>4.56</v>
      </c>
      <c r="G409" s="0" t="n">
        <v>2.46</v>
      </c>
      <c r="H409" s="0" t="n">
        <v>14.3</v>
      </c>
      <c r="I409" s="0" t="n">
        <v>10.28</v>
      </c>
      <c r="J409" s="0" t="n">
        <v>2.28</v>
      </c>
      <c r="K409" s="0" t="n">
        <v>277.99</v>
      </c>
      <c r="L409" s="0" t="n">
        <v>388.36</v>
      </c>
      <c r="M409" s="0" t="n">
        <v>116.96</v>
      </c>
      <c r="N409" s="0" t="n">
        <v>75.45</v>
      </c>
      <c r="O409" s="0" t="n">
        <v>20.82</v>
      </c>
      <c r="P409" s="3" t="s">
        <v>423</v>
      </c>
    </row>
    <row r="410" customFormat="false" ht="13.8" hidden="false" customHeight="false" outlineLevel="0" collapsed="false">
      <c r="A410" s="0" t="n">
        <v>106.83</v>
      </c>
      <c r="B410" s="0" t="n">
        <v>88.38</v>
      </c>
      <c r="C410" s="0" t="n">
        <v>222.1</v>
      </c>
      <c r="D410" s="0" t="n">
        <v>125.52</v>
      </c>
      <c r="E410" s="0" t="n">
        <v>631.65</v>
      </c>
      <c r="F410" s="0" t="n">
        <v>4.53</v>
      </c>
      <c r="G410" s="0" t="n">
        <v>2.46</v>
      </c>
      <c r="H410" s="0" t="n">
        <v>14.285</v>
      </c>
      <c r="I410" s="0" t="n">
        <v>10.27</v>
      </c>
      <c r="J410" s="0" t="n">
        <v>2.29</v>
      </c>
      <c r="K410" s="0" t="n">
        <v>279.1</v>
      </c>
      <c r="L410" s="0" t="n">
        <v>390.24</v>
      </c>
      <c r="M410" s="0" t="n">
        <v>117.77</v>
      </c>
      <c r="N410" s="0" t="n">
        <v>75.8</v>
      </c>
      <c r="O410" s="0" t="n">
        <v>20.82</v>
      </c>
      <c r="P410" s="3" t="s">
        <v>424</v>
      </c>
    </row>
    <row r="411" customFormat="false" ht="13.8" hidden="false" customHeight="false" outlineLevel="0" collapsed="false">
      <c r="A411" s="0" t="n">
        <v>107.22</v>
      </c>
      <c r="B411" s="0" t="n">
        <v>88.27</v>
      </c>
      <c r="C411" s="0" t="n">
        <v>221.34</v>
      </c>
      <c r="D411" s="0" t="n">
        <v>125.45</v>
      </c>
      <c r="E411" s="0" t="n">
        <v>631.65</v>
      </c>
      <c r="F411" s="0" t="n">
        <v>4.55</v>
      </c>
      <c r="G411" s="0" t="n">
        <v>2.46</v>
      </c>
      <c r="H411" s="0" t="n">
        <v>14.27</v>
      </c>
      <c r="I411" s="0" t="n">
        <v>10.24</v>
      </c>
      <c r="J411" s="0" t="n">
        <v>2.3</v>
      </c>
      <c r="K411" s="0" t="n">
        <v>278.89</v>
      </c>
      <c r="L411" s="0" t="n">
        <v>389.98</v>
      </c>
      <c r="M411" s="0" t="n">
        <v>116.93</v>
      </c>
      <c r="N411" s="0" t="n">
        <v>75.68</v>
      </c>
      <c r="O411" s="0" t="n">
        <v>20.73</v>
      </c>
      <c r="P411" s="3" t="s">
        <v>425</v>
      </c>
    </row>
    <row r="412" customFormat="false" ht="13.8" hidden="false" customHeight="false" outlineLevel="0" collapsed="false">
      <c r="A412" s="0" t="n">
        <v>107.32</v>
      </c>
      <c r="B412" s="0" t="n">
        <v>89.04</v>
      </c>
      <c r="C412" s="0" t="n">
        <v>222.62</v>
      </c>
      <c r="D412" s="0" t="n">
        <v>125.47</v>
      </c>
      <c r="E412" s="0" t="n">
        <v>631.65</v>
      </c>
      <c r="F412" s="0" t="n">
        <v>4.59</v>
      </c>
      <c r="G412" s="0" t="n">
        <v>2.46</v>
      </c>
      <c r="H412" s="0" t="n">
        <v>14.26</v>
      </c>
      <c r="I412" s="0" t="n">
        <v>10.4</v>
      </c>
      <c r="J412" s="0" t="n">
        <v>2.3</v>
      </c>
      <c r="K412" s="0" t="n">
        <v>281.54</v>
      </c>
      <c r="L412" s="0" t="n">
        <v>393.33</v>
      </c>
      <c r="M412" s="0" t="n">
        <v>117.17</v>
      </c>
      <c r="N412" s="0" t="n">
        <v>76.3</v>
      </c>
      <c r="O412" s="0" t="n">
        <v>20.86</v>
      </c>
      <c r="P412" s="3" t="s">
        <v>426</v>
      </c>
    </row>
    <row r="413" customFormat="false" ht="13.8" hidden="false" customHeight="false" outlineLevel="0" collapsed="false">
      <c r="A413" s="0" t="n">
        <v>106.96</v>
      </c>
      <c r="B413" s="0" t="n">
        <v>88.96</v>
      </c>
      <c r="C413" s="0" t="n">
        <v>221.95</v>
      </c>
      <c r="D413" s="0" t="n">
        <v>125.47</v>
      </c>
      <c r="E413" s="0" t="n">
        <v>631.65</v>
      </c>
      <c r="F413" s="0" t="n">
        <v>4.53</v>
      </c>
      <c r="G413" s="0" t="n">
        <v>2.46</v>
      </c>
      <c r="H413" s="0" t="n">
        <v>14.24</v>
      </c>
      <c r="I413" s="0" t="n">
        <v>10.34</v>
      </c>
      <c r="J413" s="0" t="n">
        <v>2.3</v>
      </c>
      <c r="K413" s="0" t="n">
        <v>279.75</v>
      </c>
      <c r="L413" s="0" t="n">
        <v>392.31</v>
      </c>
      <c r="M413" s="0" t="n">
        <v>115.35</v>
      </c>
      <c r="N413" s="0" t="n">
        <v>75.93</v>
      </c>
      <c r="O413" s="0" t="n">
        <v>20.79</v>
      </c>
      <c r="P413" s="3" t="s">
        <v>427</v>
      </c>
    </row>
    <row r="414" customFormat="false" ht="13.8" hidden="false" customHeight="false" outlineLevel="0" collapsed="false">
      <c r="A414" s="0" t="n">
        <v>106.59</v>
      </c>
      <c r="B414" s="0" t="n">
        <v>88.48</v>
      </c>
      <c r="C414" s="0" t="n">
        <v>222.67</v>
      </c>
      <c r="D414" s="0" t="n">
        <v>125.32</v>
      </c>
      <c r="E414" s="0" t="n">
        <v>631.65</v>
      </c>
      <c r="F414" s="0" t="n">
        <v>4.53</v>
      </c>
      <c r="G414" s="0" t="n">
        <v>2.46</v>
      </c>
      <c r="H414" s="0" t="n">
        <v>14.23</v>
      </c>
      <c r="I414" s="0" t="n">
        <v>10.32</v>
      </c>
      <c r="J414" s="0" t="n">
        <v>2.3</v>
      </c>
      <c r="K414" s="0" t="n">
        <v>282.2</v>
      </c>
      <c r="L414" s="0" t="n">
        <v>391.4</v>
      </c>
      <c r="M414" s="0" t="n">
        <v>114.47</v>
      </c>
      <c r="N414" s="0" t="n">
        <v>76.43</v>
      </c>
      <c r="O414" s="0" t="n">
        <v>20.72</v>
      </c>
      <c r="P414" s="3" t="s">
        <v>428</v>
      </c>
    </row>
    <row r="415" customFormat="false" ht="13.8" hidden="false" customHeight="false" outlineLevel="0" collapsed="false">
      <c r="A415" s="0" t="n">
        <v>106.78</v>
      </c>
      <c r="B415" s="0" t="n">
        <v>88.43</v>
      </c>
      <c r="C415" s="0" t="n">
        <v>219.93</v>
      </c>
      <c r="D415" s="0" t="n">
        <v>125.76</v>
      </c>
      <c r="E415" s="0" t="n">
        <v>631.65</v>
      </c>
      <c r="F415" s="0" t="n">
        <v>4.64</v>
      </c>
      <c r="G415" s="0" t="n">
        <v>2.46</v>
      </c>
      <c r="H415" s="0" t="n">
        <v>14.25</v>
      </c>
      <c r="I415" s="0" t="n">
        <v>10.16</v>
      </c>
      <c r="J415" s="0" t="n">
        <v>2.3</v>
      </c>
      <c r="K415" s="0" t="n">
        <v>281.36</v>
      </c>
      <c r="L415" s="0" t="n">
        <v>390.73</v>
      </c>
      <c r="M415" s="0" t="n">
        <v>114.28</v>
      </c>
      <c r="N415" s="0" t="n">
        <v>76.21</v>
      </c>
      <c r="O415" s="0" t="n">
        <v>20.69</v>
      </c>
      <c r="P415" s="3" t="s">
        <v>429</v>
      </c>
    </row>
    <row r="416" customFormat="false" ht="13.8" hidden="false" customHeight="false" outlineLevel="0" collapsed="false">
      <c r="A416" s="0" t="n">
        <v>106.72</v>
      </c>
      <c r="B416" s="0" t="n">
        <v>87.41</v>
      </c>
      <c r="C416" s="0" t="n">
        <v>218.89</v>
      </c>
      <c r="D416" s="0" t="n">
        <v>126.2</v>
      </c>
      <c r="E416" s="0" t="n">
        <v>631.65</v>
      </c>
      <c r="F416" s="0" t="n">
        <v>4.65</v>
      </c>
      <c r="G416" s="0" t="n">
        <v>2.46</v>
      </c>
      <c r="H416" s="0" t="n">
        <v>14.27</v>
      </c>
      <c r="I416" s="0" t="n">
        <v>10.08</v>
      </c>
      <c r="J416" s="0" t="n">
        <v>2.28</v>
      </c>
      <c r="K416" s="0" t="n">
        <v>278.2</v>
      </c>
      <c r="L416" s="0" t="n">
        <v>386</v>
      </c>
      <c r="M416" s="0" t="n">
        <v>114.43</v>
      </c>
      <c r="N416" s="0" t="n">
        <v>75.31</v>
      </c>
      <c r="O416" s="0" t="n">
        <v>20.61</v>
      </c>
      <c r="P416" s="3" t="s">
        <v>430</v>
      </c>
    </row>
    <row r="417" customFormat="false" ht="13.8" hidden="false" customHeight="false" outlineLevel="0" collapsed="false">
      <c r="A417" s="0" t="n">
        <v>104.98</v>
      </c>
      <c r="B417" s="0" t="n">
        <v>86.57</v>
      </c>
      <c r="C417" s="0" t="n">
        <v>217.04</v>
      </c>
      <c r="D417" s="0" t="n">
        <v>126.33</v>
      </c>
      <c r="E417" s="0" t="n">
        <v>631.65</v>
      </c>
      <c r="F417" s="0" t="n">
        <v>4.64</v>
      </c>
      <c r="G417" s="0" t="n">
        <v>2.46</v>
      </c>
      <c r="H417" s="0" t="n">
        <v>14.25</v>
      </c>
      <c r="I417" s="0" t="n">
        <v>10.04</v>
      </c>
      <c r="J417" s="0" t="n">
        <v>2.29</v>
      </c>
      <c r="K417" s="0" t="n">
        <v>274.25</v>
      </c>
      <c r="L417" s="0" t="n">
        <v>382.65</v>
      </c>
      <c r="M417" s="0" t="n">
        <v>112.65</v>
      </c>
      <c r="N417" s="0" t="n">
        <v>74.52</v>
      </c>
      <c r="O417" s="0" t="n">
        <v>20.38</v>
      </c>
      <c r="P417" s="3" t="s">
        <v>431</v>
      </c>
    </row>
    <row r="418" customFormat="false" ht="13.8" hidden="false" customHeight="false" outlineLevel="0" collapsed="false">
      <c r="A418" s="0" t="n">
        <v>104.43</v>
      </c>
      <c r="B418" s="0" t="n">
        <v>87.12</v>
      </c>
      <c r="C418" s="0" t="n">
        <v>217.18</v>
      </c>
      <c r="D418" s="0" t="n">
        <v>126.3</v>
      </c>
      <c r="E418" s="0" t="n">
        <v>631.65</v>
      </c>
      <c r="F418" s="0" t="n">
        <v>4.66</v>
      </c>
      <c r="G418" s="0" t="n">
        <v>2.46</v>
      </c>
      <c r="H418" s="0" t="n">
        <v>14.27</v>
      </c>
      <c r="I418" s="0" t="n">
        <v>10.13</v>
      </c>
      <c r="J418" s="0" t="n">
        <v>2.29</v>
      </c>
      <c r="K418" s="0" t="n">
        <v>276.75</v>
      </c>
      <c r="L418" s="0" t="n">
        <v>385.1</v>
      </c>
      <c r="M418" s="0" t="n">
        <v>112.98</v>
      </c>
      <c r="N418" s="0" t="n">
        <v>75.12</v>
      </c>
      <c r="O418" s="0" t="n">
        <v>20.41</v>
      </c>
      <c r="P418" s="3" t="s">
        <v>432</v>
      </c>
    </row>
    <row r="419" customFormat="false" ht="13.8" hidden="false" customHeight="false" outlineLevel="0" collapsed="false">
      <c r="A419" s="0" t="n">
        <v>104.04</v>
      </c>
      <c r="B419" s="0" t="n">
        <v>86.91</v>
      </c>
      <c r="C419" s="0" t="n">
        <v>215.48</v>
      </c>
      <c r="D419" s="0" t="n">
        <v>126.57</v>
      </c>
      <c r="E419" s="0" t="n">
        <v>631.65</v>
      </c>
      <c r="F419" s="0" t="n">
        <v>4.66</v>
      </c>
      <c r="G419" s="0" t="n">
        <v>2.46</v>
      </c>
      <c r="H419" s="0" t="n">
        <v>14.27</v>
      </c>
      <c r="I419" s="0" t="n">
        <v>9.98</v>
      </c>
      <c r="J419" s="0" t="n">
        <v>2.29</v>
      </c>
      <c r="K419" s="0" t="n">
        <v>275.92</v>
      </c>
      <c r="L419" s="0" t="n">
        <v>384.5</v>
      </c>
      <c r="M419" s="0" t="n">
        <v>112.29</v>
      </c>
      <c r="N419" s="0" t="n">
        <v>74.88</v>
      </c>
      <c r="O419" s="0" t="n">
        <v>20.4</v>
      </c>
      <c r="P419" s="3" t="s">
        <v>433</v>
      </c>
    </row>
    <row r="420" customFormat="false" ht="13.8" hidden="false" customHeight="false" outlineLevel="0" collapsed="false">
      <c r="A420" s="0" t="n">
        <v>105.44</v>
      </c>
      <c r="B420" s="0" t="n">
        <v>88.03</v>
      </c>
      <c r="C420" s="0" t="n">
        <v>215.66</v>
      </c>
      <c r="D420" s="0" t="n">
        <v>126.41</v>
      </c>
      <c r="E420" s="0" t="n">
        <v>631.65</v>
      </c>
      <c r="F420" s="0" t="n">
        <v>4.65</v>
      </c>
      <c r="G420" s="0" t="n">
        <v>2.46</v>
      </c>
      <c r="H420" s="0" t="n">
        <v>14.27</v>
      </c>
      <c r="I420" s="0" t="n">
        <v>10.01</v>
      </c>
      <c r="J420" s="0" t="n">
        <v>2.29</v>
      </c>
      <c r="K420" s="0" t="n">
        <v>278.31</v>
      </c>
      <c r="L420" s="0" t="n">
        <v>388.79</v>
      </c>
      <c r="M420" s="0" t="n">
        <v>113.37</v>
      </c>
      <c r="N420" s="0" t="n">
        <v>75.55</v>
      </c>
      <c r="O420" s="0" t="n">
        <v>20.64</v>
      </c>
      <c r="P420" s="3" t="s">
        <v>434</v>
      </c>
    </row>
    <row r="421" customFormat="false" ht="13.8" hidden="false" customHeight="false" outlineLevel="0" collapsed="false">
      <c r="A421" s="0" t="n">
        <v>104.64</v>
      </c>
      <c r="B421" s="0" t="n">
        <v>87.73</v>
      </c>
      <c r="C421" s="0" t="n">
        <v>214.59</v>
      </c>
      <c r="D421" s="0" t="n">
        <v>126.62</v>
      </c>
      <c r="E421" s="0" t="n">
        <v>631.65</v>
      </c>
      <c r="F421" s="0" t="n">
        <v>4.71</v>
      </c>
      <c r="G421" s="0" t="n">
        <v>2.46</v>
      </c>
      <c r="H421" s="0" t="n">
        <v>14.26</v>
      </c>
      <c r="I421" s="0" t="n">
        <v>9.92</v>
      </c>
      <c r="J421" s="0" t="n">
        <v>2.27</v>
      </c>
      <c r="K421" s="0" t="n">
        <v>277.33</v>
      </c>
      <c r="L421" s="0" t="n">
        <v>387.93</v>
      </c>
      <c r="M421" s="0" t="n">
        <v>113.38</v>
      </c>
      <c r="N421" s="0" t="n">
        <v>75.31</v>
      </c>
      <c r="O421" s="0" t="n">
        <v>20.55</v>
      </c>
      <c r="P421" s="3" t="s">
        <v>435</v>
      </c>
    </row>
    <row r="422" customFormat="false" ht="13.8" hidden="false" customHeight="false" outlineLevel="0" collapsed="false">
      <c r="A422" s="0" t="n">
        <v>103.39</v>
      </c>
      <c r="B422" s="0" t="n">
        <v>87.37</v>
      </c>
      <c r="C422" s="0" t="n">
        <v>215.47</v>
      </c>
      <c r="D422" s="0" t="n">
        <v>126.33</v>
      </c>
      <c r="E422" s="0" t="n">
        <v>631.65</v>
      </c>
      <c r="F422" s="0" t="n">
        <v>4.7</v>
      </c>
      <c r="G422" s="0" t="n">
        <v>2.46</v>
      </c>
      <c r="H422" s="0" t="n">
        <v>14.26</v>
      </c>
      <c r="I422" s="0" t="n">
        <v>9.98</v>
      </c>
      <c r="J422" s="0" t="n">
        <v>2.29</v>
      </c>
      <c r="K422" s="0" t="n">
        <v>276.53</v>
      </c>
      <c r="L422" s="0" t="n">
        <v>386.01</v>
      </c>
      <c r="M422" s="0" t="n">
        <v>112.56</v>
      </c>
      <c r="N422" s="0" t="n">
        <v>75.06</v>
      </c>
      <c r="O422" s="0" t="n">
        <v>20.46</v>
      </c>
      <c r="P422" s="3" t="s">
        <v>436</v>
      </c>
    </row>
    <row r="423" customFormat="false" ht="13.8" hidden="false" customHeight="false" outlineLevel="0" collapsed="false">
      <c r="A423" s="0" t="n">
        <v>104.79</v>
      </c>
      <c r="B423" s="0" t="n">
        <v>87.955</v>
      </c>
      <c r="C423" s="0" t="n">
        <v>216.7</v>
      </c>
      <c r="D423" s="0" t="n">
        <v>126.66</v>
      </c>
      <c r="E423" s="0" t="n">
        <v>631.65</v>
      </c>
      <c r="F423" s="0" t="n">
        <v>4.68</v>
      </c>
      <c r="G423" s="0" t="n">
        <v>2.46</v>
      </c>
      <c r="H423" s="0" t="n">
        <v>14.25</v>
      </c>
      <c r="I423" s="0" t="n">
        <v>10.02</v>
      </c>
      <c r="J423" s="0" t="n">
        <v>2.28</v>
      </c>
      <c r="K423" s="0" t="n">
        <v>281.09</v>
      </c>
      <c r="L423" s="0" t="n">
        <v>388.7325</v>
      </c>
      <c r="M423" s="0" t="n">
        <v>113.23</v>
      </c>
      <c r="N423" s="0" t="n">
        <v>76.31</v>
      </c>
      <c r="O423" s="0" t="n">
        <v>20.7</v>
      </c>
      <c r="P423" s="3" t="s">
        <v>437</v>
      </c>
    </row>
    <row r="424" customFormat="false" ht="13.8" hidden="false" customHeight="false" outlineLevel="0" collapsed="false">
      <c r="A424" s="0" t="n">
        <v>104.32</v>
      </c>
      <c r="B424" s="0" t="n">
        <v>88.15</v>
      </c>
      <c r="C424" s="0" t="n">
        <v>216.29</v>
      </c>
      <c r="D424" s="0" t="n">
        <v>126.58</v>
      </c>
      <c r="E424" s="0" t="n">
        <v>631.65</v>
      </c>
      <c r="F424" s="0" t="n">
        <v>4.7</v>
      </c>
      <c r="G424" s="0" t="n">
        <v>2.46</v>
      </c>
      <c r="H424" s="0" t="n">
        <v>14.25</v>
      </c>
      <c r="I424" s="0" t="n">
        <v>9.94</v>
      </c>
      <c r="J424" s="0" t="n">
        <v>2.28</v>
      </c>
      <c r="K424" s="0" t="n">
        <v>278.7</v>
      </c>
      <c r="L424" s="0" t="n">
        <v>389.64</v>
      </c>
      <c r="M424" s="0" t="n">
        <v>114.78</v>
      </c>
      <c r="N424" s="0" t="n">
        <v>75.82</v>
      </c>
      <c r="O424" s="0" t="n">
        <v>20.61</v>
      </c>
      <c r="P424" s="3" t="s">
        <v>438</v>
      </c>
    </row>
    <row r="425" customFormat="false" ht="13.8" hidden="false" customHeight="false" outlineLevel="0" collapsed="false">
      <c r="A425" s="0" t="n">
        <v>103.24</v>
      </c>
      <c r="B425" s="0" t="n">
        <v>88.31</v>
      </c>
      <c r="C425" s="0" t="n">
        <v>217.42</v>
      </c>
      <c r="D425" s="0" t="n">
        <v>126.46</v>
      </c>
      <c r="E425" s="0" t="n">
        <v>631.65</v>
      </c>
      <c r="F425" s="0" t="n">
        <v>4.69</v>
      </c>
      <c r="G425" s="0" t="n">
        <v>2.46</v>
      </c>
      <c r="H425" s="0" t="n">
        <v>14.25</v>
      </c>
      <c r="I425" s="0" t="n">
        <v>9.94</v>
      </c>
      <c r="J425" s="0" t="n">
        <v>2.28</v>
      </c>
      <c r="K425" s="0" t="n">
        <v>279.69</v>
      </c>
      <c r="L425" s="0" t="n">
        <v>391.46</v>
      </c>
      <c r="M425" s="0" t="n">
        <v>116.64</v>
      </c>
      <c r="N425" s="0" t="n">
        <v>76.18</v>
      </c>
      <c r="O425" s="0" t="n">
        <v>20.73</v>
      </c>
      <c r="P425" s="3" t="s">
        <v>439</v>
      </c>
    </row>
    <row r="426" customFormat="false" ht="13.8" hidden="false" customHeight="false" outlineLevel="0" collapsed="false">
      <c r="A426" s="0" t="n">
        <v>103.8</v>
      </c>
      <c r="B426" s="0" t="n">
        <v>89.75</v>
      </c>
      <c r="C426" s="0" t="n">
        <v>219.47</v>
      </c>
      <c r="D426" s="0" t="n">
        <v>126.14</v>
      </c>
      <c r="E426" s="0" t="n">
        <v>631.65</v>
      </c>
      <c r="F426" s="0" t="n">
        <v>4.7</v>
      </c>
      <c r="G426" s="0" t="n">
        <v>2.46</v>
      </c>
      <c r="H426" s="0" t="n">
        <v>14.24</v>
      </c>
      <c r="I426" s="0" t="n">
        <v>10.11</v>
      </c>
      <c r="J426" s="0" t="n">
        <v>2.33</v>
      </c>
      <c r="K426" s="0" t="n">
        <v>285.83</v>
      </c>
      <c r="L426" s="0" t="n">
        <v>397.37</v>
      </c>
      <c r="M426" s="0" t="n">
        <v>116.57</v>
      </c>
      <c r="N426" s="0" t="n">
        <v>77.88</v>
      </c>
      <c r="O426" s="0" t="n">
        <v>20.94</v>
      </c>
      <c r="P426" s="3" t="s">
        <v>440</v>
      </c>
    </row>
    <row r="427" customFormat="false" ht="13.8" hidden="false" customHeight="false" outlineLevel="0" collapsed="false">
      <c r="A427" s="0" t="n">
        <v>104.83</v>
      </c>
      <c r="B427" s="0" t="n">
        <v>89.23</v>
      </c>
      <c r="C427" s="0" t="n">
        <v>222.81</v>
      </c>
      <c r="D427" s="0" t="n">
        <v>126.23</v>
      </c>
      <c r="E427" s="0" t="n">
        <v>631.65</v>
      </c>
      <c r="F427" s="0" t="n">
        <v>4.69</v>
      </c>
      <c r="G427" s="0" t="n">
        <v>2.46</v>
      </c>
      <c r="H427" s="0" t="n">
        <v>14.23</v>
      </c>
      <c r="I427" s="0" t="n">
        <v>10.26</v>
      </c>
      <c r="J427" s="0" t="n">
        <v>2.34</v>
      </c>
      <c r="K427" s="0" t="n">
        <v>288.31</v>
      </c>
      <c r="L427" s="0" t="n">
        <v>394.89</v>
      </c>
      <c r="M427" s="0" t="n">
        <v>117.44</v>
      </c>
      <c r="N427" s="0" t="n">
        <v>78.16</v>
      </c>
      <c r="O427" s="0" t="n">
        <v>20.89</v>
      </c>
      <c r="P427" s="3" t="s">
        <v>441</v>
      </c>
    </row>
    <row r="428" customFormat="false" ht="13.8" hidden="false" customHeight="false" outlineLevel="0" collapsed="false">
      <c r="A428" s="0" t="n">
        <v>104.91</v>
      </c>
      <c r="B428" s="0" t="n">
        <v>89.19</v>
      </c>
      <c r="C428" s="0" t="n">
        <v>222.72</v>
      </c>
      <c r="D428" s="0" t="n">
        <v>126.23</v>
      </c>
      <c r="E428" s="0" t="n">
        <v>631.65</v>
      </c>
      <c r="F428" s="0" t="n">
        <v>4.71</v>
      </c>
      <c r="G428" s="0" t="n">
        <v>2.46</v>
      </c>
      <c r="H428" s="0" t="n">
        <v>14.25</v>
      </c>
      <c r="I428" s="0" t="n">
        <v>10.26</v>
      </c>
      <c r="J428" s="0" t="n">
        <v>2.32</v>
      </c>
      <c r="K428" s="0" t="n">
        <v>288.46</v>
      </c>
      <c r="L428" s="0" t="n">
        <v>395.28</v>
      </c>
      <c r="M428" s="0" t="n">
        <v>118.52</v>
      </c>
      <c r="N428" s="0" t="n">
        <v>77.9</v>
      </c>
      <c r="O428" s="0" t="n">
        <v>20.81</v>
      </c>
      <c r="P428" s="3" t="s">
        <v>442</v>
      </c>
    </row>
    <row r="429" customFormat="false" ht="13.8" hidden="false" customHeight="false" outlineLevel="0" collapsed="false">
      <c r="A429" s="0" t="n">
        <v>105.09</v>
      </c>
      <c r="B429" s="0" t="n">
        <v>89.03</v>
      </c>
      <c r="C429" s="0" t="n">
        <v>222.89</v>
      </c>
      <c r="D429" s="0" t="n">
        <v>126.45</v>
      </c>
      <c r="E429" s="0" t="n">
        <v>631.65</v>
      </c>
      <c r="F429" s="0" t="n">
        <v>4.63</v>
      </c>
      <c r="G429" s="0" t="n">
        <v>2.46</v>
      </c>
      <c r="H429" s="0" t="n">
        <v>14.26</v>
      </c>
      <c r="I429" s="0" t="n">
        <v>10.28</v>
      </c>
      <c r="J429" s="0" t="n">
        <v>2.33</v>
      </c>
      <c r="K429" s="0" t="n">
        <v>289.36</v>
      </c>
      <c r="L429" s="0" t="n">
        <v>393.97</v>
      </c>
      <c r="M429" s="0" t="n">
        <v>118.93</v>
      </c>
      <c r="N429" s="0" t="n">
        <v>78.06</v>
      </c>
      <c r="O429" s="0" t="n">
        <v>20.85</v>
      </c>
      <c r="P429" s="3" t="s">
        <v>443</v>
      </c>
    </row>
    <row r="430" customFormat="false" ht="13.8" hidden="false" customHeight="false" outlineLevel="0" collapsed="false">
      <c r="A430" s="0" t="n">
        <v>105.6</v>
      </c>
      <c r="B430" s="0" t="n">
        <v>88.58</v>
      </c>
      <c r="C430" s="0" t="n">
        <v>225.02</v>
      </c>
      <c r="D430" s="0" t="n">
        <v>125.9</v>
      </c>
      <c r="E430" s="0" t="n">
        <v>631.65</v>
      </c>
      <c r="F430" s="0" t="n">
        <v>4.64</v>
      </c>
      <c r="G430" s="0" t="n">
        <v>2.46</v>
      </c>
      <c r="H430" s="0" t="n">
        <v>14.22</v>
      </c>
      <c r="I430" s="0" t="n">
        <v>10.4</v>
      </c>
      <c r="J430" s="0" t="n">
        <v>2.34</v>
      </c>
      <c r="K430" s="0" t="n">
        <v>290.55</v>
      </c>
      <c r="L430" s="0" t="n">
        <v>391.53</v>
      </c>
      <c r="M430" s="0" t="n">
        <v>121.54</v>
      </c>
      <c r="N430" s="0" t="n">
        <v>78.25</v>
      </c>
      <c r="O430" s="0" t="n">
        <v>20.89</v>
      </c>
      <c r="P430" s="3" t="s">
        <v>444</v>
      </c>
    </row>
    <row r="431" customFormat="false" ht="13.8" hidden="false" customHeight="false" outlineLevel="0" collapsed="false">
      <c r="A431" s="0" t="n">
        <v>106.57</v>
      </c>
      <c r="B431" s="0" t="n">
        <v>89.03</v>
      </c>
      <c r="C431" s="0" t="n">
        <v>225.25</v>
      </c>
      <c r="D431" s="0" t="n">
        <v>126.27</v>
      </c>
      <c r="E431" s="0" t="n">
        <v>631.65</v>
      </c>
      <c r="F431" s="0" t="n">
        <v>4.59</v>
      </c>
      <c r="G431" s="0" t="n">
        <v>2.46</v>
      </c>
      <c r="H431" s="0" t="n">
        <v>14.23</v>
      </c>
      <c r="I431" s="0" t="n">
        <v>10.38</v>
      </c>
      <c r="J431" s="0" t="n">
        <v>2.37</v>
      </c>
      <c r="K431" s="0" t="n">
        <v>290.94</v>
      </c>
      <c r="L431" s="0" t="n">
        <v>394.23</v>
      </c>
      <c r="M431" s="0" t="n">
        <v>121.3</v>
      </c>
      <c r="N431" s="0" t="n">
        <v>78.38</v>
      </c>
      <c r="O431" s="0" t="n">
        <v>21.02</v>
      </c>
      <c r="P431" s="3" t="s">
        <v>445</v>
      </c>
    </row>
    <row r="432" customFormat="false" ht="13.8" hidden="false" customHeight="false" outlineLevel="0" collapsed="false">
      <c r="A432" s="0" t="n">
        <v>107.36</v>
      </c>
      <c r="B432" s="0" t="n">
        <v>89.79</v>
      </c>
      <c r="C432" s="0" t="n">
        <v>230.04</v>
      </c>
      <c r="D432" s="0" t="n">
        <v>125.51</v>
      </c>
      <c r="E432" s="0" t="n">
        <v>631.65</v>
      </c>
      <c r="F432" s="0" t="n">
        <v>4.65</v>
      </c>
      <c r="G432" s="0" t="n">
        <v>2.46</v>
      </c>
      <c r="H432" s="0" t="n">
        <v>14.18</v>
      </c>
      <c r="I432" s="0" t="n">
        <v>10.68</v>
      </c>
      <c r="J432" s="0" t="n">
        <v>2.38</v>
      </c>
      <c r="K432" s="0" t="n">
        <v>297.41</v>
      </c>
      <c r="L432" s="0" t="n">
        <v>397.04</v>
      </c>
      <c r="M432" s="0" t="n">
        <v>119.76</v>
      </c>
      <c r="N432" s="0" t="n">
        <v>73.39</v>
      </c>
      <c r="O432" s="0" t="n">
        <v>21.17</v>
      </c>
      <c r="P432" s="3" t="s">
        <v>446</v>
      </c>
    </row>
    <row r="433" customFormat="false" ht="13.8" hidden="false" customHeight="false" outlineLevel="0" collapsed="false">
      <c r="A433" s="0" t="n">
        <v>107.72</v>
      </c>
      <c r="B433" s="0" t="n">
        <v>90.07</v>
      </c>
      <c r="C433" s="0" t="n">
        <v>228.5</v>
      </c>
      <c r="D433" s="0" t="n">
        <v>125.46</v>
      </c>
      <c r="E433" s="0" t="n">
        <v>631.65</v>
      </c>
      <c r="F433" s="0" t="n">
        <v>4.64</v>
      </c>
      <c r="G433" s="0" t="n">
        <v>2.46</v>
      </c>
      <c r="H433" s="0" t="n">
        <v>14.18</v>
      </c>
      <c r="I433" s="0" t="n">
        <v>10.63</v>
      </c>
      <c r="J433" s="0" t="n">
        <v>2.38</v>
      </c>
      <c r="K433" s="0" t="n">
        <v>298.58</v>
      </c>
      <c r="L433" s="0" t="n">
        <v>398.24</v>
      </c>
      <c r="M433" s="0" t="n">
        <v>120.62</v>
      </c>
      <c r="N433" s="0" t="n">
        <v>73.59</v>
      </c>
      <c r="O433" s="0" t="n">
        <v>21.19</v>
      </c>
      <c r="P433" s="3" t="s">
        <v>447</v>
      </c>
    </row>
    <row r="434" customFormat="false" ht="13.8" hidden="false" customHeight="false" outlineLevel="0" collapsed="false">
      <c r="A434" s="0" t="n">
        <v>107.35</v>
      </c>
      <c r="B434" s="0" t="n">
        <v>89.79</v>
      </c>
      <c r="C434" s="0" t="n">
        <v>226.02</v>
      </c>
      <c r="D434" s="0" t="n">
        <v>125.72</v>
      </c>
      <c r="E434" s="0" t="n">
        <v>631.65</v>
      </c>
      <c r="F434" s="0" t="n">
        <v>4.63</v>
      </c>
      <c r="G434" s="0" t="n">
        <v>2.46</v>
      </c>
      <c r="H434" s="0" t="n">
        <v>14.21</v>
      </c>
      <c r="I434" s="0" t="n">
        <v>10.55</v>
      </c>
      <c r="J434" s="0" t="n">
        <v>2.37</v>
      </c>
      <c r="K434" s="0" t="n">
        <v>294.98</v>
      </c>
      <c r="L434" s="0" t="n">
        <v>396.92</v>
      </c>
      <c r="M434" s="0" t="n">
        <v>119.83</v>
      </c>
      <c r="N434" s="0" t="n">
        <v>72.93</v>
      </c>
      <c r="O434" s="0" t="n">
        <v>21.06</v>
      </c>
      <c r="P434" s="3" t="s">
        <v>448</v>
      </c>
    </row>
    <row r="435" customFormat="false" ht="13.8" hidden="false" customHeight="false" outlineLevel="0" collapsed="false">
      <c r="A435" s="0" t="n">
        <v>107.34</v>
      </c>
      <c r="B435" s="0" t="n">
        <v>89.36</v>
      </c>
      <c r="C435" s="0" t="n">
        <v>226.19</v>
      </c>
      <c r="D435" s="0" t="n">
        <v>125.92</v>
      </c>
      <c r="E435" s="0" t="n">
        <v>631.65</v>
      </c>
      <c r="F435" s="0" t="n">
        <v>4.64</v>
      </c>
      <c r="G435" s="0" t="n">
        <v>2.46</v>
      </c>
      <c r="H435" s="0" t="n">
        <v>14.24</v>
      </c>
      <c r="I435" s="0" t="n">
        <v>10.56</v>
      </c>
      <c r="J435" s="0" t="n">
        <v>2.38</v>
      </c>
      <c r="K435" s="0" t="n">
        <v>293.38</v>
      </c>
      <c r="L435" s="0" t="n">
        <v>394.81</v>
      </c>
      <c r="M435" s="0" t="n">
        <v>120.6</v>
      </c>
      <c r="N435" s="0" t="n">
        <v>72.54</v>
      </c>
      <c r="O435" s="0" t="n">
        <v>20.99</v>
      </c>
      <c r="P435" s="3" t="s">
        <v>449</v>
      </c>
    </row>
    <row r="436" customFormat="false" ht="13.8" hidden="false" customHeight="false" outlineLevel="0" collapsed="false">
      <c r="A436" s="0" t="n">
        <v>106.55</v>
      </c>
      <c r="B436" s="0" t="n">
        <v>89.24</v>
      </c>
      <c r="C436" s="0" t="n">
        <v>225.46</v>
      </c>
      <c r="D436" s="0" t="n">
        <v>126.22</v>
      </c>
      <c r="E436" s="0" t="n">
        <v>631.65</v>
      </c>
      <c r="F436" s="0" t="n">
        <v>4.68</v>
      </c>
      <c r="G436" s="0" t="n">
        <v>2.46</v>
      </c>
      <c r="H436" s="0" t="n">
        <v>14.25</v>
      </c>
      <c r="I436" s="0" t="n">
        <v>10.49</v>
      </c>
      <c r="J436" s="0" t="n">
        <v>2.38</v>
      </c>
      <c r="K436" s="0" t="n">
        <v>290.6</v>
      </c>
      <c r="L436" s="0" t="n">
        <v>394.46</v>
      </c>
      <c r="M436" s="0" t="n">
        <v>120.47</v>
      </c>
      <c r="N436" s="0" t="n">
        <v>72.09</v>
      </c>
      <c r="O436" s="0" t="n">
        <v>20.85</v>
      </c>
      <c r="P436" s="3" t="s">
        <v>450</v>
      </c>
    </row>
    <row r="437" customFormat="false" ht="13.8" hidden="false" customHeight="false" outlineLevel="0" collapsed="false">
      <c r="A437" s="0" t="n">
        <v>106.77</v>
      </c>
      <c r="B437" s="0" t="n">
        <v>89.9</v>
      </c>
      <c r="C437" s="0" t="n">
        <v>226.5</v>
      </c>
      <c r="D437" s="0" t="n">
        <v>125.99</v>
      </c>
      <c r="E437" s="0" t="n">
        <v>631.65</v>
      </c>
      <c r="F437" s="0" t="n">
        <v>4.64</v>
      </c>
      <c r="G437" s="0" t="n">
        <v>2.46</v>
      </c>
      <c r="H437" s="0" t="n">
        <v>14.24</v>
      </c>
      <c r="I437" s="0" t="n">
        <v>10.55</v>
      </c>
      <c r="J437" s="0" t="n">
        <v>2.37</v>
      </c>
      <c r="K437" s="0" t="n">
        <v>294.6</v>
      </c>
      <c r="L437" s="0" t="n">
        <v>396.64</v>
      </c>
      <c r="M437" s="0" t="n">
        <v>120.79</v>
      </c>
      <c r="N437" s="0" t="n">
        <v>72.8</v>
      </c>
      <c r="O437" s="0" t="n">
        <v>20.88</v>
      </c>
      <c r="P437" s="3" t="s">
        <v>451</v>
      </c>
    </row>
    <row r="438" customFormat="false" ht="13.8" hidden="false" customHeight="false" outlineLevel="0" collapsed="false">
      <c r="A438" s="0" t="n">
        <v>107.19</v>
      </c>
      <c r="B438" s="0" t="n">
        <v>89.73</v>
      </c>
      <c r="C438" s="0" t="n">
        <v>224.79</v>
      </c>
      <c r="D438" s="0" t="n">
        <v>126.13</v>
      </c>
      <c r="E438" s="0" t="n">
        <v>631.65</v>
      </c>
      <c r="F438" s="0" t="n">
        <v>4.62</v>
      </c>
      <c r="G438" s="0" t="n">
        <v>2.46</v>
      </c>
      <c r="H438" s="0" t="n">
        <v>14.24</v>
      </c>
      <c r="I438" s="0" t="n">
        <v>10.47</v>
      </c>
      <c r="J438" s="0" t="n">
        <v>2.37</v>
      </c>
      <c r="K438" s="0" t="n">
        <v>292.5</v>
      </c>
      <c r="L438" s="0" t="n">
        <v>396.35</v>
      </c>
      <c r="M438" s="0" t="n">
        <v>118.64</v>
      </c>
      <c r="N438" s="0" t="n">
        <v>72.49</v>
      </c>
      <c r="O438" s="0" t="n">
        <v>20.88</v>
      </c>
      <c r="P438" s="3" t="s">
        <v>452</v>
      </c>
    </row>
    <row r="439" customFormat="false" ht="13.8" hidden="false" customHeight="false" outlineLevel="0" collapsed="false">
      <c r="A439" s="0" t="n">
        <v>106.82</v>
      </c>
      <c r="B439" s="0" t="n">
        <v>89.53</v>
      </c>
      <c r="C439" s="0" t="n">
        <v>225.67</v>
      </c>
      <c r="D439" s="0" t="n">
        <v>126.2</v>
      </c>
      <c r="E439" s="0" t="n">
        <v>631.65</v>
      </c>
      <c r="F439" s="0" t="n">
        <v>4.59</v>
      </c>
      <c r="G439" s="0" t="n">
        <v>2.46</v>
      </c>
      <c r="H439" s="0" t="n">
        <v>14.25</v>
      </c>
      <c r="I439" s="0" t="n">
        <v>10.52</v>
      </c>
      <c r="J439" s="0" t="n">
        <v>2.34</v>
      </c>
      <c r="K439" s="0" t="n">
        <v>292.86</v>
      </c>
      <c r="L439" s="0" t="n">
        <v>396.12</v>
      </c>
      <c r="M439" s="0" t="n">
        <v>118.72</v>
      </c>
      <c r="N439" s="0" t="n">
        <v>72.68</v>
      </c>
      <c r="O439" s="0" t="n">
        <v>20.84</v>
      </c>
      <c r="P439" s="3" t="s">
        <v>453</v>
      </c>
    </row>
    <row r="440" customFormat="false" ht="13.8" hidden="false" customHeight="false" outlineLevel="0" collapsed="false">
      <c r="A440" s="0" t="n">
        <v>107.04</v>
      </c>
      <c r="B440" s="0" t="n">
        <v>89.2</v>
      </c>
      <c r="C440" s="0" t="n">
        <v>223.9</v>
      </c>
      <c r="D440" s="0" t="n">
        <v>126.47</v>
      </c>
      <c r="E440" s="0" t="n">
        <v>631.65</v>
      </c>
      <c r="F440" s="0" t="n">
        <v>4.63</v>
      </c>
      <c r="G440" s="0" t="n">
        <v>2.46</v>
      </c>
      <c r="H440" s="0" t="n">
        <v>14.27</v>
      </c>
      <c r="I440" s="0" t="n">
        <v>10.43</v>
      </c>
      <c r="J440" s="0" t="n">
        <v>2.33</v>
      </c>
      <c r="K440" s="0" t="n">
        <v>289.41</v>
      </c>
      <c r="L440" s="0" t="n">
        <v>394.59</v>
      </c>
      <c r="M440" s="0" t="n">
        <v>117.7</v>
      </c>
      <c r="N440" s="0" t="n">
        <v>71.84</v>
      </c>
      <c r="O440" s="0" t="n">
        <v>20.87</v>
      </c>
      <c r="P440" s="3" t="s">
        <v>454</v>
      </c>
    </row>
    <row r="441" customFormat="false" ht="13.8" hidden="false" customHeight="false" outlineLevel="0" collapsed="false">
      <c r="A441" s="0" t="n">
        <v>106.99</v>
      </c>
      <c r="B441" s="0" t="n">
        <v>88.37</v>
      </c>
      <c r="C441" s="0" t="n">
        <v>224.05</v>
      </c>
      <c r="D441" s="0" t="n">
        <v>126.44</v>
      </c>
      <c r="E441" s="0" t="n">
        <v>631.65</v>
      </c>
      <c r="F441" s="0" t="n">
        <v>4.6</v>
      </c>
      <c r="G441" s="0" t="n">
        <v>2.46</v>
      </c>
      <c r="H441" s="0" t="n">
        <v>14.27</v>
      </c>
      <c r="I441" s="0" t="n">
        <v>10.38</v>
      </c>
      <c r="J441" s="0" t="n">
        <v>2.35</v>
      </c>
      <c r="K441" s="0" t="n">
        <v>287.67</v>
      </c>
      <c r="L441" s="0" t="n">
        <v>390.72</v>
      </c>
      <c r="M441" s="0" t="n">
        <v>119.11</v>
      </c>
      <c r="N441" s="0" t="n">
        <v>71.36</v>
      </c>
      <c r="O441" s="0" t="n">
        <v>20.8</v>
      </c>
      <c r="P441" s="3" t="s">
        <v>455</v>
      </c>
    </row>
    <row r="442" customFormat="false" ht="13.8" hidden="false" customHeight="false" outlineLevel="0" collapsed="false">
      <c r="A442" s="0" t="n">
        <v>106.82</v>
      </c>
      <c r="B442" s="0" t="n">
        <v>88.19</v>
      </c>
      <c r="C442" s="0" t="n">
        <v>223.17</v>
      </c>
      <c r="D442" s="0" t="n">
        <v>126.51</v>
      </c>
      <c r="E442" s="0" t="n">
        <v>631.65</v>
      </c>
      <c r="F442" s="0" t="n">
        <v>4.63</v>
      </c>
      <c r="G442" s="0" t="n">
        <v>2.46</v>
      </c>
      <c r="H442" s="0" t="n">
        <v>14.27</v>
      </c>
      <c r="I442" s="0" t="n">
        <v>10.31</v>
      </c>
      <c r="J442" s="0" t="n">
        <v>2.34</v>
      </c>
      <c r="K442" s="0" t="n">
        <v>285.47</v>
      </c>
      <c r="L442" s="0" t="n">
        <v>391</v>
      </c>
      <c r="M442" s="0" t="n">
        <v>118.75</v>
      </c>
      <c r="N442" s="0" t="n">
        <v>70.79</v>
      </c>
      <c r="O442" s="0" t="n">
        <v>20.73</v>
      </c>
      <c r="P442" s="3" t="s">
        <v>456</v>
      </c>
    </row>
    <row r="443" customFormat="false" ht="13.8" hidden="false" customHeight="false" outlineLevel="0" collapsed="false">
      <c r="A443" s="0" t="n">
        <v>106.66</v>
      </c>
      <c r="B443" s="0" t="n">
        <v>89.12</v>
      </c>
      <c r="C443" s="0" t="n">
        <v>224.3</v>
      </c>
      <c r="D443" s="0" t="n">
        <v>126.54</v>
      </c>
      <c r="E443" s="0" t="n">
        <v>631.65</v>
      </c>
      <c r="F443" s="0" t="n">
        <v>4.69</v>
      </c>
      <c r="G443" s="0" t="n">
        <v>2.46</v>
      </c>
      <c r="H443" s="0" t="n">
        <v>14.27</v>
      </c>
      <c r="I443" s="0" t="n">
        <v>10.36</v>
      </c>
      <c r="J443" s="0" t="n">
        <v>2.35</v>
      </c>
      <c r="K443" s="0" t="n">
        <v>288.86</v>
      </c>
      <c r="L443" s="0" t="n">
        <v>394.56</v>
      </c>
      <c r="M443" s="0" t="n">
        <v>118.66</v>
      </c>
      <c r="N443" s="0" t="n">
        <v>71.64</v>
      </c>
      <c r="O443" s="0" t="n">
        <v>20.79</v>
      </c>
      <c r="P443" s="3" t="s">
        <v>457</v>
      </c>
    </row>
    <row r="444" customFormat="false" ht="13.8" hidden="false" customHeight="false" outlineLevel="0" collapsed="false">
      <c r="A444" s="0" t="n">
        <v>107.41</v>
      </c>
      <c r="B444" s="0" t="n">
        <v>89.74</v>
      </c>
      <c r="C444" s="0" t="n">
        <v>225.33</v>
      </c>
      <c r="D444" s="0" t="n">
        <v>126.57</v>
      </c>
      <c r="E444" s="0" t="n">
        <v>631.65</v>
      </c>
      <c r="F444" s="0" t="n">
        <v>4.71</v>
      </c>
      <c r="G444" s="0" t="n">
        <v>2.46</v>
      </c>
      <c r="H444" s="0" t="n">
        <v>14.28</v>
      </c>
      <c r="I444" s="0" t="n">
        <v>10.43</v>
      </c>
      <c r="J444" s="0" t="n">
        <v>2.35</v>
      </c>
      <c r="K444" s="0" t="n">
        <v>292.17</v>
      </c>
      <c r="L444" s="0" t="n">
        <v>396.67</v>
      </c>
      <c r="M444" s="0" t="n">
        <v>118.94</v>
      </c>
      <c r="N444" s="0" t="n">
        <v>72.3</v>
      </c>
      <c r="O444" s="0" t="n">
        <v>20.78</v>
      </c>
      <c r="P444" s="3" t="s">
        <v>458</v>
      </c>
    </row>
    <row r="445" customFormat="false" ht="13.8" hidden="false" customHeight="false" outlineLevel="0" collapsed="false">
      <c r="A445" s="0" t="n">
        <v>108.29</v>
      </c>
      <c r="B445" s="0" t="n">
        <v>90.51</v>
      </c>
      <c r="C445" s="0" t="n">
        <v>224.06</v>
      </c>
      <c r="D445" s="0" t="n">
        <v>126.76</v>
      </c>
      <c r="E445" s="0" t="n">
        <v>631.65</v>
      </c>
      <c r="F445" s="0" t="n">
        <v>4.72</v>
      </c>
      <c r="G445" s="0" t="n">
        <v>2.46</v>
      </c>
      <c r="H445" s="0" t="n">
        <v>14.29</v>
      </c>
      <c r="I445" s="0" t="n">
        <v>10.39</v>
      </c>
      <c r="J445" s="0" t="n">
        <v>2.36</v>
      </c>
      <c r="K445" s="0" t="n">
        <v>293.48</v>
      </c>
      <c r="L445" s="0" t="n">
        <v>400.75</v>
      </c>
      <c r="M445" s="0" t="n">
        <v>120.67</v>
      </c>
      <c r="N445" s="0" t="n">
        <v>72.71</v>
      </c>
      <c r="O445" s="0" t="n">
        <v>21</v>
      </c>
      <c r="P445" s="3" t="s">
        <v>459</v>
      </c>
    </row>
    <row r="446" customFormat="false" ht="13.8" hidden="false" customHeight="false" outlineLevel="0" collapsed="false">
      <c r="A446" s="0" t="n">
        <v>107.75</v>
      </c>
      <c r="B446" s="0" t="n">
        <v>90.53</v>
      </c>
      <c r="C446" s="0" t="n">
        <v>223.91</v>
      </c>
      <c r="D446" s="0" t="n">
        <v>126.75</v>
      </c>
      <c r="E446" s="0" t="n">
        <v>631.65</v>
      </c>
      <c r="F446" s="0" t="n">
        <v>4.68</v>
      </c>
      <c r="G446" s="0" t="n">
        <v>2.46</v>
      </c>
      <c r="H446" s="0" t="n">
        <v>14.27</v>
      </c>
      <c r="I446" s="0" t="n">
        <v>10.39</v>
      </c>
      <c r="J446" s="0" t="n">
        <v>2.38</v>
      </c>
      <c r="K446" s="0" t="n">
        <v>293.15</v>
      </c>
      <c r="L446" s="0" t="n">
        <v>401.82</v>
      </c>
      <c r="M446" s="0" t="n">
        <v>118.97</v>
      </c>
      <c r="N446" s="0" t="n">
        <v>72.48</v>
      </c>
      <c r="O446" s="0" t="n">
        <v>21.02</v>
      </c>
      <c r="P446" s="3" t="s">
        <v>460</v>
      </c>
    </row>
    <row r="447" customFormat="false" ht="13.8" hidden="false" customHeight="false" outlineLevel="0" collapsed="false">
      <c r="A447" s="0" t="n">
        <v>107.24</v>
      </c>
      <c r="B447" s="0" t="n">
        <v>90.71</v>
      </c>
      <c r="C447" s="0" t="n">
        <v>226.29</v>
      </c>
      <c r="D447" s="0" t="n">
        <v>126.62</v>
      </c>
      <c r="E447" s="0" t="n">
        <v>631.65</v>
      </c>
      <c r="F447" s="0" t="n">
        <v>4.66</v>
      </c>
      <c r="G447" s="0" t="n">
        <v>2.46</v>
      </c>
      <c r="H447" s="0" t="n">
        <v>14.24</v>
      </c>
      <c r="I447" s="0" t="n">
        <v>10.55</v>
      </c>
      <c r="J447" s="0" t="n">
        <v>2.38</v>
      </c>
      <c r="K447" s="0" t="n">
        <v>295.5</v>
      </c>
      <c r="L447" s="0" t="n">
        <v>401.65</v>
      </c>
      <c r="M447" s="0" t="n">
        <v>117.92</v>
      </c>
      <c r="N447" s="0" t="n">
        <v>73.04</v>
      </c>
      <c r="O447" s="0" t="n">
        <v>20.98</v>
      </c>
      <c r="P447" s="3" t="s">
        <v>461</v>
      </c>
    </row>
    <row r="448" customFormat="false" ht="13.8" hidden="false" customHeight="false" outlineLevel="0" collapsed="false">
      <c r="A448" s="0" t="n">
        <v>107.67</v>
      </c>
      <c r="B448" s="0" t="n">
        <v>90.55</v>
      </c>
      <c r="C448" s="0" t="n">
        <v>223.9</v>
      </c>
      <c r="D448" s="0" t="n">
        <v>126.77</v>
      </c>
      <c r="E448" s="0" t="n">
        <v>631.65</v>
      </c>
      <c r="F448" s="0" t="n">
        <v>4.59</v>
      </c>
      <c r="G448" s="0" t="n">
        <v>2.46</v>
      </c>
      <c r="H448" s="0" t="n">
        <v>14.25</v>
      </c>
      <c r="I448" s="0" t="n">
        <v>10.4</v>
      </c>
      <c r="J448" s="0" t="n">
        <v>2.37</v>
      </c>
      <c r="K448" s="0" t="n">
        <v>293.15</v>
      </c>
      <c r="L448" s="0" t="n">
        <v>402</v>
      </c>
      <c r="M448" s="0" t="n">
        <v>116.66</v>
      </c>
      <c r="N448" s="0" t="n">
        <v>72.69</v>
      </c>
      <c r="O448" s="0" t="n">
        <v>21.02</v>
      </c>
      <c r="P448" s="3" t="s">
        <v>462</v>
      </c>
    </row>
    <row r="449" customFormat="false" ht="13.8" hidden="false" customHeight="false" outlineLevel="0" collapsed="false">
      <c r="A449" s="0" t="n">
        <v>107.72</v>
      </c>
      <c r="B449" s="0" t="n">
        <v>90.79</v>
      </c>
      <c r="C449" s="0" t="n">
        <v>223.37</v>
      </c>
      <c r="D449" s="0" t="n">
        <v>126.74</v>
      </c>
      <c r="E449" s="0" t="n">
        <v>631.65</v>
      </c>
      <c r="F449" s="0" t="n">
        <v>4.61</v>
      </c>
      <c r="G449" s="0" t="n">
        <v>2.46</v>
      </c>
      <c r="H449" s="0" t="n">
        <v>14.24</v>
      </c>
      <c r="I449" s="0" t="n">
        <v>10.37</v>
      </c>
      <c r="J449" s="0" t="n">
        <v>2.35</v>
      </c>
      <c r="K449" s="0" t="n">
        <v>292.79</v>
      </c>
      <c r="L449" s="0" t="n">
        <v>402.79</v>
      </c>
      <c r="M449" s="0" t="n">
        <v>117.15</v>
      </c>
      <c r="N449" s="0" t="n">
        <v>72.58</v>
      </c>
      <c r="O449" s="0" t="n">
        <v>21.12</v>
      </c>
      <c r="P449" s="3" t="s">
        <v>463</v>
      </c>
    </row>
    <row r="450" customFormat="false" ht="13.8" hidden="false" customHeight="false" outlineLevel="0" collapsed="false">
      <c r="A450" s="0" t="n">
        <v>106.89</v>
      </c>
      <c r="B450" s="0" t="n">
        <v>90.12</v>
      </c>
      <c r="C450" s="0" t="n">
        <v>221.46</v>
      </c>
      <c r="D450" s="0" t="n">
        <v>126.74</v>
      </c>
      <c r="E450" s="0" t="n">
        <v>631.65</v>
      </c>
      <c r="F450" s="0" t="n">
        <v>4.62</v>
      </c>
      <c r="G450" s="0" t="n">
        <v>2.46</v>
      </c>
      <c r="H450" s="0" t="n">
        <v>14.24</v>
      </c>
      <c r="I450" s="0" t="n">
        <v>10.23</v>
      </c>
      <c r="J450" s="0" t="n">
        <v>2.33</v>
      </c>
      <c r="K450" s="0" t="n">
        <v>290.79</v>
      </c>
      <c r="L450" s="0" t="n">
        <v>400.22</v>
      </c>
      <c r="M450" s="0" t="n">
        <v>116.8</v>
      </c>
      <c r="N450" s="0" t="n">
        <v>72.11</v>
      </c>
      <c r="O450" s="0" t="n">
        <v>21.02</v>
      </c>
      <c r="P450" s="3" t="s">
        <v>464</v>
      </c>
    </row>
    <row r="451" customFormat="false" ht="13.8" hidden="false" customHeight="false" outlineLevel="0" collapsed="false">
      <c r="A451" s="0" t="n">
        <v>106.42</v>
      </c>
      <c r="B451" s="0" t="n">
        <v>90.5</v>
      </c>
      <c r="C451" s="0" t="n">
        <v>221.54</v>
      </c>
      <c r="D451" s="0" t="n">
        <v>126.84</v>
      </c>
      <c r="E451" s="0" t="n">
        <v>631.65</v>
      </c>
      <c r="F451" s="0" t="n">
        <v>4.62</v>
      </c>
      <c r="G451" s="0" t="n">
        <v>2.46</v>
      </c>
      <c r="H451" s="0" t="n">
        <v>14.2</v>
      </c>
      <c r="I451" s="0" t="n">
        <v>10.29</v>
      </c>
      <c r="J451" s="0" t="n">
        <v>2.33</v>
      </c>
      <c r="K451" s="0" t="n">
        <v>294.7</v>
      </c>
      <c r="L451" s="0" t="n">
        <v>401.39</v>
      </c>
      <c r="M451" s="0" t="n">
        <v>117.31</v>
      </c>
      <c r="N451" s="0" t="n">
        <v>72.99</v>
      </c>
      <c r="O451" s="0" t="n">
        <v>21.08</v>
      </c>
      <c r="P451" s="3" t="s">
        <v>465</v>
      </c>
    </row>
    <row r="452" customFormat="false" ht="13.8" hidden="false" customHeight="false" outlineLevel="0" collapsed="false">
      <c r="A452" s="0" t="n">
        <v>105.98</v>
      </c>
      <c r="B452" s="0" t="n">
        <v>89.86</v>
      </c>
      <c r="C452" s="0" t="n">
        <v>220.84</v>
      </c>
      <c r="D452" s="0" t="n">
        <v>126.92</v>
      </c>
      <c r="E452" s="0" t="n">
        <v>631.65</v>
      </c>
      <c r="F452" s="0" t="n">
        <v>4.61</v>
      </c>
      <c r="G452" s="0" t="n">
        <v>2.45</v>
      </c>
      <c r="H452" s="0" t="n">
        <v>14.2</v>
      </c>
      <c r="I452" s="0" t="n">
        <v>10.24</v>
      </c>
      <c r="J452" s="0" t="n">
        <v>2.32</v>
      </c>
      <c r="K452" s="0" t="n">
        <v>294.43</v>
      </c>
      <c r="L452" s="0" t="n">
        <v>398.5</v>
      </c>
      <c r="M452" s="0" t="n">
        <v>118.15</v>
      </c>
      <c r="N452" s="0" t="n">
        <v>72.99</v>
      </c>
      <c r="O452" s="0" t="n">
        <v>20.46</v>
      </c>
      <c r="P452" s="3" t="s">
        <v>466</v>
      </c>
    </row>
    <row r="453" customFormat="false" ht="13.8" hidden="false" customHeight="false" outlineLevel="0" collapsed="false">
      <c r="A453" s="0" t="n">
        <v>105.82</v>
      </c>
      <c r="B453" s="0" t="n">
        <v>89.58</v>
      </c>
      <c r="C453" s="0" t="n">
        <v>221.03</v>
      </c>
      <c r="D453" s="0" t="n">
        <v>126.92</v>
      </c>
      <c r="E453" s="0" t="n">
        <v>631.65</v>
      </c>
      <c r="F453" s="0" t="n">
        <v>4.65</v>
      </c>
      <c r="G453" s="0" t="n">
        <v>2.45</v>
      </c>
      <c r="H453" s="0" t="n">
        <v>14.2</v>
      </c>
      <c r="I453" s="0" t="n">
        <v>10.25</v>
      </c>
      <c r="J453" s="0" t="n">
        <v>2.34</v>
      </c>
      <c r="K453" s="0" t="n">
        <v>293.79</v>
      </c>
      <c r="L453" s="0" t="n">
        <v>397.35</v>
      </c>
      <c r="M453" s="0" t="n">
        <v>118.44</v>
      </c>
      <c r="N453" s="0" t="n">
        <v>72.75</v>
      </c>
      <c r="O453" s="0" t="n">
        <v>20.36</v>
      </c>
      <c r="P453" s="3" t="s">
        <v>467</v>
      </c>
    </row>
    <row r="454" customFormat="false" ht="13.8" hidden="false" customHeight="false" outlineLevel="0" collapsed="false">
      <c r="A454" s="0" t="n">
        <v>105.96</v>
      </c>
      <c r="B454" s="0" t="n">
        <v>90.04</v>
      </c>
      <c r="C454" s="0" t="n">
        <v>220.99</v>
      </c>
      <c r="D454" s="0" t="n">
        <v>126.69</v>
      </c>
      <c r="E454" s="0" t="n">
        <v>631.65</v>
      </c>
      <c r="F454" s="0" t="n">
        <v>4.62</v>
      </c>
      <c r="G454" s="0" t="n">
        <v>2.45</v>
      </c>
      <c r="H454" s="0" t="n">
        <v>14.14</v>
      </c>
      <c r="I454" s="0" t="n">
        <v>10.31</v>
      </c>
      <c r="J454" s="0" t="n">
        <v>2.37</v>
      </c>
      <c r="K454" s="0" t="n">
        <v>296.91</v>
      </c>
      <c r="L454" s="0" t="n">
        <v>398.56</v>
      </c>
      <c r="M454" s="0" t="n">
        <v>118.03</v>
      </c>
      <c r="N454" s="0" t="n">
        <v>73.68</v>
      </c>
      <c r="O454" s="0" t="n">
        <v>20.44</v>
      </c>
      <c r="P454" s="3" t="s">
        <v>468</v>
      </c>
    </row>
    <row r="455" customFormat="false" ht="13.8" hidden="false" customHeight="false" outlineLevel="0" collapsed="false">
      <c r="A455" s="0" t="n">
        <v>106.6</v>
      </c>
      <c r="B455" s="0" t="n">
        <v>90.07</v>
      </c>
      <c r="C455" s="0" t="n">
        <v>221.63</v>
      </c>
      <c r="D455" s="0" t="n">
        <v>126.43</v>
      </c>
      <c r="E455" s="0" t="n">
        <v>631.65</v>
      </c>
      <c r="F455" s="0" t="n">
        <v>4.7</v>
      </c>
      <c r="G455" s="0" t="n">
        <v>2.45</v>
      </c>
      <c r="H455" s="0" t="n">
        <v>14.09</v>
      </c>
      <c r="I455" s="0" t="n">
        <v>10.33</v>
      </c>
      <c r="J455" s="0" t="n">
        <v>2.38</v>
      </c>
      <c r="K455" s="0" t="n">
        <v>299</v>
      </c>
      <c r="L455" s="0" t="n">
        <v>399.87</v>
      </c>
      <c r="M455" s="0" t="n">
        <v>116.63</v>
      </c>
      <c r="N455" s="0" t="n">
        <v>74.14</v>
      </c>
      <c r="O455" s="0" t="n">
        <v>20.47</v>
      </c>
      <c r="P455" s="3" t="s">
        <v>469</v>
      </c>
    </row>
    <row r="456" customFormat="false" ht="13.8" hidden="false" customHeight="false" outlineLevel="0" collapsed="false">
      <c r="A456" s="0" t="n">
        <v>106.55</v>
      </c>
      <c r="B456" s="0" t="n">
        <v>89.63</v>
      </c>
      <c r="C456" s="0" t="n">
        <v>220.08</v>
      </c>
      <c r="D456" s="0" t="n">
        <v>126.22</v>
      </c>
      <c r="E456" s="0" t="n">
        <v>631.65</v>
      </c>
      <c r="F456" s="0" t="n">
        <v>4.67</v>
      </c>
      <c r="G456" s="0" t="n">
        <v>2.45</v>
      </c>
      <c r="H456" s="0" t="n">
        <v>14.07</v>
      </c>
      <c r="I456" s="0" t="n">
        <v>10.35</v>
      </c>
      <c r="J456" s="0" t="n">
        <v>2.37</v>
      </c>
      <c r="K456" s="0" t="n">
        <v>296.98</v>
      </c>
      <c r="L456" s="0" t="n">
        <v>397.62</v>
      </c>
      <c r="M456" s="0" t="n">
        <v>116.89</v>
      </c>
      <c r="N456" s="0" t="n">
        <v>73.64</v>
      </c>
      <c r="O456" s="0" t="n">
        <v>20.43</v>
      </c>
      <c r="P456" s="3" t="s">
        <v>470</v>
      </c>
    </row>
    <row r="457" customFormat="false" ht="13.8" hidden="false" customHeight="false" outlineLevel="0" collapsed="false">
      <c r="A457" s="0" t="n">
        <v>106.63</v>
      </c>
      <c r="B457" s="0" t="n">
        <v>89.46</v>
      </c>
      <c r="C457" s="0" t="n">
        <v>219.56</v>
      </c>
      <c r="D457" s="0" t="n">
        <v>126.18</v>
      </c>
      <c r="E457" s="0" t="n">
        <v>631.65</v>
      </c>
      <c r="F457" s="0" t="n">
        <v>4.7</v>
      </c>
      <c r="G457" s="0" t="n">
        <v>2.45</v>
      </c>
      <c r="H457" s="0" t="n">
        <v>14.08</v>
      </c>
      <c r="I457" s="0" t="n">
        <v>10.3</v>
      </c>
      <c r="J457" s="0" t="n">
        <v>2.33</v>
      </c>
      <c r="K457" s="0" t="n">
        <v>295.65</v>
      </c>
      <c r="L457" s="0" t="n">
        <v>396.35</v>
      </c>
      <c r="M457" s="0" t="n">
        <v>115.29</v>
      </c>
      <c r="N457" s="0" t="n">
        <v>73.27</v>
      </c>
      <c r="O457" s="0" t="n">
        <v>20.51</v>
      </c>
      <c r="P457" s="3" t="s">
        <v>471</v>
      </c>
    </row>
    <row r="458" customFormat="false" ht="13.8" hidden="false" customHeight="false" outlineLevel="0" collapsed="false">
      <c r="A458" s="0" t="n">
        <v>106.32</v>
      </c>
      <c r="B458" s="0" t="n">
        <v>88.37</v>
      </c>
      <c r="C458" s="0" t="n">
        <v>218.74</v>
      </c>
      <c r="D458" s="0" t="n">
        <v>126.21</v>
      </c>
      <c r="E458" s="0" t="n">
        <v>631.65</v>
      </c>
      <c r="F458" s="0" t="n">
        <v>4.64</v>
      </c>
      <c r="G458" s="0" t="n">
        <v>2.45</v>
      </c>
      <c r="H458" s="0" t="n">
        <v>14.07</v>
      </c>
      <c r="I458" s="0" t="n">
        <v>10.29</v>
      </c>
      <c r="J458" s="0" t="n">
        <v>2.33</v>
      </c>
      <c r="K458" s="0" t="n">
        <v>295.6</v>
      </c>
      <c r="L458" s="0" t="n">
        <v>392.33</v>
      </c>
      <c r="M458" s="0" t="n">
        <v>115.81</v>
      </c>
      <c r="N458" s="0" t="n">
        <v>73.15</v>
      </c>
      <c r="O458" s="0" t="n">
        <v>20.38</v>
      </c>
      <c r="P458" s="3" t="s">
        <v>472</v>
      </c>
    </row>
    <row r="459" customFormat="false" ht="13.8" hidden="false" customHeight="false" outlineLevel="0" collapsed="false">
      <c r="A459" s="0" t="n">
        <v>106.7</v>
      </c>
      <c r="B459" s="0" t="n">
        <v>88.15</v>
      </c>
      <c r="C459" s="0" t="n">
        <v>214.49</v>
      </c>
      <c r="D459" s="0" t="n">
        <v>126.36</v>
      </c>
      <c r="E459" s="0" t="n">
        <v>631.65</v>
      </c>
      <c r="F459" s="0" t="n">
        <v>4.63</v>
      </c>
      <c r="G459" s="0" t="n">
        <v>2.45</v>
      </c>
      <c r="H459" s="0" t="n">
        <v>14.07</v>
      </c>
      <c r="I459" s="0" t="n">
        <v>10.09</v>
      </c>
      <c r="J459" s="0" t="n">
        <v>2.3</v>
      </c>
      <c r="K459" s="0" t="n">
        <v>290.13</v>
      </c>
      <c r="L459" s="0" t="n">
        <v>390.85</v>
      </c>
      <c r="M459" s="0" t="n">
        <v>116.61</v>
      </c>
      <c r="N459" s="0" t="n">
        <v>71.97</v>
      </c>
      <c r="O459" s="0" t="n">
        <v>20.31</v>
      </c>
      <c r="P459" s="3" t="s">
        <v>473</v>
      </c>
    </row>
    <row r="460" customFormat="false" ht="13.8" hidden="false" customHeight="false" outlineLevel="0" collapsed="false">
      <c r="A460" s="0" t="n">
        <v>107.13</v>
      </c>
      <c r="B460" s="0" t="n">
        <v>88.73</v>
      </c>
      <c r="C460" s="0" t="n">
        <v>213.37</v>
      </c>
      <c r="D460" s="0" t="n">
        <v>126.61</v>
      </c>
      <c r="E460" s="0" t="n">
        <v>631.65</v>
      </c>
      <c r="F460" s="0" t="n">
        <v>4.62</v>
      </c>
      <c r="G460" s="0" t="n">
        <v>2.45</v>
      </c>
      <c r="H460" s="0" t="n">
        <v>14.07</v>
      </c>
      <c r="I460" s="0" t="n">
        <v>10.12</v>
      </c>
      <c r="J460" s="0" t="n">
        <v>2.29</v>
      </c>
      <c r="K460" s="0" t="n">
        <v>293.2</v>
      </c>
      <c r="L460" s="0" t="n">
        <v>393.43</v>
      </c>
      <c r="M460" s="0" t="n">
        <v>117.25</v>
      </c>
      <c r="N460" s="0" t="n">
        <v>72.69</v>
      </c>
      <c r="O460" s="0" t="n">
        <v>20.47</v>
      </c>
      <c r="P460" s="3" t="s">
        <v>474</v>
      </c>
    </row>
    <row r="461" customFormat="false" ht="13.8" hidden="false" customHeight="false" outlineLevel="0" collapsed="false">
      <c r="A461" s="0" t="n">
        <v>107.79</v>
      </c>
      <c r="B461" s="0" t="n">
        <v>88.92</v>
      </c>
      <c r="C461" s="0" t="n">
        <v>214.75</v>
      </c>
      <c r="D461" s="0" t="n">
        <v>126.49</v>
      </c>
      <c r="E461" s="0" t="n">
        <v>631.65</v>
      </c>
      <c r="F461" s="0" t="n">
        <v>4.61</v>
      </c>
      <c r="G461" s="0" t="n">
        <v>2.45</v>
      </c>
      <c r="H461" s="0" t="n">
        <v>14.05</v>
      </c>
      <c r="I461" s="0" t="n">
        <v>10.19</v>
      </c>
      <c r="J461" s="0" t="n">
        <v>2.3</v>
      </c>
      <c r="K461" s="0" t="n">
        <v>295.76</v>
      </c>
      <c r="L461" s="0" t="n">
        <v>394.74</v>
      </c>
      <c r="M461" s="0" t="n">
        <v>116.81</v>
      </c>
      <c r="N461" s="0" t="n">
        <v>73.23</v>
      </c>
      <c r="O461" s="0" t="n">
        <v>20.47</v>
      </c>
      <c r="P461" s="3" t="s">
        <v>475</v>
      </c>
    </row>
    <row r="462" customFormat="false" ht="13.8" hidden="false" customHeight="false" outlineLevel="0" collapsed="false">
      <c r="A462" s="0" t="n">
        <v>107.35</v>
      </c>
      <c r="B462" s="0" t="n">
        <v>88.95</v>
      </c>
      <c r="C462" s="0" t="n">
        <v>217.22</v>
      </c>
      <c r="D462" s="0" t="n">
        <v>126.67</v>
      </c>
      <c r="E462" s="0" t="n">
        <v>631.65</v>
      </c>
      <c r="F462" s="0" t="n">
        <v>4.63</v>
      </c>
      <c r="G462" s="0" t="n">
        <v>2.45</v>
      </c>
      <c r="H462" s="0" t="n">
        <v>14.06</v>
      </c>
      <c r="I462" s="0" t="n">
        <v>10.21</v>
      </c>
      <c r="J462" s="0" t="n">
        <v>2.3</v>
      </c>
      <c r="K462" s="0" t="n">
        <v>294.49</v>
      </c>
      <c r="L462" s="0" t="n">
        <v>394.41</v>
      </c>
      <c r="M462" s="0" t="n">
        <v>117.36</v>
      </c>
      <c r="N462" s="0" t="n">
        <v>73</v>
      </c>
      <c r="O462" s="0" t="n">
        <v>20.27</v>
      </c>
      <c r="P462" s="3" t="s">
        <v>476</v>
      </c>
    </row>
    <row r="463" customFormat="false" ht="13.8" hidden="false" customHeight="false" outlineLevel="0" collapsed="false">
      <c r="A463" s="0" t="n">
        <v>106.5</v>
      </c>
      <c r="B463" s="0" t="n">
        <v>88.44</v>
      </c>
      <c r="C463" s="0" t="n">
        <v>216.34</v>
      </c>
      <c r="D463" s="0" t="n">
        <v>126.77</v>
      </c>
      <c r="E463" s="0" t="n">
        <v>631.65</v>
      </c>
      <c r="F463" s="0" t="n">
        <v>4.59</v>
      </c>
      <c r="G463" s="0" t="n">
        <v>2.45</v>
      </c>
      <c r="H463" s="0" t="n">
        <v>14.06</v>
      </c>
      <c r="I463" s="0" t="n">
        <v>10.17</v>
      </c>
      <c r="J463" s="0" t="n">
        <v>2.3</v>
      </c>
      <c r="K463" s="0" t="n">
        <v>291.36</v>
      </c>
      <c r="L463" s="0" t="n">
        <v>391.908</v>
      </c>
      <c r="M463" s="0" t="n">
        <v>116.99</v>
      </c>
      <c r="N463" s="0" t="n">
        <v>72.31</v>
      </c>
      <c r="O463" s="0" t="n">
        <v>20.2</v>
      </c>
      <c r="P463" s="3" t="s">
        <v>477</v>
      </c>
    </row>
    <row r="464" customFormat="false" ht="13.8" hidden="false" customHeight="false" outlineLevel="0" collapsed="false">
      <c r="A464" s="0" t="n">
        <v>105.85</v>
      </c>
      <c r="B464" s="0" t="n">
        <v>88.27</v>
      </c>
      <c r="C464" s="0" t="n">
        <v>218.12</v>
      </c>
      <c r="D464" s="0" t="n">
        <v>126.72</v>
      </c>
      <c r="E464" s="0" t="n">
        <v>631.65</v>
      </c>
      <c r="F464" s="0" t="n">
        <v>4.55</v>
      </c>
      <c r="G464" s="0" t="n">
        <v>2.45</v>
      </c>
      <c r="H464" s="0" t="n">
        <v>14.06</v>
      </c>
      <c r="I464" s="0" t="n">
        <v>10.24</v>
      </c>
      <c r="J464" s="0" t="n">
        <v>2.3</v>
      </c>
      <c r="K464" s="0" t="n">
        <v>293.79</v>
      </c>
      <c r="L464" s="0" t="n">
        <v>391.074</v>
      </c>
      <c r="M464" s="0" t="n">
        <v>117.72</v>
      </c>
      <c r="N464" s="0" t="n">
        <v>72.82</v>
      </c>
      <c r="O464" s="0" t="n">
        <v>20.11</v>
      </c>
      <c r="P464" s="3" t="s">
        <v>478</v>
      </c>
    </row>
    <row r="465" customFormat="false" ht="13.8" hidden="false" customHeight="false" outlineLevel="0" collapsed="false">
      <c r="A465" s="0" t="n">
        <v>106.57</v>
      </c>
      <c r="B465" s="0" t="n">
        <v>88.1</v>
      </c>
      <c r="C465" s="0" t="n">
        <v>217.66</v>
      </c>
      <c r="D465" s="0" t="n">
        <v>126.68</v>
      </c>
      <c r="E465" s="0" t="n">
        <v>631.65</v>
      </c>
      <c r="F465" s="0" t="n">
        <v>4.5</v>
      </c>
      <c r="G465" s="0" t="n">
        <v>2.45</v>
      </c>
      <c r="H465" s="0" t="n">
        <v>14.08</v>
      </c>
      <c r="I465" s="0" t="n">
        <v>10.21</v>
      </c>
      <c r="J465" s="0" t="n">
        <v>2.3</v>
      </c>
      <c r="K465" s="0" t="n">
        <v>292.65</v>
      </c>
      <c r="L465" s="0" t="n">
        <v>390.24</v>
      </c>
      <c r="M465" s="0" t="n">
        <v>118.24</v>
      </c>
      <c r="N465" s="0" t="n">
        <v>72.69</v>
      </c>
      <c r="O465" s="0" t="n">
        <v>20.22</v>
      </c>
      <c r="P465" s="3" t="s">
        <v>479</v>
      </c>
    </row>
    <row r="466" customFormat="false" ht="13.8" hidden="false" customHeight="false" outlineLevel="0" collapsed="false">
      <c r="A466" s="0" t="n">
        <v>106.37</v>
      </c>
      <c r="B466" s="0" t="n">
        <v>89.22</v>
      </c>
      <c r="C466" s="0" t="n">
        <v>219.62</v>
      </c>
      <c r="D466" s="0" t="n">
        <v>126.87</v>
      </c>
      <c r="E466" s="0" t="n">
        <v>631.65</v>
      </c>
      <c r="F466" s="0" t="n">
        <v>4.6</v>
      </c>
      <c r="G466" s="0" t="n">
        <v>2.45</v>
      </c>
      <c r="H466" s="0" t="n">
        <v>14.1</v>
      </c>
      <c r="I466" s="0" t="n">
        <v>10.28</v>
      </c>
      <c r="J466" s="0" t="n">
        <v>2.3</v>
      </c>
      <c r="K466" s="0" t="n">
        <v>296.03</v>
      </c>
      <c r="L466" s="0" t="n">
        <v>395.76</v>
      </c>
      <c r="M466" s="0" t="n">
        <v>117.94</v>
      </c>
      <c r="N466" s="0" t="n">
        <v>73.46</v>
      </c>
      <c r="O466" s="0" t="n">
        <v>20.36</v>
      </c>
      <c r="P466" s="3" t="s">
        <v>480</v>
      </c>
    </row>
    <row r="467" customFormat="false" ht="13.8" hidden="false" customHeight="false" outlineLevel="0" collapsed="false">
      <c r="A467" s="0" t="n">
        <v>107.89</v>
      </c>
      <c r="B467" s="0" t="n">
        <v>89.66</v>
      </c>
      <c r="C467" s="0" t="n">
        <v>219.84</v>
      </c>
      <c r="D467" s="0" t="n">
        <v>126.98</v>
      </c>
      <c r="E467" s="0" t="n">
        <v>631.65</v>
      </c>
      <c r="F467" s="0" t="n">
        <v>4.61</v>
      </c>
      <c r="G467" s="0" t="n">
        <v>2.45</v>
      </c>
      <c r="H467" s="0" t="n">
        <v>14.12</v>
      </c>
      <c r="I467" s="0" t="n">
        <v>10.34</v>
      </c>
      <c r="J467" s="0" t="n">
        <v>2.31</v>
      </c>
      <c r="K467" s="0" t="n">
        <v>296.23</v>
      </c>
      <c r="L467" s="0" t="n">
        <v>397.77</v>
      </c>
      <c r="M467" s="0" t="n">
        <v>119.07</v>
      </c>
      <c r="N467" s="0" t="n">
        <v>73.44</v>
      </c>
      <c r="O467" s="0" t="n">
        <v>20.53</v>
      </c>
      <c r="P467" s="3" t="s">
        <v>481</v>
      </c>
    </row>
    <row r="468" customFormat="false" ht="13.8" hidden="false" customHeight="false" outlineLevel="0" collapsed="false">
      <c r="A468" s="0" t="n">
        <v>107.67</v>
      </c>
      <c r="B468" s="0" t="n">
        <v>88.74</v>
      </c>
      <c r="C468" s="0" t="n">
        <v>219.44</v>
      </c>
      <c r="D468" s="0" t="n">
        <v>127.04</v>
      </c>
      <c r="E468" s="0" t="n">
        <v>631.65</v>
      </c>
      <c r="F468" s="0" t="n">
        <v>4.63</v>
      </c>
      <c r="G468" s="0" t="n">
        <v>2.45</v>
      </c>
      <c r="H468" s="0" t="n">
        <v>14.13</v>
      </c>
      <c r="I468" s="0" t="n">
        <v>10.28</v>
      </c>
      <c r="J468" s="0" t="n">
        <v>2.33</v>
      </c>
      <c r="K468" s="0" t="n">
        <v>293.64</v>
      </c>
      <c r="L468" s="0" t="n">
        <v>394.05</v>
      </c>
      <c r="M468" s="0" t="n">
        <v>118.07</v>
      </c>
      <c r="N468" s="0" t="n">
        <v>72.95</v>
      </c>
      <c r="O468" s="0" t="n">
        <v>20.47</v>
      </c>
      <c r="P468" s="3" t="s">
        <v>482</v>
      </c>
    </row>
    <row r="469" customFormat="false" ht="13.8" hidden="false" customHeight="false" outlineLevel="0" collapsed="false">
      <c r="A469" s="0" t="n">
        <v>107.66</v>
      </c>
      <c r="B469" s="0" t="n">
        <v>89.33</v>
      </c>
      <c r="C469" s="0" t="n">
        <v>221.02</v>
      </c>
      <c r="D469" s="0" t="n">
        <v>127.03</v>
      </c>
      <c r="E469" s="0" t="n">
        <v>631.65</v>
      </c>
      <c r="F469" s="0" t="n">
        <v>4.65</v>
      </c>
      <c r="G469" s="0" t="n">
        <v>2.45</v>
      </c>
      <c r="H469" s="0" t="n">
        <v>14.12</v>
      </c>
      <c r="I469" s="0" t="n">
        <v>10.37</v>
      </c>
      <c r="J469" s="0" t="n">
        <v>2.27</v>
      </c>
      <c r="K469" s="0" t="n">
        <v>295.21</v>
      </c>
      <c r="L469" s="0" t="n">
        <v>396.77</v>
      </c>
      <c r="M469" s="0" t="n">
        <v>117.62</v>
      </c>
      <c r="N469" s="0" t="n">
        <v>73.12</v>
      </c>
      <c r="O469" s="0" t="n">
        <v>20.47</v>
      </c>
      <c r="P469" s="3" t="s">
        <v>483</v>
      </c>
    </row>
    <row r="470" customFormat="false" ht="13.8" hidden="false" customHeight="false" outlineLevel="0" collapsed="false">
      <c r="A470" s="0" t="n">
        <v>108.62</v>
      </c>
      <c r="B470" s="0" t="n">
        <v>88.89</v>
      </c>
      <c r="C470" s="0" t="n">
        <v>220.55</v>
      </c>
      <c r="D470" s="0" t="n">
        <v>127.2</v>
      </c>
      <c r="E470" s="0" t="n">
        <v>631.65</v>
      </c>
      <c r="F470" s="0" t="n">
        <v>4.68</v>
      </c>
      <c r="G470" s="0" t="n">
        <v>2.45</v>
      </c>
      <c r="H470" s="0" t="n">
        <v>14.13</v>
      </c>
      <c r="I470" s="0" t="n">
        <v>10.3</v>
      </c>
      <c r="J470" s="0" t="n">
        <v>2.24</v>
      </c>
      <c r="K470" s="0" t="n">
        <v>292.69</v>
      </c>
      <c r="L470" s="0" t="n">
        <v>394.16</v>
      </c>
      <c r="M470" s="0" t="n">
        <v>116.53</v>
      </c>
      <c r="N470" s="0" t="n">
        <v>72.6</v>
      </c>
      <c r="O470" s="0" t="n">
        <v>20.58</v>
      </c>
      <c r="P470" s="3" t="s">
        <v>484</v>
      </c>
    </row>
    <row r="471" customFormat="false" ht="13.8" hidden="false" customHeight="false" outlineLevel="0" collapsed="false">
      <c r="A471" s="0" t="n">
        <v>107.08</v>
      </c>
      <c r="B471" s="0" t="n">
        <v>88.02</v>
      </c>
      <c r="C471" s="0" t="n">
        <v>219.36</v>
      </c>
      <c r="D471" s="0" t="n">
        <v>127.24</v>
      </c>
      <c r="E471" s="0" t="n">
        <v>631.65</v>
      </c>
      <c r="F471" s="0" t="n">
        <v>4.66</v>
      </c>
      <c r="G471" s="0" t="n">
        <v>2.45</v>
      </c>
      <c r="H471" s="0" t="n">
        <v>14.13</v>
      </c>
      <c r="I471" s="0" t="n">
        <v>10.24</v>
      </c>
      <c r="J471" s="0" t="n">
        <v>2.25</v>
      </c>
      <c r="K471" s="0" t="n">
        <v>290.69</v>
      </c>
      <c r="L471" s="0" t="n">
        <v>390.22</v>
      </c>
      <c r="M471" s="0" t="n">
        <v>116.72</v>
      </c>
      <c r="N471" s="0" t="n">
        <v>72.21</v>
      </c>
      <c r="O471" s="0" t="n">
        <v>20.4</v>
      </c>
      <c r="P471" s="3" t="s">
        <v>485</v>
      </c>
    </row>
    <row r="472" customFormat="false" ht="13.8" hidden="false" customHeight="false" outlineLevel="0" collapsed="false">
      <c r="A472" s="0" t="n">
        <v>107.69</v>
      </c>
      <c r="B472" s="0" t="n">
        <v>87.13</v>
      </c>
      <c r="C472" s="0" t="n">
        <v>216.98</v>
      </c>
      <c r="D472" s="0" t="n">
        <v>127.4</v>
      </c>
      <c r="E472" s="0" t="n">
        <v>631.65</v>
      </c>
      <c r="F472" s="0" t="n">
        <v>4.67</v>
      </c>
      <c r="G472" s="0" t="n">
        <v>2.45</v>
      </c>
      <c r="H472" s="0" t="n">
        <v>14.15</v>
      </c>
      <c r="I472" s="0" t="n">
        <v>10.15</v>
      </c>
      <c r="J472" s="0" t="n">
        <v>2.25</v>
      </c>
      <c r="K472" s="0" t="n">
        <v>288.38</v>
      </c>
      <c r="L472" s="0" t="n">
        <v>386.33</v>
      </c>
      <c r="M472" s="0" t="n">
        <v>116.14</v>
      </c>
      <c r="N472" s="0" t="n">
        <v>71.91</v>
      </c>
      <c r="O472" s="0" t="n">
        <v>20.29</v>
      </c>
      <c r="P472" s="3" t="s">
        <v>486</v>
      </c>
    </row>
    <row r="473" customFormat="false" ht="13.8" hidden="false" customHeight="false" outlineLevel="0" collapsed="false">
      <c r="A473" s="0" t="n">
        <v>107.58</v>
      </c>
      <c r="B473" s="0" t="n">
        <v>87.64</v>
      </c>
      <c r="C473" s="0" t="n">
        <v>217.86</v>
      </c>
      <c r="D473" s="0" t="n">
        <v>127.38</v>
      </c>
      <c r="E473" s="0" t="n">
        <v>631.65</v>
      </c>
      <c r="F473" s="0" t="n">
        <v>4.68</v>
      </c>
      <c r="G473" s="0" t="n">
        <v>2.45</v>
      </c>
      <c r="H473" s="0" t="n">
        <v>14.14</v>
      </c>
      <c r="I473" s="0" t="n">
        <v>10.2</v>
      </c>
      <c r="J473" s="0" t="n">
        <v>2.24</v>
      </c>
      <c r="K473" s="0" t="n">
        <v>290.35</v>
      </c>
      <c r="L473" s="0" t="n">
        <v>388.78</v>
      </c>
      <c r="M473" s="0" t="n">
        <v>116.02</v>
      </c>
      <c r="N473" s="0" t="n">
        <v>72.27</v>
      </c>
      <c r="O473" s="0" t="n">
        <v>20.3</v>
      </c>
      <c r="P473" s="3" t="s">
        <v>487</v>
      </c>
    </row>
    <row r="474" customFormat="false" ht="13.8" hidden="false" customHeight="false" outlineLevel="0" collapsed="false">
      <c r="A474" s="0" t="n">
        <v>107.41</v>
      </c>
      <c r="B474" s="0" t="n">
        <v>87.84</v>
      </c>
      <c r="C474" s="0" t="n">
        <v>215.81</v>
      </c>
      <c r="D474" s="0" t="n">
        <v>127.37</v>
      </c>
      <c r="E474" s="0" t="n">
        <v>631.65</v>
      </c>
      <c r="F474" s="0" t="n">
        <v>4.73</v>
      </c>
      <c r="G474" s="0" t="n">
        <v>2.45</v>
      </c>
      <c r="H474" s="0" t="n">
        <v>14.12</v>
      </c>
      <c r="I474" s="0" t="n">
        <v>10.1</v>
      </c>
      <c r="J474" s="0" t="n">
        <v>2.21</v>
      </c>
      <c r="K474" s="0" t="n">
        <v>289.7</v>
      </c>
      <c r="L474" s="0" t="n">
        <v>389.48</v>
      </c>
      <c r="M474" s="0" t="n">
        <v>115.15</v>
      </c>
      <c r="N474" s="0" t="n">
        <v>72.18</v>
      </c>
      <c r="O474" s="0" t="n">
        <v>20.27</v>
      </c>
      <c r="P474" s="3" t="s">
        <v>488</v>
      </c>
    </row>
    <row r="475" customFormat="false" ht="13.8" hidden="false" customHeight="false" outlineLevel="0" collapsed="false">
      <c r="A475" s="0" t="n">
        <v>106.95</v>
      </c>
      <c r="B475" s="0" t="n">
        <v>87.58</v>
      </c>
      <c r="C475" s="0" t="n">
        <v>215.63</v>
      </c>
      <c r="D475" s="0" t="n">
        <v>127.31</v>
      </c>
      <c r="E475" s="0" t="n">
        <v>631.65</v>
      </c>
      <c r="F475" s="0" t="n">
        <v>4.72</v>
      </c>
      <c r="G475" s="0" t="n">
        <v>2.45</v>
      </c>
      <c r="H475" s="0" t="n">
        <v>14.11</v>
      </c>
      <c r="I475" s="0" t="n">
        <v>10.15</v>
      </c>
      <c r="J475" s="0" t="n">
        <v>2.21</v>
      </c>
      <c r="K475" s="0" t="n">
        <v>290.99</v>
      </c>
      <c r="L475" s="0" t="n">
        <v>387.38</v>
      </c>
      <c r="M475" s="0" t="n">
        <v>114.33</v>
      </c>
      <c r="N475" s="0" t="n">
        <v>72.38</v>
      </c>
      <c r="O475" s="0" t="n">
        <v>20.27</v>
      </c>
      <c r="P475" s="3" t="s">
        <v>489</v>
      </c>
    </row>
    <row r="476" customFormat="false" ht="13.8" hidden="false" customHeight="false" outlineLevel="0" collapsed="false">
      <c r="A476" s="0" t="n">
        <v>105.93</v>
      </c>
      <c r="B476" s="0" t="n">
        <v>86.09</v>
      </c>
      <c r="C476" s="0" t="n">
        <v>213.05</v>
      </c>
      <c r="D476" s="0" t="n">
        <v>127.26</v>
      </c>
      <c r="E476" s="0" t="n">
        <v>631.65</v>
      </c>
      <c r="F476" s="0" t="n">
        <v>4.73</v>
      </c>
      <c r="G476" s="0" t="n">
        <v>2.45</v>
      </c>
      <c r="H476" s="0" t="n">
        <v>14.1</v>
      </c>
      <c r="I476" s="0" t="n">
        <v>10.01</v>
      </c>
      <c r="J476" s="0" t="n">
        <v>2.22</v>
      </c>
      <c r="K476" s="0" t="n">
        <v>287.94</v>
      </c>
      <c r="L476" s="0" t="n">
        <v>381.33</v>
      </c>
      <c r="M476" s="0" t="n">
        <v>116.32</v>
      </c>
      <c r="N476" s="0" t="n">
        <v>71.55</v>
      </c>
      <c r="O476" s="0" t="n">
        <v>20.07</v>
      </c>
      <c r="P476" s="3" t="s">
        <v>490</v>
      </c>
    </row>
    <row r="477" customFormat="false" ht="13.8" hidden="false" customHeight="false" outlineLevel="0" collapsed="false">
      <c r="A477" s="0" t="n">
        <v>107.06</v>
      </c>
      <c r="B477" s="0" t="n">
        <v>86.23</v>
      </c>
      <c r="C477" s="0" t="n">
        <v>212.36</v>
      </c>
      <c r="D477" s="0" t="n">
        <v>127.26</v>
      </c>
      <c r="E477" s="0" t="n">
        <v>631.65</v>
      </c>
      <c r="F477" s="0" t="n">
        <v>4.73</v>
      </c>
      <c r="G477" s="0" t="n">
        <v>2.45</v>
      </c>
      <c r="H477" s="0" t="n">
        <v>14.11</v>
      </c>
      <c r="I477" s="0" t="n">
        <v>9.96</v>
      </c>
      <c r="J477" s="0" t="n">
        <v>2.26</v>
      </c>
      <c r="K477" s="0" t="n">
        <v>286.13</v>
      </c>
      <c r="L477" s="0" t="n">
        <v>381.28</v>
      </c>
      <c r="M477" s="0" t="n">
        <v>116.91</v>
      </c>
      <c r="N477" s="0" t="n">
        <v>71.18</v>
      </c>
      <c r="O477" s="0" t="n">
        <v>20.1</v>
      </c>
      <c r="P477" s="3" t="s">
        <v>491</v>
      </c>
    </row>
    <row r="478" customFormat="false" ht="13.8" hidden="false" customHeight="false" outlineLevel="0" collapsed="false">
      <c r="A478" s="0" t="n">
        <v>107.57</v>
      </c>
      <c r="B478" s="0" t="n">
        <v>87.59</v>
      </c>
      <c r="C478" s="0" t="n">
        <v>214.37</v>
      </c>
      <c r="D478" s="0" t="n">
        <v>127.23</v>
      </c>
      <c r="E478" s="0" t="n">
        <v>631.65</v>
      </c>
      <c r="F478" s="0" t="n">
        <v>4.74</v>
      </c>
      <c r="G478" s="0" t="n">
        <v>2.45</v>
      </c>
      <c r="H478" s="0" t="n">
        <v>14.1</v>
      </c>
      <c r="I478" s="0" t="n">
        <v>10.1</v>
      </c>
      <c r="J478" s="0" t="n">
        <v>2.26</v>
      </c>
      <c r="K478" s="0" t="n">
        <v>289.57</v>
      </c>
      <c r="L478" s="0" t="n">
        <v>387.84</v>
      </c>
      <c r="M478" s="0" t="n">
        <v>117.24</v>
      </c>
      <c r="N478" s="0" t="n">
        <v>72.08</v>
      </c>
      <c r="O478" s="0" t="n">
        <v>20.24</v>
      </c>
      <c r="P478" s="3" t="s">
        <v>492</v>
      </c>
    </row>
    <row r="479" customFormat="false" ht="13.8" hidden="false" customHeight="false" outlineLevel="0" collapsed="false">
      <c r="A479" s="0" t="n">
        <v>107.8</v>
      </c>
      <c r="B479" s="0" t="n">
        <v>87.85</v>
      </c>
      <c r="C479" s="0" t="n">
        <v>215.45</v>
      </c>
      <c r="D479" s="0" t="n">
        <v>126.99</v>
      </c>
      <c r="E479" s="0" t="n">
        <v>631.65</v>
      </c>
      <c r="F479" s="0" t="n">
        <v>4.77</v>
      </c>
      <c r="G479" s="0" t="n">
        <v>2.45</v>
      </c>
      <c r="H479" s="0" t="n">
        <v>14.1</v>
      </c>
      <c r="I479" s="0" t="n">
        <v>10.15</v>
      </c>
      <c r="J479" s="0" t="n">
        <v>2.27</v>
      </c>
      <c r="K479" s="0" t="n">
        <v>291.5</v>
      </c>
      <c r="L479" s="0" t="n">
        <v>389.24</v>
      </c>
      <c r="M479" s="0" t="n">
        <v>118.7</v>
      </c>
      <c r="N479" s="0" t="n">
        <v>72.46</v>
      </c>
      <c r="O479" s="0" t="n">
        <v>20.21</v>
      </c>
      <c r="P479" s="3" t="s">
        <v>493</v>
      </c>
    </row>
    <row r="480" customFormat="false" ht="13.8" hidden="false" customHeight="false" outlineLevel="0" collapsed="false">
      <c r="A480" s="0" t="n">
        <v>107.07</v>
      </c>
      <c r="B480" s="0" t="n">
        <v>87.73</v>
      </c>
      <c r="C480" s="0" t="n">
        <v>215.89</v>
      </c>
      <c r="D480" s="0" t="n">
        <v>126.85</v>
      </c>
      <c r="E480" s="0" t="n">
        <v>631.65</v>
      </c>
      <c r="F480" s="0" t="n">
        <v>4.78</v>
      </c>
      <c r="G480" s="0" t="n">
        <v>2.45</v>
      </c>
      <c r="H480" s="0" t="n">
        <v>14.1</v>
      </c>
      <c r="I480" s="0" t="n">
        <v>10.18</v>
      </c>
      <c r="J480" s="0" t="n">
        <v>2.27</v>
      </c>
      <c r="K480" s="0" t="n">
        <v>292.74</v>
      </c>
      <c r="L480" s="0" t="n">
        <v>388.93</v>
      </c>
      <c r="M480" s="0" t="n">
        <v>120.03</v>
      </c>
      <c r="N480" s="0" t="n">
        <v>72.64</v>
      </c>
      <c r="O480" s="0" t="n">
        <v>20.16</v>
      </c>
      <c r="P480" s="3" t="s">
        <v>494</v>
      </c>
    </row>
    <row r="481" customFormat="false" ht="13.8" hidden="false" customHeight="false" outlineLevel="0" collapsed="false">
      <c r="A481" s="0" t="n">
        <v>107.47</v>
      </c>
      <c r="B481" s="0" t="n">
        <v>87.52</v>
      </c>
      <c r="C481" s="0" t="n">
        <v>217.37</v>
      </c>
      <c r="D481" s="0" t="n">
        <v>126.87</v>
      </c>
      <c r="E481" s="0" t="n">
        <v>631.65</v>
      </c>
      <c r="F481" s="0" t="n">
        <v>4.79</v>
      </c>
      <c r="G481" s="0" t="n">
        <v>2.45</v>
      </c>
      <c r="H481" s="0" t="n">
        <v>14.1</v>
      </c>
      <c r="I481" s="0" t="n">
        <v>10.22</v>
      </c>
      <c r="J481" s="0" t="n">
        <v>2.3</v>
      </c>
      <c r="K481" s="0" t="n">
        <v>293.68</v>
      </c>
      <c r="L481" s="0" t="n">
        <v>386.6</v>
      </c>
      <c r="M481" s="0" t="n">
        <v>119.93</v>
      </c>
      <c r="N481" s="0" t="n">
        <v>72.9</v>
      </c>
      <c r="O481" s="0" t="n">
        <v>20.17</v>
      </c>
      <c r="P481" s="3" t="s">
        <v>495</v>
      </c>
    </row>
    <row r="482" customFormat="false" ht="13.8" hidden="false" customHeight="false" outlineLevel="0" collapsed="false">
      <c r="A482" s="0" t="n">
        <v>107.46</v>
      </c>
      <c r="B482" s="0" t="n">
        <v>87.31</v>
      </c>
      <c r="C482" s="0" t="n">
        <v>218.7</v>
      </c>
      <c r="D482" s="0" t="n">
        <v>126.83</v>
      </c>
      <c r="E482" s="0" t="n">
        <v>631.65</v>
      </c>
      <c r="F482" s="0" t="n">
        <v>4.8</v>
      </c>
      <c r="G482" s="0" t="n">
        <v>2.45</v>
      </c>
      <c r="H482" s="0" t="n">
        <v>14.12</v>
      </c>
      <c r="I482" s="0" t="n">
        <v>10.3</v>
      </c>
      <c r="J482" s="0" t="n">
        <v>2.29</v>
      </c>
      <c r="K482" s="0" t="n">
        <v>285.74</v>
      </c>
      <c r="L482" s="0" t="n">
        <v>384.27</v>
      </c>
      <c r="M482" s="0" t="n">
        <v>120.62</v>
      </c>
      <c r="N482" s="0" t="n">
        <v>73.11</v>
      </c>
      <c r="O482" s="0" t="n">
        <v>20.18</v>
      </c>
      <c r="P482" s="3" t="s">
        <v>496</v>
      </c>
    </row>
    <row r="483" customFormat="false" ht="13.8" hidden="false" customHeight="false" outlineLevel="0" collapsed="false">
      <c r="A483" s="0" t="n">
        <v>107</v>
      </c>
      <c r="B483" s="0" t="n">
        <v>87.04</v>
      </c>
      <c r="C483" s="0" t="n">
        <v>217.99</v>
      </c>
      <c r="D483" s="0" t="n">
        <v>126.98</v>
      </c>
      <c r="E483" s="0" t="n">
        <v>631.65</v>
      </c>
      <c r="F483" s="0" t="n">
        <v>4.8</v>
      </c>
      <c r="G483" s="0" t="n">
        <v>2.45</v>
      </c>
      <c r="H483" s="0" t="n">
        <v>14.15</v>
      </c>
      <c r="I483" s="0" t="n">
        <v>10.28</v>
      </c>
      <c r="J483" s="0" t="n">
        <v>2.28</v>
      </c>
      <c r="K483" s="0" t="n">
        <v>283.83</v>
      </c>
      <c r="L483" s="0" t="n">
        <v>383.11</v>
      </c>
      <c r="M483" s="0" t="n">
        <v>120.38</v>
      </c>
      <c r="N483" s="0" t="n">
        <v>72.66</v>
      </c>
      <c r="O483" s="0" t="n">
        <v>20.13</v>
      </c>
      <c r="P483" s="3" t="s">
        <v>497</v>
      </c>
    </row>
    <row r="484" customFormat="false" ht="13.8" hidden="false" customHeight="false" outlineLevel="0" collapsed="false">
      <c r="A484" s="0" t="n">
        <v>109.1</v>
      </c>
      <c r="B484" s="0" t="n">
        <v>88.53</v>
      </c>
      <c r="C484" s="0" t="n">
        <v>219.47</v>
      </c>
      <c r="D484" s="0" t="n">
        <v>126.91</v>
      </c>
      <c r="E484" s="0" t="n">
        <v>631.65</v>
      </c>
      <c r="F484" s="0" t="n">
        <v>4.79</v>
      </c>
      <c r="G484" s="0" t="n">
        <v>2.45</v>
      </c>
      <c r="H484" s="0" t="n">
        <v>14.12</v>
      </c>
      <c r="I484" s="0" t="n">
        <v>10.34</v>
      </c>
      <c r="J484" s="0" t="n">
        <v>2.3</v>
      </c>
      <c r="K484" s="0" t="n">
        <v>287.9</v>
      </c>
      <c r="L484" s="0" t="n">
        <v>388.85</v>
      </c>
      <c r="M484" s="0" t="n">
        <v>122.33</v>
      </c>
      <c r="N484" s="0" t="n">
        <v>73.58</v>
      </c>
      <c r="O484" s="0" t="n">
        <v>20.26</v>
      </c>
      <c r="P484" s="3" t="s">
        <v>498</v>
      </c>
    </row>
    <row r="485" customFormat="false" ht="13.8" hidden="false" customHeight="false" outlineLevel="0" collapsed="false">
      <c r="A485" s="0" t="n">
        <v>108.61</v>
      </c>
      <c r="B485" s="0" t="n">
        <v>87.36</v>
      </c>
      <c r="C485" s="0" t="n">
        <v>218.98</v>
      </c>
      <c r="D485" s="0" t="n">
        <v>127.12</v>
      </c>
      <c r="E485" s="0" t="n">
        <v>631.65</v>
      </c>
      <c r="F485" s="0" t="n">
        <v>4.78</v>
      </c>
      <c r="G485" s="0" t="n">
        <v>2.45</v>
      </c>
      <c r="H485" s="0" t="n">
        <v>14.14</v>
      </c>
      <c r="I485" s="0" t="n">
        <v>10.27</v>
      </c>
      <c r="J485" s="0" t="n">
        <v>2.31</v>
      </c>
      <c r="K485" s="0" t="n">
        <v>284.53</v>
      </c>
      <c r="L485" s="0" t="n">
        <v>383.52</v>
      </c>
      <c r="M485" s="0" t="n">
        <v>122.37</v>
      </c>
      <c r="N485" s="0" t="n">
        <v>72.79</v>
      </c>
      <c r="O485" s="0" t="n">
        <v>20.22</v>
      </c>
      <c r="P485" s="3" t="s">
        <v>499</v>
      </c>
    </row>
    <row r="486" customFormat="false" ht="13.8" hidden="false" customHeight="false" outlineLevel="0" collapsed="false">
      <c r="A486" s="0" t="n">
        <v>109.12</v>
      </c>
      <c r="B486" s="0" t="n">
        <v>88.67</v>
      </c>
      <c r="C486" s="0" t="n">
        <v>222.48</v>
      </c>
      <c r="D486" s="0" t="n">
        <v>127.08</v>
      </c>
      <c r="E486" s="0" t="n">
        <v>631.65</v>
      </c>
      <c r="F486" s="0" t="n">
        <v>4.78</v>
      </c>
      <c r="G486" s="0" t="n">
        <v>2.45</v>
      </c>
      <c r="H486" s="0" t="n">
        <v>14.15</v>
      </c>
      <c r="I486" s="0" t="n">
        <v>10.43</v>
      </c>
      <c r="J486" s="0" t="n">
        <v>2.31</v>
      </c>
      <c r="K486" s="0" t="n">
        <v>290.81</v>
      </c>
      <c r="L486" s="0" t="n">
        <v>390.1</v>
      </c>
      <c r="M486" s="0" t="n">
        <v>123.09</v>
      </c>
      <c r="N486" s="0" t="n">
        <v>74.34</v>
      </c>
      <c r="O486" s="0" t="n">
        <v>20.31</v>
      </c>
      <c r="P486" s="3" t="s">
        <v>500</v>
      </c>
    </row>
    <row r="487" customFormat="false" ht="13.8" hidden="false" customHeight="false" outlineLevel="0" collapsed="false">
      <c r="A487" s="0" t="n">
        <v>109.1</v>
      </c>
      <c r="B487" s="0" t="n">
        <v>88.61</v>
      </c>
      <c r="C487" s="0" t="n">
        <v>224.35</v>
      </c>
      <c r="D487" s="0" t="n">
        <v>127.1</v>
      </c>
      <c r="E487" s="0" t="n">
        <v>631.65</v>
      </c>
      <c r="F487" s="0" t="n">
        <v>4.8</v>
      </c>
      <c r="G487" s="0" t="n">
        <v>2.45</v>
      </c>
      <c r="H487" s="0" t="n">
        <v>14.12</v>
      </c>
      <c r="I487" s="0" t="n">
        <v>10.49</v>
      </c>
      <c r="J487" s="0" t="n">
        <v>2.3</v>
      </c>
      <c r="K487" s="0" t="n">
        <v>291.78</v>
      </c>
      <c r="L487" s="0" t="n">
        <v>389.79</v>
      </c>
      <c r="M487" s="0" t="n">
        <v>123.5</v>
      </c>
      <c r="N487" s="0" t="n">
        <v>74.58</v>
      </c>
      <c r="O487" s="0" t="n">
        <v>20.47</v>
      </c>
      <c r="P487" s="3" t="s">
        <v>501</v>
      </c>
    </row>
    <row r="488" customFormat="false" ht="13.8" hidden="false" customHeight="false" outlineLevel="0" collapsed="false">
      <c r="A488" s="0" t="n">
        <v>109.25</v>
      </c>
      <c r="B488" s="0" t="n">
        <v>88.64</v>
      </c>
      <c r="C488" s="0" t="n">
        <v>224.82</v>
      </c>
      <c r="D488" s="0" t="n">
        <v>126.98</v>
      </c>
      <c r="E488" s="0" t="n">
        <v>631.65</v>
      </c>
      <c r="F488" s="0" t="n">
        <v>4.82</v>
      </c>
      <c r="G488" s="0" t="n">
        <v>2.45</v>
      </c>
      <c r="H488" s="0" t="n">
        <v>14.12</v>
      </c>
      <c r="I488" s="0" t="n">
        <v>10.52</v>
      </c>
      <c r="J488" s="0" t="n">
        <v>2.29</v>
      </c>
      <c r="K488" s="0" t="n">
        <v>291.7</v>
      </c>
      <c r="L488" s="0" t="n">
        <v>389</v>
      </c>
      <c r="M488" s="0" t="n">
        <v>124.3</v>
      </c>
      <c r="N488" s="0" t="n">
        <v>74.47</v>
      </c>
      <c r="O488" s="0" t="n">
        <v>20.46</v>
      </c>
      <c r="P488" s="3" t="s">
        <v>502</v>
      </c>
    </row>
    <row r="489" customFormat="false" ht="13.8" hidden="false" customHeight="false" outlineLevel="0" collapsed="false">
      <c r="A489" s="0" t="n">
        <v>108.55</v>
      </c>
      <c r="B489" s="0" t="n">
        <v>87.58</v>
      </c>
      <c r="C489" s="0" t="n">
        <v>223.92</v>
      </c>
      <c r="D489" s="0" t="n">
        <v>127</v>
      </c>
      <c r="E489" s="0" t="n">
        <v>631.65</v>
      </c>
      <c r="F489" s="0" t="n">
        <v>4.82</v>
      </c>
      <c r="G489" s="0" t="n">
        <v>2.45</v>
      </c>
      <c r="H489" s="0" t="n">
        <v>14.1</v>
      </c>
      <c r="I489" s="0" t="n">
        <v>10.48</v>
      </c>
      <c r="J489" s="0" t="n">
        <v>2.3</v>
      </c>
      <c r="K489" s="0" t="n">
        <v>290.9</v>
      </c>
      <c r="L489" s="0" t="n">
        <v>384.9</v>
      </c>
      <c r="M489" s="0" t="n">
        <v>124.97</v>
      </c>
      <c r="N489" s="0" t="n">
        <v>74.22</v>
      </c>
      <c r="O489" s="0" t="n">
        <v>20.42</v>
      </c>
      <c r="P489" s="3" t="s">
        <v>503</v>
      </c>
    </row>
    <row r="490" customFormat="false" ht="13.8" hidden="false" customHeight="false" outlineLevel="0" collapsed="false">
      <c r="A490" s="0" t="n">
        <v>109.23</v>
      </c>
      <c r="B490" s="0" t="n">
        <v>87.57</v>
      </c>
      <c r="C490" s="0" t="n">
        <v>225.23</v>
      </c>
      <c r="D490" s="0" t="n">
        <v>127.24</v>
      </c>
      <c r="E490" s="0" t="n">
        <v>631.65</v>
      </c>
      <c r="F490" s="0" t="n">
        <v>4.81</v>
      </c>
      <c r="G490" s="0" t="n">
        <v>2.45</v>
      </c>
      <c r="H490" s="0" t="n">
        <v>14.17</v>
      </c>
      <c r="I490" s="0" t="n">
        <v>10.54</v>
      </c>
      <c r="J490" s="0" t="n">
        <v>2.31</v>
      </c>
      <c r="K490" s="0" t="n">
        <v>291.3</v>
      </c>
      <c r="L490" s="0" t="n">
        <v>384.75</v>
      </c>
      <c r="M490" s="0" t="n">
        <v>124.95</v>
      </c>
      <c r="N490" s="0" t="n">
        <v>74.29</v>
      </c>
      <c r="O490" s="0" t="n">
        <v>20.43</v>
      </c>
      <c r="P490" s="3" t="s">
        <v>504</v>
      </c>
    </row>
    <row r="491" customFormat="false" ht="13.8" hidden="false" customHeight="false" outlineLevel="0" collapsed="false">
      <c r="A491" s="0" t="n">
        <v>109.73</v>
      </c>
      <c r="B491" s="0" t="n">
        <v>87.93</v>
      </c>
      <c r="C491" s="0" t="n">
        <v>226.06</v>
      </c>
      <c r="D491" s="0" t="n">
        <v>127.3</v>
      </c>
      <c r="E491" s="0" t="n">
        <v>631.65</v>
      </c>
      <c r="F491" s="0" t="n">
        <v>4.8</v>
      </c>
      <c r="G491" s="0" t="n">
        <v>2.45</v>
      </c>
      <c r="H491" s="0" t="n">
        <v>14.18</v>
      </c>
      <c r="I491" s="0" t="n">
        <v>10.59</v>
      </c>
      <c r="J491" s="0" t="n">
        <v>2.31</v>
      </c>
      <c r="K491" s="0" t="n">
        <v>292.8</v>
      </c>
      <c r="L491" s="0" t="n">
        <v>386</v>
      </c>
      <c r="M491" s="0" t="n">
        <v>125.97</v>
      </c>
      <c r="N491" s="0" t="n">
        <v>74.62</v>
      </c>
      <c r="O491" s="0" t="n">
        <v>20.49</v>
      </c>
      <c r="P491" s="3" t="s">
        <v>505</v>
      </c>
    </row>
    <row r="492" customFormat="false" ht="13.8" hidden="false" customHeight="false" outlineLevel="0" collapsed="false">
      <c r="A492" s="0" t="n">
        <v>110.99</v>
      </c>
      <c r="B492" s="0" t="n">
        <v>88.98</v>
      </c>
      <c r="C492" s="0" t="n">
        <v>225.82</v>
      </c>
      <c r="D492" s="0" t="n">
        <v>127.39</v>
      </c>
      <c r="E492" s="0" t="n">
        <v>631.65</v>
      </c>
      <c r="F492" s="0" t="n">
        <v>4.77</v>
      </c>
      <c r="G492" s="0" t="n">
        <v>2.45</v>
      </c>
      <c r="H492" s="0" t="n">
        <v>14.17</v>
      </c>
      <c r="I492" s="0" t="n">
        <v>10.59</v>
      </c>
      <c r="J492" s="0" t="n">
        <v>2.31</v>
      </c>
      <c r="K492" s="0" t="n">
        <v>293.3</v>
      </c>
      <c r="L492" s="0" t="n">
        <v>391.04</v>
      </c>
      <c r="M492" s="0" t="n">
        <v>126.68</v>
      </c>
      <c r="N492" s="0" t="n">
        <v>74.81</v>
      </c>
      <c r="O492" s="0" t="n">
        <v>20.68</v>
      </c>
      <c r="P492" s="3" t="s">
        <v>506</v>
      </c>
    </row>
    <row r="493" customFormat="false" ht="13.8" hidden="false" customHeight="false" outlineLevel="0" collapsed="false">
      <c r="A493" s="0" t="n">
        <v>111.22</v>
      </c>
      <c r="B493" s="0" t="n">
        <v>89.27</v>
      </c>
      <c r="C493" s="0" t="n">
        <v>226.19</v>
      </c>
      <c r="D493" s="0" t="n">
        <v>127.43</v>
      </c>
      <c r="E493" s="0" t="n">
        <v>631.65</v>
      </c>
      <c r="F493" s="0" t="n">
        <v>4.78</v>
      </c>
      <c r="G493" s="0" t="n">
        <v>2.45</v>
      </c>
      <c r="H493" s="0" t="n">
        <v>14.16</v>
      </c>
      <c r="I493" s="0" t="n">
        <v>10.65</v>
      </c>
      <c r="J493" s="0" t="n">
        <v>2.33</v>
      </c>
      <c r="K493" s="0" t="n">
        <v>294.31</v>
      </c>
      <c r="L493" s="0" t="n">
        <v>392.35</v>
      </c>
      <c r="M493" s="0" t="n">
        <v>127.14</v>
      </c>
      <c r="N493" s="0" t="n">
        <v>75.17</v>
      </c>
      <c r="O493" s="0" t="n">
        <v>20.75</v>
      </c>
      <c r="P493" s="3" t="s">
        <v>507</v>
      </c>
    </row>
    <row r="494" customFormat="false" ht="13.8" hidden="false" customHeight="false" outlineLevel="0" collapsed="false">
      <c r="A494" s="0" t="n">
        <v>110.8</v>
      </c>
      <c r="B494" s="0" t="n">
        <v>89.31</v>
      </c>
      <c r="C494" s="0" t="n">
        <v>227.23</v>
      </c>
      <c r="D494" s="0" t="n">
        <v>127.36</v>
      </c>
      <c r="E494" s="0" t="n">
        <v>631.65</v>
      </c>
      <c r="F494" s="0" t="n">
        <v>4.88</v>
      </c>
      <c r="G494" s="0" t="n">
        <v>2.45</v>
      </c>
      <c r="H494" s="0" t="n">
        <v>14.17</v>
      </c>
      <c r="I494" s="0" t="n">
        <v>10.69</v>
      </c>
      <c r="J494" s="0" t="n">
        <v>2.33</v>
      </c>
      <c r="K494" s="0" t="n">
        <v>296.12</v>
      </c>
      <c r="L494" s="0" t="n">
        <v>393.45</v>
      </c>
      <c r="M494" s="0" t="n">
        <v>125.54</v>
      </c>
      <c r="N494" s="0" t="n">
        <v>75.49</v>
      </c>
      <c r="O494" s="0" t="n">
        <v>20.69</v>
      </c>
      <c r="P494" s="3" t="s">
        <v>508</v>
      </c>
    </row>
    <row r="495" customFormat="false" ht="13.8" hidden="false" customHeight="false" outlineLevel="0" collapsed="false">
      <c r="A495" s="0" t="n">
        <v>111.3</v>
      </c>
      <c r="B495" s="0" t="n">
        <v>89.74</v>
      </c>
      <c r="C495" s="0" t="n">
        <v>227.24</v>
      </c>
      <c r="D495" s="0" t="n">
        <v>127.36</v>
      </c>
      <c r="E495" s="0" t="n">
        <v>631.65</v>
      </c>
      <c r="F495" s="0" t="n">
        <v>4.91</v>
      </c>
      <c r="G495" s="0" t="n">
        <v>2.45</v>
      </c>
      <c r="H495" s="0" t="n">
        <v>14.16</v>
      </c>
      <c r="I495" s="0" t="n">
        <v>10.66</v>
      </c>
      <c r="J495" s="0" t="n">
        <v>2.32</v>
      </c>
      <c r="K495" s="0" t="n">
        <v>297.38</v>
      </c>
      <c r="L495" s="0" t="n">
        <v>395</v>
      </c>
      <c r="M495" s="0" t="n">
        <v>126.34</v>
      </c>
      <c r="N495" s="0" t="n">
        <v>75.68</v>
      </c>
      <c r="O495" s="0" t="n">
        <v>20.7</v>
      </c>
      <c r="P495" s="3" t="s">
        <v>509</v>
      </c>
    </row>
    <row r="496" customFormat="false" ht="13.8" hidden="false" customHeight="false" outlineLevel="0" collapsed="false">
      <c r="A496" s="0" t="n">
        <v>112.26</v>
      </c>
      <c r="B496" s="0" t="n">
        <v>89.72</v>
      </c>
      <c r="C496" s="0" t="n">
        <v>225.28</v>
      </c>
      <c r="D496" s="0" t="n">
        <v>127.4</v>
      </c>
      <c r="E496" s="0" t="n">
        <v>631.65</v>
      </c>
      <c r="F496" s="0" t="n">
        <v>4.92</v>
      </c>
      <c r="G496" s="0" t="n">
        <v>2.45</v>
      </c>
      <c r="H496" s="0" t="n">
        <v>14.16</v>
      </c>
      <c r="I496" s="0" t="n">
        <v>10.55</v>
      </c>
      <c r="J496" s="0" t="n">
        <v>2.31</v>
      </c>
      <c r="K496" s="0" t="n">
        <v>298.73</v>
      </c>
      <c r="L496" s="0" t="n">
        <v>395.39</v>
      </c>
      <c r="M496" s="0" t="n">
        <v>126.74</v>
      </c>
      <c r="N496" s="0" t="n">
        <v>75.97</v>
      </c>
      <c r="O496" s="0" t="n">
        <v>20.68</v>
      </c>
      <c r="P496" s="3" t="s">
        <v>510</v>
      </c>
    </row>
    <row r="497" customFormat="false" ht="13.8" hidden="false" customHeight="false" outlineLevel="0" collapsed="false">
      <c r="A497" s="0" t="n">
        <v>112.6</v>
      </c>
      <c r="B497" s="0" t="n">
        <v>89.34</v>
      </c>
      <c r="C497" s="0" t="n">
        <v>225.81</v>
      </c>
      <c r="D497" s="0" t="n">
        <v>127.27</v>
      </c>
      <c r="E497" s="0" t="n">
        <v>631.65</v>
      </c>
      <c r="F497" s="0" t="n">
        <v>4.9</v>
      </c>
      <c r="G497" s="0" t="n">
        <v>2.45</v>
      </c>
      <c r="H497" s="0" t="n">
        <v>14.17</v>
      </c>
      <c r="I497" s="0" t="n">
        <v>10.55</v>
      </c>
      <c r="J497" s="0" t="n">
        <v>2.33</v>
      </c>
      <c r="K497" s="0" t="n">
        <v>299.31</v>
      </c>
      <c r="L497" s="0" t="n">
        <v>393.27</v>
      </c>
      <c r="M497" s="0" t="n">
        <v>127.52</v>
      </c>
      <c r="N497" s="0" t="n">
        <v>76.14</v>
      </c>
      <c r="O497" s="0" t="n">
        <v>20.79</v>
      </c>
      <c r="P497" s="3" t="s">
        <v>511</v>
      </c>
    </row>
    <row r="498" customFormat="false" ht="13.8" hidden="false" customHeight="false" outlineLevel="0" collapsed="false">
      <c r="A498" s="0" t="n">
        <v>111.46</v>
      </c>
      <c r="B498" s="0" t="n">
        <v>89.03</v>
      </c>
      <c r="C498" s="0" t="n">
        <v>225.63</v>
      </c>
      <c r="D498" s="0" t="n">
        <v>127.26</v>
      </c>
      <c r="E498" s="0" t="n">
        <v>631.65</v>
      </c>
      <c r="F498" s="0" t="n">
        <v>4.89</v>
      </c>
      <c r="G498" s="0" t="n">
        <v>2.45</v>
      </c>
      <c r="H498" s="0" t="n">
        <v>14.16</v>
      </c>
      <c r="I498" s="0" t="n">
        <v>10.59</v>
      </c>
      <c r="J498" s="0" t="n">
        <v>2.36</v>
      </c>
      <c r="K498" s="0" t="n">
        <v>298.22</v>
      </c>
      <c r="L498" s="0" t="n">
        <v>391.74</v>
      </c>
      <c r="M498" s="0" t="n">
        <v>128.12</v>
      </c>
      <c r="N498" s="0" t="n">
        <v>75.93</v>
      </c>
      <c r="O498" s="0" t="n">
        <v>20.7</v>
      </c>
      <c r="P498" s="3" t="s">
        <v>512</v>
      </c>
    </row>
    <row r="499" customFormat="false" ht="13.8" hidden="false" customHeight="false" outlineLevel="0" collapsed="false">
      <c r="A499" s="0" t="n">
        <v>111.55</v>
      </c>
      <c r="B499" s="0" t="n">
        <v>89.4</v>
      </c>
      <c r="C499" s="0" t="n">
        <v>226.72</v>
      </c>
      <c r="D499" s="0" t="n">
        <v>127.16</v>
      </c>
      <c r="E499" s="0" t="n">
        <v>631.65</v>
      </c>
      <c r="F499" s="0" t="n">
        <v>4.93</v>
      </c>
      <c r="G499" s="0" t="n">
        <v>2.45</v>
      </c>
      <c r="H499" s="0" t="n">
        <v>14.15</v>
      </c>
      <c r="I499" s="0" t="n">
        <v>10.65</v>
      </c>
      <c r="J499" s="0" t="n">
        <v>2.34</v>
      </c>
      <c r="K499" s="0" t="n">
        <v>299.31</v>
      </c>
      <c r="L499" s="0" t="n">
        <v>393.08</v>
      </c>
      <c r="M499" s="0" t="n">
        <v>128.35</v>
      </c>
      <c r="N499" s="0" t="n">
        <v>76</v>
      </c>
      <c r="O499" s="0" t="n">
        <v>20.73</v>
      </c>
      <c r="P499" s="3" t="s">
        <v>513</v>
      </c>
    </row>
    <row r="500" customFormat="false" ht="13.8" hidden="false" customHeight="false" outlineLevel="0" collapsed="false">
      <c r="A500" s="0" t="n">
        <v>110.84</v>
      </c>
      <c r="B500" s="0" t="n">
        <v>88.8</v>
      </c>
      <c r="C500" s="0" t="n">
        <v>227.73</v>
      </c>
      <c r="D500" s="0" t="n">
        <v>126.98</v>
      </c>
      <c r="E500" s="0" t="n">
        <v>631.65</v>
      </c>
      <c r="F500" s="0" t="n">
        <v>4.91</v>
      </c>
      <c r="G500" s="0" t="n">
        <v>2.45</v>
      </c>
      <c r="H500" s="0" t="n">
        <v>14.12</v>
      </c>
      <c r="I500" s="0" t="n">
        <v>10.65</v>
      </c>
      <c r="J500" s="0" t="n">
        <v>2.36</v>
      </c>
      <c r="K500" s="0" t="n">
        <v>298.71</v>
      </c>
      <c r="L500" s="0" t="n">
        <v>390.44</v>
      </c>
      <c r="M500" s="0" t="n">
        <v>127.84</v>
      </c>
      <c r="N500" s="0" t="n">
        <v>75.77</v>
      </c>
      <c r="O500" s="0" t="n">
        <v>20.61</v>
      </c>
      <c r="P500" s="3" t="s">
        <v>514</v>
      </c>
    </row>
    <row r="501" customFormat="false" ht="13.8" hidden="false" customHeight="false" outlineLevel="0" collapsed="false">
      <c r="A501" s="0" t="n">
        <v>110.32</v>
      </c>
      <c r="B501" s="0" t="n">
        <v>88.05</v>
      </c>
      <c r="C501" s="0" t="n">
        <v>228.01</v>
      </c>
      <c r="D501" s="0" t="n">
        <v>126.99</v>
      </c>
      <c r="E501" s="0" t="n">
        <v>631.65</v>
      </c>
      <c r="F501" s="0" t="n">
        <v>4.91</v>
      </c>
      <c r="G501" s="0" t="n">
        <v>2.45</v>
      </c>
      <c r="H501" s="0" t="n">
        <v>14.11</v>
      </c>
      <c r="I501" s="0" t="n">
        <v>10.65</v>
      </c>
      <c r="J501" s="0" t="n">
        <v>2.33</v>
      </c>
      <c r="K501" s="0" t="n">
        <v>296.82</v>
      </c>
      <c r="L501" s="0" t="n">
        <v>385.71</v>
      </c>
      <c r="M501" s="0" t="n">
        <v>129.31</v>
      </c>
      <c r="N501" s="0" t="n">
        <v>75.4</v>
      </c>
      <c r="O501" s="0" t="n">
        <v>20.67</v>
      </c>
      <c r="P501" s="3" t="s">
        <v>515</v>
      </c>
    </row>
    <row r="502" customFormat="false" ht="13.8" hidden="false" customHeight="false" outlineLevel="0" collapsed="false">
      <c r="A502" s="0" t="n">
        <v>109.9</v>
      </c>
      <c r="B502" s="0" t="n">
        <v>87.93</v>
      </c>
      <c r="C502" s="0" t="n">
        <v>227.59</v>
      </c>
      <c r="D502" s="0" t="n">
        <v>127.02</v>
      </c>
      <c r="E502" s="0" t="n">
        <v>631.65</v>
      </c>
      <c r="F502" s="0" t="n">
        <v>4.89</v>
      </c>
      <c r="G502" s="0" t="n">
        <v>2.45</v>
      </c>
      <c r="H502" s="0" t="n">
        <v>14.11</v>
      </c>
      <c r="I502" s="0" t="n">
        <v>10.64</v>
      </c>
      <c r="J502" s="0" t="n">
        <v>2.31</v>
      </c>
      <c r="K502" s="0" t="n">
        <v>295.47</v>
      </c>
      <c r="L502" s="0" t="n">
        <v>385.73</v>
      </c>
      <c r="M502" s="0" t="n">
        <v>129.35</v>
      </c>
      <c r="N502" s="0" t="n">
        <v>75.05</v>
      </c>
      <c r="O502" s="0" t="n">
        <v>20.7</v>
      </c>
      <c r="P502" s="3" t="s">
        <v>516</v>
      </c>
    </row>
    <row r="503" customFormat="false" ht="13.8" hidden="false" customHeight="false" outlineLevel="0" collapsed="false">
      <c r="A503" s="0" t="n">
        <v>109.8</v>
      </c>
      <c r="B503" s="0" t="n">
        <v>87.03</v>
      </c>
      <c r="C503" s="0" t="n">
        <v>228.88</v>
      </c>
      <c r="D503" s="0" t="n">
        <v>127.1</v>
      </c>
      <c r="E503" s="0" t="n">
        <v>631.65</v>
      </c>
      <c r="F503" s="0" t="n">
        <v>4.89</v>
      </c>
      <c r="G503" s="0" t="n">
        <v>2.45</v>
      </c>
      <c r="H503" s="0" t="n">
        <v>14.12</v>
      </c>
      <c r="I503" s="0" t="n">
        <v>10.71</v>
      </c>
      <c r="J503" s="0" t="n">
        <v>2.29</v>
      </c>
      <c r="K503" s="0" t="n">
        <v>296.42</v>
      </c>
      <c r="L503" s="0" t="n">
        <v>380.74</v>
      </c>
      <c r="M503" s="0" t="n">
        <v>129.35</v>
      </c>
      <c r="N503" s="0" t="n">
        <v>75.26</v>
      </c>
      <c r="O503" s="0" t="n">
        <v>20.68</v>
      </c>
      <c r="P503" s="3" t="s">
        <v>517</v>
      </c>
    </row>
    <row r="504" customFormat="false" ht="13.8" hidden="false" customHeight="false" outlineLevel="0" collapsed="false">
      <c r="A504" s="0" t="n">
        <v>110.53</v>
      </c>
      <c r="B504" s="0" t="n">
        <v>86.31</v>
      </c>
      <c r="C504" s="0" t="n">
        <v>229.95</v>
      </c>
      <c r="D504" s="0" t="n">
        <v>127.25</v>
      </c>
      <c r="E504" s="0" t="n">
        <v>631.65</v>
      </c>
      <c r="F504" s="0" t="n">
        <v>4.89</v>
      </c>
      <c r="G504" s="0" t="n">
        <v>2.45</v>
      </c>
      <c r="H504" s="0" t="n">
        <v>14.14</v>
      </c>
      <c r="I504" s="0" t="n">
        <v>10.66</v>
      </c>
      <c r="J504" s="0" t="n">
        <v>2.33</v>
      </c>
      <c r="K504" s="0" t="n">
        <v>293.22</v>
      </c>
      <c r="L504" s="0" t="n">
        <v>378.95</v>
      </c>
      <c r="M504" s="0" t="n">
        <v>132.13</v>
      </c>
      <c r="N504" s="0" t="n">
        <v>74.56</v>
      </c>
      <c r="O504" s="0" t="n">
        <v>20.67</v>
      </c>
      <c r="P504" s="3" t="s">
        <v>518</v>
      </c>
    </row>
    <row r="505" customFormat="false" ht="13.8" hidden="false" customHeight="false" outlineLevel="0" collapsed="false">
      <c r="A505" s="0" t="n">
        <v>110.73</v>
      </c>
      <c r="B505" s="0" t="n">
        <v>88.92</v>
      </c>
      <c r="C505" s="0" t="n">
        <v>234.1</v>
      </c>
      <c r="D505" s="0" t="n">
        <v>126.98</v>
      </c>
      <c r="E505" s="0" t="n">
        <v>631.65</v>
      </c>
      <c r="F505" s="0" t="n">
        <v>4.92</v>
      </c>
      <c r="G505" s="0" t="n">
        <v>2.45</v>
      </c>
      <c r="H505" s="0" t="n">
        <v>14.1</v>
      </c>
      <c r="I505" s="0" t="n">
        <v>10.85</v>
      </c>
      <c r="J505" s="0" t="n">
        <v>2.39</v>
      </c>
      <c r="K505" s="0" t="n">
        <v>299.61</v>
      </c>
      <c r="L505" s="0" t="n">
        <v>390.42</v>
      </c>
      <c r="M505" s="0" t="n">
        <v>132.2</v>
      </c>
      <c r="N505" s="0" t="n">
        <v>75.9</v>
      </c>
      <c r="O505" s="0" t="n">
        <v>20.91</v>
      </c>
      <c r="P505" s="3" t="s">
        <v>519</v>
      </c>
    </row>
    <row r="506" customFormat="false" ht="13.8" hidden="false" customHeight="false" outlineLevel="0" collapsed="false">
      <c r="A506" s="0" t="n">
        <v>111.85</v>
      </c>
      <c r="B506" s="0" t="n">
        <v>89.95</v>
      </c>
      <c r="C506" s="0" t="n">
        <v>233.99</v>
      </c>
      <c r="D506" s="0" t="n">
        <v>126.91</v>
      </c>
      <c r="E506" s="0" t="n">
        <v>631.65</v>
      </c>
      <c r="F506" s="0" t="n">
        <v>4.91</v>
      </c>
      <c r="G506" s="0" t="n">
        <v>2.45</v>
      </c>
      <c r="H506" s="0" t="n">
        <v>14.09</v>
      </c>
      <c r="I506" s="0" t="n">
        <v>10.86</v>
      </c>
      <c r="J506" s="0" t="n">
        <v>2.38</v>
      </c>
      <c r="K506" s="0" t="n">
        <v>299.71</v>
      </c>
      <c r="L506" s="0" t="n">
        <v>394.77</v>
      </c>
      <c r="M506" s="0" t="n">
        <v>133.02</v>
      </c>
      <c r="N506" s="0" t="n">
        <v>76.04</v>
      </c>
      <c r="O506" s="0" t="n">
        <v>21.01</v>
      </c>
      <c r="P506" s="3" t="s">
        <v>520</v>
      </c>
    </row>
    <row r="507" customFormat="false" ht="13.8" hidden="false" customHeight="false" outlineLevel="0" collapsed="false">
      <c r="A507" s="0" t="n">
        <v>112.49</v>
      </c>
      <c r="B507" s="0" t="n">
        <v>90.28</v>
      </c>
      <c r="C507" s="0" t="n">
        <v>234.61</v>
      </c>
      <c r="D507" s="0" t="n">
        <v>126.73</v>
      </c>
      <c r="E507" s="0" t="n">
        <v>631.65</v>
      </c>
      <c r="F507" s="0" t="n">
        <v>4.92</v>
      </c>
      <c r="G507" s="0" t="n">
        <v>2.45</v>
      </c>
      <c r="H507" s="0" t="n">
        <v>14.05</v>
      </c>
      <c r="I507" s="0" t="n">
        <v>10.91</v>
      </c>
      <c r="J507" s="0" t="n">
        <v>2.39</v>
      </c>
      <c r="K507" s="0" t="n">
        <v>300.84</v>
      </c>
      <c r="L507" s="0" t="n">
        <v>397.22</v>
      </c>
      <c r="M507" s="0" t="n">
        <v>132.07</v>
      </c>
      <c r="N507" s="0" t="n">
        <v>76.38</v>
      </c>
      <c r="O507" s="0" t="n">
        <v>21.11</v>
      </c>
      <c r="P507" s="3" t="s">
        <v>521</v>
      </c>
    </row>
    <row r="508" customFormat="false" ht="13.8" hidden="false" customHeight="false" outlineLevel="0" collapsed="false">
      <c r="A508" s="0" t="n">
        <v>111.83</v>
      </c>
      <c r="B508" s="0" t="n">
        <v>89.94</v>
      </c>
      <c r="C508" s="0" t="n">
        <v>234.62</v>
      </c>
      <c r="D508" s="0" t="n">
        <v>126.72</v>
      </c>
      <c r="E508" s="0" t="n">
        <v>631.65</v>
      </c>
      <c r="F508" s="0" t="n">
        <v>4.92</v>
      </c>
      <c r="G508" s="0" t="n">
        <v>2.45</v>
      </c>
      <c r="H508" s="0" t="n">
        <v>14.02</v>
      </c>
      <c r="I508" s="0" t="n">
        <v>10.88</v>
      </c>
      <c r="J508" s="0" t="n">
        <v>2.39</v>
      </c>
      <c r="K508" s="0" t="n">
        <v>300.12</v>
      </c>
      <c r="L508" s="0" t="n">
        <v>396.09</v>
      </c>
      <c r="M508" s="0" t="n">
        <v>131.21</v>
      </c>
      <c r="N508" s="0" t="n">
        <v>75.99</v>
      </c>
      <c r="O508" s="0" t="n">
        <v>21.1</v>
      </c>
      <c r="P508" s="3" t="s">
        <v>522</v>
      </c>
    </row>
    <row r="509" customFormat="false" ht="13.8" hidden="false" customHeight="false" outlineLevel="0" collapsed="false">
      <c r="A509" s="0" t="n">
        <v>111.64</v>
      </c>
      <c r="B509" s="0" t="n">
        <v>90.21</v>
      </c>
      <c r="C509" s="0" t="n">
        <v>234.79</v>
      </c>
      <c r="D509" s="0" t="n">
        <v>126.88</v>
      </c>
      <c r="E509" s="0" t="n">
        <v>631.65</v>
      </c>
      <c r="F509" s="0" t="n">
        <v>4.93</v>
      </c>
      <c r="G509" s="0" t="n">
        <v>2.45</v>
      </c>
      <c r="H509" s="0" t="n">
        <v>14.02</v>
      </c>
      <c r="I509" s="0" t="n">
        <v>10.86</v>
      </c>
      <c r="J509" s="0" t="n">
        <v>2.38</v>
      </c>
      <c r="K509" s="0" t="n">
        <v>301.35</v>
      </c>
      <c r="L509" s="0" t="n">
        <v>396.84</v>
      </c>
      <c r="M509" s="0" t="n">
        <v>131.78</v>
      </c>
      <c r="N509" s="0" t="n">
        <v>76.32</v>
      </c>
      <c r="O509" s="0" t="n">
        <v>21.12</v>
      </c>
      <c r="P509" s="3" t="s">
        <v>523</v>
      </c>
    </row>
    <row r="510" customFormat="false" ht="13.8" hidden="false" customHeight="false" outlineLevel="0" collapsed="false">
      <c r="A510" s="0" t="n">
        <v>112.26</v>
      </c>
      <c r="B510" s="0" t="n">
        <v>90.82</v>
      </c>
      <c r="C510" s="0" t="n">
        <v>234.4</v>
      </c>
      <c r="D510" s="0" t="n">
        <v>126.92</v>
      </c>
      <c r="E510" s="0" t="n">
        <v>631.65</v>
      </c>
      <c r="F510" s="0" t="n">
        <v>4.94</v>
      </c>
      <c r="G510" s="0" t="n">
        <v>2.45</v>
      </c>
      <c r="H510" s="0" t="n">
        <v>14.02</v>
      </c>
      <c r="I510" s="0" t="n">
        <v>10.84</v>
      </c>
      <c r="J510" s="0" t="n">
        <v>2.38</v>
      </c>
      <c r="K510" s="0" t="n">
        <v>302.95</v>
      </c>
      <c r="L510" s="0" t="n">
        <v>400.85</v>
      </c>
      <c r="M510" s="0" t="n">
        <v>131.87</v>
      </c>
      <c r="N510" s="0" t="n">
        <v>76.75</v>
      </c>
      <c r="O510" s="0" t="n">
        <v>21.28</v>
      </c>
      <c r="P510" s="3" t="s">
        <v>524</v>
      </c>
    </row>
    <row r="511" customFormat="false" ht="13.8" hidden="false" customHeight="false" outlineLevel="0" collapsed="false">
      <c r="A511" s="0" t="n">
        <v>111.87</v>
      </c>
      <c r="B511" s="0" t="n">
        <v>89.97</v>
      </c>
      <c r="C511" s="0" t="n">
        <v>234.32</v>
      </c>
      <c r="D511" s="0" t="n">
        <v>126.71</v>
      </c>
      <c r="E511" s="0" t="n">
        <v>631.65</v>
      </c>
      <c r="F511" s="0" t="n">
        <v>4.96</v>
      </c>
      <c r="G511" s="0" t="n">
        <v>2.45</v>
      </c>
      <c r="H511" s="0" t="n">
        <v>13.99</v>
      </c>
      <c r="I511" s="0" t="n">
        <v>10.87</v>
      </c>
      <c r="J511" s="0" t="n">
        <v>2.4</v>
      </c>
      <c r="K511" s="0" t="n">
        <v>302.95</v>
      </c>
      <c r="L511" s="0" t="n">
        <v>397.53</v>
      </c>
      <c r="M511" s="0" t="n">
        <v>132.91</v>
      </c>
      <c r="N511" s="0" t="n">
        <v>76.69</v>
      </c>
      <c r="O511" s="0" t="n">
        <v>21.2</v>
      </c>
      <c r="P511" s="3" t="s">
        <v>525</v>
      </c>
    </row>
    <row r="512" customFormat="false" ht="13.8" hidden="false" customHeight="false" outlineLevel="0" collapsed="false">
      <c r="A512" s="0" t="n">
        <v>111.13</v>
      </c>
      <c r="B512" s="0" t="n">
        <v>89.96</v>
      </c>
      <c r="C512" s="0" t="n">
        <v>234.21</v>
      </c>
      <c r="D512" s="0" t="n">
        <v>126.53</v>
      </c>
      <c r="E512" s="0" t="n">
        <v>631.65</v>
      </c>
      <c r="F512" s="0" t="n">
        <v>4.95</v>
      </c>
      <c r="G512" s="0" t="n">
        <v>2.45</v>
      </c>
      <c r="H512" s="0" t="n">
        <v>13.97</v>
      </c>
      <c r="I512" s="0" t="n">
        <v>10.86</v>
      </c>
      <c r="J512" s="0" t="n">
        <v>2.4</v>
      </c>
      <c r="K512" s="0" t="n">
        <v>302.68</v>
      </c>
      <c r="L512" s="0" t="n">
        <v>396.2</v>
      </c>
      <c r="M512" s="0" t="n">
        <v>133.29</v>
      </c>
      <c r="N512" s="0" t="n">
        <v>76.79</v>
      </c>
      <c r="O512" s="0" t="n">
        <v>21.08</v>
      </c>
      <c r="P512" s="3" t="s">
        <v>526</v>
      </c>
    </row>
    <row r="513" customFormat="false" ht="13.8" hidden="false" customHeight="false" outlineLevel="0" collapsed="false">
      <c r="A513" s="0" t="n">
        <v>110.97</v>
      </c>
      <c r="B513" s="0" t="n">
        <v>89.48</v>
      </c>
      <c r="C513" s="0" t="n">
        <v>234.79</v>
      </c>
      <c r="D513" s="0" t="n">
        <v>126.74</v>
      </c>
      <c r="E513" s="0" t="n">
        <v>631.65</v>
      </c>
      <c r="F513" s="0" t="n">
        <v>4.97</v>
      </c>
      <c r="G513" s="0" t="n">
        <v>2.45</v>
      </c>
      <c r="H513" s="0" t="n">
        <v>13.98</v>
      </c>
      <c r="I513" s="0" t="n">
        <v>10.89</v>
      </c>
      <c r="J513" s="0" t="n">
        <v>2.4</v>
      </c>
      <c r="K513" s="0" t="n">
        <v>302.03</v>
      </c>
      <c r="L513" s="0" t="n">
        <v>395.17</v>
      </c>
      <c r="M513" s="0" t="n">
        <v>132.75</v>
      </c>
      <c r="N513" s="0" t="n">
        <v>76.5</v>
      </c>
      <c r="O513" s="0" t="n">
        <v>21.01</v>
      </c>
      <c r="P513" s="3" t="s">
        <v>527</v>
      </c>
    </row>
    <row r="514" customFormat="false" ht="13.8" hidden="false" customHeight="false" outlineLevel="0" collapsed="false">
      <c r="A514" s="0" t="n">
        <v>111.68</v>
      </c>
      <c r="B514" s="0" t="n">
        <v>89.74</v>
      </c>
      <c r="C514" s="0" t="n">
        <v>233.9</v>
      </c>
      <c r="D514" s="0" t="n">
        <v>126.82</v>
      </c>
      <c r="E514" s="0" t="n">
        <v>631.65</v>
      </c>
      <c r="F514" s="0" t="n">
        <v>4.94</v>
      </c>
      <c r="G514" s="0" t="n">
        <v>2.45</v>
      </c>
      <c r="H514" s="0" t="n">
        <v>13.98</v>
      </c>
      <c r="I514" s="0" t="n">
        <v>10.87</v>
      </c>
      <c r="J514" s="0" t="n">
        <v>2.4</v>
      </c>
      <c r="K514" s="0" t="n">
        <v>302.48</v>
      </c>
      <c r="L514" s="0" t="n">
        <v>396.77</v>
      </c>
      <c r="M514" s="0" t="n">
        <v>133.04</v>
      </c>
      <c r="N514" s="0" t="n">
        <v>76.61</v>
      </c>
      <c r="O514" s="0" t="n">
        <v>21.18</v>
      </c>
      <c r="P514" s="3" t="s">
        <v>528</v>
      </c>
    </row>
    <row r="515" customFormat="false" ht="13.8" hidden="false" customHeight="false" outlineLevel="0" collapsed="false">
      <c r="A515" s="0" t="n">
        <v>111.21</v>
      </c>
      <c r="B515" s="0" t="n">
        <v>90.26</v>
      </c>
      <c r="C515" s="0" t="n">
        <v>234.38</v>
      </c>
      <c r="D515" s="0" t="n">
        <v>126.81</v>
      </c>
      <c r="E515" s="0" t="n">
        <v>631.65</v>
      </c>
      <c r="F515" s="0" t="n">
        <v>4.92</v>
      </c>
      <c r="G515" s="0" t="n">
        <v>2.45</v>
      </c>
      <c r="H515" s="0" t="n">
        <v>13.97</v>
      </c>
      <c r="I515" s="0" t="n">
        <v>10.89</v>
      </c>
      <c r="J515" s="0" t="n">
        <v>2.4</v>
      </c>
      <c r="K515" s="0" t="n">
        <v>302.41</v>
      </c>
      <c r="L515" s="0" t="n">
        <v>398.72</v>
      </c>
      <c r="M515" s="0" t="n">
        <v>133.79</v>
      </c>
      <c r="N515" s="0" t="n">
        <v>76.73</v>
      </c>
      <c r="O515" s="0" t="n">
        <v>21.29</v>
      </c>
      <c r="P515" s="3" t="s">
        <v>529</v>
      </c>
    </row>
    <row r="516" customFormat="false" ht="13.8" hidden="false" customHeight="false" outlineLevel="0" collapsed="false">
      <c r="A516" s="0" t="n">
        <v>110.84</v>
      </c>
      <c r="B516" s="0" t="n">
        <v>90.58</v>
      </c>
      <c r="C516" s="0" t="n">
        <v>236.18</v>
      </c>
      <c r="D516" s="0" t="n">
        <v>126.48</v>
      </c>
      <c r="E516" s="0" t="n">
        <v>631.65</v>
      </c>
      <c r="F516" s="0" t="n">
        <v>4.93</v>
      </c>
      <c r="G516" s="0" t="n">
        <v>2.45</v>
      </c>
      <c r="H516" s="0" t="n">
        <v>13.93</v>
      </c>
      <c r="I516" s="0" t="n">
        <v>10.95</v>
      </c>
      <c r="J516" s="0" t="n">
        <v>2.42</v>
      </c>
      <c r="K516" s="0" t="n">
        <v>304.82</v>
      </c>
      <c r="L516" s="0" t="n">
        <v>400.51</v>
      </c>
      <c r="M516" s="0" t="n">
        <v>134.46</v>
      </c>
      <c r="N516" s="0" t="n">
        <v>77.32</v>
      </c>
      <c r="O516" s="0" t="n">
        <v>21.27</v>
      </c>
      <c r="P516" s="3" t="s">
        <v>530</v>
      </c>
    </row>
    <row r="517" customFormat="false" ht="13.8" hidden="false" customHeight="false" outlineLevel="0" collapsed="false">
      <c r="A517" s="0" t="n">
        <v>112.25</v>
      </c>
      <c r="B517" s="0" t="n">
        <v>91.14</v>
      </c>
      <c r="C517" s="0" t="n">
        <v>236.44</v>
      </c>
      <c r="D517" s="0" t="n">
        <v>126.47</v>
      </c>
      <c r="E517" s="0" t="n">
        <v>631.65</v>
      </c>
      <c r="F517" s="0" t="n">
        <v>4.86</v>
      </c>
      <c r="G517" s="0" t="n">
        <v>2.45</v>
      </c>
      <c r="H517" s="0" t="n">
        <v>13.91</v>
      </c>
      <c r="I517" s="0" t="n">
        <v>10.97</v>
      </c>
      <c r="J517" s="0" t="n">
        <v>2.43</v>
      </c>
      <c r="K517" s="0" t="n">
        <v>306.23</v>
      </c>
      <c r="L517" s="0" t="n">
        <v>402.87</v>
      </c>
      <c r="M517" s="0" t="n">
        <v>134.6</v>
      </c>
      <c r="N517" s="0" t="n">
        <v>77.58</v>
      </c>
      <c r="O517" s="0" t="n">
        <v>21.39</v>
      </c>
      <c r="P517" s="3" t="s">
        <v>531</v>
      </c>
    </row>
    <row r="518" customFormat="false" ht="13.8" hidden="false" customHeight="false" outlineLevel="0" collapsed="false">
      <c r="A518" s="0" t="n">
        <v>111.75</v>
      </c>
      <c r="B518" s="0" t="n">
        <v>91.3275</v>
      </c>
      <c r="C518" s="0" t="n">
        <v>237.34</v>
      </c>
      <c r="D518" s="0" t="n">
        <v>126.45</v>
      </c>
      <c r="E518" s="0" t="n">
        <v>631.65</v>
      </c>
      <c r="F518" s="0" t="n">
        <v>4.88</v>
      </c>
      <c r="G518" s="0" t="n">
        <v>2.45</v>
      </c>
      <c r="H518" s="0" t="n">
        <v>13.9</v>
      </c>
      <c r="I518" s="0" t="n">
        <v>11.03</v>
      </c>
      <c r="J518" s="0" t="n">
        <v>2.4375</v>
      </c>
      <c r="K518" s="0" t="n">
        <v>306.67</v>
      </c>
      <c r="L518" s="0" t="n">
        <v>402.8925</v>
      </c>
      <c r="M518" s="0" t="n">
        <v>134.06</v>
      </c>
      <c r="N518" s="0" t="n">
        <v>77.66</v>
      </c>
      <c r="O518" s="0" t="n">
        <v>21.49</v>
      </c>
      <c r="P518" s="3" t="s">
        <v>532</v>
      </c>
    </row>
    <row r="519" customFormat="false" ht="13.8" hidden="false" customHeight="false" outlineLevel="0" collapsed="false">
      <c r="A519" s="0" t="n">
        <v>111.93</v>
      </c>
      <c r="B519" s="0" t="n">
        <v>91.39</v>
      </c>
      <c r="C519" s="0" t="n">
        <v>237.77</v>
      </c>
      <c r="D519" s="0" t="n">
        <v>126.49</v>
      </c>
      <c r="E519" s="0" t="n">
        <v>631.65</v>
      </c>
      <c r="F519" s="0" t="n">
        <v>4.86</v>
      </c>
      <c r="G519" s="0" t="n">
        <v>2.45</v>
      </c>
      <c r="H519" s="0" t="n">
        <v>13.89</v>
      </c>
      <c r="I519" s="0" t="n">
        <v>11.02</v>
      </c>
      <c r="J519" s="0" t="n">
        <v>2.44</v>
      </c>
      <c r="K519" s="0" t="n">
        <v>305.33</v>
      </c>
      <c r="L519" s="0" t="n">
        <v>402.9</v>
      </c>
      <c r="M519" s="0" t="n">
        <v>134.05</v>
      </c>
      <c r="N519" s="0" t="n">
        <v>77.45</v>
      </c>
      <c r="O519" s="0" t="n">
        <v>21.49</v>
      </c>
      <c r="P519" s="3" t="s">
        <v>533</v>
      </c>
    </row>
    <row r="520" customFormat="false" ht="13.8" hidden="false" customHeight="false" outlineLevel="0" collapsed="false">
      <c r="A520" s="0" t="n">
        <v>111.27</v>
      </c>
      <c r="B520" s="0" t="n">
        <v>91.89</v>
      </c>
      <c r="C520" s="0" t="n">
        <v>238</v>
      </c>
      <c r="D520" s="0" t="n">
        <v>126.62</v>
      </c>
      <c r="E520" s="0" t="n">
        <v>631.65</v>
      </c>
      <c r="F520" s="0" t="n">
        <v>4.85</v>
      </c>
      <c r="G520" s="0" t="n">
        <v>2.45</v>
      </c>
      <c r="H520" s="0" t="n">
        <v>13.92</v>
      </c>
      <c r="I520" s="0" t="n">
        <v>11.02</v>
      </c>
      <c r="J520" s="0" t="n">
        <v>2.44</v>
      </c>
      <c r="K520" s="0" t="n">
        <v>306.64</v>
      </c>
      <c r="L520" s="0" t="n">
        <v>405.92</v>
      </c>
      <c r="M520" s="0" t="n">
        <v>134.8</v>
      </c>
      <c r="N520" s="0" t="n">
        <v>77.76</v>
      </c>
      <c r="O520" s="0" t="n">
        <v>21.51</v>
      </c>
      <c r="P520" s="3" t="s">
        <v>534</v>
      </c>
    </row>
    <row r="521" customFormat="false" ht="13.8" hidden="false" customHeight="false" outlineLevel="0" collapsed="false">
      <c r="A521" s="0" t="n">
        <v>110.97</v>
      </c>
      <c r="B521" s="0" t="n">
        <v>92.29</v>
      </c>
      <c r="C521" s="0" t="n">
        <v>239.04</v>
      </c>
      <c r="D521" s="0" t="n">
        <v>126.66</v>
      </c>
      <c r="E521" s="0" t="n">
        <v>631.65</v>
      </c>
      <c r="F521" s="0" t="n">
        <v>4.91</v>
      </c>
      <c r="G521" s="0" t="n">
        <v>2.45</v>
      </c>
      <c r="H521" s="0" t="n">
        <v>13.93</v>
      </c>
      <c r="I521" s="0" t="n">
        <v>11.05</v>
      </c>
      <c r="J521" s="0" t="n">
        <v>2.44</v>
      </c>
      <c r="K521" s="0" t="n">
        <v>308.21</v>
      </c>
      <c r="L521" s="0" t="n">
        <v>407.56</v>
      </c>
      <c r="M521" s="0" t="n">
        <v>135.85</v>
      </c>
      <c r="N521" s="0" t="n">
        <v>78.04</v>
      </c>
      <c r="O521" s="0" t="n">
        <v>21.62</v>
      </c>
      <c r="P521" s="3" t="s">
        <v>535</v>
      </c>
    </row>
    <row r="522" customFormat="false" ht="13.8" hidden="false" customHeight="false" outlineLevel="0" collapsed="false">
      <c r="A522" s="0" t="n">
        <v>109.87</v>
      </c>
      <c r="B522" s="0" t="n">
        <v>91.58</v>
      </c>
      <c r="C522" s="0" t="n">
        <v>240.41</v>
      </c>
      <c r="D522" s="0" t="n">
        <v>126.36</v>
      </c>
      <c r="E522" s="0" t="n">
        <v>631.65</v>
      </c>
      <c r="F522" s="0" t="n">
        <v>4.88</v>
      </c>
      <c r="G522" s="0" t="n">
        <v>2.45</v>
      </c>
      <c r="H522" s="0" t="n">
        <v>13.9</v>
      </c>
      <c r="I522" s="0" t="n">
        <v>11.15</v>
      </c>
      <c r="J522" s="0" t="n">
        <v>2.45</v>
      </c>
      <c r="K522" s="0" t="n">
        <v>308.7</v>
      </c>
      <c r="L522" s="0" t="n">
        <v>403.64</v>
      </c>
      <c r="M522" s="0" t="n">
        <v>136.57</v>
      </c>
      <c r="N522" s="0" t="n">
        <v>78.14</v>
      </c>
      <c r="O522" s="0" t="n">
        <v>21.52</v>
      </c>
      <c r="P522" s="3" t="s">
        <v>536</v>
      </c>
    </row>
    <row r="523" customFormat="false" ht="13.8" hidden="false" customHeight="false" outlineLevel="0" collapsed="false">
      <c r="A523" s="0" t="n">
        <v>108.9</v>
      </c>
      <c r="B523" s="0" t="n">
        <v>91.13</v>
      </c>
      <c r="C523" s="0" t="n">
        <v>240.81</v>
      </c>
      <c r="D523" s="0" t="n">
        <v>126.14</v>
      </c>
      <c r="E523" s="0" t="n">
        <v>631.65</v>
      </c>
      <c r="F523" s="0" t="n">
        <v>4.9</v>
      </c>
      <c r="G523" s="0" t="n">
        <v>2.45</v>
      </c>
      <c r="H523" s="0" t="n">
        <v>13.86</v>
      </c>
      <c r="I523" s="0" t="n">
        <v>11.17</v>
      </c>
      <c r="J523" s="0" t="n">
        <v>2.45</v>
      </c>
      <c r="K523" s="0" t="n">
        <v>307.59</v>
      </c>
      <c r="L523" s="0" t="n">
        <v>401.61</v>
      </c>
      <c r="M523" s="0" t="n">
        <v>136.44</v>
      </c>
      <c r="N523" s="0" t="n">
        <v>77.85</v>
      </c>
      <c r="O523" s="0" t="n">
        <v>21.46</v>
      </c>
      <c r="P523" s="3" t="s">
        <v>537</v>
      </c>
    </row>
    <row r="524" customFormat="false" ht="13.8" hidden="false" customHeight="false" outlineLevel="0" collapsed="false">
      <c r="A524" s="0" t="n">
        <v>109.98</v>
      </c>
      <c r="B524" s="0" t="n">
        <v>90.79</v>
      </c>
      <c r="C524" s="0" t="n">
        <v>239.94</v>
      </c>
      <c r="D524" s="0" t="n">
        <v>126.14</v>
      </c>
      <c r="E524" s="0" t="n">
        <v>631.65</v>
      </c>
      <c r="F524" s="0" t="n">
        <v>4.93</v>
      </c>
      <c r="G524" s="0" t="n">
        <v>2.45</v>
      </c>
      <c r="H524" s="0" t="n">
        <v>13.87</v>
      </c>
      <c r="I524" s="0" t="n">
        <v>11.14</v>
      </c>
      <c r="J524" s="0" t="n">
        <v>2.46</v>
      </c>
      <c r="K524" s="0" t="n">
        <v>306.72</v>
      </c>
      <c r="L524" s="0" t="n">
        <v>401.68</v>
      </c>
      <c r="M524" s="0" t="n">
        <v>137.39</v>
      </c>
      <c r="N524" s="0" t="n">
        <v>77.58</v>
      </c>
      <c r="O524" s="0" t="n">
        <v>21.43</v>
      </c>
      <c r="P524" s="3" t="s">
        <v>538</v>
      </c>
    </row>
    <row r="525" customFormat="false" ht="13.8" hidden="false" customHeight="false" outlineLevel="0" collapsed="false">
      <c r="A525" s="0" t="n">
        <v>109.69</v>
      </c>
      <c r="B525" s="0" t="n">
        <v>90.59</v>
      </c>
      <c r="C525" s="0" t="n">
        <v>241.23</v>
      </c>
      <c r="D525" s="0" t="n">
        <v>125.95</v>
      </c>
      <c r="E525" s="0" t="n">
        <v>631.65</v>
      </c>
      <c r="F525" s="0" t="n">
        <v>4.92</v>
      </c>
      <c r="G525" s="0" t="n">
        <v>2.45</v>
      </c>
      <c r="H525" s="0" t="n">
        <v>13.83</v>
      </c>
      <c r="I525" s="0" t="n">
        <v>11.26</v>
      </c>
      <c r="J525" s="0" t="n">
        <v>2.45</v>
      </c>
      <c r="K525" s="0" t="n">
        <v>305.33</v>
      </c>
      <c r="L525" s="0" t="n">
        <v>400.45</v>
      </c>
      <c r="M525" s="0" t="n">
        <v>137.07</v>
      </c>
      <c r="N525" s="0" t="n">
        <v>77.2</v>
      </c>
      <c r="O525" s="0" t="n">
        <v>21.33</v>
      </c>
      <c r="P525" s="3" t="s">
        <v>539</v>
      </c>
    </row>
    <row r="526" customFormat="false" ht="13.8" hidden="false" customHeight="false" outlineLevel="0" collapsed="false">
      <c r="A526" s="0" t="n">
        <v>110.09</v>
      </c>
      <c r="B526" s="0" t="n">
        <v>90.49</v>
      </c>
      <c r="C526" s="0" t="n">
        <v>240.43</v>
      </c>
      <c r="D526" s="0" t="n">
        <v>126.03</v>
      </c>
      <c r="E526" s="0" t="n">
        <v>631.65</v>
      </c>
      <c r="F526" s="0" t="n">
        <v>4.91</v>
      </c>
      <c r="G526" s="0" t="n">
        <v>2.45</v>
      </c>
      <c r="H526" s="0" t="n">
        <v>13.85</v>
      </c>
      <c r="I526" s="0" t="n">
        <v>11.25</v>
      </c>
      <c r="J526" s="0" t="n">
        <v>2.45</v>
      </c>
      <c r="K526" s="0" t="n">
        <v>305.74</v>
      </c>
      <c r="L526" s="0" t="n">
        <v>399.94</v>
      </c>
      <c r="M526" s="0" t="n">
        <v>138.69</v>
      </c>
      <c r="N526" s="0" t="n">
        <v>77.38</v>
      </c>
      <c r="O526" s="0" t="n">
        <v>21.25</v>
      </c>
      <c r="P526" s="3" t="s">
        <v>540</v>
      </c>
    </row>
    <row r="527" customFormat="false" ht="13.8" hidden="false" customHeight="false" outlineLevel="0" collapsed="false">
      <c r="A527" s="0" t="n">
        <v>109.11</v>
      </c>
      <c r="B527" s="0" t="n">
        <v>90.18</v>
      </c>
      <c r="C527" s="0" t="n">
        <v>240.99</v>
      </c>
      <c r="D527" s="0" t="n">
        <v>126.09</v>
      </c>
      <c r="E527" s="0" t="n">
        <v>631.65</v>
      </c>
      <c r="F527" s="0" t="n">
        <v>4.9</v>
      </c>
      <c r="G527" s="0" t="n">
        <v>2.45</v>
      </c>
      <c r="H527" s="0" t="n">
        <v>13.86</v>
      </c>
      <c r="I527" s="0" t="n">
        <v>11.27</v>
      </c>
      <c r="J527" s="0" t="n">
        <v>2.47</v>
      </c>
      <c r="K527" s="0" t="n">
        <v>305.02</v>
      </c>
      <c r="L527" s="0" t="n">
        <v>398.37</v>
      </c>
      <c r="M527" s="0" t="n">
        <v>135.89</v>
      </c>
      <c r="N527" s="0" t="n">
        <v>77.26</v>
      </c>
      <c r="O527" s="0" t="n">
        <v>21.29</v>
      </c>
      <c r="P527" s="3" t="s">
        <v>541</v>
      </c>
    </row>
    <row r="528" customFormat="false" ht="13.8" hidden="false" customHeight="false" outlineLevel="0" collapsed="false">
      <c r="A528" s="0" t="n">
        <v>109.55</v>
      </c>
      <c r="B528" s="0" t="n">
        <v>89.91</v>
      </c>
      <c r="C528" s="0" t="n">
        <v>239.48</v>
      </c>
      <c r="D528" s="0" t="n">
        <v>126.04</v>
      </c>
      <c r="E528" s="0" t="n">
        <v>631.65</v>
      </c>
      <c r="F528" s="0" t="n">
        <v>4.96</v>
      </c>
      <c r="G528" s="0" t="n">
        <v>2.45</v>
      </c>
      <c r="H528" s="0" t="n">
        <v>13.87</v>
      </c>
      <c r="I528" s="0" t="n">
        <v>11.16</v>
      </c>
      <c r="J528" s="0" t="n">
        <v>2.44</v>
      </c>
      <c r="K528" s="0" t="n">
        <v>300.09</v>
      </c>
      <c r="L528" s="0" t="n">
        <v>396.88</v>
      </c>
      <c r="M528" s="0" t="n">
        <v>137.06</v>
      </c>
      <c r="N528" s="0" t="n">
        <v>76.21</v>
      </c>
      <c r="O528" s="0" t="n">
        <v>21.18</v>
      </c>
      <c r="P528" s="3" t="s">
        <v>542</v>
      </c>
    </row>
    <row r="529" customFormat="false" ht="13.8" hidden="false" customHeight="false" outlineLevel="0" collapsed="false">
      <c r="A529" s="0" t="n">
        <v>108.53</v>
      </c>
      <c r="B529" s="0" t="n">
        <v>90.48</v>
      </c>
      <c r="C529" s="0" t="n">
        <v>240.53</v>
      </c>
      <c r="D529" s="0" t="n">
        <v>126.07</v>
      </c>
      <c r="E529" s="0" t="n">
        <v>631.65</v>
      </c>
      <c r="F529" s="0" t="n">
        <v>4.94</v>
      </c>
      <c r="G529" s="0" t="n">
        <v>2.45</v>
      </c>
      <c r="H529" s="0" t="n">
        <v>13.84</v>
      </c>
      <c r="I529" s="0" t="n">
        <v>11.23</v>
      </c>
      <c r="J529" s="0" t="n">
        <v>2.47</v>
      </c>
      <c r="K529" s="0" t="n">
        <v>301.05</v>
      </c>
      <c r="L529" s="0" t="n">
        <v>399.62</v>
      </c>
      <c r="M529" s="0" t="n">
        <v>137.53</v>
      </c>
      <c r="N529" s="0" t="n">
        <v>76.42</v>
      </c>
      <c r="O529" s="0" t="n">
        <v>21.1</v>
      </c>
      <c r="P529" s="3" t="s">
        <v>543</v>
      </c>
    </row>
    <row r="530" customFormat="false" ht="13.8" hidden="false" customHeight="false" outlineLevel="0" collapsed="false">
      <c r="A530" s="0" t="n">
        <v>110.02</v>
      </c>
      <c r="B530" s="0" t="n">
        <v>90.73</v>
      </c>
      <c r="C530" s="0" t="n">
        <v>240.35</v>
      </c>
      <c r="D530" s="0" t="n">
        <v>126.1</v>
      </c>
      <c r="E530" s="0" t="n">
        <v>631.65</v>
      </c>
      <c r="F530" s="0" t="n">
        <v>4.87</v>
      </c>
      <c r="G530" s="0" t="n">
        <v>2.45</v>
      </c>
      <c r="H530" s="0" t="n">
        <v>13.85</v>
      </c>
      <c r="I530" s="0" t="n">
        <v>11.23</v>
      </c>
      <c r="J530" s="0" t="n">
        <v>2.47</v>
      </c>
      <c r="K530" s="0" t="n">
        <v>299.25</v>
      </c>
      <c r="L530" s="0" t="n">
        <v>401.33</v>
      </c>
      <c r="M530" s="0" t="n">
        <v>138.55</v>
      </c>
      <c r="N530" s="0" t="n">
        <v>75.9</v>
      </c>
      <c r="O530" s="0" t="n">
        <v>21.14</v>
      </c>
      <c r="P530" s="3" t="s">
        <v>544</v>
      </c>
    </row>
    <row r="531" customFormat="false" ht="13.8" hidden="false" customHeight="false" outlineLevel="0" collapsed="false">
      <c r="A531" s="0" t="n">
        <v>111.1</v>
      </c>
      <c r="B531" s="0" t="n">
        <v>91.5</v>
      </c>
      <c r="C531" s="0" t="n">
        <v>241.2</v>
      </c>
      <c r="D531" s="0" t="n">
        <v>126.16</v>
      </c>
      <c r="E531" s="0" t="n">
        <v>631.65</v>
      </c>
      <c r="F531" s="0" t="n">
        <v>4.93</v>
      </c>
      <c r="G531" s="0" t="n">
        <v>2.45</v>
      </c>
      <c r="H531" s="0" t="n">
        <v>13.86</v>
      </c>
      <c r="I531" s="0" t="n">
        <v>11.26</v>
      </c>
      <c r="J531" s="0" t="n">
        <v>2.47</v>
      </c>
      <c r="K531" s="0" t="n">
        <v>301.71</v>
      </c>
      <c r="L531" s="0" t="n">
        <v>405.25</v>
      </c>
      <c r="M531" s="0" t="n">
        <v>140.63</v>
      </c>
      <c r="N531" s="0" t="n">
        <v>76.38</v>
      </c>
      <c r="O531" s="0" t="n">
        <v>21.35</v>
      </c>
      <c r="P531" s="3" t="s">
        <v>545</v>
      </c>
    </row>
    <row r="532" customFormat="false" ht="13.8" hidden="false" customHeight="false" outlineLevel="0" collapsed="false">
      <c r="A532" s="0" t="n">
        <v>111.48</v>
      </c>
      <c r="B532" s="0" t="n">
        <v>92.21</v>
      </c>
      <c r="C532" s="0" t="n">
        <v>242.46</v>
      </c>
      <c r="D532" s="0" t="n">
        <v>126.09</v>
      </c>
      <c r="E532" s="0" t="n">
        <v>631.65</v>
      </c>
      <c r="F532" s="0" t="n">
        <v>4.93</v>
      </c>
      <c r="G532" s="0" t="n">
        <v>2.45</v>
      </c>
      <c r="H532" s="0" t="n">
        <v>13.84</v>
      </c>
      <c r="I532" s="0" t="n">
        <v>11.29</v>
      </c>
      <c r="J532" s="0" t="n">
        <v>2.48</v>
      </c>
      <c r="K532" s="0" t="n">
        <v>302.21</v>
      </c>
      <c r="L532" s="0" t="n">
        <v>408</v>
      </c>
      <c r="M532" s="0" t="n">
        <v>141.61</v>
      </c>
      <c r="N532" s="0" t="n">
        <v>76.55</v>
      </c>
      <c r="O532" s="0" t="n">
        <v>21.36</v>
      </c>
      <c r="P532" s="3" t="s">
        <v>546</v>
      </c>
    </row>
    <row r="533" customFormat="false" ht="13.8" hidden="false" customHeight="false" outlineLevel="0" collapsed="false">
      <c r="A533" s="0" t="n">
        <v>110.8575</v>
      </c>
      <c r="B533" s="0" t="n">
        <v>91.89</v>
      </c>
      <c r="C533" s="0" t="n">
        <v>245.13</v>
      </c>
      <c r="D533" s="0" t="n">
        <v>126.06</v>
      </c>
      <c r="E533" s="0" t="n">
        <v>631.65</v>
      </c>
      <c r="F533" s="0" t="n">
        <v>4.87</v>
      </c>
      <c r="G533" s="0" t="n">
        <v>2.45</v>
      </c>
      <c r="H533" s="0" t="n">
        <v>13.83</v>
      </c>
      <c r="I533" s="0" t="n">
        <v>11.27</v>
      </c>
      <c r="J533" s="0" t="n">
        <v>2.48</v>
      </c>
      <c r="K533" s="0" t="n">
        <v>300.05</v>
      </c>
      <c r="L533" s="0" t="n">
        <v>407.47</v>
      </c>
      <c r="M533" s="0" t="n">
        <v>143.13</v>
      </c>
      <c r="N533" s="0" t="n">
        <v>75.94</v>
      </c>
      <c r="O533" s="0" t="n">
        <v>21.31</v>
      </c>
      <c r="P533" s="3" t="s">
        <v>547</v>
      </c>
    </row>
    <row r="534" customFormat="false" ht="13.8" hidden="false" customHeight="false" outlineLevel="0" collapsed="false">
      <c r="A534" s="0" t="n">
        <v>110.65</v>
      </c>
      <c r="B534" s="0" t="n">
        <v>91.64</v>
      </c>
      <c r="C534" s="0" t="n">
        <v>246.64</v>
      </c>
      <c r="D534" s="0" t="n">
        <v>125.96</v>
      </c>
      <c r="E534" s="0" t="n">
        <v>631.65</v>
      </c>
      <c r="F534" s="0" t="n">
        <v>4.91</v>
      </c>
      <c r="G534" s="0" t="n">
        <v>2.45</v>
      </c>
      <c r="H534" s="0" t="n">
        <v>13.82</v>
      </c>
      <c r="I534" s="0" t="n">
        <v>11.31</v>
      </c>
      <c r="J534" s="0" t="n">
        <v>2.48</v>
      </c>
      <c r="K534" s="0" t="n">
        <v>299.98</v>
      </c>
      <c r="L534" s="0" t="n">
        <v>405.3</v>
      </c>
      <c r="M534" s="0" t="n">
        <v>142.4</v>
      </c>
      <c r="N534" s="0" t="n">
        <v>75.93</v>
      </c>
      <c r="O534" s="0" t="n">
        <v>21.41</v>
      </c>
      <c r="P534" s="3" t="s">
        <v>548</v>
      </c>
    </row>
    <row r="535" customFormat="false" ht="13.8" hidden="false" customHeight="false" outlineLevel="0" collapsed="false">
      <c r="A535" s="0" t="n">
        <v>109.33</v>
      </c>
      <c r="B535" s="0" t="n">
        <v>90.67</v>
      </c>
      <c r="C535" s="0" t="n">
        <v>249.65</v>
      </c>
      <c r="D535" s="0" t="n">
        <v>125.65</v>
      </c>
      <c r="E535" s="0" t="n">
        <v>631.65</v>
      </c>
      <c r="F535" s="0" t="n">
        <v>4.96</v>
      </c>
      <c r="G535" s="0" t="n">
        <v>2.45</v>
      </c>
      <c r="H535" s="0" t="n">
        <v>13.75</v>
      </c>
      <c r="I535" s="0" t="n">
        <v>11.42</v>
      </c>
      <c r="J535" s="0" t="n">
        <v>2.49</v>
      </c>
      <c r="K535" s="0" t="n">
        <v>299.58</v>
      </c>
      <c r="L535" s="0" t="n">
        <v>401.01</v>
      </c>
      <c r="M535" s="0" t="n">
        <v>143.85</v>
      </c>
      <c r="N535" s="0" t="n">
        <v>75.79</v>
      </c>
      <c r="O535" s="0" t="n">
        <v>21.27</v>
      </c>
      <c r="P535" s="3" t="s">
        <v>549</v>
      </c>
    </row>
    <row r="536" customFormat="false" ht="13.8" hidden="false" customHeight="false" outlineLevel="0" collapsed="false">
      <c r="A536" s="0" t="n">
        <v>110.4</v>
      </c>
      <c r="B536" s="0" t="n">
        <v>90.95</v>
      </c>
      <c r="C536" s="0" t="n">
        <v>249.84</v>
      </c>
      <c r="D536" s="0" t="n">
        <v>125.86</v>
      </c>
      <c r="E536" s="0" t="n">
        <v>631.65</v>
      </c>
      <c r="F536" s="0" t="n">
        <v>4.94</v>
      </c>
      <c r="G536" s="0" t="n">
        <v>2.45</v>
      </c>
      <c r="H536" s="0" t="n">
        <v>13.8</v>
      </c>
      <c r="I536" s="0" t="n">
        <v>11.39</v>
      </c>
      <c r="J536" s="0" t="n">
        <v>2.49</v>
      </c>
      <c r="K536" s="0" t="n">
        <v>297.03</v>
      </c>
      <c r="L536" s="0" t="n">
        <v>402.33</v>
      </c>
      <c r="M536" s="0" t="n">
        <v>144.26</v>
      </c>
      <c r="N536" s="0" t="n">
        <v>75.31</v>
      </c>
      <c r="O536" s="0" t="n">
        <v>21.35</v>
      </c>
      <c r="P536" s="3" t="s">
        <v>550</v>
      </c>
    </row>
    <row r="537" customFormat="false" ht="13.8" hidden="false" customHeight="false" outlineLevel="0" collapsed="false">
      <c r="A537" s="0" t="n">
        <v>109.89</v>
      </c>
      <c r="B537" s="0" t="n">
        <v>91.35</v>
      </c>
      <c r="C537" s="0" t="n">
        <v>251.74</v>
      </c>
      <c r="D537" s="0" t="n">
        <v>126.01</v>
      </c>
      <c r="E537" s="0" t="n">
        <v>631.65</v>
      </c>
      <c r="F537" s="0" t="n">
        <v>4.94</v>
      </c>
      <c r="G537" s="0" t="n">
        <v>2.45</v>
      </c>
      <c r="H537" s="0" t="n">
        <v>13.81</v>
      </c>
      <c r="I537" s="0" t="n">
        <v>11.47</v>
      </c>
      <c r="J537" s="0" t="n">
        <v>2.48</v>
      </c>
      <c r="K537" s="0" t="n">
        <v>298.85</v>
      </c>
      <c r="L537" s="0" t="n">
        <v>405.76</v>
      </c>
      <c r="M537" s="0" t="n">
        <v>145.5</v>
      </c>
      <c r="N537" s="0" t="n">
        <v>75.72</v>
      </c>
      <c r="O537" s="0" t="n">
        <v>21.34</v>
      </c>
      <c r="P537" s="3" t="s">
        <v>551</v>
      </c>
    </row>
    <row r="538" customFormat="false" ht="13.8" hidden="false" customHeight="false" outlineLevel="0" collapsed="false">
      <c r="A538" s="0" t="n">
        <v>110.75</v>
      </c>
      <c r="B538" s="0" t="n">
        <v>91.3875</v>
      </c>
      <c r="C538" s="0" t="n">
        <v>251.87</v>
      </c>
      <c r="D538" s="0" t="n">
        <v>125.98</v>
      </c>
      <c r="E538" s="0" t="n">
        <v>631.65</v>
      </c>
      <c r="F538" s="0" t="n">
        <v>5.03</v>
      </c>
      <c r="G538" s="0" t="n">
        <v>2.45</v>
      </c>
      <c r="H538" s="0" t="n">
        <v>13.81</v>
      </c>
      <c r="I538" s="0" t="n">
        <v>11.46</v>
      </c>
      <c r="J538" s="0" t="n">
        <v>2.495</v>
      </c>
      <c r="K538" s="0" t="n">
        <v>297.48</v>
      </c>
      <c r="L538" s="0" t="n">
        <v>405.4525</v>
      </c>
      <c r="M538" s="0" t="n">
        <v>146.04</v>
      </c>
      <c r="N538" s="0" t="n">
        <v>75.27</v>
      </c>
      <c r="O538" s="0" t="n">
        <v>21.46</v>
      </c>
      <c r="P538" s="3" t="s">
        <v>552</v>
      </c>
    </row>
    <row r="539" customFormat="false" ht="13.8" hidden="false" customHeight="false" outlineLevel="0" collapsed="false">
      <c r="A539" s="0" t="n">
        <v>110.56</v>
      </c>
      <c r="B539" s="0" t="n">
        <v>91.4</v>
      </c>
      <c r="C539" s="0" t="n">
        <v>253.73</v>
      </c>
      <c r="D539" s="0" t="n">
        <v>125.85</v>
      </c>
      <c r="E539" s="0" t="n">
        <v>631.65</v>
      </c>
      <c r="F539" s="0" t="n">
        <v>5.02</v>
      </c>
      <c r="G539" s="0" t="n">
        <v>2.45</v>
      </c>
      <c r="H539" s="0" t="n">
        <v>13.78</v>
      </c>
      <c r="I539" s="0" t="n">
        <v>11.53</v>
      </c>
      <c r="J539" s="0" t="n">
        <v>2.5</v>
      </c>
      <c r="K539" s="0" t="n">
        <v>300.73</v>
      </c>
      <c r="L539" s="0" t="n">
        <v>405.35</v>
      </c>
      <c r="M539" s="0" t="n">
        <v>143.39</v>
      </c>
      <c r="N539" s="0" t="n">
        <v>75.97</v>
      </c>
      <c r="O539" s="0" t="n">
        <v>21.56</v>
      </c>
      <c r="P539" s="3" t="s">
        <v>553</v>
      </c>
    </row>
    <row r="540" customFormat="false" ht="13.8" hidden="false" customHeight="false" outlineLevel="0" collapsed="false">
      <c r="A540" s="0" t="n">
        <v>110.9</v>
      </c>
      <c r="B540" s="0" t="n">
        <v>91.14</v>
      </c>
      <c r="C540" s="0" t="n">
        <v>255.3</v>
      </c>
      <c r="D540" s="0" t="n">
        <v>125.75</v>
      </c>
      <c r="E540" s="0" t="n">
        <v>631.65</v>
      </c>
      <c r="F540" s="0" t="n">
        <v>5.02</v>
      </c>
      <c r="G540" s="0" t="n">
        <v>2.45</v>
      </c>
      <c r="H540" s="0" t="n">
        <v>13.75</v>
      </c>
      <c r="I540" s="0" t="n">
        <v>11.61</v>
      </c>
      <c r="J540" s="0" t="n">
        <v>2.47</v>
      </c>
      <c r="K540" s="0" t="n">
        <v>298.27</v>
      </c>
      <c r="L540" s="0" t="n">
        <v>403.24</v>
      </c>
      <c r="M540" s="0" t="n">
        <v>144.4</v>
      </c>
      <c r="N540" s="0" t="n">
        <v>75.5</v>
      </c>
      <c r="O540" s="0" t="n">
        <v>21.62</v>
      </c>
      <c r="P540" s="3" t="s">
        <v>554</v>
      </c>
    </row>
    <row r="541" customFormat="false" ht="13.8" hidden="false" customHeight="false" outlineLevel="0" collapsed="false">
      <c r="A541" s="0" t="n">
        <v>111.27</v>
      </c>
      <c r="B541" s="0" t="n">
        <v>91.09</v>
      </c>
      <c r="C541" s="0" t="n">
        <v>252.6</v>
      </c>
      <c r="D541" s="0" t="n">
        <v>125.95</v>
      </c>
      <c r="E541" s="0" t="n">
        <v>631.65</v>
      </c>
      <c r="F541" s="0" t="n">
        <v>5.06</v>
      </c>
      <c r="G541" s="0" t="n">
        <v>2.45</v>
      </c>
      <c r="H541" s="0" t="n">
        <v>13.76</v>
      </c>
      <c r="I541" s="0" t="n">
        <v>11.49</v>
      </c>
      <c r="J541" s="0" t="n">
        <v>2.46</v>
      </c>
      <c r="K541" s="0" t="n">
        <v>295.22</v>
      </c>
      <c r="L541" s="0" t="n">
        <v>402.99</v>
      </c>
      <c r="M541" s="0" t="n">
        <v>144.28</v>
      </c>
      <c r="N541" s="0" t="n">
        <v>74.95</v>
      </c>
      <c r="O541" s="0" t="n">
        <v>21.63</v>
      </c>
      <c r="P541" s="3" t="s">
        <v>555</v>
      </c>
    </row>
    <row r="542" customFormat="false" ht="13.8" hidden="false" customHeight="false" outlineLevel="0" collapsed="false">
      <c r="A542" s="0" t="n">
        <v>111.74</v>
      </c>
      <c r="B542" s="0" t="n">
        <v>91.7</v>
      </c>
      <c r="C542" s="0" t="n">
        <v>255.22</v>
      </c>
      <c r="D542" s="0" t="n">
        <v>126.05</v>
      </c>
      <c r="E542" s="0" t="n">
        <v>631.65</v>
      </c>
      <c r="F542" s="0" t="n">
        <v>5.06</v>
      </c>
      <c r="G542" s="0" t="n">
        <v>2.45</v>
      </c>
      <c r="H542" s="0" t="n">
        <v>13.72</v>
      </c>
      <c r="I542" s="0" t="n">
        <v>11.61</v>
      </c>
      <c r="J542" s="0" t="n">
        <v>2.48</v>
      </c>
      <c r="K542" s="0" t="n">
        <v>297.37</v>
      </c>
      <c r="L542" s="0" t="n">
        <v>405.27</v>
      </c>
      <c r="M542" s="0" t="n">
        <v>142.13</v>
      </c>
      <c r="N542" s="0" t="n">
        <v>75.52</v>
      </c>
      <c r="O542" s="0" t="n">
        <v>21.7</v>
      </c>
      <c r="P542" s="3" t="s">
        <v>556</v>
      </c>
    </row>
    <row r="543" customFormat="false" ht="13.8" hidden="false" customHeight="false" outlineLevel="0" collapsed="false">
      <c r="A543" s="0" t="n">
        <v>111.47</v>
      </c>
      <c r="B543" s="0" t="n">
        <v>92.04</v>
      </c>
      <c r="C543" s="0" t="n">
        <v>256.13</v>
      </c>
      <c r="D543" s="0" t="n">
        <v>125.98</v>
      </c>
      <c r="E543" s="0" t="n">
        <v>631.65</v>
      </c>
      <c r="F543" s="0" t="n">
        <v>5.06</v>
      </c>
      <c r="G543" s="0" t="n">
        <v>2.45</v>
      </c>
      <c r="H543" s="0" t="n">
        <v>13.71</v>
      </c>
      <c r="I543" s="0" t="n">
        <v>11.62</v>
      </c>
      <c r="J543" s="0" t="n">
        <v>2.43</v>
      </c>
      <c r="K543" s="0" t="n">
        <v>301.18</v>
      </c>
      <c r="L543" s="0" t="n">
        <v>406.7</v>
      </c>
      <c r="M543" s="0" t="n">
        <v>144.24</v>
      </c>
      <c r="N543" s="0" t="n">
        <v>76.2</v>
      </c>
      <c r="O543" s="0" t="n">
        <v>21.73</v>
      </c>
      <c r="P543" s="3" t="s">
        <v>557</v>
      </c>
    </row>
    <row r="544" customFormat="false" ht="13.8" hidden="false" customHeight="false" outlineLevel="0" collapsed="false">
      <c r="A544" s="0" t="n">
        <v>112.11</v>
      </c>
      <c r="B544" s="0" t="n">
        <v>91.38</v>
      </c>
      <c r="C544" s="0" t="n">
        <v>253.78</v>
      </c>
      <c r="D544" s="0" t="n">
        <v>126.27</v>
      </c>
      <c r="E544" s="0" t="n">
        <v>631.65</v>
      </c>
      <c r="F544" s="0" t="n">
        <v>5.06</v>
      </c>
      <c r="G544" s="0" t="n">
        <v>2.45</v>
      </c>
      <c r="H544" s="0" t="n">
        <v>13.75</v>
      </c>
      <c r="I544" s="0" t="n">
        <v>11.47</v>
      </c>
      <c r="J544" s="0" t="n">
        <v>2.45</v>
      </c>
      <c r="K544" s="0" t="n">
        <v>296.03</v>
      </c>
      <c r="L544" s="0" t="n">
        <v>403.13</v>
      </c>
      <c r="M544" s="0" t="n">
        <v>146.01</v>
      </c>
      <c r="N544" s="0" t="n">
        <v>75.26</v>
      </c>
      <c r="O544" s="0" t="n">
        <v>21.78</v>
      </c>
      <c r="P544" s="3" t="s">
        <v>558</v>
      </c>
    </row>
    <row r="545" customFormat="false" ht="13.8" hidden="false" customHeight="false" outlineLevel="0" collapsed="false">
      <c r="A545" s="0" t="n">
        <v>111.6</v>
      </c>
      <c r="B545" s="0" t="n">
        <v>91.47</v>
      </c>
      <c r="C545" s="0" t="n">
        <v>254.62</v>
      </c>
      <c r="D545" s="0" t="n">
        <v>126.45</v>
      </c>
      <c r="E545" s="0" t="n">
        <v>631.65</v>
      </c>
      <c r="F545" s="0" t="n">
        <v>5.12</v>
      </c>
      <c r="G545" s="0" t="n">
        <v>2.45</v>
      </c>
      <c r="H545" s="0" t="n">
        <v>13.8</v>
      </c>
      <c r="I545" s="0" t="n">
        <v>11.44</v>
      </c>
      <c r="J545" s="0" t="n">
        <v>2.48</v>
      </c>
      <c r="K545" s="0" t="n">
        <v>293.98</v>
      </c>
      <c r="L545" s="0" t="n">
        <v>403.55</v>
      </c>
      <c r="M545" s="0" t="n">
        <v>145.15</v>
      </c>
      <c r="N545" s="0" t="n">
        <v>74.84</v>
      </c>
      <c r="O545" s="0" t="n">
        <v>21.9</v>
      </c>
      <c r="P545" s="3" t="s">
        <v>559</v>
      </c>
    </row>
    <row r="546" customFormat="false" ht="13.8" hidden="false" customHeight="false" outlineLevel="0" collapsed="false">
      <c r="A546" s="0" t="n">
        <v>113.23</v>
      </c>
      <c r="B546" s="0" t="n">
        <v>92.57</v>
      </c>
      <c r="C546" s="0" t="n">
        <v>256.67</v>
      </c>
      <c r="D546" s="0" t="n">
        <v>126.36</v>
      </c>
      <c r="E546" s="0" t="n">
        <v>631.65</v>
      </c>
      <c r="F546" s="0" t="n">
        <v>5.1</v>
      </c>
      <c r="G546" s="0" t="n">
        <v>2.45</v>
      </c>
      <c r="H546" s="0" t="n">
        <v>13.8</v>
      </c>
      <c r="I546" s="0" t="n">
        <v>11.56</v>
      </c>
      <c r="J546" s="0" t="n">
        <v>2.48</v>
      </c>
      <c r="K546" s="0" t="n">
        <v>296.94</v>
      </c>
      <c r="L546" s="0" t="n">
        <v>408.44</v>
      </c>
      <c r="M546" s="0" t="n">
        <v>144.84</v>
      </c>
      <c r="N546" s="0" t="n">
        <v>75.64</v>
      </c>
      <c r="O546" s="0" t="n">
        <v>22.08</v>
      </c>
      <c r="P546" s="3" t="s">
        <v>560</v>
      </c>
    </row>
    <row r="547" customFormat="false" ht="13.8" hidden="false" customHeight="false" outlineLevel="0" collapsed="false">
      <c r="A547" s="0" t="n">
        <v>113.42</v>
      </c>
      <c r="B547" s="0" t="n">
        <v>91.91</v>
      </c>
      <c r="C547" s="0" t="n">
        <v>255.61</v>
      </c>
      <c r="D547" s="0" t="n">
        <v>126.28</v>
      </c>
      <c r="E547" s="0" t="n">
        <v>631.65</v>
      </c>
      <c r="F547" s="0" t="n">
        <v>5.08</v>
      </c>
      <c r="G547" s="0" t="n">
        <v>2.45</v>
      </c>
      <c r="H547" s="0" t="n">
        <v>13.82</v>
      </c>
      <c r="I547" s="0" t="n">
        <v>11.49</v>
      </c>
      <c r="J547" s="0" t="n">
        <v>2.48</v>
      </c>
      <c r="K547" s="0" t="n">
        <v>292.37</v>
      </c>
      <c r="L547" s="0" t="n">
        <v>406.35</v>
      </c>
      <c r="M547" s="0" t="n">
        <v>145.56</v>
      </c>
      <c r="N547" s="0" t="n">
        <v>74.68</v>
      </c>
      <c r="O547" s="0" t="n">
        <v>22.09</v>
      </c>
      <c r="P547" s="3" t="s">
        <v>561</v>
      </c>
    </row>
    <row r="548" customFormat="false" ht="13.8" hidden="false" customHeight="false" outlineLevel="0" collapsed="false">
      <c r="A548" s="0" t="n">
        <v>112.44</v>
      </c>
      <c r="B548" s="0" t="n">
        <v>92.4</v>
      </c>
      <c r="C548" s="0" t="n">
        <v>254.98</v>
      </c>
      <c r="D548" s="0" t="n">
        <v>126.15</v>
      </c>
      <c r="E548" s="0" t="n">
        <v>631.65</v>
      </c>
      <c r="F548" s="0" t="n">
        <v>5.06</v>
      </c>
      <c r="G548" s="0" t="n">
        <v>2.45</v>
      </c>
      <c r="H548" s="0" t="n">
        <v>13.81</v>
      </c>
      <c r="I548" s="0" t="n">
        <v>11.53</v>
      </c>
      <c r="J548" s="0" t="n">
        <v>2.5</v>
      </c>
      <c r="K548" s="0" t="n">
        <v>293.35</v>
      </c>
      <c r="L548" s="0" t="n">
        <v>409.28</v>
      </c>
      <c r="M548" s="0" t="n">
        <v>144.22</v>
      </c>
      <c r="N548" s="0" t="n">
        <v>74.96</v>
      </c>
      <c r="O548" s="0" t="n">
        <v>22.09</v>
      </c>
      <c r="P548" s="3" t="s">
        <v>562</v>
      </c>
    </row>
    <row r="549" customFormat="false" ht="13.8" hidden="false" customHeight="false" outlineLevel="0" collapsed="false">
      <c r="A549" s="0" t="n">
        <v>112.01</v>
      </c>
      <c r="B549" s="0" t="n">
        <v>92.78</v>
      </c>
      <c r="C549" s="0" t="n">
        <v>258.17</v>
      </c>
      <c r="D549" s="0" t="n">
        <v>125.97</v>
      </c>
      <c r="E549" s="0" t="n">
        <v>631.65</v>
      </c>
      <c r="F549" s="0" t="n">
        <v>5.08</v>
      </c>
      <c r="G549" s="0" t="n">
        <v>2.45</v>
      </c>
      <c r="H549" s="0" t="n">
        <v>13.78</v>
      </c>
      <c r="I549" s="0" t="n">
        <v>11.68</v>
      </c>
      <c r="J549" s="0" t="n">
        <v>2.52</v>
      </c>
      <c r="K549" s="0" t="n">
        <v>296.29</v>
      </c>
      <c r="L549" s="0" t="n">
        <v>410.75</v>
      </c>
      <c r="M549" s="0" t="n">
        <v>145.56</v>
      </c>
      <c r="N549" s="0" t="n">
        <v>75.62</v>
      </c>
      <c r="O549" s="0" t="n">
        <v>22.03</v>
      </c>
      <c r="P549" s="3" t="s">
        <v>563</v>
      </c>
    </row>
    <row r="550" customFormat="false" ht="13.8" hidden="false" customHeight="false" outlineLevel="0" collapsed="false">
      <c r="A550" s="0" t="n">
        <v>113.33</v>
      </c>
      <c r="B550" s="0" t="n">
        <v>93.49</v>
      </c>
      <c r="C550" s="0" t="n">
        <v>259.52</v>
      </c>
      <c r="D550" s="0" t="n">
        <v>125.88</v>
      </c>
      <c r="E550" s="0" t="n">
        <v>631.65</v>
      </c>
      <c r="F550" s="0" t="n">
        <v>5.05</v>
      </c>
      <c r="G550" s="0" t="n">
        <v>2.45</v>
      </c>
      <c r="H550" s="0" t="n">
        <v>13.77</v>
      </c>
      <c r="I550" s="0" t="n">
        <v>11.69</v>
      </c>
      <c r="J550" s="0" t="n">
        <v>2.52</v>
      </c>
      <c r="K550" s="0" t="n">
        <v>298.58</v>
      </c>
      <c r="L550" s="0" t="n">
        <v>414.24</v>
      </c>
      <c r="M550" s="0" t="n">
        <v>146.85</v>
      </c>
      <c r="N550" s="0" t="n">
        <v>75.96</v>
      </c>
      <c r="O550" s="0" t="n">
        <v>22.17</v>
      </c>
      <c r="P550" s="3" t="s">
        <v>564</v>
      </c>
    </row>
    <row r="551" customFormat="false" ht="13.8" hidden="false" customHeight="false" outlineLevel="0" collapsed="false">
      <c r="A551" s="0" t="n">
        <v>111.61</v>
      </c>
      <c r="B551" s="0" t="n">
        <v>92.64</v>
      </c>
      <c r="C551" s="0" t="n">
        <v>259.16</v>
      </c>
      <c r="D551" s="0" t="n">
        <v>125.96</v>
      </c>
      <c r="E551" s="0" t="n">
        <v>631.65</v>
      </c>
      <c r="F551" s="0" t="n">
        <v>5.04</v>
      </c>
      <c r="G551" s="0" t="n">
        <v>2.45</v>
      </c>
      <c r="H551" s="0" t="n">
        <v>13.78</v>
      </c>
      <c r="I551" s="0" t="n">
        <v>11.63</v>
      </c>
      <c r="J551" s="0" t="n">
        <v>2.53</v>
      </c>
      <c r="K551" s="0" t="n">
        <v>296.82</v>
      </c>
      <c r="L551" s="0" t="n">
        <v>409.72</v>
      </c>
      <c r="M551" s="0" t="n">
        <v>147.22</v>
      </c>
      <c r="N551" s="0" t="n">
        <v>75.59</v>
      </c>
      <c r="O551" s="0" t="n">
        <v>22.07</v>
      </c>
      <c r="P551" s="3" t="s">
        <v>565</v>
      </c>
    </row>
    <row r="552" customFormat="false" ht="13.8" hidden="false" customHeight="false" outlineLevel="0" collapsed="false">
      <c r="A552" s="0" t="n">
        <v>113.26</v>
      </c>
      <c r="B552" s="0" t="n">
        <v>93.83</v>
      </c>
      <c r="C552" s="0" t="n">
        <v>259</v>
      </c>
      <c r="D552" s="0" t="n">
        <v>125.93</v>
      </c>
      <c r="E552" s="0" t="n">
        <v>631.65</v>
      </c>
      <c r="F552" s="0" t="n">
        <v>5.03</v>
      </c>
      <c r="G552" s="0" t="n">
        <v>2.45</v>
      </c>
      <c r="H552" s="0" t="n">
        <v>13.79</v>
      </c>
      <c r="I552" s="0" t="n">
        <v>11.68</v>
      </c>
      <c r="J552" s="0" t="n">
        <v>2.54</v>
      </c>
      <c r="K552" s="0" t="n">
        <v>299.88</v>
      </c>
      <c r="L552" s="0" t="n">
        <v>414.83</v>
      </c>
      <c r="M552" s="0" t="n">
        <v>146.22</v>
      </c>
      <c r="N552" s="0" t="n">
        <v>76.25</v>
      </c>
      <c r="O552" s="0" t="n">
        <v>22.16</v>
      </c>
      <c r="P552" s="3" t="s">
        <v>566</v>
      </c>
    </row>
    <row r="553" customFormat="false" ht="13.8" hidden="false" customHeight="false" outlineLevel="0" collapsed="false">
      <c r="A553" s="0" t="n">
        <v>113.95</v>
      </c>
      <c r="B553" s="0" t="n">
        <v>94.01</v>
      </c>
      <c r="C553" s="0" t="n">
        <v>259.24</v>
      </c>
      <c r="D553" s="0" t="n">
        <v>126.05</v>
      </c>
      <c r="E553" s="0" t="n">
        <v>631.65</v>
      </c>
      <c r="F553" s="0" t="n">
        <v>5.04</v>
      </c>
      <c r="G553" s="0" t="n">
        <v>2.45</v>
      </c>
      <c r="H553" s="0" t="n">
        <v>13.78</v>
      </c>
      <c r="I553" s="0" t="n">
        <v>11.68</v>
      </c>
      <c r="J553" s="0" t="n">
        <v>2.55</v>
      </c>
      <c r="K553" s="0" t="n">
        <v>299.28</v>
      </c>
      <c r="L553" s="0" t="n">
        <v>415.7</v>
      </c>
      <c r="M553" s="0" t="n">
        <v>145.5</v>
      </c>
      <c r="N553" s="0" t="n">
        <v>76.2</v>
      </c>
      <c r="O553" s="0" t="n">
        <v>22.21</v>
      </c>
      <c r="P553" s="3" t="s">
        <v>567</v>
      </c>
    </row>
    <row r="554" customFormat="false" ht="13.8" hidden="false" customHeight="false" outlineLevel="0" collapsed="false">
      <c r="A554" s="0" t="n">
        <v>112.83</v>
      </c>
      <c r="B554" s="0" t="n">
        <v>93.67</v>
      </c>
      <c r="C554" s="0" t="n">
        <v>259.05</v>
      </c>
      <c r="D554" s="0" t="n">
        <v>126.15</v>
      </c>
      <c r="E554" s="0" t="n">
        <v>631.65</v>
      </c>
      <c r="F554" s="0" t="n">
        <v>5.02</v>
      </c>
      <c r="G554" s="0" t="n">
        <v>2.45</v>
      </c>
      <c r="H554" s="0" t="n">
        <v>13.82</v>
      </c>
      <c r="I554" s="0" t="n">
        <v>11.68</v>
      </c>
      <c r="J554" s="0" t="n">
        <v>2.54</v>
      </c>
      <c r="K554" s="0" t="n">
        <v>299.4</v>
      </c>
      <c r="L554" s="0" t="n">
        <v>414.62</v>
      </c>
      <c r="M554" s="0" t="n">
        <v>148</v>
      </c>
      <c r="N554" s="0" t="n">
        <v>76.1</v>
      </c>
      <c r="O554" s="0" t="n">
        <v>22.04</v>
      </c>
      <c r="P554" s="3" t="s">
        <v>568</v>
      </c>
    </row>
    <row r="555" customFormat="false" ht="13.8" hidden="false" customHeight="false" outlineLevel="0" collapsed="false">
      <c r="A555" s="0" t="n">
        <v>113.61</v>
      </c>
      <c r="B555" s="0" t="n">
        <v>94.43</v>
      </c>
      <c r="C555" s="0" t="n">
        <v>256.84</v>
      </c>
      <c r="D555" s="0" t="n">
        <v>126.3</v>
      </c>
      <c r="E555" s="0" t="n">
        <v>631.65</v>
      </c>
      <c r="F555" s="0" t="n">
        <v>5.04</v>
      </c>
      <c r="G555" s="0" t="n">
        <v>2.45</v>
      </c>
      <c r="H555" s="0" t="n">
        <v>13.82</v>
      </c>
      <c r="I555" s="0" t="n">
        <v>11.6</v>
      </c>
      <c r="J555" s="0" t="n">
        <v>2.54</v>
      </c>
      <c r="K555" s="0" t="n">
        <v>298.96</v>
      </c>
      <c r="L555" s="0" t="n">
        <v>418.38</v>
      </c>
      <c r="M555" s="0" t="n">
        <v>148.16</v>
      </c>
      <c r="N555" s="0" t="n">
        <v>76.21</v>
      </c>
      <c r="O555" s="0" t="n">
        <v>22.15</v>
      </c>
      <c r="P555" s="3" t="s">
        <v>569</v>
      </c>
    </row>
    <row r="556" customFormat="false" ht="13.8" hidden="false" customHeight="false" outlineLevel="0" collapsed="false">
      <c r="A556" s="0" t="n">
        <v>113.79</v>
      </c>
      <c r="B556" s="0" t="n">
        <v>95.27</v>
      </c>
      <c r="C556" s="0" t="n">
        <v>259.04</v>
      </c>
      <c r="D556" s="0" t="n">
        <v>126.32</v>
      </c>
      <c r="E556" s="0" t="n">
        <v>631.65</v>
      </c>
      <c r="F556" s="0" t="n">
        <v>5.04</v>
      </c>
      <c r="G556" s="0" t="n">
        <v>2.45</v>
      </c>
      <c r="H556" s="0" t="n">
        <v>13.83</v>
      </c>
      <c r="I556" s="0" t="n">
        <v>11.71</v>
      </c>
      <c r="J556" s="0" t="n">
        <v>2.56</v>
      </c>
      <c r="K556" s="0" t="n">
        <v>303.02</v>
      </c>
      <c r="L556" s="0" t="n">
        <v>421.81</v>
      </c>
      <c r="M556" s="0" t="n">
        <v>146.15</v>
      </c>
      <c r="N556" s="0" t="n">
        <v>77.26</v>
      </c>
      <c r="O556" s="0" t="n">
        <v>22.31</v>
      </c>
      <c r="P556" s="3" t="s">
        <v>570</v>
      </c>
    </row>
    <row r="557" customFormat="false" ht="13.8" hidden="false" customHeight="false" outlineLevel="0" collapsed="false">
      <c r="A557" s="0" t="n">
        <v>113.36</v>
      </c>
      <c r="B557" s="0" t="n">
        <v>94.39</v>
      </c>
      <c r="C557" s="0" t="n">
        <v>259.96</v>
      </c>
      <c r="D557" s="0" t="n">
        <v>126.35</v>
      </c>
      <c r="E557" s="0" t="n">
        <v>631.65</v>
      </c>
      <c r="F557" s="0" t="n">
        <v>5.1</v>
      </c>
      <c r="G557" s="0" t="n">
        <v>2.45</v>
      </c>
      <c r="H557" s="0" t="n">
        <v>13.85</v>
      </c>
      <c r="I557" s="0" t="n">
        <v>11.7</v>
      </c>
      <c r="J557" s="0" t="n">
        <v>2.55</v>
      </c>
      <c r="K557" s="0" t="n">
        <v>301.66</v>
      </c>
      <c r="L557" s="0" t="n">
        <v>417.08</v>
      </c>
      <c r="M557" s="0" t="n">
        <v>144.37</v>
      </c>
      <c r="N557" s="0" t="n">
        <v>76.98</v>
      </c>
      <c r="O557" s="0" t="n">
        <v>22.18</v>
      </c>
      <c r="P557" s="3" t="s">
        <v>571</v>
      </c>
    </row>
    <row r="558" customFormat="false" ht="13.8" hidden="false" customHeight="false" outlineLevel="0" collapsed="false">
      <c r="A558" s="0" t="n">
        <v>112.03</v>
      </c>
      <c r="B558" s="0" t="n">
        <v>94.75</v>
      </c>
      <c r="C558" s="0" t="n">
        <v>258.25</v>
      </c>
      <c r="D558" s="0" t="n">
        <v>126.55</v>
      </c>
      <c r="E558" s="0" t="n">
        <v>631.65</v>
      </c>
      <c r="F558" s="0" t="n">
        <v>5.06</v>
      </c>
      <c r="G558" s="0" t="n">
        <v>2.45</v>
      </c>
      <c r="H558" s="0" t="n">
        <v>13.87</v>
      </c>
      <c r="I558" s="0" t="n">
        <v>11.61</v>
      </c>
      <c r="J558" s="0" t="n">
        <v>2.54</v>
      </c>
      <c r="K558" s="0" t="n">
        <v>300.06</v>
      </c>
      <c r="L558" s="0" t="n">
        <v>418.34</v>
      </c>
      <c r="M558" s="0" t="n">
        <v>145.03</v>
      </c>
      <c r="N558" s="0" t="n">
        <v>76.64</v>
      </c>
      <c r="O558" s="0" t="n">
        <v>22.11</v>
      </c>
      <c r="P558" s="3" t="s">
        <v>572</v>
      </c>
    </row>
    <row r="559" customFormat="false" ht="13.8" hidden="false" customHeight="false" outlineLevel="0" collapsed="false">
      <c r="A559" s="0" t="n">
        <v>113.07</v>
      </c>
      <c r="B559" s="0" t="n">
        <v>94.68</v>
      </c>
      <c r="C559" s="0" t="n">
        <v>257.5</v>
      </c>
      <c r="D559" s="0" t="n">
        <v>126.51</v>
      </c>
      <c r="E559" s="0" t="n">
        <v>631.65</v>
      </c>
      <c r="F559" s="0" t="n">
        <v>4.93</v>
      </c>
      <c r="G559" s="0" t="n">
        <v>2.45</v>
      </c>
      <c r="H559" s="0" t="n">
        <v>13.88</v>
      </c>
      <c r="I559" s="0" t="n">
        <v>11.57</v>
      </c>
      <c r="J559" s="0" t="n">
        <v>2.53</v>
      </c>
      <c r="K559" s="0" t="n">
        <v>299.7</v>
      </c>
      <c r="L559" s="0" t="n">
        <v>417.87</v>
      </c>
      <c r="M559" s="0" t="n">
        <v>143.97</v>
      </c>
      <c r="N559" s="0" t="n">
        <v>76.52</v>
      </c>
      <c r="O559" s="0" t="n">
        <v>22.14</v>
      </c>
      <c r="P559" s="3" t="s">
        <v>573</v>
      </c>
    </row>
    <row r="560" customFormat="false" ht="13.8" hidden="false" customHeight="false" outlineLevel="0" collapsed="false">
      <c r="A560" s="0" t="n">
        <v>112.53</v>
      </c>
      <c r="B560" s="0" t="n">
        <v>95.04</v>
      </c>
      <c r="C560" s="0" t="n">
        <v>256.29</v>
      </c>
      <c r="D560" s="0" t="n">
        <v>126.52</v>
      </c>
      <c r="E560" s="0" t="n">
        <v>631.65</v>
      </c>
      <c r="F560" s="0" t="n">
        <v>4.93</v>
      </c>
      <c r="G560" s="0" t="n">
        <v>2.45</v>
      </c>
      <c r="H560" s="0" t="n">
        <v>13.92</v>
      </c>
      <c r="I560" s="0" t="n">
        <v>11.54</v>
      </c>
      <c r="J560" s="0" t="n">
        <v>2.55</v>
      </c>
      <c r="K560" s="0" t="n">
        <v>300.79</v>
      </c>
      <c r="L560" s="0" t="n">
        <v>419.67</v>
      </c>
      <c r="M560" s="0" t="n">
        <v>145.1</v>
      </c>
      <c r="N560" s="0" t="n">
        <v>76.79</v>
      </c>
      <c r="O560" s="0" t="n">
        <v>22.13</v>
      </c>
      <c r="P560" s="3" t="s">
        <v>574</v>
      </c>
    </row>
    <row r="561" customFormat="false" ht="13.8" hidden="false" customHeight="false" outlineLevel="0" collapsed="false">
      <c r="A561" s="0" t="n">
        <v>114.01</v>
      </c>
      <c r="B561" s="0" t="n">
        <v>95.09</v>
      </c>
      <c r="C561" s="0" t="n">
        <v>254.33</v>
      </c>
      <c r="D561" s="0" t="n">
        <v>126.64</v>
      </c>
      <c r="E561" s="0" t="n">
        <v>631.65</v>
      </c>
      <c r="F561" s="0" t="n">
        <v>4.94</v>
      </c>
      <c r="G561" s="0" t="n">
        <v>2.45</v>
      </c>
      <c r="H561" s="0" t="n">
        <v>13.96</v>
      </c>
      <c r="I561" s="0" t="n">
        <v>11.46</v>
      </c>
      <c r="J561" s="0" t="n">
        <v>2.53</v>
      </c>
      <c r="K561" s="0" t="n">
        <v>299.27</v>
      </c>
      <c r="L561" s="0" t="n">
        <v>421.44</v>
      </c>
      <c r="M561" s="0" t="n">
        <v>144.75</v>
      </c>
      <c r="N561" s="0" t="n">
        <v>76.39</v>
      </c>
      <c r="O561" s="0" t="n">
        <v>22.24</v>
      </c>
      <c r="P561" s="3" t="s">
        <v>575</v>
      </c>
    </row>
    <row r="562" customFormat="false" ht="13.8" hidden="false" customHeight="false" outlineLevel="0" collapsed="false">
      <c r="A562" s="0" t="n">
        <v>112.86</v>
      </c>
      <c r="B562" s="0" t="n">
        <v>95.21</v>
      </c>
      <c r="C562" s="0" t="n">
        <v>255.78</v>
      </c>
      <c r="D562" s="0" t="n">
        <v>126.72</v>
      </c>
      <c r="E562" s="0" t="n">
        <v>631.65</v>
      </c>
      <c r="F562" s="0" t="n">
        <v>4.95</v>
      </c>
      <c r="G562" s="0" t="n">
        <v>2.45</v>
      </c>
      <c r="H562" s="0" t="n">
        <v>13.97</v>
      </c>
      <c r="I562" s="0" t="n">
        <v>11.56</v>
      </c>
      <c r="J562" s="0" t="n">
        <v>2.55</v>
      </c>
      <c r="K562" s="0" t="n">
        <v>302.01</v>
      </c>
      <c r="L562" s="0" t="n">
        <v>422.16</v>
      </c>
      <c r="M562" s="0" t="n">
        <v>145.49</v>
      </c>
      <c r="N562" s="0" t="n">
        <v>77.1</v>
      </c>
      <c r="O562" s="0" t="n">
        <v>22.28</v>
      </c>
      <c r="P562" s="3" t="s">
        <v>576</v>
      </c>
    </row>
    <row r="563" customFormat="false" ht="13.8" hidden="false" customHeight="false" outlineLevel="0" collapsed="false">
      <c r="A563" s="0" t="n">
        <v>114.93</v>
      </c>
      <c r="B563" s="0" t="n">
        <v>96</v>
      </c>
      <c r="C563" s="0" t="n">
        <v>257.29</v>
      </c>
      <c r="D563" s="0" t="n">
        <v>126.82</v>
      </c>
      <c r="E563" s="0" t="n">
        <v>631.65</v>
      </c>
      <c r="F563" s="0" t="n">
        <v>5.03</v>
      </c>
      <c r="G563" s="0" t="n">
        <v>2.45</v>
      </c>
      <c r="H563" s="0" t="n">
        <v>14</v>
      </c>
      <c r="I563" s="0" t="n">
        <v>11.62</v>
      </c>
      <c r="J563" s="0" t="n">
        <v>2.54</v>
      </c>
      <c r="K563" s="0" t="n">
        <v>301.19</v>
      </c>
      <c r="L563" s="0" t="n">
        <v>425.07</v>
      </c>
      <c r="M563" s="0" t="n">
        <v>145.2</v>
      </c>
      <c r="N563" s="0" t="n">
        <v>76.95</v>
      </c>
      <c r="O563" s="0" t="n">
        <v>22.46</v>
      </c>
      <c r="P563" s="3" t="s">
        <v>577</v>
      </c>
    </row>
    <row r="564" customFormat="false" ht="13.8" hidden="false" customHeight="false" outlineLevel="0" collapsed="false">
      <c r="A564" s="0" t="n">
        <v>113.99</v>
      </c>
      <c r="B564" s="0" t="n">
        <v>95.41</v>
      </c>
      <c r="C564" s="0" t="n">
        <v>256.41</v>
      </c>
      <c r="D564" s="0" t="n">
        <v>126.82</v>
      </c>
      <c r="E564" s="0" t="n">
        <v>631.65</v>
      </c>
      <c r="F564" s="0" t="n">
        <v>5.06</v>
      </c>
      <c r="G564" s="0" t="n">
        <v>2.45</v>
      </c>
      <c r="H564" s="0" t="n">
        <v>13.99</v>
      </c>
      <c r="I564" s="0" t="n">
        <v>11.59</v>
      </c>
      <c r="J564" s="0" t="n">
        <v>2.56</v>
      </c>
      <c r="K564" s="0" t="n">
        <v>298.24</v>
      </c>
      <c r="L564" s="0" t="n">
        <v>423.25</v>
      </c>
      <c r="M564" s="0" t="n">
        <v>146.71</v>
      </c>
      <c r="N564" s="0" t="n">
        <v>76.19</v>
      </c>
      <c r="O564" s="0" t="n">
        <v>22.41</v>
      </c>
      <c r="P564" s="3" t="s">
        <v>578</v>
      </c>
    </row>
    <row r="565" customFormat="false" ht="13.8" hidden="false" customHeight="false" outlineLevel="0" collapsed="false">
      <c r="A565" s="0" t="n">
        <v>115.35</v>
      </c>
      <c r="B565" s="0" t="n">
        <v>95.75</v>
      </c>
      <c r="C565" s="0" t="n">
        <v>256.49</v>
      </c>
      <c r="D565" s="0" t="n">
        <v>126.92</v>
      </c>
      <c r="E565" s="0" t="n">
        <v>631.65</v>
      </c>
      <c r="F565" s="0" t="n">
        <v>5.02</v>
      </c>
      <c r="G565" s="0" t="n">
        <v>2.45</v>
      </c>
      <c r="H565" s="0" t="n">
        <v>14.01</v>
      </c>
      <c r="I565" s="0" t="n">
        <v>11.56</v>
      </c>
      <c r="J565" s="0" t="n">
        <v>2.56</v>
      </c>
      <c r="K565" s="0" t="n">
        <v>295.35</v>
      </c>
      <c r="L565" s="0" t="n">
        <v>424.02</v>
      </c>
      <c r="M565" s="0" t="n">
        <v>147.43</v>
      </c>
      <c r="N565" s="0" t="n">
        <v>75.4</v>
      </c>
      <c r="O565" s="0" t="n">
        <v>22.58</v>
      </c>
      <c r="P565" s="3" t="s">
        <v>579</v>
      </c>
    </row>
    <row r="566" customFormat="false" ht="13.8" hidden="false" customHeight="false" outlineLevel="0" collapsed="false">
      <c r="A566" s="0" t="n">
        <v>114.61</v>
      </c>
      <c r="B566" s="0" t="n">
        <v>96.24</v>
      </c>
      <c r="C566" s="0" t="n">
        <v>258.13</v>
      </c>
      <c r="D566" s="0" t="n">
        <v>126.96</v>
      </c>
      <c r="E566" s="0" t="n">
        <v>631.65</v>
      </c>
      <c r="F566" s="0" t="n">
        <v>4.99</v>
      </c>
      <c r="G566" s="0" t="n">
        <v>2.45</v>
      </c>
      <c r="H566" s="0" t="n">
        <v>14.05</v>
      </c>
      <c r="I566" s="0" t="n">
        <v>11.67</v>
      </c>
      <c r="J566" s="0" t="n">
        <v>2.57</v>
      </c>
      <c r="K566" s="0" t="n">
        <v>299.31</v>
      </c>
      <c r="L566" s="0" t="n">
        <v>426.47</v>
      </c>
      <c r="M566" s="0" t="n">
        <v>147.4</v>
      </c>
      <c r="N566" s="0" t="n">
        <v>76.62</v>
      </c>
      <c r="O566" s="0" t="n">
        <v>22.67</v>
      </c>
      <c r="P566" s="3" t="s">
        <v>580</v>
      </c>
    </row>
    <row r="567" customFormat="false" ht="13.8" hidden="false" customHeight="false" outlineLevel="0" collapsed="false">
      <c r="A567" s="0" t="n">
        <v>113.78</v>
      </c>
      <c r="B567" s="0" t="n">
        <v>96.45</v>
      </c>
      <c r="C567" s="0" t="n">
        <v>258.47</v>
      </c>
      <c r="D567" s="0" t="n">
        <v>126.82</v>
      </c>
      <c r="E567" s="0" t="n">
        <v>631.65</v>
      </c>
      <c r="F567" s="0" t="n">
        <v>4.95</v>
      </c>
      <c r="G567" s="0" t="n">
        <v>2.45</v>
      </c>
      <c r="H567" s="0" t="n">
        <v>14.03</v>
      </c>
      <c r="I567" s="0" t="n">
        <v>11.72</v>
      </c>
      <c r="J567" s="0" t="n">
        <v>2.57</v>
      </c>
      <c r="K567" s="0" t="n">
        <v>300.33</v>
      </c>
      <c r="L567" s="0" t="n">
        <v>426.38</v>
      </c>
      <c r="M567" s="0" t="n">
        <v>145.92</v>
      </c>
      <c r="N567" s="0" t="n">
        <v>76.77</v>
      </c>
      <c r="O567" s="0" t="n">
        <v>22.74</v>
      </c>
      <c r="P567" s="3" t="s">
        <v>581</v>
      </c>
    </row>
    <row r="568" customFormat="false" ht="13.8" hidden="false" customHeight="false" outlineLevel="0" collapsed="false">
      <c r="A568" s="0" t="n">
        <v>114.87</v>
      </c>
      <c r="B568" s="0" t="n">
        <v>96.03</v>
      </c>
      <c r="C568" s="0" t="n">
        <v>258.75</v>
      </c>
      <c r="D568" s="0" t="n">
        <v>126.9</v>
      </c>
      <c r="E568" s="0" t="n">
        <v>631.65</v>
      </c>
      <c r="F568" s="0" t="n">
        <v>4.88</v>
      </c>
      <c r="G568" s="0" t="n">
        <v>2.45</v>
      </c>
      <c r="H568" s="0" t="n">
        <v>14.04</v>
      </c>
      <c r="I568" s="0" t="n">
        <v>11.71</v>
      </c>
      <c r="J568" s="0" t="n">
        <v>2.54</v>
      </c>
      <c r="K568" s="0" t="n">
        <v>301.11</v>
      </c>
      <c r="L568" s="0" t="n">
        <v>424.49</v>
      </c>
      <c r="M568" s="0" t="n">
        <v>144.48</v>
      </c>
      <c r="N568" s="0" t="n">
        <v>76.99</v>
      </c>
      <c r="O568" s="0" t="n">
        <v>22.85</v>
      </c>
      <c r="P568" s="3" t="s">
        <v>582</v>
      </c>
    </row>
    <row r="569" customFormat="false" ht="13.8" hidden="false" customHeight="false" outlineLevel="0" collapsed="false">
      <c r="A569" s="0" t="n">
        <v>114.86</v>
      </c>
      <c r="B569" s="0" t="n">
        <v>96.25</v>
      </c>
      <c r="C569" s="0" t="n">
        <v>256.01</v>
      </c>
      <c r="D569" s="0" t="n">
        <v>127.17</v>
      </c>
      <c r="E569" s="0" t="n">
        <v>631.65</v>
      </c>
      <c r="F569" s="0" t="n">
        <v>4.88</v>
      </c>
      <c r="G569" s="0" t="n">
        <v>2.45</v>
      </c>
      <c r="H569" s="0" t="n">
        <v>14.09</v>
      </c>
      <c r="I569" s="0" t="n">
        <v>11.56</v>
      </c>
      <c r="J569" s="0" t="n">
        <v>2.54</v>
      </c>
      <c r="K569" s="0" t="n">
        <v>299.97</v>
      </c>
      <c r="L569" s="0" t="n">
        <v>426.02</v>
      </c>
      <c r="M569" s="0" t="n">
        <v>144.03</v>
      </c>
      <c r="N569" s="0" t="n">
        <v>76.74</v>
      </c>
      <c r="O569" s="0" t="n">
        <v>23.09</v>
      </c>
      <c r="P569" s="3" t="s">
        <v>583</v>
      </c>
    </row>
    <row r="570" customFormat="false" ht="13.8" hidden="false" customHeight="false" outlineLevel="0" collapsed="false">
      <c r="A570" s="0" t="n">
        <v>114.62</v>
      </c>
      <c r="B570" s="0" t="n">
        <v>94.28</v>
      </c>
      <c r="C570" s="0" t="n">
        <v>251.95</v>
      </c>
      <c r="D570" s="0" t="n">
        <v>127.47</v>
      </c>
      <c r="E570" s="0" t="n">
        <v>631.65</v>
      </c>
      <c r="F570" s="0" t="n">
        <v>4.91</v>
      </c>
      <c r="G570" s="0" t="n">
        <v>2.45</v>
      </c>
      <c r="H570" s="0" t="n">
        <v>14.16</v>
      </c>
      <c r="I570" s="0" t="n">
        <v>11.35</v>
      </c>
      <c r="J570" s="0" t="n">
        <v>2.54</v>
      </c>
      <c r="K570" s="0" t="n">
        <v>292.87</v>
      </c>
      <c r="L570" s="0" t="n">
        <v>416.18</v>
      </c>
      <c r="M570" s="0" t="n">
        <v>145.36</v>
      </c>
      <c r="N570" s="0" t="n">
        <v>74.95</v>
      </c>
      <c r="O570" s="0" t="n">
        <v>22.95</v>
      </c>
      <c r="P570" s="3" t="s">
        <v>584</v>
      </c>
    </row>
    <row r="571" customFormat="false" ht="13.8" hidden="false" customHeight="false" outlineLevel="0" collapsed="false">
      <c r="A571" s="0" t="n">
        <v>114.27</v>
      </c>
      <c r="B571" s="0" t="n">
        <v>94.13</v>
      </c>
      <c r="C571" s="0" t="n">
        <v>252.68</v>
      </c>
      <c r="D571" s="0" t="n">
        <v>127.43</v>
      </c>
      <c r="E571" s="0" t="n">
        <v>631.65</v>
      </c>
      <c r="F571" s="0" t="n">
        <v>4.91</v>
      </c>
      <c r="G571" s="0" t="n">
        <v>2.45</v>
      </c>
      <c r="H571" s="0" t="n">
        <v>14.16</v>
      </c>
      <c r="I571" s="0" t="n">
        <v>11.38</v>
      </c>
      <c r="J571" s="0" t="n">
        <v>2.56</v>
      </c>
      <c r="K571" s="0" t="n">
        <v>293.54</v>
      </c>
      <c r="L571" s="0" t="n">
        <v>416.39</v>
      </c>
      <c r="M571" s="0" t="n">
        <v>147.48</v>
      </c>
      <c r="N571" s="0" t="n">
        <v>75.14</v>
      </c>
      <c r="O571" s="0" t="n">
        <v>22.85</v>
      </c>
      <c r="P571" s="3" t="s">
        <v>585</v>
      </c>
    </row>
    <row r="572" customFormat="false" ht="13.8" hidden="false" customHeight="false" outlineLevel="0" collapsed="false">
      <c r="A572" s="0" t="n">
        <v>114.13</v>
      </c>
      <c r="B572" s="0" t="n">
        <v>94.83</v>
      </c>
      <c r="C572" s="0" t="n">
        <v>252.65</v>
      </c>
      <c r="D572" s="0" t="n">
        <v>127.45</v>
      </c>
      <c r="E572" s="0" t="n">
        <v>631.65</v>
      </c>
      <c r="F572" s="0" t="n">
        <v>5.04</v>
      </c>
      <c r="G572" s="0" t="n">
        <v>2.45</v>
      </c>
      <c r="H572" s="0" t="n">
        <v>14.15</v>
      </c>
      <c r="I572" s="0" t="n">
        <v>11.43</v>
      </c>
      <c r="J572" s="0" t="n">
        <v>2.57</v>
      </c>
      <c r="K572" s="0" t="n">
        <v>292.68</v>
      </c>
      <c r="L572" s="0" t="n">
        <v>417.71</v>
      </c>
      <c r="M572" s="0" t="n">
        <v>148.12</v>
      </c>
      <c r="N572" s="0" t="n">
        <v>74.96</v>
      </c>
      <c r="O572" s="0" t="n">
        <v>22.82</v>
      </c>
      <c r="P572" s="3" t="s">
        <v>586</v>
      </c>
    </row>
    <row r="573" customFormat="false" ht="13.8" hidden="false" customHeight="false" outlineLevel="0" collapsed="false">
      <c r="A573" s="0" t="n">
        <v>114.56</v>
      </c>
      <c r="B573" s="0" t="n">
        <v>95.19</v>
      </c>
      <c r="C573" s="0" t="n">
        <v>254.64</v>
      </c>
      <c r="D573" s="0" t="n">
        <v>127.28</v>
      </c>
      <c r="E573" s="0" t="n">
        <v>631.65</v>
      </c>
      <c r="F573" s="0" t="n">
        <v>5.08</v>
      </c>
      <c r="G573" s="0" t="n">
        <v>2.45</v>
      </c>
      <c r="H573" s="0" t="n">
        <v>14.14</v>
      </c>
      <c r="I573" s="0" t="n">
        <v>11.6</v>
      </c>
      <c r="J573" s="0" t="n">
        <v>2.6</v>
      </c>
      <c r="K573" s="0" t="n">
        <v>297.03</v>
      </c>
      <c r="L573" s="0" t="n">
        <v>420.25</v>
      </c>
      <c r="M573" s="0" t="n">
        <v>147.53</v>
      </c>
      <c r="N573" s="0" t="n">
        <v>76.04</v>
      </c>
      <c r="O573" s="0" t="n">
        <v>22.86</v>
      </c>
      <c r="P573" s="3" t="s">
        <v>587</v>
      </c>
    </row>
    <row r="574" customFormat="false" ht="13.8" hidden="false" customHeight="false" outlineLevel="0" collapsed="false">
      <c r="A574" s="0" t="n">
        <v>115.65</v>
      </c>
      <c r="B574" s="0" t="n">
        <v>95.39</v>
      </c>
      <c r="C574" s="0" t="n">
        <v>255.58</v>
      </c>
      <c r="D574" s="0" t="n">
        <v>127.29</v>
      </c>
      <c r="E574" s="0" t="n">
        <v>631.65</v>
      </c>
      <c r="F574" s="0" t="n">
        <v>5.11</v>
      </c>
      <c r="G574" s="0" t="n">
        <v>2.45</v>
      </c>
      <c r="H574" s="0" t="n">
        <v>14.14</v>
      </c>
      <c r="I574" s="0" t="n">
        <v>11.64</v>
      </c>
      <c r="J574" s="0" t="n">
        <v>2.61</v>
      </c>
      <c r="K574" s="0" t="n">
        <v>298.02</v>
      </c>
      <c r="L574" s="0" t="n">
        <v>421.94</v>
      </c>
      <c r="M574" s="0" t="n">
        <v>146.96</v>
      </c>
      <c r="N574" s="0" t="n">
        <v>76.28</v>
      </c>
      <c r="O574" s="0" t="n">
        <v>22.9</v>
      </c>
      <c r="P574" s="3" t="s">
        <v>588</v>
      </c>
    </row>
    <row r="575" customFormat="false" ht="13.8" hidden="false" customHeight="false" outlineLevel="0" collapsed="false">
      <c r="A575" s="0" t="n">
        <v>115.7</v>
      </c>
      <c r="B575" s="0" t="n">
        <v>95.61</v>
      </c>
      <c r="C575" s="0" t="n">
        <v>255.53</v>
      </c>
      <c r="D575" s="0" t="n">
        <v>127.43</v>
      </c>
      <c r="E575" s="0" t="n">
        <v>631.65</v>
      </c>
      <c r="F575" s="0" t="n">
        <v>5.1</v>
      </c>
      <c r="G575" s="0" t="n">
        <v>2.45</v>
      </c>
      <c r="H575" s="0" t="n">
        <v>14.16</v>
      </c>
      <c r="I575" s="0" t="n">
        <v>11.63</v>
      </c>
      <c r="J575" s="0" t="n">
        <v>2.6</v>
      </c>
      <c r="K575" s="0" t="n">
        <v>297.72</v>
      </c>
      <c r="L575" s="0" t="n">
        <v>422.52</v>
      </c>
      <c r="M575" s="0" t="n">
        <v>145.78</v>
      </c>
      <c r="N575" s="0" t="n">
        <v>76.24</v>
      </c>
      <c r="O575" s="0" t="n">
        <v>23.07</v>
      </c>
      <c r="P575" s="3" t="s">
        <v>589</v>
      </c>
    </row>
    <row r="576" customFormat="false" ht="13.8" hidden="false" customHeight="false" outlineLevel="0" collapsed="false">
      <c r="A576" s="0" t="n">
        <v>115.08</v>
      </c>
      <c r="B576" s="0" t="n">
        <v>95.29</v>
      </c>
      <c r="C576" s="0" t="n">
        <v>252.05</v>
      </c>
      <c r="D576" s="0" t="n">
        <v>127.58</v>
      </c>
      <c r="E576" s="0" t="n">
        <v>631.65</v>
      </c>
      <c r="F576" s="0" t="n">
        <v>5.13</v>
      </c>
      <c r="G576" s="0" t="n">
        <v>2.45</v>
      </c>
      <c r="H576" s="0" t="n">
        <v>14.18</v>
      </c>
      <c r="I576" s="0" t="n">
        <v>11.49</v>
      </c>
      <c r="J576" s="0" t="n">
        <v>2.54</v>
      </c>
      <c r="K576" s="0" t="n">
        <v>295.95</v>
      </c>
      <c r="L576" s="0" t="n">
        <v>421.26</v>
      </c>
      <c r="M576" s="0" t="n">
        <v>143.41</v>
      </c>
      <c r="N576" s="0" t="n">
        <v>75.79</v>
      </c>
      <c r="O576" s="0" t="n">
        <v>23.01</v>
      </c>
      <c r="P576" s="3" t="s">
        <v>590</v>
      </c>
    </row>
    <row r="577" customFormat="false" ht="13.8" hidden="false" customHeight="false" outlineLevel="0" collapsed="false">
      <c r="A577" s="0" t="n">
        <v>113.98</v>
      </c>
      <c r="B577" s="0" t="n">
        <v>94.42</v>
      </c>
      <c r="C577" s="0" t="n">
        <v>251.21</v>
      </c>
      <c r="D577" s="0" t="n">
        <v>127.52</v>
      </c>
      <c r="E577" s="0" t="n">
        <v>631.65</v>
      </c>
      <c r="F577" s="0" t="n">
        <v>5.12</v>
      </c>
      <c r="G577" s="0" t="n">
        <v>2.45</v>
      </c>
      <c r="H577" s="0" t="n">
        <v>14.14</v>
      </c>
      <c r="I577" s="0" t="n">
        <v>11.47</v>
      </c>
      <c r="J577" s="0" t="n">
        <v>2.58</v>
      </c>
      <c r="K577" s="0" t="n">
        <v>296.1</v>
      </c>
      <c r="L577" s="0" t="n">
        <v>415.92</v>
      </c>
      <c r="M577" s="0" t="n">
        <v>143.29</v>
      </c>
      <c r="N577" s="0" t="n">
        <v>75.8</v>
      </c>
      <c r="O577" s="0" t="n">
        <v>22.82</v>
      </c>
      <c r="P577" s="3" t="s">
        <v>591</v>
      </c>
    </row>
    <row r="578" customFormat="false" ht="13.8" hidden="false" customHeight="false" outlineLevel="0" collapsed="false">
      <c r="A578" s="0" t="n">
        <v>116.92</v>
      </c>
      <c r="B578" s="0" t="n">
        <v>95.72</v>
      </c>
      <c r="C578" s="0" t="n">
        <v>247.81</v>
      </c>
      <c r="D578" s="0" t="n">
        <v>127.85</v>
      </c>
      <c r="E578" s="0" t="n">
        <v>631.65</v>
      </c>
      <c r="F578" s="0" t="n">
        <v>5.15</v>
      </c>
      <c r="G578" s="0" t="n">
        <v>2.45</v>
      </c>
      <c r="H578" s="0" t="n">
        <v>14.16</v>
      </c>
      <c r="I578" s="0" t="n">
        <v>11.29</v>
      </c>
      <c r="J578" s="0" t="n">
        <v>2.54</v>
      </c>
      <c r="K578" s="0" t="n">
        <v>294.97</v>
      </c>
      <c r="L578" s="0" t="n">
        <v>421.08</v>
      </c>
      <c r="M578" s="0" t="n">
        <v>142.24</v>
      </c>
      <c r="N578" s="0" t="n">
        <v>75.54</v>
      </c>
      <c r="O578" s="0" t="n">
        <v>23.03</v>
      </c>
      <c r="P578" s="3" t="s">
        <v>592</v>
      </c>
    </row>
    <row r="579" customFormat="false" ht="13.8" hidden="false" customHeight="false" outlineLevel="0" collapsed="false">
      <c r="A579" s="0" t="n">
        <v>116.22</v>
      </c>
      <c r="B579" s="0" t="n">
        <v>95.49</v>
      </c>
      <c r="C579" s="0" t="n">
        <v>247.05</v>
      </c>
      <c r="D579" s="0" t="n">
        <v>128.09</v>
      </c>
      <c r="E579" s="0" t="n">
        <v>631.65</v>
      </c>
      <c r="F579" s="0" t="n">
        <v>5.2</v>
      </c>
      <c r="G579" s="0" t="n">
        <v>2.45</v>
      </c>
      <c r="H579" s="0" t="n">
        <v>14.19</v>
      </c>
      <c r="I579" s="0" t="n">
        <v>11.23</v>
      </c>
      <c r="J579" s="0" t="n">
        <v>2.52</v>
      </c>
      <c r="K579" s="0" t="n">
        <v>294.54</v>
      </c>
      <c r="L579" s="0" t="n">
        <v>420.55</v>
      </c>
      <c r="M579" s="0" t="n">
        <v>142.68</v>
      </c>
      <c r="N579" s="0" t="n">
        <v>75.51</v>
      </c>
      <c r="O579" s="0" t="n">
        <v>23</v>
      </c>
      <c r="P579" s="3" t="s">
        <v>593</v>
      </c>
    </row>
    <row r="580" customFormat="false" ht="13.8" hidden="false" customHeight="false" outlineLevel="0" collapsed="false">
      <c r="A580" s="0" t="n">
        <v>115.72</v>
      </c>
      <c r="B580" s="0" t="n">
        <v>94.67</v>
      </c>
      <c r="C580" s="0" t="n">
        <v>246.87</v>
      </c>
      <c r="D580" s="0" t="n">
        <v>127.97</v>
      </c>
      <c r="E580" s="0" t="n">
        <v>631.65</v>
      </c>
      <c r="F580" s="0" t="n">
        <v>5.2</v>
      </c>
      <c r="G580" s="0" t="n">
        <v>2.45</v>
      </c>
      <c r="H580" s="0" t="n">
        <v>14.14</v>
      </c>
      <c r="I580" s="0" t="n">
        <v>11.22</v>
      </c>
      <c r="J580" s="0" t="n">
        <v>2.55</v>
      </c>
      <c r="K580" s="0" t="n">
        <v>295.27</v>
      </c>
      <c r="L580" s="0" t="n">
        <v>418.7</v>
      </c>
      <c r="M580" s="0" t="n">
        <v>144.86</v>
      </c>
      <c r="N580" s="0" t="n">
        <v>75.68</v>
      </c>
      <c r="O580" s="0" t="n">
        <v>23.12</v>
      </c>
      <c r="P580" s="3" t="s">
        <v>594</v>
      </c>
    </row>
    <row r="581" customFormat="false" ht="13.8" hidden="false" customHeight="false" outlineLevel="0" collapsed="false">
      <c r="A581" s="0" t="n">
        <v>117.71</v>
      </c>
      <c r="B581" s="0" t="n">
        <v>96.07</v>
      </c>
      <c r="C581" s="0" t="n">
        <v>248.4</v>
      </c>
      <c r="D581" s="0" t="n">
        <v>128.18</v>
      </c>
      <c r="E581" s="0" t="n">
        <v>631.65</v>
      </c>
      <c r="F581" s="0" t="n">
        <v>5.22</v>
      </c>
      <c r="G581" s="0" t="n">
        <v>2.45</v>
      </c>
      <c r="H581" s="0" t="n">
        <v>14.16</v>
      </c>
      <c r="I581" s="0" t="n">
        <v>11.28</v>
      </c>
      <c r="J581" s="0" t="n">
        <v>2.56</v>
      </c>
      <c r="K581" s="0" t="n">
        <v>297.39</v>
      </c>
      <c r="L581" s="0" t="n">
        <v>424.14</v>
      </c>
      <c r="M581" s="0" t="n">
        <v>146.25</v>
      </c>
      <c r="N581" s="0" t="n">
        <v>76.24</v>
      </c>
      <c r="O581" s="0" t="n">
        <v>23.34</v>
      </c>
      <c r="P581" s="3" t="s">
        <v>595</v>
      </c>
    </row>
    <row r="582" customFormat="false" ht="13.8" hidden="false" customHeight="false" outlineLevel="0" collapsed="false">
      <c r="A582" s="0" t="n">
        <v>118.82</v>
      </c>
      <c r="B582" s="0" t="n">
        <v>98.29</v>
      </c>
      <c r="C582" s="0" t="n">
        <v>250.92</v>
      </c>
      <c r="D582" s="0" t="n">
        <v>128.29</v>
      </c>
      <c r="E582" s="0" t="n">
        <v>631.65</v>
      </c>
      <c r="F582" s="0" t="n">
        <v>5.25</v>
      </c>
      <c r="G582" s="0" t="n">
        <v>2.45</v>
      </c>
      <c r="H582" s="0" t="n">
        <v>14.17</v>
      </c>
      <c r="I582" s="0" t="n">
        <v>11.44</v>
      </c>
      <c r="J582" s="0" t="n">
        <v>2.59</v>
      </c>
      <c r="K582" s="0" t="n">
        <v>305.57</v>
      </c>
      <c r="L582" s="0" t="n">
        <v>433.67</v>
      </c>
      <c r="M582" s="0" t="n">
        <v>148.78</v>
      </c>
      <c r="N582" s="0" t="n">
        <v>78.32</v>
      </c>
      <c r="O582" s="0" t="n">
        <v>23.55</v>
      </c>
      <c r="P582" s="3" t="s">
        <v>596</v>
      </c>
    </row>
    <row r="583" customFormat="false" ht="13.8" hidden="false" customHeight="false" outlineLevel="0" collapsed="false">
      <c r="A583" s="0" t="n">
        <v>121.08</v>
      </c>
      <c r="B583" s="0" t="n">
        <v>98.98</v>
      </c>
      <c r="C583" s="0" t="n">
        <v>252.69</v>
      </c>
      <c r="D583" s="0" t="n">
        <v>128.32</v>
      </c>
      <c r="E583" s="0" t="n">
        <v>631.65</v>
      </c>
      <c r="F583" s="0" t="n">
        <v>5.28</v>
      </c>
      <c r="G583" s="0" t="n">
        <v>2.45</v>
      </c>
      <c r="H583" s="0" t="n">
        <v>14.2</v>
      </c>
      <c r="I583" s="0" t="n">
        <v>11.56</v>
      </c>
      <c r="J583" s="0" t="n">
        <v>2.58</v>
      </c>
      <c r="K583" s="0" t="n">
        <v>308.78</v>
      </c>
      <c r="L583" s="0" t="n">
        <v>437.02</v>
      </c>
      <c r="M583" s="0" t="n">
        <v>149.06</v>
      </c>
      <c r="N583" s="0" t="n">
        <v>79.14</v>
      </c>
      <c r="O583" s="0" t="n">
        <v>23.75</v>
      </c>
      <c r="P583" s="3" t="s">
        <v>597</v>
      </c>
    </row>
    <row r="584" customFormat="false" ht="13.8" hidden="false" customHeight="false" outlineLevel="0" collapsed="false">
      <c r="A584" s="0" t="n">
        <v>121.35</v>
      </c>
      <c r="B584" s="0" t="n">
        <v>98.73</v>
      </c>
      <c r="C584" s="0" t="n">
        <v>255.31</v>
      </c>
      <c r="D584" s="0" t="n">
        <v>128.34</v>
      </c>
      <c r="E584" s="0" t="n">
        <v>631.65</v>
      </c>
      <c r="F584" s="0" t="n">
        <v>5.27</v>
      </c>
      <c r="G584" s="0" t="n">
        <v>2.45</v>
      </c>
      <c r="H584" s="0" t="n">
        <v>14.2</v>
      </c>
      <c r="I584" s="0" t="n">
        <v>11.74</v>
      </c>
      <c r="J584" s="0" t="n">
        <v>2.6</v>
      </c>
      <c r="K584" s="0" t="n">
        <v>310.28</v>
      </c>
      <c r="L584" s="0" t="n">
        <v>436.28</v>
      </c>
      <c r="M584" s="0" t="n">
        <v>150.13</v>
      </c>
      <c r="N584" s="0" t="n">
        <v>79.54</v>
      </c>
      <c r="O584" s="0" t="n">
        <v>23.84</v>
      </c>
      <c r="P584" s="3" t="s">
        <v>598</v>
      </c>
    </row>
    <row r="585" customFormat="false" ht="13.8" hidden="false" customHeight="false" outlineLevel="0" collapsed="false">
      <c r="A585" s="0" t="n">
        <v>121.33</v>
      </c>
      <c r="B585" s="0" t="n">
        <v>98.29</v>
      </c>
      <c r="C585" s="0" t="n">
        <v>256.5</v>
      </c>
      <c r="D585" s="0" t="n">
        <v>128.31</v>
      </c>
      <c r="E585" s="0" t="n">
        <v>631.65</v>
      </c>
      <c r="F585" s="0" t="n">
        <v>5.29</v>
      </c>
      <c r="G585" s="0" t="n">
        <v>2.45</v>
      </c>
      <c r="H585" s="0" t="n">
        <v>14.22</v>
      </c>
      <c r="I585" s="0" t="n">
        <v>11.81</v>
      </c>
      <c r="J585" s="0" t="n">
        <v>2.59</v>
      </c>
      <c r="K585" s="0" t="n">
        <v>308.95</v>
      </c>
      <c r="L585" s="0" t="n">
        <v>434.88</v>
      </c>
      <c r="M585" s="0" t="n">
        <v>150.54</v>
      </c>
      <c r="N585" s="0" t="n">
        <v>79.2</v>
      </c>
      <c r="O585" s="0" t="n">
        <v>23.73</v>
      </c>
      <c r="P585" s="3" t="s">
        <v>599</v>
      </c>
    </row>
    <row r="586" customFormat="false" ht="13.8" hidden="false" customHeight="false" outlineLevel="0" collapsed="false">
      <c r="A586" s="0" t="n">
        <v>121.01</v>
      </c>
      <c r="B586" s="0" t="n">
        <v>97.94</v>
      </c>
      <c r="C586" s="0" t="n">
        <v>258.72</v>
      </c>
      <c r="D586" s="0" t="n">
        <v>128.33</v>
      </c>
      <c r="E586" s="0" t="n">
        <v>631.65</v>
      </c>
      <c r="F586" s="0" t="n">
        <v>5.34</v>
      </c>
      <c r="G586" s="0" t="n">
        <v>2.45</v>
      </c>
      <c r="H586" s="0" t="n">
        <v>14.2</v>
      </c>
      <c r="I586" s="0" t="n">
        <v>11.83</v>
      </c>
      <c r="J586" s="0" t="n">
        <v>2.61</v>
      </c>
      <c r="K586" s="0" t="n">
        <v>310.12</v>
      </c>
      <c r="L586" s="0" t="n">
        <v>433.76</v>
      </c>
      <c r="M586" s="0" t="n">
        <v>150.97</v>
      </c>
      <c r="N586" s="0" t="n">
        <v>79.47</v>
      </c>
      <c r="O586" s="0" t="n">
        <v>23.67</v>
      </c>
      <c r="P586" s="3" t="s">
        <v>600</v>
      </c>
    </row>
    <row r="587" customFormat="false" ht="13.8" hidden="false" customHeight="false" outlineLevel="0" collapsed="false">
      <c r="A587" s="0" t="n">
        <v>120.81</v>
      </c>
      <c r="B587" s="0" t="n">
        <v>97.37</v>
      </c>
      <c r="C587" s="0" t="n">
        <v>261.56</v>
      </c>
      <c r="D587" s="0" t="n">
        <v>128.25</v>
      </c>
      <c r="E587" s="0" t="n">
        <v>631.65</v>
      </c>
      <c r="F587" s="0" t="n">
        <v>5.33</v>
      </c>
      <c r="G587" s="0" t="n">
        <v>2.45</v>
      </c>
      <c r="H587" s="0" t="n">
        <v>14.18</v>
      </c>
      <c r="I587" s="0" t="n">
        <v>11.88</v>
      </c>
      <c r="J587" s="0" t="n">
        <v>2.62</v>
      </c>
      <c r="K587" s="0" t="n">
        <v>309.92</v>
      </c>
      <c r="L587" s="0" t="n">
        <v>432.14</v>
      </c>
      <c r="M587" s="0" t="n">
        <v>151.47</v>
      </c>
      <c r="N587" s="0" t="n">
        <v>79.24</v>
      </c>
      <c r="O587" s="0" t="n">
        <v>23.69</v>
      </c>
      <c r="P587" s="3" t="s">
        <v>601</v>
      </c>
    </row>
    <row r="588" customFormat="false" ht="13.8" hidden="false" customHeight="false" outlineLevel="0" collapsed="false">
      <c r="A588" s="0" t="n">
        <v>119.77</v>
      </c>
      <c r="B588" s="0" t="n">
        <v>97.73</v>
      </c>
      <c r="C588" s="0" t="n">
        <v>260.06</v>
      </c>
      <c r="D588" s="0" t="n">
        <v>128.37</v>
      </c>
      <c r="E588" s="0" t="n">
        <v>631.65</v>
      </c>
      <c r="F588" s="0" t="n">
        <v>5.35</v>
      </c>
      <c r="G588" s="0" t="n">
        <v>2.45</v>
      </c>
      <c r="H588" s="0" t="n">
        <v>14.15</v>
      </c>
      <c r="I588" s="0" t="n">
        <v>11.83</v>
      </c>
      <c r="J588" s="0" t="n">
        <v>2.62</v>
      </c>
      <c r="K588" s="0" t="n">
        <v>309.84</v>
      </c>
      <c r="L588" s="0" t="n">
        <v>431.51</v>
      </c>
      <c r="M588" s="0" t="n">
        <v>153.19</v>
      </c>
      <c r="N588" s="0" t="n">
        <v>79.38</v>
      </c>
      <c r="O588" s="0" t="n">
        <v>23.82</v>
      </c>
      <c r="P588" s="3" t="s">
        <v>602</v>
      </c>
    </row>
    <row r="589" customFormat="false" ht="13.8" hidden="false" customHeight="false" outlineLevel="0" collapsed="false">
      <c r="A589" s="0" t="n">
        <v>118.67</v>
      </c>
      <c r="B589" s="0" t="n">
        <v>98.97</v>
      </c>
      <c r="C589" s="0" t="n">
        <v>262.1</v>
      </c>
      <c r="D589" s="0" t="n">
        <v>128.2</v>
      </c>
      <c r="E589" s="0" t="n">
        <v>631.65</v>
      </c>
      <c r="F589" s="0" t="n">
        <v>5.37</v>
      </c>
      <c r="G589" s="0" t="n">
        <v>2.45</v>
      </c>
      <c r="H589" s="0" t="n">
        <v>14.12</v>
      </c>
      <c r="I589" s="0" t="n">
        <v>11.94</v>
      </c>
      <c r="J589" s="0" t="n">
        <v>2.64</v>
      </c>
      <c r="K589" s="0" t="n">
        <v>313.27</v>
      </c>
      <c r="L589" s="0" t="n">
        <v>438.5</v>
      </c>
      <c r="M589" s="0" t="n">
        <v>153.89</v>
      </c>
      <c r="N589" s="0" t="n">
        <v>80.29</v>
      </c>
      <c r="O589" s="0" t="n">
        <v>23.78</v>
      </c>
      <c r="P589" s="3" t="s">
        <v>603</v>
      </c>
    </row>
    <row r="590" customFormat="false" ht="13.8" hidden="false" customHeight="false" outlineLevel="0" collapsed="false">
      <c r="A590" s="0" t="n">
        <v>119.63</v>
      </c>
      <c r="B590" s="0" t="n">
        <v>99.56</v>
      </c>
      <c r="C590" s="0" t="n">
        <v>263.33</v>
      </c>
      <c r="D590" s="0" t="n">
        <v>128.08</v>
      </c>
      <c r="E590" s="0" t="n">
        <v>631.65</v>
      </c>
      <c r="F590" s="0" t="n">
        <v>5.39</v>
      </c>
      <c r="G590" s="0" t="n">
        <v>2.45</v>
      </c>
      <c r="H590" s="0" t="n">
        <v>14.13</v>
      </c>
      <c r="I590" s="0" t="n">
        <v>11.97</v>
      </c>
      <c r="J590" s="0" t="n">
        <v>2.65</v>
      </c>
      <c r="K590" s="0" t="n">
        <v>314.37</v>
      </c>
      <c r="L590" s="0" t="n">
        <v>441.11</v>
      </c>
      <c r="M590" s="0" t="n">
        <v>154.62</v>
      </c>
      <c r="N590" s="0" t="n">
        <v>80.56</v>
      </c>
      <c r="O590" s="0" t="n">
        <v>23.98</v>
      </c>
      <c r="P590" s="3" t="s">
        <v>604</v>
      </c>
    </row>
    <row r="591" customFormat="false" ht="13.8" hidden="false" customHeight="false" outlineLevel="0" collapsed="false">
      <c r="A591" s="0" t="n">
        <v>121</v>
      </c>
      <c r="B591" s="0" t="n">
        <v>99.77</v>
      </c>
      <c r="C591" s="0" t="n">
        <v>264.59</v>
      </c>
      <c r="D591" s="0" t="n">
        <v>127.94</v>
      </c>
      <c r="E591" s="0" t="n">
        <v>631.65</v>
      </c>
      <c r="F591" s="0" t="n">
        <v>5.27</v>
      </c>
      <c r="G591" s="0" t="n">
        <v>2.45</v>
      </c>
      <c r="H591" s="0" t="n">
        <v>14.07</v>
      </c>
      <c r="I591" s="0" t="n">
        <v>12.02</v>
      </c>
      <c r="J591" s="0" t="n">
        <v>2.66</v>
      </c>
      <c r="K591" s="0" t="n">
        <v>315.78</v>
      </c>
      <c r="L591" s="0" t="n">
        <v>442.31</v>
      </c>
      <c r="M591" s="0" t="n">
        <v>155.45</v>
      </c>
      <c r="N591" s="0" t="n">
        <v>80.9</v>
      </c>
      <c r="O591" s="0" t="n">
        <v>24.03</v>
      </c>
      <c r="P591" s="3" t="s">
        <v>605</v>
      </c>
    </row>
    <row r="592" customFormat="false" ht="13.8" hidden="false" customHeight="false" outlineLevel="0" collapsed="false">
      <c r="A592" s="0" t="n">
        <v>121.69</v>
      </c>
      <c r="B592" s="0" t="n">
        <v>99.7</v>
      </c>
      <c r="C592" s="0" t="n">
        <v>266.61</v>
      </c>
      <c r="D592" s="0" t="n">
        <v>128.02</v>
      </c>
      <c r="E592" s="0" t="n">
        <v>631.65</v>
      </c>
      <c r="F592" s="0" t="n">
        <v>5.26</v>
      </c>
      <c r="G592" s="0" t="n">
        <v>2.45</v>
      </c>
      <c r="H592" s="0" t="n">
        <v>14.08</v>
      </c>
      <c r="I592" s="0" t="n">
        <v>12.11</v>
      </c>
      <c r="J592" s="0" t="n">
        <v>2.67</v>
      </c>
      <c r="K592" s="0" t="n">
        <v>317.46</v>
      </c>
      <c r="L592" s="0" t="n">
        <v>443.4</v>
      </c>
      <c r="M592" s="0" t="n">
        <v>154.5</v>
      </c>
      <c r="N592" s="0" t="n">
        <v>81.23</v>
      </c>
      <c r="O592" s="0" t="n">
        <v>24.11</v>
      </c>
      <c r="P592" s="3" t="s">
        <v>606</v>
      </c>
    </row>
    <row r="593" customFormat="false" ht="13.8" hidden="false" customHeight="false" outlineLevel="0" collapsed="false">
      <c r="A593" s="0" t="n">
        <v>122.64</v>
      </c>
      <c r="B593" s="0" t="n">
        <v>101.39</v>
      </c>
      <c r="C593" s="0" t="n">
        <v>265.62</v>
      </c>
      <c r="D593" s="0" t="n">
        <v>127.91</v>
      </c>
      <c r="E593" s="0" t="n">
        <v>631.65</v>
      </c>
      <c r="F593" s="0" t="n">
        <v>5.28</v>
      </c>
      <c r="G593" s="0" t="n">
        <v>2.45</v>
      </c>
      <c r="H593" s="0" t="n">
        <v>14.04</v>
      </c>
      <c r="I593" s="0" t="n">
        <v>12.15</v>
      </c>
      <c r="J593" s="0" t="n">
        <v>2.68</v>
      </c>
      <c r="K593" s="0" t="n">
        <v>319.78</v>
      </c>
      <c r="L593" s="0" t="n">
        <v>450.08</v>
      </c>
      <c r="M593" s="0" t="n">
        <v>155.24</v>
      </c>
      <c r="N593" s="0" t="n">
        <v>81.92</v>
      </c>
      <c r="O593" s="0" t="n">
        <v>24.22</v>
      </c>
      <c r="P593" s="3" t="s">
        <v>607</v>
      </c>
    </row>
    <row r="594" customFormat="false" ht="13.8" hidden="false" customHeight="false" outlineLevel="0" collapsed="false">
      <c r="A594" s="0" t="n">
        <v>123.98</v>
      </c>
      <c r="B594" s="0" t="n">
        <v>101.38</v>
      </c>
      <c r="C594" s="0" t="n">
        <v>264.85</v>
      </c>
      <c r="D594" s="0" t="n">
        <v>127.93</v>
      </c>
      <c r="E594" s="0" t="n">
        <v>631.65</v>
      </c>
      <c r="F594" s="0" t="n">
        <v>5.34</v>
      </c>
      <c r="G594" s="0" t="n">
        <v>2.45</v>
      </c>
      <c r="H594" s="0" t="n">
        <v>14.03</v>
      </c>
      <c r="I594" s="0" t="n">
        <v>12.14</v>
      </c>
      <c r="J594" s="0" t="n">
        <v>2.68</v>
      </c>
      <c r="K594" s="0" t="n">
        <v>318.8</v>
      </c>
      <c r="L594" s="0" t="n">
        <v>449.53</v>
      </c>
      <c r="M594" s="0" t="n">
        <v>155.81</v>
      </c>
      <c r="N594" s="0" t="n">
        <v>81.68</v>
      </c>
      <c r="O594" s="0" t="n">
        <v>24.22</v>
      </c>
      <c r="P594" s="3" t="s">
        <v>608</v>
      </c>
    </row>
    <row r="595" customFormat="false" ht="13.8" hidden="false" customHeight="false" outlineLevel="0" collapsed="false">
      <c r="A595" s="0" t="n">
        <v>124.73</v>
      </c>
      <c r="B595" s="0" t="n">
        <v>103.07</v>
      </c>
      <c r="C595" s="0" t="n">
        <v>265.52</v>
      </c>
      <c r="D595" s="0" t="n">
        <v>128.06</v>
      </c>
      <c r="E595" s="0" t="n">
        <v>631.65</v>
      </c>
      <c r="F595" s="0" t="n">
        <v>5.25</v>
      </c>
      <c r="G595" s="0" t="n">
        <v>2.45</v>
      </c>
      <c r="H595" s="0" t="n">
        <v>14</v>
      </c>
      <c r="I595" s="0" t="n">
        <v>12.17</v>
      </c>
      <c r="J595" s="0" t="n">
        <v>2.7</v>
      </c>
      <c r="K595" s="0" t="n">
        <v>322.73</v>
      </c>
      <c r="L595" s="0" t="n">
        <v>457.66</v>
      </c>
      <c r="M595" s="0" t="n">
        <v>156.33</v>
      </c>
      <c r="N595" s="0" t="n">
        <v>82.67</v>
      </c>
      <c r="O595" s="0" t="n">
        <v>24.37</v>
      </c>
      <c r="P595" s="3" t="s">
        <v>609</v>
      </c>
    </row>
    <row r="596" customFormat="false" ht="13.8" hidden="false" customHeight="false" outlineLevel="0" collapsed="false">
      <c r="A596" s="0" t="n">
        <v>126.2</v>
      </c>
      <c r="B596" s="0" t="n">
        <v>103.85</v>
      </c>
      <c r="C596" s="0" t="n">
        <v>267.3</v>
      </c>
      <c r="D596" s="0" t="n">
        <v>128.03</v>
      </c>
      <c r="E596" s="0" t="n">
        <v>631.65</v>
      </c>
      <c r="F596" s="0" t="n">
        <v>5.27</v>
      </c>
      <c r="G596" s="0" t="n">
        <v>2.45</v>
      </c>
      <c r="H596" s="0" t="n">
        <v>14</v>
      </c>
      <c r="I596" s="0" t="n">
        <v>12.21</v>
      </c>
      <c r="J596" s="0" t="n">
        <v>2.72</v>
      </c>
      <c r="K596" s="0" t="n">
        <v>323.15</v>
      </c>
      <c r="L596" s="0" t="n">
        <v>462.23</v>
      </c>
      <c r="M596" s="0" t="n">
        <v>157.05</v>
      </c>
      <c r="N596" s="0" t="n">
        <v>82.82</v>
      </c>
      <c r="O596" s="0" t="n">
        <v>24.37</v>
      </c>
      <c r="P596" s="3" t="s">
        <v>610</v>
      </c>
    </row>
    <row r="597" customFormat="false" ht="13.8" hidden="false" customHeight="false" outlineLevel="0" collapsed="false">
      <c r="A597" s="0" t="n">
        <v>124.9</v>
      </c>
      <c r="B597" s="0" t="n">
        <v>104.11</v>
      </c>
      <c r="C597" s="0" t="n">
        <v>268.19</v>
      </c>
      <c r="D597" s="0" t="n">
        <v>128.1</v>
      </c>
      <c r="E597" s="0" t="n">
        <v>631.65</v>
      </c>
      <c r="F597" s="0" t="n">
        <v>5.22</v>
      </c>
      <c r="G597" s="0" t="n">
        <v>2.45</v>
      </c>
      <c r="H597" s="0" t="n">
        <v>13.99</v>
      </c>
      <c r="I597" s="0" t="n">
        <v>12.29</v>
      </c>
      <c r="J597" s="0" t="n">
        <v>2.7</v>
      </c>
      <c r="K597" s="0" t="n">
        <v>323.78</v>
      </c>
      <c r="L597" s="0" t="n">
        <v>462.29</v>
      </c>
      <c r="M597" s="0" t="n">
        <v>156.91</v>
      </c>
      <c r="N597" s="0" t="n">
        <v>82.91</v>
      </c>
      <c r="O597" s="0" t="n">
        <v>24.43</v>
      </c>
      <c r="P597" s="3" t="s">
        <v>611</v>
      </c>
    </row>
    <row r="598" customFormat="false" ht="13.8" hidden="false" customHeight="false" outlineLevel="0" collapsed="false">
      <c r="A598" s="0" t="n">
        <v>125.73</v>
      </c>
      <c r="B598" s="0" t="n">
        <v>104.91</v>
      </c>
      <c r="C598" s="0" t="n">
        <v>268.55</v>
      </c>
      <c r="D598" s="0" t="n">
        <v>128.17</v>
      </c>
      <c r="E598" s="0" t="n">
        <v>631.65</v>
      </c>
      <c r="F598" s="0" t="n">
        <v>5.18</v>
      </c>
      <c r="G598" s="0" t="n">
        <v>2.45</v>
      </c>
      <c r="H598" s="0" t="n">
        <v>13.99</v>
      </c>
      <c r="I598" s="0" t="n">
        <v>12.35</v>
      </c>
      <c r="J598" s="0" t="n">
        <v>2.73</v>
      </c>
      <c r="K598" s="0" t="n">
        <v>324.72</v>
      </c>
      <c r="L598" s="0" t="n">
        <v>465.17</v>
      </c>
      <c r="M598" s="0" t="n">
        <v>157.34</v>
      </c>
      <c r="N598" s="0" t="n">
        <v>83.19</v>
      </c>
      <c r="O598" s="0" t="n">
        <v>24.62</v>
      </c>
      <c r="P598" s="3" t="s">
        <v>612</v>
      </c>
    </row>
    <row r="599" customFormat="false" ht="13.8" hidden="false" customHeight="false" outlineLevel="0" collapsed="false">
      <c r="A599" s="0" t="n">
        <v>126.58</v>
      </c>
      <c r="B599" s="0" t="n">
        <v>104.9</v>
      </c>
      <c r="C599" s="0" t="n">
        <v>268.51</v>
      </c>
      <c r="D599" s="0" t="n">
        <v>128.01</v>
      </c>
      <c r="E599" s="0" t="n">
        <v>631.65</v>
      </c>
      <c r="F599" s="0" t="n">
        <v>5.2</v>
      </c>
      <c r="G599" s="0" t="n">
        <v>2.45</v>
      </c>
      <c r="H599" s="0" t="n">
        <v>13.9525</v>
      </c>
      <c r="I599" s="0" t="n">
        <v>12.33</v>
      </c>
      <c r="J599" s="0" t="n">
        <v>2.73</v>
      </c>
      <c r="K599" s="0" t="n">
        <v>324.22</v>
      </c>
      <c r="L599" s="0" t="n">
        <v>466.08</v>
      </c>
      <c r="M599" s="0" t="n">
        <v>158.41</v>
      </c>
      <c r="N599" s="0" t="n">
        <v>83.01</v>
      </c>
      <c r="O599" s="0" t="n">
        <v>24.67</v>
      </c>
      <c r="P599" s="3" t="s">
        <v>613</v>
      </c>
    </row>
    <row r="600" customFormat="false" ht="13.8" hidden="false" customHeight="false" outlineLevel="0" collapsed="false">
      <c r="A600" s="0" t="n">
        <v>125.83</v>
      </c>
      <c r="B600" s="0" t="n">
        <v>105.26</v>
      </c>
      <c r="C600" s="0" t="n">
        <v>269.68</v>
      </c>
      <c r="D600" s="0" t="n">
        <v>127.93</v>
      </c>
      <c r="E600" s="0" t="n">
        <v>631.65</v>
      </c>
      <c r="F600" s="0" t="n">
        <v>5.12</v>
      </c>
      <c r="G600" s="0" t="n">
        <v>2.45</v>
      </c>
      <c r="H600" s="0" t="n">
        <v>13.94</v>
      </c>
      <c r="I600" s="0" t="n">
        <v>12.4</v>
      </c>
      <c r="J600" s="0" t="n">
        <v>2.71</v>
      </c>
      <c r="K600" s="0" t="n">
        <v>325.01</v>
      </c>
      <c r="L600" s="0" t="n">
        <v>467.17</v>
      </c>
      <c r="M600" s="0" t="n">
        <v>154.84</v>
      </c>
      <c r="N600" s="0" t="n">
        <v>83.34</v>
      </c>
      <c r="O600" s="0" t="n">
        <v>24.64</v>
      </c>
      <c r="P600" s="3" t="s">
        <v>614</v>
      </c>
    </row>
    <row r="601" customFormat="false" ht="13.8" hidden="false" customHeight="false" outlineLevel="0" collapsed="false">
      <c r="A601" s="0" t="n">
        <v>124.8</v>
      </c>
      <c r="B601" s="0" t="n">
        <v>104.37</v>
      </c>
      <c r="C601" s="0" t="n">
        <v>270.09</v>
      </c>
      <c r="D601" s="0" t="n">
        <v>128.02</v>
      </c>
      <c r="E601" s="0" t="n">
        <v>631.65</v>
      </c>
      <c r="F601" s="0" t="n">
        <v>5.06</v>
      </c>
      <c r="G601" s="0" t="n">
        <v>2.45</v>
      </c>
      <c r="H601" s="0" t="n">
        <v>13.94</v>
      </c>
      <c r="I601" s="0" t="n">
        <v>12.42</v>
      </c>
      <c r="J601" s="0" t="n">
        <v>2.63</v>
      </c>
      <c r="K601" s="0" t="n">
        <v>324.55</v>
      </c>
      <c r="L601" s="0" t="n">
        <v>464.36</v>
      </c>
      <c r="M601" s="0" t="n">
        <v>154.42</v>
      </c>
      <c r="N601" s="0" t="n">
        <v>83.3</v>
      </c>
      <c r="O601" s="0" t="n">
        <v>24.45</v>
      </c>
      <c r="P601" s="3" t="s">
        <v>615</v>
      </c>
    </row>
    <row r="602" customFormat="false" ht="13.8" hidden="false" customHeight="false" outlineLevel="0" collapsed="false">
      <c r="A602" s="0" t="n">
        <v>120.88</v>
      </c>
      <c r="B602" s="0" t="n">
        <v>103.38</v>
      </c>
      <c r="C602" s="0" t="n">
        <v>264.52</v>
      </c>
      <c r="D602" s="0" t="n">
        <v>127.94</v>
      </c>
      <c r="E602" s="0" t="n">
        <v>631.65</v>
      </c>
      <c r="F602" s="0" t="n">
        <v>5.13</v>
      </c>
      <c r="G602" s="0" t="n">
        <v>2.45</v>
      </c>
      <c r="H602" s="0" t="n">
        <v>13.94</v>
      </c>
      <c r="I602" s="0" t="n">
        <v>12.09</v>
      </c>
      <c r="J602" s="0" t="n">
        <v>2.63</v>
      </c>
      <c r="K602" s="0" t="n">
        <v>319.96</v>
      </c>
      <c r="L602" s="0" t="n">
        <v>457.88</v>
      </c>
      <c r="M602" s="0" t="n">
        <v>155.44</v>
      </c>
      <c r="N602" s="0" t="n">
        <v>82.01</v>
      </c>
      <c r="O602" s="0" t="n">
        <v>23.74</v>
      </c>
      <c r="P602" s="3" t="s">
        <v>616</v>
      </c>
    </row>
    <row r="603" customFormat="false" ht="13.8" hidden="false" customHeight="false" outlineLevel="0" collapsed="false">
      <c r="A603" s="0" t="n">
        <v>120.35</v>
      </c>
      <c r="B603" s="0" t="n">
        <v>102.98</v>
      </c>
      <c r="C603" s="0" t="n">
        <v>266.71</v>
      </c>
      <c r="D603" s="0" t="n">
        <v>127.98</v>
      </c>
      <c r="E603" s="0" t="n">
        <v>631.65</v>
      </c>
      <c r="F603" s="0" t="n">
        <v>5.12</v>
      </c>
      <c r="G603" s="0" t="n">
        <v>2.45</v>
      </c>
      <c r="H603" s="0" t="n">
        <v>13.96</v>
      </c>
      <c r="I603" s="0" t="n">
        <v>12.11</v>
      </c>
      <c r="J603" s="0" t="n">
        <v>2.65</v>
      </c>
      <c r="K603" s="0" t="n">
        <v>319.11</v>
      </c>
      <c r="L603" s="0" t="n">
        <v>455.73</v>
      </c>
      <c r="M603" s="0" t="n">
        <v>156.95</v>
      </c>
      <c r="N603" s="0" t="n">
        <v>81.89</v>
      </c>
      <c r="O603" s="0" t="n">
        <v>23.61</v>
      </c>
      <c r="P603" s="3" t="s">
        <v>617</v>
      </c>
    </row>
    <row r="604" customFormat="false" ht="13.8" hidden="false" customHeight="false" outlineLevel="0" collapsed="false">
      <c r="A604" s="0" t="n">
        <v>118.49</v>
      </c>
      <c r="B604" s="0" t="n">
        <v>104.6075</v>
      </c>
      <c r="C604" s="0" t="n">
        <v>267.75</v>
      </c>
      <c r="D604" s="0" t="n">
        <v>127.97</v>
      </c>
      <c r="E604" s="0" t="n">
        <v>631.65</v>
      </c>
      <c r="F604" s="0" t="n">
        <v>5.07</v>
      </c>
      <c r="G604" s="0" t="n">
        <v>2.45</v>
      </c>
      <c r="H604" s="0" t="n">
        <v>13.96</v>
      </c>
      <c r="I604" s="0" t="n">
        <v>12.18</v>
      </c>
      <c r="J604" s="0" t="n">
        <v>2.63</v>
      </c>
      <c r="K604" s="0" t="n">
        <v>320.86</v>
      </c>
      <c r="L604" s="0" t="n">
        <v>462.885</v>
      </c>
      <c r="M604" s="0" t="n">
        <v>154.59</v>
      </c>
      <c r="N604" s="0" t="n">
        <v>82.25</v>
      </c>
      <c r="O604" s="0" t="n">
        <v>23.75</v>
      </c>
      <c r="P604" s="3" t="s">
        <v>618</v>
      </c>
    </row>
    <row r="605" customFormat="false" ht="13.8" hidden="false" customHeight="false" outlineLevel="0" collapsed="false">
      <c r="A605" s="0" t="n">
        <v>119.18</v>
      </c>
      <c r="B605" s="0" t="n">
        <v>105.15</v>
      </c>
      <c r="C605" s="0" t="n">
        <v>269.22</v>
      </c>
      <c r="D605" s="0" t="n">
        <v>127.98</v>
      </c>
      <c r="E605" s="0" t="n">
        <v>631.65</v>
      </c>
      <c r="F605" s="0" t="n">
        <v>5.05</v>
      </c>
      <c r="G605" s="0" t="n">
        <v>2.45</v>
      </c>
      <c r="H605" s="0" t="n">
        <v>13.95</v>
      </c>
      <c r="I605" s="0" t="n">
        <v>12.34</v>
      </c>
      <c r="J605" s="0" t="n">
        <v>2.64</v>
      </c>
      <c r="K605" s="0" t="n">
        <v>325.54</v>
      </c>
      <c r="L605" s="0" t="n">
        <v>465.27</v>
      </c>
      <c r="M605" s="0" t="n">
        <v>154.45</v>
      </c>
      <c r="N605" s="0" t="n">
        <v>83.43</v>
      </c>
      <c r="O605" s="0" t="n">
        <v>23.92</v>
      </c>
      <c r="P605" s="3" t="s">
        <v>619</v>
      </c>
    </row>
    <row r="606" customFormat="false" ht="13.8" hidden="false" customHeight="false" outlineLevel="0" collapsed="false">
      <c r="A606" s="0" t="n">
        <v>119.61</v>
      </c>
      <c r="B606" s="0" t="n">
        <v>104</v>
      </c>
      <c r="C606" s="0" t="n">
        <v>267.15</v>
      </c>
      <c r="D606" s="0" t="n">
        <v>127.59</v>
      </c>
      <c r="E606" s="0" t="n">
        <v>631.65</v>
      </c>
      <c r="F606" s="0" t="n">
        <v>5.05</v>
      </c>
      <c r="G606" s="0" t="n">
        <v>2.45</v>
      </c>
      <c r="H606" s="0" t="n">
        <v>13.91</v>
      </c>
      <c r="I606" s="0" t="n">
        <v>12.21</v>
      </c>
      <c r="J606" s="0" t="n">
        <v>2.6</v>
      </c>
      <c r="K606" s="0" t="n">
        <v>320.59</v>
      </c>
      <c r="L606" s="0" t="n">
        <v>459.51</v>
      </c>
      <c r="M606" s="0" t="n">
        <v>153.12</v>
      </c>
      <c r="N606" s="0" t="n">
        <v>82.19</v>
      </c>
      <c r="O606" s="0" t="n">
        <v>23.48</v>
      </c>
      <c r="P606" s="3" t="s">
        <v>620</v>
      </c>
    </row>
    <row r="607" customFormat="false" ht="13.8" hidden="false" customHeight="false" outlineLevel="0" collapsed="false">
      <c r="A607" s="0" t="n">
        <v>116.91</v>
      </c>
      <c r="B607" s="0" t="n">
        <v>103.66</v>
      </c>
      <c r="C607" s="0" t="n">
        <v>267.99</v>
      </c>
      <c r="D607" s="0" t="n">
        <v>127.5</v>
      </c>
      <c r="E607" s="0" t="n">
        <v>631.65</v>
      </c>
      <c r="F607" s="0" t="n">
        <v>5.05</v>
      </c>
      <c r="G607" s="0" t="n">
        <v>2.45</v>
      </c>
      <c r="H607" s="0" t="n">
        <v>13.89</v>
      </c>
      <c r="I607" s="0" t="n">
        <v>12.19</v>
      </c>
      <c r="J607" s="0" t="n">
        <v>2.62</v>
      </c>
      <c r="K607" s="0" t="n">
        <v>319.76</v>
      </c>
      <c r="L607" s="0" t="n">
        <v>457.68</v>
      </c>
      <c r="M607" s="0" t="n">
        <v>152.68</v>
      </c>
      <c r="N607" s="0" t="n">
        <v>81.98</v>
      </c>
      <c r="O607" s="0" t="n">
        <v>23.16</v>
      </c>
      <c r="P607" s="3" t="s">
        <v>621</v>
      </c>
    </row>
    <row r="608" customFormat="false" ht="13.8" hidden="false" customHeight="false" outlineLevel="0" collapsed="false">
      <c r="A608" s="0" t="n">
        <v>117.29</v>
      </c>
      <c r="B608" s="0" t="n">
        <v>103.98</v>
      </c>
      <c r="C608" s="0" t="n">
        <v>267.28</v>
      </c>
      <c r="D608" s="0" t="n">
        <v>127.49</v>
      </c>
      <c r="E608" s="0" t="n">
        <v>631.65</v>
      </c>
      <c r="F608" s="0" t="n">
        <v>5.09</v>
      </c>
      <c r="G608" s="0" t="n">
        <v>2.45</v>
      </c>
      <c r="H608" s="0" t="n">
        <v>13.87</v>
      </c>
      <c r="I608" s="0" t="n">
        <v>12.12</v>
      </c>
      <c r="J608" s="0" t="n">
        <v>2.61</v>
      </c>
      <c r="K608" s="0" t="n">
        <v>318.38</v>
      </c>
      <c r="L608" s="0" t="n">
        <v>458.39</v>
      </c>
      <c r="M608" s="0" t="n">
        <v>153.16</v>
      </c>
      <c r="N608" s="0" t="n">
        <v>81.58</v>
      </c>
      <c r="O608" s="0" t="n">
        <v>23.03</v>
      </c>
      <c r="P608" s="3" t="s">
        <v>622</v>
      </c>
    </row>
    <row r="609" customFormat="false" ht="13.8" hidden="false" customHeight="false" outlineLevel="0" collapsed="false">
      <c r="A609" s="0" t="n">
        <v>115.06</v>
      </c>
      <c r="B609" s="0" t="n">
        <v>102.38</v>
      </c>
      <c r="C609" s="0" t="n">
        <v>266.38</v>
      </c>
      <c r="D609" s="0" t="n">
        <v>127.22</v>
      </c>
      <c r="E609" s="0" t="n">
        <v>631.65</v>
      </c>
      <c r="F609" s="0" t="n">
        <v>5.09</v>
      </c>
      <c r="G609" s="0" t="n">
        <v>2.45</v>
      </c>
      <c r="H609" s="0" t="n">
        <v>13.86</v>
      </c>
      <c r="I609" s="0" t="n">
        <v>12.07</v>
      </c>
      <c r="J609" s="0" t="n">
        <v>2.57</v>
      </c>
      <c r="K609" s="0" t="n">
        <v>315.01</v>
      </c>
      <c r="L609" s="0" t="n">
        <v>450.93</v>
      </c>
      <c r="M609" s="0" t="n">
        <v>150.08</v>
      </c>
      <c r="N609" s="0" t="n">
        <v>80.79</v>
      </c>
      <c r="O609" s="0" t="n">
        <v>22.66</v>
      </c>
      <c r="P609" s="3" t="s">
        <v>623</v>
      </c>
    </row>
    <row r="610" customFormat="false" ht="13.8" hidden="false" customHeight="false" outlineLevel="0" collapsed="false">
      <c r="A610" s="0" t="n">
        <v>116.46</v>
      </c>
      <c r="B610" s="0" t="n">
        <v>102.58</v>
      </c>
      <c r="C610" s="0" t="n">
        <v>266.99</v>
      </c>
      <c r="D610" s="0" t="n">
        <v>127.29</v>
      </c>
      <c r="E610" s="0" t="n">
        <v>631.65</v>
      </c>
      <c r="F610" s="0" t="n">
        <v>5.08</v>
      </c>
      <c r="G610" s="0" t="n">
        <v>2.45</v>
      </c>
      <c r="H610" s="0" t="n">
        <v>13.86</v>
      </c>
      <c r="I610" s="0" t="n">
        <v>12.04</v>
      </c>
      <c r="J610" s="0" t="n">
        <v>2.59</v>
      </c>
      <c r="K610" s="0" t="n">
        <v>315.87</v>
      </c>
      <c r="L610" s="0" t="n">
        <v>450.85</v>
      </c>
      <c r="M610" s="0" t="n">
        <v>151.78</v>
      </c>
      <c r="N610" s="0" t="n">
        <v>80.98</v>
      </c>
      <c r="O610" s="0" t="n">
        <v>22.74</v>
      </c>
      <c r="P610" s="3" t="s">
        <v>624</v>
      </c>
    </row>
    <row r="611" customFormat="false" ht="13.8" hidden="false" customHeight="false" outlineLevel="0" collapsed="false">
      <c r="A611" s="0" t="n">
        <v>114.79</v>
      </c>
      <c r="B611" s="0" t="n">
        <v>102.1</v>
      </c>
      <c r="C611" s="0" t="n">
        <v>264.62</v>
      </c>
      <c r="D611" s="0" t="n">
        <v>127.39</v>
      </c>
      <c r="E611" s="0" t="n">
        <v>631.65</v>
      </c>
      <c r="F611" s="0" t="n">
        <v>4.93</v>
      </c>
      <c r="G611" s="0" t="n">
        <v>2.45</v>
      </c>
      <c r="H611" s="0" t="n">
        <v>13.86</v>
      </c>
      <c r="I611" s="0" t="n">
        <v>11.91</v>
      </c>
      <c r="J611" s="0" t="n">
        <v>2.62</v>
      </c>
      <c r="K611" s="0" t="n">
        <v>314.18</v>
      </c>
      <c r="L611" s="0" t="n">
        <v>448.31</v>
      </c>
      <c r="M611" s="0" t="n">
        <v>152</v>
      </c>
      <c r="N611" s="0" t="n">
        <v>80.64</v>
      </c>
      <c r="O611" s="0" t="n">
        <v>22.58</v>
      </c>
      <c r="P611" s="3" t="s">
        <v>625</v>
      </c>
    </row>
    <row r="612" customFormat="false" ht="13.8" hidden="false" customHeight="false" outlineLevel="0" collapsed="false">
      <c r="A612" s="0" t="n">
        <v>112.86</v>
      </c>
      <c r="B612" s="0" t="n">
        <v>101.89</v>
      </c>
      <c r="C612" s="0" t="n">
        <v>263.03</v>
      </c>
      <c r="D612" s="0" t="n">
        <v>127.39</v>
      </c>
      <c r="E612" s="0" t="n">
        <v>631.65</v>
      </c>
      <c r="F612" s="0" t="n">
        <v>4.87</v>
      </c>
      <c r="G612" s="0" t="n">
        <v>2.45</v>
      </c>
      <c r="H612" s="0" t="n">
        <v>13.82</v>
      </c>
      <c r="I612" s="0" t="n">
        <v>11.86</v>
      </c>
      <c r="J612" s="0" t="n">
        <v>2.62</v>
      </c>
      <c r="K612" s="0" t="n">
        <v>312.65</v>
      </c>
      <c r="L612" s="0" t="n">
        <v>449.61</v>
      </c>
      <c r="M612" s="0" t="n">
        <v>149.81</v>
      </c>
      <c r="N612" s="0" t="n">
        <v>80.25</v>
      </c>
      <c r="O612" s="0" t="n">
        <v>22.53</v>
      </c>
      <c r="P612" s="3" t="s">
        <v>626</v>
      </c>
    </row>
    <row r="613" customFormat="false" ht="13.8" hidden="false" customHeight="false" outlineLevel="0" collapsed="false">
      <c r="A613" s="0" t="n">
        <v>115.25</v>
      </c>
      <c r="B613" s="0" t="n">
        <v>103.09</v>
      </c>
      <c r="C613" s="0" t="n">
        <v>263.65</v>
      </c>
      <c r="D613" s="0" t="n">
        <v>127.41</v>
      </c>
      <c r="E613" s="0" t="n">
        <v>631.65</v>
      </c>
      <c r="F613" s="0" t="n">
        <v>4.79</v>
      </c>
      <c r="G613" s="0" t="n">
        <v>2.45</v>
      </c>
      <c r="H613" s="0" t="n">
        <v>13.82</v>
      </c>
      <c r="I613" s="0" t="n">
        <v>11.9</v>
      </c>
      <c r="J613" s="0" t="n">
        <v>2.6</v>
      </c>
      <c r="K613" s="0" t="n">
        <v>315.55</v>
      </c>
      <c r="L613" s="0" t="n">
        <v>453.77</v>
      </c>
      <c r="M613" s="0" t="n">
        <v>149.62</v>
      </c>
      <c r="N613" s="0" t="n">
        <v>81.06</v>
      </c>
      <c r="O613" s="0" t="n">
        <v>22.51</v>
      </c>
      <c r="P613" s="3" t="s">
        <v>627</v>
      </c>
    </row>
    <row r="614" customFormat="false" ht="13.8" hidden="false" customHeight="false" outlineLevel="0" collapsed="false">
      <c r="A614" s="0" t="n">
        <v>115.48</v>
      </c>
      <c r="B614" s="0" t="n">
        <v>101.96</v>
      </c>
      <c r="C614" s="0" t="n">
        <v>261.72</v>
      </c>
      <c r="D614" s="0" t="n">
        <v>127.16</v>
      </c>
      <c r="E614" s="0" t="n">
        <v>631.65</v>
      </c>
      <c r="F614" s="0" t="n">
        <v>4.86</v>
      </c>
      <c r="G614" s="0" t="n">
        <v>2.45</v>
      </c>
      <c r="H614" s="0" t="n">
        <v>13.76</v>
      </c>
      <c r="I614" s="0" t="n">
        <v>11.77</v>
      </c>
      <c r="J614" s="0" t="n">
        <v>2.58</v>
      </c>
      <c r="K614" s="0" t="n">
        <v>311.86</v>
      </c>
      <c r="L614" s="0" t="n">
        <v>449.13</v>
      </c>
      <c r="M614" s="0" t="n">
        <v>148.29</v>
      </c>
      <c r="N614" s="0" t="n">
        <v>80.1</v>
      </c>
      <c r="O614" s="0" t="n">
        <v>22.26</v>
      </c>
      <c r="P614" s="3" t="s">
        <v>628</v>
      </c>
    </row>
    <row r="615" customFormat="false" ht="13.8" hidden="false" customHeight="false" outlineLevel="0" collapsed="false">
      <c r="A615" s="0" t="n">
        <v>114.4</v>
      </c>
      <c r="B615" s="0" t="n">
        <v>101.19</v>
      </c>
      <c r="C615" s="0" t="n">
        <v>262.06</v>
      </c>
      <c r="D615" s="0" t="n">
        <v>127.13</v>
      </c>
      <c r="E615" s="0" t="n">
        <v>631.65</v>
      </c>
      <c r="F615" s="0" t="n">
        <v>4.95</v>
      </c>
      <c r="G615" s="0" t="n">
        <v>2.45</v>
      </c>
      <c r="H615" s="0" t="n">
        <v>13.75</v>
      </c>
      <c r="I615" s="0" t="n">
        <v>11.83</v>
      </c>
      <c r="J615" s="0" t="n">
        <v>2.61</v>
      </c>
      <c r="K615" s="0" t="n">
        <v>312.21</v>
      </c>
      <c r="L615" s="0" t="n">
        <v>446.72</v>
      </c>
      <c r="M615" s="0" t="n">
        <v>148.22</v>
      </c>
      <c r="N615" s="0" t="n">
        <v>80.18</v>
      </c>
      <c r="O615" s="0" t="n">
        <v>22</v>
      </c>
      <c r="P615" s="3" t="s">
        <v>629</v>
      </c>
    </row>
    <row r="616" customFormat="false" ht="13.8" hidden="false" customHeight="false" outlineLevel="0" collapsed="false">
      <c r="A616" s="0" t="n">
        <v>111.62</v>
      </c>
      <c r="B616" s="0" t="n">
        <v>99.68</v>
      </c>
      <c r="C616" s="0" t="n">
        <v>259.49</v>
      </c>
      <c r="D616" s="0" t="n">
        <v>127.27</v>
      </c>
      <c r="E616" s="0" t="n">
        <v>631.65</v>
      </c>
      <c r="F616" s="0" t="n">
        <v>4.98</v>
      </c>
      <c r="G616" s="0" t="n">
        <v>2.45</v>
      </c>
      <c r="H616" s="0" t="n">
        <v>13.76</v>
      </c>
      <c r="I616" s="0" t="n">
        <v>11.68</v>
      </c>
      <c r="J616" s="0" t="n">
        <v>2.6</v>
      </c>
      <c r="K616" s="0" t="n">
        <v>309.06</v>
      </c>
      <c r="L616" s="0" t="n">
        <v>440.95</v>
      </c>
      <c r="M616" s="0" t="n">
        <v>150.24</v>
      </c>
      <c r="N616" s="0" t="n">
        <v>79.37</v>
      </c>
      <c r="O616" s="0" t="n">
        <v>21.8</v>
      </c>
      <c r="P616" s="3" t="s">
        <v>630</v>
      </c>
    </row>
    <row r="617" customFormat="false" ht="13.8" hidden="false" customHeight="false" outlineLevel="0" collapsed="false">
      <c r="A617" s="0" t="n">
        <v>111.83</v>
      </c>
      <c r="B617" s="0" t="n">
        <v>100.37</v>
      </c>
      <c r="C617" s="0" t="n">
        <v>261.17</v>
      </c>
      <c r="D617" s="0" t="n">
        <v>127.4</v>
      </c>
      <c r="E617" s="0" t="n">
        <v>631.65</v>
      </c>
      <c r="F617" s="0" t="n">
        <v>4.95</v>
      </c>
      <c r="G617" s="0" t="n">
        <v>2.45</v>
      </c>
      <c r="H617" s="0" t="n">
        <v>13.73</v>
      </c>
      <c r="I617" s="0" t="n">
        <v>11.8</v>
      </c>
      <c r="J617" s="0" t="n">
        <v>2.62</v>
      </c>
      <c r="K617" s="0" t="n">
        <v>308.89</v>
      </c>
      <c r="L617" s="0" t="n">
        <v>444.17</v>
      </c>
      <c r="M617" s="0" t="n">
        <v>151.26</v>
      </c>
      <c r="N617" s="0" t="n">
        <v>79.29</v>
      </c>
      <c r="O617" s="0" t="n">
        <v>22.12</v>
      </c>
      <c r="P617" s="3" t="s">
        <v>631</v>
      </c>
    </row>
    <row r="618" customFormat="false" ht="13.8" hidden="false" customHeight="false" outlineLevel="0" collapsed="false">
      <c r="A618" s="0" t="n">
        <v>113.48</v>
      </c>
      <c r="B618" s="0" t="n">
        <v>100.67</v>
      </c>
      <c r="C618" s="0" t="n">
        <v>262.74</v>
      </c>
      <c r="D618" s="0" t="n">
        <v>127.43</v>
      </c>
      <c r="E618" s="0" t="n">
        <v>631.65</v>
      </c>
      <c r="F618" s="0" t="n">
        <v>4.95</v>
      </c>
      <c r="G618" s="0" t="n">
        <v>2.45</v>
      </c>
      <c r="H618" s="0" t="n">
        <v>13.76</v>
      </c>
      <c r="I618" s="0" t="n">
        <v>11.88</v>
      </c>
      <c r="J618" s="0" t="n">
        <v>2.64</v>
      </c>
      <c r="K618" s="0" t="n">
        <v>311.44</v>
      </c>
      <c r="L618" s="0" t="n">
        <v>443.89</v>
      </c>
      <c r="M618" s="0" t="n">
        <v>149.62</v>
      </c>
      <c r="N618" s="0" t="n">
        <v>79.97</v>
      </c>
      <c r="O618" s="0" t="n">
        <v>22.16</v>
      </c>
      <c r="P618" s="3" t="s">
        <v>632</v>
      </c>
    </row>
    <row r="619" customFormat="false" ht="13.8" hidden="false" customHeight="false" outlineLevel="0" collapsed="false">
      <c r="A619" s="0" t="n">
        <v>113.12</v>
      </c>
      <c r="B619" s="0" t="n">
        <v>101.04</v>
      </c>
      <c r="C619" s="0" t="n">
        <v>263.43</v>
      </c>
      <c r="D619" s="0" t="n">
        <v>127.25</v>
      </c>
      <c r="E619" s="0" t="n">
        <v>631.65</v>
      </c>
      <c r="F619" s="0" t="n">
        <v>5.01</v>
      </c>
      <c r="G619" s="0" t="n">
        <v>2.45</v>
      </c>
      <c r="H619" s="0" t="n">
        <v>13.7</v>
      </c>
      <c r="I619" s="0" t="n">
        <v>11.9</v>
      </c>
      <c r="J619" s="0" t="n">
        <v>2.6</v>
      </c>
      <c r="K619" s="0" t="n">
        <v>311.94</v>
      </c>
      <c r="L619" s="0" t="n">
        <v>445.3</v>
      </c>
      <c r="M619" s="0" t="n">
        <v>146.02</v>
      </c>
      <c r="N619" s="0" t="n">
        <v>80.13</v>
      </c>
      <c r="O619" s="0" t="n">
        <v>22.15</v>
      </c>
      <c r="P619" s="3" t="s">
        <v>633</v>
      </c>
    </row>
    <row r="620" customFormat="false" ht="13.8" hidden="false" customHeight="false" outlineLevel="0" collapsed="false">
      <c r="A620" s="0" t="n">
        <v>112.99</v>
      </c>
      <c r="B620" s="0" t="n">
        <v>100.07</v>
      </c>
      <c r="C620" s="0" t="n">
        <v>262.48</v>
      </c>
      <c r="D620" s="0" t="n">
        <v>127.04</v>
      </c>
      <c r="E620" s="0" t="n">
        <v>631.65</v>
      </c>
      <c r="F620" s="0" t="n">
        <v>4.99</v>
      </c>
      <c r="G620" s="0" t="n">
        <v>2.45</v>
      </c>
      <c r="H620" s="0" t="n">
        <v>13.73</v>
      </c>
      <c r="I620" s="0" t="n">
        <v>11.79</v>
      </c>
      <c r="J620" s="0" t="n">
        <v>2.54</v>
      </c>
      <c r="K620" s="0" t="n">
        <v>307.08</v>
      </c>
      <c r="L620" s="0" t="n">
        <v>441.26</v>
      </c>
      <c r="M620" s="0" t="n">
        <v>141.67</v>
      </c>
      <c r="N620" s="0" t="n">
        <v>78.9</v>
      </c>
      <c r="O620" s="0" t="n">
        <v>22.02</v>
      </c>
      <c r="P620" s="3" t="s">
        <v>634</v>
      </c>
    </row>
    <row r="621" customFormat="false" ht="13.8" hidden="false" customHeight="false" outlineLevel="0" collapsed="false">
      <c r="A621" s="0" t="n">
        <v>111.5</v>
      </c>
      <c r="B621" s="0" t="n">
        <v>100.9</v>
      </c>
      <c r="C621" s="0" t="n">
        <v>258.24</v>
      </c>
      <c r="D621" s="0" t="n">
        <v>126.55</v>
      </c>
      <c r="E621" s="0" t="n">
        <v>631.65</v>
      </c>
      <c r="F621" s="0" t="n">
        <v>4.96</v>
      </c>
      <c r="G621" s="0" t="n">
        <v>2.45</v>
      </c>
      <c r="H621" s="0" t="n">
        <v>13.65</v>
      </c>
      <c r="I621" s="0" t="n">
        <v>11.48</v>
      </c>
      <c r="J621" s="0" t="n">
        <v>2.54</v>
      </c>
      <c r="K621" s="0" t="n">
        <v>304.09</v>
      </c>
      <c r="L621" s="0" t="n">
        <v>443.21</v>
      </c>
      <c r="M621" s="0" t="n">
        <v>143.6</v>
      </c>
      <c r="N621" s="0" t="n">
        <v>78.08</v>
      </c>
      <c r="O621" s="0" t="n">
        <v>21.58</v>
      </c>
      <c r="P621" s="3" t="s">
        <v>635</v>
      </c>
    </row>
    <row r="622" customFormat="false" ht="13.8" hidden="false" customHeight="false" outlineLevel="0" collapsed="false">
      <c r="A622" s="0" t="n">
        <v>113.69</v>
      </c>
      <c r="B622" s="0" t="n">
        <v>100.87</v>
      </c>
      <c r="C622" s="0" t="n">
        <v>251.52</v>
      </c>
      <c r="D622" s="0" t="n">
        <v>125.95</v>
      </c>
      <c r="E622" s="0" t="n">
        <v>631.65</v>
      </c>
      <c r="F622" s="0" t="n">
        <v>5.07</v>
      </c>
      <c r="G622" s="0" t="n">
        <v>2.45</v>
      </c>
      <c r="H622" s="0" t="n">
        <v>13.52</v>
      </c>
      <c r="I622" s="0" t="n">
        <v>11.17</v>
      </c>
      <c r="J622" s="0" t="n">
        <v>2.51</v>
      </c>
      <c r="K622" s="0" t="n">
        <v>300.74</v>
      </c>
      <c r="L622" s="0" t="n">
        <v>443.64</v>
      </c>
      <c r="M622" s="0" t="n">
        <v>145.78</v>
      </c>
      <c r="N622" s="0" t="n">
        <v>77.19</v>
      </c>
      <c r="O622" s="0" t="n">
        <v>21.48</v>
      </c>
      <c r="P622" s="3" t="s">
        <v>636</v>
      </c>
    </row>
    <row r="623" customFormat="false" ht="13.8" hidden="false" customHeight="false" outlineLevel="0" collapsed="false">
      <c r="A623" s="0" t="n">
        <v>112.1</v>
      </c>
      <c r="B623" s="0" t="n">
        <v>100.8</v>
      </c>
      <c r="C623" s="0" t="n">
        <v>254.27</v>
      </c>
      <c r="D623" s="0" t="n">
        <v>126.09</v>
      </c>
      <c r="E623" s="0" t="n">
        <v>631.65</v>
      </c>
      <c r="F623" s="0" t="n">
        <v>5</v>
      </c>
      <c r="G623" s="0" t="n">
        <v>2.45</v>
      </c>
      <c r="H623" s="0" t="n">
        <v>13.51</v>
      </c>
      <c r="I623" s="0" t="n">
        <v>11.32</v>
      </c>
      <c r="J623" s="0" t="n">
        <v>2.54</v>
      </c>
      <c r="K623" s="0" t="n">
        <v>301.61</v>
      </c>
      <c r="L623" s="0" t="n">
        <v>443.53</v>
      </c>
      <c r="M623" s="0" t="n">
        <v>146.96</v>
      </c>
      <c r="N623" s="0" t="n">
        <v>77.46</v>
      </c>
      <c r="O623" s="0" t="n">
        <v>21.56</v>
      </c>
      <c r="P623" s="3" t="s">
        <v>637</v>
      </c>
    </row>
    <row r="624" customFormat="false" ht="13.8" hidden="false" customHeight="false" outlineLevel="0" collapsed="false">
      <c r="A624" s="0" t="n">
        <v>112.09</v>
      </c>
      <c r="B624" s="0" t="n">
        <v>101.48</v>
      </c>
      <c r="C624" s="0" t="n">
        <v>256.24</v>
      </c>
      <c r="D624" s="0" t="n">
        <v>126.23</v>
      </c>
      <c r="E624" s="0" t="n">
        <v>631.65</v>
      </c>
      <c r="F624" s="0" t="n">
        <v>5.08</v>
      </c>
      <c r="G624" s="0" t="n">
        <v>2.45</v>
      </c>
      <c r="H624" s="0" t="n">
        <v>13.53</v>
      </c>
      <c r="I624" s="0" t="n">
        <v>11.46</v>
      </c>
      <c r="J624" s="0" t="n">
        <v>2.56</v>
      </c>
      <c r="K624" s="0" t="n">
        <v>304.34</v>
      </c>
      <c r="L624" s="0" t="n">
        <v>446.81</v>
      </c>
      <c r="M624" s="0" t="n">
        <v>146.31</v>
      </c>
      <c r="N624" s="0" t="n">
        <v>78.21</v>
      </c>
      <c r="O624" s="0" t="n">
        <v>21.84</v>
      </c>
      <c r="P624" s="3" t="s">
        <v>638</v>
      </c>
    </row>
    <row r="625" customFormat="false" ht="13.8" hidden="false" customHeight="false" outlineLevel="0" collapsed="false">
      <c r="A625" s="0" t="n">
        <v>115</v>
      </c>
      <c r="B625" s="0" t="n">
        <v>103.01</v>
      </c>
      <c r="C625" s="0" t="n">
        <v>258.08</v>
      </c>
      <c r="D625" s="0" t="n">
        <v>126.5</v>
      </c>
      <c r="E625" s="0" t="n">
        <v>631.65</v>
      </c>
      <c r="F625" s="0" t="n">
        <v>5.11</v>
      </c>
      <c r="G625" s="0" t="n">
        <v>2.45</v>
      </c>
      <c r="H625" s="0" t="n">
        <v>13.58</v>
      </c>
      <c r="I625" s="0" t="n">
        <v>11.59</v>
      </c>
      <c r="J625" s="0" t="n">
        <v>2.58</v>
      </c>
      <c r="K625" s="0" t="n">
        <v>308.39</v>
      </c>
      <c r="L625" s="0" t="n">
        <v>453.79</v>
      </c>
      <c r="M625" s="0" t="n">
        <v>147.97</v>
      </c>
      <c r="N625" s="0" t="n">
        <v>79.18</v>
      </c>
      <c r="O625" s="0" t="n">
        <v>22.24</v>
      </c>
      <c r="P625" s="3" t="s">
        <v>639</v>
      </c>
    </row>
    <row r="626" customFormat="false" ht="13.8" hidden="false" customHeight="false" outlineLevel="0" collapsed="false">
      <c r="A626" s="0" t="n">
        <v>117.17</v>
      </c>
      <c r="B626" s="0" t="n">
        <v>102.48</v>
      </c>
      <c r="C626" s="0" t="n">
        <v>258.37</v>
      </c>
      <c r="D626" s="0" t="n">
        <v>126.21</v>
      </c>
      <c r="E626" s="0" t="n">
        <v>631.65</v>
      </c>
      <c r="F626" s="0" t="n">
        <v>5.12</v>
      </c>
      <c r="G626" s="0" t="n">
        <v>2.45</v>
      </c>
      <c r="H626" s="0" t="n">
        <v>13.57</v>
      </c>
      <c r="I626" s="0" t="n">
        <v>11.52</v>
      </c>
      <c r="J626" s="0" t="n">
        <v>2.57</v>
      </c>
      <c r="K626" s="0" t="n">
        <v>306.88</v>
      </c>
      <c r="L626" s="0" t="n">
        <v>452.33</v>
      </c>
      <c r="M626" s="0" t="n">
        <v>147.48</v>
      </c>
      <c r="N626" s="0" t="n">
        <v>78.76</v>
      </c>
      <c r="O626" s="0" t="n">
        <v>22.47</v>
      </c>
      <c r="P626" s="3" t="s">
        <v>640</v>
      </c>
    </row>
    <row r="627" customFormat="false" ht="13.8" hidden="false" customHeight="false" outlineLevel="0" collapsed="false">
      <c r="A627" s="0" t="n">
        <v>116.49</v>
      </c>
      <c r="B627" s="0" t="n">
        <v>102.61</v>
      </c>
      <c r="C627" s="0" t="n">
        <v>259.57</v>
      </c>
      <c r="D627" s="0" t="n">
        <v>126.17</v>
      </c>
      <c r="E627" s="0" t="n">
        <v>631.65</v>
      </c>
      <c r="F627" s="0" t="n">
        <v>5.15</v>
      </c>
      <c r="G627" s="0" t="n">
        <v>2.45</v>
      </c>
      <c r="H627" s="0" t="n">
        <v>13.55</v>
      </c>
      <c r="I627" s="0" t="n">
        <v>11.59</v>
      </c>
      <c r="J627" s="0" t="n">
        <v>2.58</v>
      </c>
      <c r="K627" s="0" t="n">
        <v>308.27</v>
      </c>
      <c r="L627" s="0" t="n">
        <v>453.65</v>
      </c>
      <c r="M627" s="0" t="n">
        <v>147.26</v>
      </c>
      <c r="N627" s="0" t="n">
        <v>79.13</v>
      </c>
      <c r="O627" s="0" t="n">
        <v>22.26</v>
      </c>
      <c r="P627" s="3" t="s">
        <v>641</v>
      </c>
    </row>
    <row r="628" customFormat="false" ht="13.8" hidden="false" customHeight="false" outlineLevel="0" collapsed="false">
      <c r="A628" s="0" t="n">
        <v>117.83</v>
      </c>
      <c r="B628" s="0" t="n">
        <v>102.8</v>
      </c>
      <c r="C628" s="0" t="n">
        <v>261.02</v>
      </c>
      <c r="D628" s="0" t="n">
        <v>126.29</v>
      </c>
      <c r="E628" s="0" t="n">
        <v>631.65</v>
      </c>
      <c r="F628" s="0" t="n">
        <v>5.14</v>
      </c>
      <c r="G628" s="0" t="n">
        <v>2.45</v>
      </c>
      <c r="H628" s="0" t="n">
        <v>13.56</v>
      </c>
      <c r="I628" s="0" t="n">
        <v>11.64</v>
      </c>
      <c r="J628" s="0" t="n">
        <v>2.58</v>
      </c>
      <c r="K628" s="0" t="n">
        <v>306.7</v>
      </c>
      <c r="L628" s="0" t="n">
        <v>453.74</v>
      </c>
      <c r="M628" s="0" t="n">
        <v>150.58</v>
      </c>
      <c r="N628" s="0" t="n">
        <v>78.69</v>
      </c>
      <c r="O628" s="0" t="n">
        <v>22.44</v>
      </c>
      <c r="P628" s="3" t="s">
        <v>642</v>
      </c>
    </row>
    <row r="629" customFormat="false" ht="13.8" hidden="false" customHeight="false" outlineLevel="0" collapsed="false">
      <c r="A629" s="0" t="n">
        <v>117.32</v>
      </c>
      <c r="B629" s="0" t="n">
        <v>102.32</v>
      </c>
      <c r="C629" s="0" t="n">
        <v>259.89</v>
      </c>
      <c r="D629" s="0" t="n">
        <v>126.43</v>
      </c>
      <c r="E629" s="0" t="n">
        <v>631.65</v>
      </c>
      <c r="F629" s="0" t="n">
        <v>5.16</v>
      </c>
      <c r="G629" s="0" t="n">
        <v>2.45</v>
      </c>
      <c r="H629" s="0" t="n">
        <v>13.59</v>
      </c>
      <c r="I629" s="0" t="n">
        <v>11.53</v>
      </c>
      <c r="J629" s="0" t="n">
        <v>2.58</v>
      </c>
      <c r="K629" s="0" t="n">
        <v>303.59</v>
      </c>
      <c r="L629" s="0" t="n">
        <v>450.54</v>
      </c>
      <c r="M629" s="0" t="n">
        <v>149.56</v>
      </c>
      <c r="N629" s="0" t="n">
        <v>77.93</v>
      </c>
      <c r="O629" s="0" t="n">
        <v>22.35</v>
      </c>
      <c r="P629" s="3" t="s">
        <v>643</v>
      </c>
    </row>
    <row r="630" customFormat="false" ht="13.8" hidden="false" customHeight="false" outlineLevel="0" collapsed="false">
      <c r="A630" s="0" t="n">
        <v>117.38</v>
      </c>
      <c r="B630" s="0" t="n">
        <v>103.35</v>
      </c>
      <c r="C630" s="0" t="n">
        <v>262.96</v>
      </c>
      <c r="D630" s="0" t="n">
        <v>126.68</v>
      </c>
      <c r="E630" s="0" t="n">
        <v>631.65</v>
      </c>
      <c r="F630" s="0" t="n">
        <v>5.13</v>
      </c>
      <c r="G630" s="0" t="n">
        <v>2.45</v>
      </c>
      <c r="H630" s="0" t="n">
        <v>13.6</v>
      </c>
      <c r="I630" s="0" t="n">
        <v>11.79</v>
      </c>
      <c r="J630" s="0" t="n">
        <v>2.595</v>
      </c>
      <c r="K630" s="0" t="n">
        <v>310.26</v>
      </c>
      <c r="L630" s="0" t="n">
        <v>454.985</v>
      </c>
      <c r="M630" s="0" t="n">
        <v>151.8</v>
      </c>
      <c r="N630" s="0" t="n">
        <v>79.62</v>
      </c>
      <c r="O630" s="0" t="n">
        <v>22.5</v>
      </c>
      <c r="P630" s="3" t="s">
        <v>644</v>
      </c>
    </row>
    <row r="631" customFormat="false" ht="13.8" hidden="false" customHeight="false" outlineLevel="0" collapsed="false">
      <c r="A631" s="0" t="n">
        <v>118.96</v>
      </c>
      <c r="B631" s="0" t="n">
        <v>104.38</v>
      </c>
      <c r="C631" s="0" t="n">
        <v>262.74</v>
      </c>
      <c r="D631" s="0" t="n">
        <v>126.39</v>
      </c>
      <c r="E631" s="0" t="n">
        <v>631.65</v>
      </c>
      <c r="F631" s="0" t="n">
        <v>5.16</v>
      </c>
      <c r="G631" s="0" t="n">
        <v>2.45</v>
      </c>
      <c r="H631" s="0" t="n">
        <v>13.59</v>
      </c>
      <c r="I631" s="0" t="n">
        <v>11.77</v>
      </c>
      <c r="J631" s="0" t="n">
        <v>2.61</v>
      </c>
      <c r="K631" s="0" t="n">
        <v>309.71</v>
      </c>
      <c r="L631" s="0" t="n">
        <v>459.43</v>
      </c>
      <c r="M631" s="0" t="n">
        <v>153.62</v>
      </c>
      <c r="N631" s="0" t="n">
        <v>79.51</v>
      </c>
      <c r="O631" s="0" t="n">
        <v>22.64</v>
      </c>
      <c r="P631" s="3" t="s">
        <v>645</v>
      </c>
    </row>
    <row r="632" customFormat="false" ht="13.8" hidden="false" customHeight="false" outlineLevel="0" collapsed="false">
      <c r="A632" s="0" t="n">
        <v>117.98</v>
      </c>
      <c r="B632" s="0" t="n">
        <v>105.91</v>
      </c>
      <c r="C632" s="0" t="n">
        <v>264.48</v>
      </c>
      <c r="D632" s="0" t="n">
        <v>126.57</v>
      </c>
      <c r="E632" s="0" t="n">
        <v>631.65</v>
      </c>
      <c r="F632" s="0" t="n">
        <v>5.2</v>
      </c>
      <c r="G632" s="0" t="n">
        <v>2.45</v>
      </c>
      <c r="H632" s="0" t="n">
        <v>13.59</v>
      </c>
      <c r="I632" s="0" t="n">
        <v>11.86</v>
      </c>
      <c r="J632" s="0" t="n">
        <v>2.62</v>
      </c>
      <c r="K632" s="0" t="n">
        <v>314.74</v>
      </c>
      <c r="L632" s="0" t="n">
        <v>467.96</v>
      </c>
      <c r="M632" s="0" t="n">
        <v>154.44</v>
      </c>
      <c r="N632" s="0" t="n">
        <v>80.71</v>
      </c>
      <c r="O632" s="0" t="n">
        <v>22.7</v>
      </c>
      <c r="P632" s="3" t="s">
        <v>646</v>
      </c>
    </row>
    <row r="633" customFormat="false" ht="13.8" hidden="false" customHeight="false" outlineLevel="0" collapsed="false">
      <c r="A633" s="0" t="n">
        <v>119.62</v>
      </c>
      <c r="B633" s="0" t="n">
        <v>106.21</v>
      </c>
      <c r="C633" s="0" t="n">
        <v>265.25</v>
      </c>
      <c r="D633" s="0" t="n">
        <v>126.75</v>
      </c>
      <c r="E633" s="0" t="n">
        <v>631.65</v>
      </c>
      <c r="F633" s="0" t="n">
        <v>5.2</v>
      </c>
      <c r="G633" s="0" t="n">
        <v>2.45</v>
      </c>
      <c r="H633" s="0" t="n">
        <v>13.61</v>
      </c>
      <c r="I633" s="0" t="n">
        <v>11.96</v>
      </c>
      <c r="J633" s="0" t="n">
        <v>2.64</v>
      </c>
      <c r="K633" s="0" t="n">
        <v>314.8</v>
      </c>
      <c r="L633" s="0" t="n">
        <v>467.99</v>
      </c>
      <c r="M633" s="0" t="n">
        <v>156.51</v>
      </c>
      <c r="N633" s="0" t="n">
        <v>80.72</v>
      </c>
      <c r="O633" s="0" t="n">
        <v>22.74</v>
      </c>
      <c r="P633" s="3" t="s">
        <v>647</v>
      </c>
    </row>
    <row r="634" customFormat="false" ht="13.8" hidden="false" customHeight="false" outlineLevel="0" collapsed="false">
      <c r="A634" s="0" t="n">
        <v>120.02</v>
      </c>
      <c r="B634" s="0" t="n">
        <v>106.13</v>
      </c>
      <c r="C634" s="0" t="n">
        <v>266.29</v>
      </c>
      <c r="D634" s="0" t="n">
        <v>126.76</v>
      </c>
      <c r="E634" s="0" t="n">
        <v>631.65</v>
      </c>
      <c r="F634" s="0" t="n">
        <v>5.21</v>
      </c>
      <c r="G634" s="0" t="n">
        <v>2.45</v>
      </c>
      <c r="H634" s="0" t="n">
        <v>13.61</v>
      </c>
      <c r="I634" s="0" t="n">
        <v>11.98</v>
      </c>
      <c r="J634" s="0" t="n">
        <v>2.64</v>
      </c>
      <c r="K634" s="0" t="n">
        <v>314.16</v>
      </c>
      <c r="L634" s="0" t="n">
        <v>469.3</v>
      </c>
      <c r="M634" s="0" t="n">
        <v>157.29</v>
      </c>
      <c r="N634" s="0" t="n">
        <v>80.57</v>
      </c>
      <c r="O634" s="0" t="n">
        <v>22.73</v>
      </c>
      <c r="P634" s="3" t="s">
        <v>648</v>
      </c>
    </row>
    <row r="635" customFormat="false" ht="13.8" hidden="false" customHeight="false" outlineLevel="0" collapsed="false">
      <c r="A635" s="0" t="n">
        <v>120.91</v>
      </c>
      <c r="B635" s="0" t="n">
        <v>105.89</v>
      </c>
      <c r="C635" s="0" t="n">
        <v>268.73</v>
      </c>
      <c r="D635" s="0" t="n">
        <v>126.85</v>
      </c>
      <c r="E635" s="0" t="n">
        <v>631.65</v>
      </c>
      <c r="F635" s="0" t="n">
        <v>5.2</v>
      </c>
      <c r="G635" s="0" t="n">
        <v>2.45</v>
      </c>
      <c r="H635" s="0" t="n">
        <v>13.62</v>
      </c>
      <c r="I635" s="0" t="n">
        <v>12.12</v>
      </c>
      <c r="J635" s="0" t="n">
        <v>2.68</v>
      </c>
      <c r="K635" s="0" t="n">
        <v>317.07</v>
      </c>
      <c r="L635" s="0" t="n">
        <v>468.81</v>
      </c>
      <c r="M635" s="0" t="n">
        <v>157.17</v>
      </c>
      <c r="N635" s="0" t="n">
        <v>81.32</v>
      </c>
      <c r="O635" s="0" t="n">
        <v>22.92</v>
      </c>
      <c r="P635" s="3" t="s">
        <v>649</v>
      </c>
    </row>
    <row r="636" customFormat="false" ht="13.8" hidden="false" customHeight="false" outlineLevel="0" collapsed="false">
      <c r="A636" s="0" t="n">
        <v>121.03</v>
      </c>
      <c r="B636" s="0" t="n">
        <v>106.31</v>
      </c>
      <c r="C636" s="0" t="n">
        <v>270.1</v>
      </c>
      <c r="D636" s="0" t="n">
        <v>127.07</v>
      </c>
      <c r="E636" s="0" t="n">
        <v>631.65</v>
      </c>
      <c r="F636" s="0" t="n">
        <v>5.23</v>
      </c>
      <c r="G636" s="0" t="n">
        <v>2.45</v>
      </c>
      <c r="H636" s="0" t="n">
        <v>13.63</v>
      </c>
      <c r="I636" s="0" t="n">
        <v>12.16</v>
      </c>
      <c r="J636" s="0" t="n">
        <v>2.69</v>
      </c>
      <c r="K636" s="0" t="n">
        <v>317.72</v>
      </c>
      <c r="L636" s="0" t="n">
        <v>470.26</v>
      </c>
      <c r="M636" s="0" t="n">
        <v>156.96</v>
      </c>
      <c r="N636" s="0" t="n">
        <v>81.4</v>
      </c>
      <c r="O636" s="0" t="n">
        <v>22.98</v>
      </c>
      <c r="P636" s="3" t="s">
        <v>650</v>
      </c>
    </row>
    <row r="637" customFormat="false" ht="13.8" hidden="false" customHeight="false" outlineLevel="0" collapsed="false">
      <c r="A637" s="0" t="n">
        <v>120.64</v>
      </c>
      <c r="B637" s="0" t="n">
        <v>106.49</v>
      </c>
      <c r="C637" s="0" t="n">
        <v>270.15</v>
      </c>
      <c r="D637" s="0" t="n">
        <v>126.95</v>
      </c>
      <c r="E637" s="0" t="n">
        <v>631.65</v>
      </c>
      <c r="F637" s="0" t="n">
        <v>5.2</v>
      </c>
      <c r="G637" s="0" t="n">
        <v>2.45</v>
      </c>
      <c r="H637" s="0" t="n">
        <v>13.64</v>
      </c>
      <c r="I637" s="0" t="n">
        <v>12.16</v>
      </c>
      <c r="J637" s="0" t="n">
        <v>2.69</v>
      </c>
      <c r="K637" s="0" t="n">
        <v>318.48</v>
      </c>
      <c r="L637" s="0" t="n">
        <v>471.76</v>
      </c>
      <c r="M637" s="0" t="n">
        <v>157.01</v>
      </c>
      <c r="N637" s="0" t="n">
        <v>81.69</v>
      </c>
      <c r="O637" s="0" t="n">
        <v>23</v>
      </c>
      <c r="P637" s="3" t="s">
        <v>651</v>
      </c>
    </row>
    <row r="638" customFormat="false" ht="13.8" hidden="false" customHeight="false" outlineLevel="0" collapsed="false">
      <c r="A638" s="0" t="n">
        <v>120.47</v>
      </c>
      <c r="B638" s="0" t="n">
        <v>105.53</v>
      </c>
      <c r="C638" s="0" t="n">
        <v>269.81</v>
      </c>
      <c r="D638" s="0" t="n">
        <v>127.09</v>
      </c>
      <c r="E638" s="0" t="n">
        <v>631.65</v>
      </c>
      <c r="F638" s="0" t="n">
        <v>5.19</v>
      </c>
      <c r="G638" s="0" t="n">
        <v>2.45</v>
      </c>
      <c r="H638" s="0" t="n">
        <v>13.64</v>
      </c>
      <c r="I638" s="0" t="n">
        <v>12.15</v>
      </c>
      <c r="J638" s="0" t="n">
        <v>2.68</v>
      </c>
      <c r="K638" s="0" t="n">
        <v>315.49</v>
      </c>
      <c r="L638" s="0" t="n">
        <v>467.13</v>
      </c>
      <c r="M638" s="0" t="n">
        <v>157.23</v>
      </c>
      <c r="N638" s="0" t="n">
        <v>80.92</v>
      </c>
      <c r="O638" s="0" t="n">
        <v>22.92</v>
      </c>
      <c r="P638" s="3" t="s">
        <v>652</v>
      </c>
    </row>
    <row r="639" customFormat="false" ht="13.8" hidden="false" customHeight="false" outlineLevel="0" collapsed="false">
      <c r="A639" s="0" t="n">
        <v>120.1</v>
      </c>
      <c r="B639" s="0" t="n">
        <v>104.66</v>
      </c>
      <c r="C639" s="0" t="n">
        <v>270.71</v>
      </c>
      <c r="D639" s="0" t="n">
        <v>127.16</v>
      </c>
      <c r="E639" s="0" t="n">
        <v>631.65</v>
      </c>
      <c r="F639" s="0" t="n">
        <v>5.19</v>
      </c>
      <c r="G639" s="0" t="n">
        <v>2.45</v>
      </c>
      <c r="H639" s="0" t="n">
        <v>13.67</v>
      </c>
      <c r="I639" s="0" t="n">
        <v>12.17</v>
      </c>
      <c r="J639" s="0" t="n">
        <v>2.69</v>
      </c>
      <c r="K639" s="0" t="n">
        <v>315.47</v>
      </c>
      <c r="L639" s="0" t="n">
        <v>463.42</v>
      </c>
      <c r="M639" s="0" t="n">
        <v>157.02</v>
      </c>
      <c r="N639" s="0" t="n">
        <v>80.89</v>
      </c>
      <c r="O639" s="0" t="n">
        <v>22.75</v>
      </c>
      <c r="P639" s="3" t="s">
        <v>653</v>
      </c>
    </row>
    <row r="640" customFormat="false" ht="13.8" hidden="false" customHeight="false" outlineLevel="0" collapsed="false">
      <c r="A640" s="0" t="n">
        <v>120.08</v>
      </c>
      <c r="B640" s="0" t="n">
        <v>105.62</v>
      </c>
      <c r="C640" s="0" t="n">
        <v>271.79</v>
      </c>
      <c r="D640" s="0" t="n">
        <v>127.26</v>
      </c>
      <c r="E640" s="0" t="n">
        <v>631.65</v>
      </c>
      <c r="F640" s="0" t="n">
        <v>5.19</v>
      </c>
      <c r="G640" s="0" t="n">
        <v>2.45</v>
      </c>
      <c r="H640" s="0" t="n">
        <v>13.7</v>
      </c>
      <c r="I640" s="0" t="n">
        <v>12.23</v>
      </c>
      <c r="J640" s="0" t="n">
        <v>2.7</v>
      </c>
      <c r="K640" s="0" t="n">
        <v>317.5</v>
      </c>
      <c r="L640" s="0" t="n">
        <v>466.31</v>
      </c>
      <c r="M640" s="0" t="n">
        <v>156.55</v>
      </c>
      <c r="N640" s="0" t="n">
        <v>81.46</v>
      </c>
      <c r="O640" s="0" t="n">
        <v>22.85</v>
      </c>
      <c r="P640" s="3" t="s">
        <v>654</v>
      </c>
    </row>
    <row r="641" customFormat="false" ht="13.8" hidden="false" customHeight="false" outlineLevel="0" collapsed="false">
      <c r="A641" s="0" t="n">
        <v>118.76</v>
      </c>
      <c r="B641" s="0" t="n">
        <v>104.59</v>
      </c>
      <c r="C641" s="0" t="n">
        <v>272.17</v>
      </c>
      <c r="D641" s="0" t="n">
        <v>127.15</v>
      </c>
      <c r="E641" s="0" t="n">
        <v>631.65</v>
      </c>
      <c r="F641" s="0" t="n">
        <v>5.2</v>
      </c>
      <c r="G641" s="0" t="n">
        <v>2.45</v>
      </c>
      <c r="H641" s="0" t="n">
        <v>13.68</v>
      </c>
      <c r="I641" s="0" t="n">
        <v>12.25</v>
      </c>
      <c r="J641" s="0" t="n">
        <v>2.7</v>
      </c>
      <c r="K641" s="0" t="n">
        <v>316.04</v>
      </c>
      <c r="L641" s="0" t="n">
        <v>463.21</v>
      </c>
      <c r="M641" s="0" t="n">
        <v>157.03</v>
      </c>
      <c r="N641" s="0" t="n">
        <v>81.1</v>
      </c>
      <c r="O641" s="0" t="n">
        <v>22.78</v>
      </c>
      <c r="P641" s="3" t="s">
        <v>655</v>
      </c>
    </row>
    <row r="642" customFormat="false" ht="13.8" hidden="false" customHeight="false" outlineLevel="0" collapsed="false">
      <c r="A642" s="0" t="n">
        <v>118.74</v>
      </c>
      <c r="B642" s="0" t="n">
        <v>103.97</v>
      </c>
      <c r="C642" s="0" t="n">
        <v>271.78</v>
      </c>
      <c r="D642" s="0" t="n">
        <v>127.12</v>
      </c>
      <c r="E642" s="0" t="n">
        <v>631.65</v>
      </c>
      <c r="F642" s="0" t="n">
        <v>5.26</v>
      </c>
      <c r="G642" s="0" t="n">
        <v>2.45</v>
      </c>
      <c r="H642" s="0" t="n">
        <v>13.7</v>
      </c>
      <c r="I642" s="0" t="n">
        <v>12.2</v>
      </c>
      <c r="J642" s="0" t="n">
        <v>2.71</v>
      </c>
      <c r="K642" s="0" t="n">
        <v>315.58</v>
      </c>
      <c r="L642" s="0" t="n">
        <v>460.63</v>
      </c>
      <c r="M642" s="0" t="n">
        <v>157.95</v>
      </c>
      <c r="N642" s="0" t="n">
        <v>80.96</v>
      </c>
      <c r="O642" s="0" t="n">
        <v>22.68</v>
      </c>
      <c r="P642" s="3" t="s">
        <v>656</v>
      </c>
    </row>
    <row r="643" customFormat="false" ht="13.8" hidden="false" customHeight="false" outlineLevel="0" collapsed="false">
      <c r="A643" s="0" t="n">
        <v>119.21</v>
      </c>
      <c r="B643" s="0" t="n">
        <v>104.14</v>
      </c>
      <c r="C643" s="0" t="n">
        <v>272.98</v>
      </c>
      <c r="D643" s="0" t="n">
        <v>126.95</v>
      </c>
      <c r="E643" s="0" t="n">
        <v>631.65</v>
      </c>
      <c r="F643" s="0" t="n">
        <v>5.27</v>
      </c>
      <c r="G643" s="0" t="n">
        <v>2.45</v>
      </c>
      <c r="H643" s="0" t="n">
        <v>13.67</v>
      </c>
      <c r="I643" s="0" t="n">
        <v>12.29</v>
      </c>
      <c r="J643" s="0" t="n">
        <v>2.7</v>
      </c>
      <c r="K643" s="0" t="n">
        <v>315.89</v>
      </c>
      <c r="L643" s="0" t="n">
        <v>461.91</v>
      </c>
      <c r="M643" s="0" t="n">
        <v>158.06</v>
      </c>
      <c r="N643" s="0" t="n">
        <v>81.2</v>
      </c>
      <c r="O643" s="0" t="n">
        <v>22.7</v>
      </c>
      <c r="P643" s="3" t="s">
        <v>657</v>
      </c>
    </row>
    <row r="644" customFormat="false" ht="13.8" hidden="false" customHeight="false" outlineLevel="0" collapsed="false">
      <c r="A644" s="0" t="n">
        <v>119.22</v>
      </c>
      <c r="B644" s="0" t="n">
        <v>104.07</v>
      </c>
      <c r="C644" s="0" t="n">
        <v>275.32</v>
      </c>
      <c r="D644" s="0" t="n">
        <v>126.81</v>
      </c>
      <c r="E644" s="0" t="n">
        <v>631.65</v>
      </c>
      <c r="F644" s="0" t="n">
        <v>5.28</v>
      </c>
      <c r="G644" s="0" t="n">
        <v>2.45</v>
      </c>
      <c r="H644" s="0" t="n">
        <v>13.67</v>
      </c>
      <c r="I644" s="0" t="n">
        <v>12.34</v>
      </c>
      <c r="J644" s="0" t="n">
        <v>2.69</v>
      </c>
      <c r="K644" s="0" t="n">
        <v>316.37</v>
      </c>
      <c r="L644" s="0" t="n">
        <v>461.42</v>
      </c>
      <c r="M644" s="0" t="n">
        <v>157.23</v>
      </c>
      <c r="N644" s="0" t="n">
        <v>81.23</v>
      </c>
      <c r="O644" s="0" t="n">
        <v>22.6</v>
      </c>
      <c r="P644" s="3" t="s">
        <v>658</v>
      </c>
    </row>
    <row r="645" customFormat="false" ht="13.8" hidden="false" customHeight="false" outlineLevel="0" collapsed="false">
      <c r="A645" s="0" t="n">
        <v>119.07</v>
      </c>
      <c r="B645" s="0" t="n">
        <v>104.12</v>
      </c>
      <c r="C645" s="0" t="n">
        <v>274.88</v>
      </c>
      <c r="D645" s="0" t="n">
        <v>126.71</v>
      </c>
      <c r="E645" s="0" t="n">
        <v>631.65</v>
      </c>
      <c r="F645" s="0" t="n">
        <v>5.26</v>
      </c>
      <c r="G645" s="0" t="n">
        <v>2.45</v>
      </c>
      <c r="H645" s="0" t="n">
        <v>13.67</v>
      </c>
      <c r="I645" s="0" t="n">
        <v>12.31</v>
      </c>
      <c r="J645" s="0" t="n">
        <v>2.7</v>
      </c>
      <c r="K645" s="0" t="n">
        <v>317.02</v>
      </c>
      <c r="L645" s="0" t="n">
        <v>462.79</v>
      </c>
      <c r="M645" s="0" t="n">
        <v>157.3</v>
      </c>
      <c r="N645" s="0" t="n">
        <v>81.39</v>
      </c>
      <c r="O645" s="0" t="n">
        <v>22.54</v>
      </c>
      <c r="P645" s="3" t="s">
        <v>659</v>
      </c>
    </row>
    <row r="646" customFormat="false" ht="13.8" hidden="false" customHeight="false" outlineLevel="0" collapsed="false">
      <c r="A646" s="0" t="n">
        <v>117.73</v>
      </c>
      <c r="B646" s="0" t="n">
        <v>103.29</v>
      </c>
      <c r="C646" s="0" t="n">
        <v>275.04</v>
      </c>
      <c r="D646" s="0" t="n">
        <v>126.82</v>
      </c>
      <c r="E646" s="0" t="n">
        <v>631.65</v>
      </c>
      <c r="F646" s="0" t="n">
        <v>5.25</v>
      </c>
      <c r="G646" s="0" t="n">
        <v>2.45</v>
      </c>
      <c r="H646" s="0" t="n">
        <v>13.67</v>
      </c>
      <c r="I646" s="0" t="n">
        <v>12.33</v>
      </c>
      <c r="J646" s="0" t="n">
        <v>2.7</v>
      </c>
      <c r="K646" s="0" t="n">
        <v>316.34</v>
      </c>
      <c r="L646" s="0" t="n">
        <v>459.89</v>
      </c>
      <c r="M646" s="0" t="n">
        <v>157.68</v>
      </c>
      <c r="N646" s="0" t="n">
        <v>81.1</v>
      </c>
      <c r="O646" s="0" t="n">
        <v>22.46</v>
      </c>
      <c r="P646" s="3" t="s">
        <v>660</v>
      </c>
    </row>
    <row r="647" customFormat="false" ht="13.8" hidden="false" customHeight="false" outlineLevel="0" collapsed="false">
      <c r="A647" s="0" t="n">
        <v>115.73</v>
      </c>
      <c r="B647" s="0" t="n">
        <v>103.95</v>
      </c>
      <c r="C647" s="0" t="n">
        <v>274.85</v>
      </c>
      <c r="D647" s="0" t="n">
        <v>126.78</v>
      </c>
      <c r="E647" s="0" t="n">
        <v>631.65</v>
      </c>
      <c r="F647" s="0" t="n">
        <v>5.27</v>
      </c>
      <c r="G647" s="0" t="n">
        <v>2.45</v>
      </c>
      <c r="H647" s="0" t="n">
        <v>13.66</v>
      </c>
      <c r="I647" s="0" t="n">
        <v>12.34</v>
      </c>
      <c r="J647" s="0" t="n">
        <v>2.69</v>
      </c>
      <c r="K647" s="0" t="n">
        <v>316.31</v>
      </c>
      <c r="L647" s="0" t="n">
        <v>462.64</v>
      </c>
      <c r="M647" s="0" t="n">
        <v>157.92</v>
      </c>
      <c r="N647" s="0" t="n">
        <v>81.11</v>
      </c>
      <c r="O647" s="0" t="n">
        <v>22.44</v>
      </c>
      <c r="P647" s="3" t="s">
        <v>661</v>
      </c>
    </row>
    <row r="648" customFormat="false" ht="13.8" hidden="false" customHeight="false" outlineLevel="0" collapsed="false">
      <c r="A648" s="0" t="n">
        <v>117.44</v>
      </c>
      <c r="B648" s="0" t="n">
        <v>104.86</v>
      </c>
      <c r="C648" s="0" t="n">
        <v>275.73</v>
      </c>
      <c r="D648" s="0" t="n">
        <v>126.9</v>
      </c>
      <c r="E648" s="0" t="n">
        <v>631.65</v>
      </c>
      <c r="F648" s="0" t="n">
        <v>5.3</v>
      </c>
      <c r="G648" s="0" t="n">
        <v>2.45</v>
      </c>
      <c r="H648" s="0" t="n">
        <v>13.67</v>
      </c>
      <c r="I648" s="0" t="n">
        <v>12.4</v>
      </c>
      <c r="J648" s="0" t="n">
        <v>2.69</v>
      </c>
      <c r="K648" s="0" t="n">
        <v>319.39</v>
      </c>
      <c r="L648" s="0" t="n">
        <v>467.34</v>
      </c>
      <c r="M648" s="0" t="n">
        <v>159.58</v>
      </c>
      <c r="N648" s="0" t="n">
        <v>81.97</v>
      </c>
      <c r="O648" s="0" t="n">
        <v>22.57</v>
      </c>
      <c r="P648" s="3" t="s">
        <v>662</v>
      </c>
    </row>
    <row r="649" customFormat="false" ht="13.8" hidden="false" customHeight="false" outlineLevel="0" collapsed="false">
      <c r="A649" s="0" t="n">
        <v>116.73</v>
      </c>
      <c r="B649" s="0" t="n">
        <v>105.59</v>
      </c>
      <c r="C649" s="0" t="n">
        <v>276.3</v>
      </c>
      <c r="D649" s="0" t="n">
        <v>126.88</v>
      </c>
      <c r="E649" s="0" t="n">
        <v>631.65</v>
      </c>
      <c r="F649" s="0" t="n">
        <v>5.31</v>
      </c>
      <c r="G649" s="0" t="n">
        <v>2.45</v>
      </c>
      <c r="H649" s="0" t="n">
        <v>13.64</v>
      </c>
      <c r="I649" s="0" t="n">
        <v>12.44</v>
      </c>
      <c r="J649" s="0" t="n">
        <v>2.69</v>
      </c>
      <c r="K649" s="0" t="n">
        <v>321.11</v>
      </c>
      <c r="L649" s="0" t="n">
        <v>472.43</v>
      </c>
      <c r="M649" s="0" t="n">
        <v>159.65</v>
      </c>
      <c r="N649" s="0" t="n">
        <v>82.39</v>
      </c>
      <c r="O649" s="0" t="n">
        <v>22.38</v>
      </c>
      <c r="P649" s="3" t="s">
        <v>663</v>
      </c>
    </row>
    <row r="650" customFormat="false" ht="13.8" hidden="false" customHeight="false" outlineLevel="0" collapsed="false">
      <c r="A650" s="0" t="n">
        <v>117.89</v>
      </c>
      <c r="B650" s="0" t="n">
        <v>106.1</v>
      </c>
      <c r="C650" s="0" t="n">
        <v>278.63</v>
      </c>
      <c r="D650" s="0" t="n">
        <v>126.97</v>
      </c>
      <c r="E650" s="0" t="n">
        <v>631.65</v>
      </c>
      <c r="F650" s="0" t="n">
        <v>5.34</v>
      </c>
      <c r="G650" s="0" t="n">
        <v>2.45</v>
      </c>
      <c r="H650" s="0" t="n">
        <v>13.64</v>
      </c>
      <c r="I650" s="0" t="n">
        <v>12.49</v>
      </c>
      <c r="J650" s="0" t="n">
        <v>2.73</v>
      </c>
      <c r="K650" s="0" t="n">
        <v>323.27</v>
      </c>
      <c r="L650" s="0" t="n">
        <v>474.89</v>
      </c>
      <c r="M650" s="0" t="n">
        <v>159.96</v>
      </c>
      <c r="N650" s="0" t="n">
        <v>82.87</v>
      </c>
      <c r="O650" s="0" t="n">
        <v>22.45</v>
      </c>
      <c r="P650" s="3" t="s">
        <v>664</v>
      </c>
    </row>
    <row r="651" customFormat="false" ht="13.8" hidden="false" customHeight="false" outlineLevel="0" collapsed="false">
      <c r="A651" s="0" t="n">
        <v>120.82</v>
      </c>
      <c r="B651" s="0" t="n">
        <v>106.84</v>
      </c>
      <c r="C651" s="0" t="n">
        <v>278.74</v>
      </c>
      <c r="D651" s="0" t="n">
        <v>126.97</v>
      </c>
      <c r="E651" s="0" t="n">
        <v>631.65</v>
      </c>
      <c r="F651" s="0" t="n">
        <v>5.35</v>
      </c>
      <c r="G651" s="0" t="n">
        <v>2.45</v>
      </c>
      <c r="H651" s="0" t="n">
        <v>13.65</v>
      </c>
      <c r="I651" s="0" t="n">
        <v>12.53</v>
      </c>
      <c r="J651" s="0" t="n">
        <v>2.73</v>
      </c>
      <c r="K651" s="0" t="n">
        <v>326.86</v>
      </c>
      <c r="L651" s="0" t="n">
        <v>478.21</v>
      </c>
      <c r="M651" s="0" t="n">
        <v>158.93</v>
      </c>
      <c r="N651" s="0" t="n">
        <v>83.75</v>
      </c>
      <c r="O651" s="0" t="n">
        <v>22.62</v>
      </c>
      <c r="P651" s="3" t="s">
        <v>665</v>
      </c>
    </row>
    <row r="652" customFormat="false" ht="13.8" hidden="false" customHeight="false" outlineLevel="0" collapsed="false">
      <c r="A652" s="0" t="n">
        <v>120.12</v>
      </c>
      <c r="B652" s="0" t="n">
        <v>106.95</v>
      </c>
      <c r="C652" s="0" t="n">
        <v>279.49</v>
      </c>
      <c r="D652" s="0" t="n">
        <v>126.96</v>
      </c>
      <c r="E652" s="0" t="n">
        <v>631.65</v>
      </c>
      <c r="F652" s="0" t="n">
        <v>5.32</v>
      </c>
      <c r="G652" s="0" t="n">
        <v>2.45</v>
      </c>
      <c r="H652" s="0" t="n">
        <v>13.64</v>
      </c>
      <c r="I652" s="0" t="n">
        <v>12.54</v>
      </c>
      <c r="J652" s="0" t="n">
        <v>2.73</v>
      </c>
      <c r="K652" s="0" t="n">
        <v>326.13</v>
      </c>
      <c r="L652" s="0" t="n">
        <v>478.69</v>
      </c>
      <c r="M652" s="0" t="n">
        <v>157.96</v>
      </c>
      <c r="N652" s="0" t="n">
        <v>83.64</v>
      </c>
      <c r="O652" s="0" t="n">
        <v>22.56</v>
      </c>
      <c r="P652" s="3" t="s">
        <v>666</v>
      </c>
    </row>
    <row r="653" customFormat="false" ht="13.8" hidden="false" customHeight="false" outlineLevel="0" collapsed="false">
      <c r="A653" s="0" t="n">
        <v>119.4</v>
      </c>
      <c r="B653" s="0" t="n">
        <v>105.76</v>
      </c>
      <c r="C653" s="0" t="n">
        <v>279.41</v>
      </c>
      <c r="D653" s="0" t="n">
        <v>126.93</v>
      </c>
      <c r="E653" s="0" t="n">
        <v>631.65</v>
      </c>
      <c r="F653" s="0" t="n">
        <v>5.29</v>
      </c>
      <c r="G653" s="0" t="n">
        <v>2.45</v>
      </c>
      <c r="H653" s="0" t="n">
        <v>13.65</v>
      </c>
      <c r="I653" s="0" t="n">
        <v>12.54</v>
      </c>
      <c r="J653" s="0" t="n">
        <v>2.71</v>
      </c>
      <c r="K653" s="0" t="n">
        <v>325.74</v>
      </c>
      <c r="L653" s="0" t="n">
        <v>473.38</v>
      </c>
      <c r="M653" s="0" t="n">
        <v>158.27</v>
      </c>
      <c r="N653" s="0" t="n">
        <v>83.45</v>
      </c>
      <c r="O653" s="0" t="n">
        <v>22.44</v>
      </c>
      <c r="P653" s="3" t="s">
        <v>667</v>
      </c>
    </row>
    <row r="654" customFormat="false" ht="13.8" hidden="false" customHeight="false" outlineLevel="0" collapsed="false">
      <c r="A654" s="0" t="n">
        <v>117.31</v>
      </c>
      <c r="B654" s="0" t="n">
        <v>105.14</v>
      </c>
      <c r="C654" s="0" t="n">
        <v>278.81</v>
      </c>
      <c r="D654" s="0" t="n">
        <v>126.97</v>
      </c>
      <c r="E654" s="0" t="n">
        <v>631.65</v>
      </c>
      <c r="F654" s="0" t="n">
        <v>5.24</v>
      </c>
      <c r="G654" s="0" t="n">
        <v>2.45</v>
      </c>
      <c r="H654" s="0" t="n">
        <v>13.66</v>
      </c>
      <c r="I654" s="0" t="n">
        <v>12.47</v>
      </c>
      <c r="J654" s="0" t="n">
        <v>2.7</v>
      </c>
      <c r="K654" s="0" t="n">
        <v>324.32</v>
      </c>
      <c r="L654" s="0" t="n">
        <v>469.85</v>
      </c>
      <c r="M654" s="0" t="n">
        <v>158.91</v>
      </c>
      <c r="N654" s="0" t="n">
        <v>83.15</v>
      </c>
      <c r="O654" s="0" t="n">
        <v>22.19</v>
      </c>
      <c r="P654" s="3" t="s">
        <v>668</v>
      </c>
    </row>
    <row r="655" customFormat="false" ht="13.8" hidden="false" customHeight="false" outlineLevel="0" collapsed="false">
      <c r="A655" s="0" t="n">
        <v>116.11</v>
      </c>
      <c r="B655" s="0" t="n">
        <v>104.33</v>
      </c>
      <c r="C655" s="0" t="n">
        <v>279.29</v>
      </c>
      <c r="D655" s="0" t="n">
        <v>126.97</v>
      </c>
      <c r="E655" s="0" t="n">
        <v>631.65</v>
      </c>
      <c r="F655" s="0" t="n">
        <v>5.22</v>
      </c>
      <c r="G655" s="0" t="n">
        <v>2.45</v>
      </c>
      <c r="H655" s="0" t="n">
        <v>13.66</v>
      </c>
      <c r="I655" s="0" t="n">
        <v>12.54</v>
      </c>
      <c r="J655" s="0" t="n">
        <v>2.71</v>
      </c>
      <c r="K655" s="0" t="n">
        <v>323.93</v>
      </c>
      <c r="L655" s="0" t="n">
        <v>467.54</v>
      </c>
      <c r="M655" s="0" t="n">
        <v>158.7</v>
      </c>
      <c r="N655" s="0" t="n">
        <v>83.07</v>
      </c>
      <c r="O655" s="0" t="n">
        <v>22.16</v>
      </c>
      <c r="P655" s="3" t="s">
        <v>669</v>
      </c>
    </row>
    <row r="656" customFormat="false" ht="13.8" hidden="false" customHeight="false" outlineLevel="0" collapsed="false">
      <c r="A656" s="0" t="n">
        <v>116.82</v>
      </c>
      <c r="B656" s="0" t="n">
        <v>104.76</v>
      </c>
      <c r="C656" s="0" t="n">
        <v>281.14</v>
      </c>
      <c r="D656" s="0" t="n">
        <v>126.9</v>
      </c>
      <c r="E656" s="0" t="n">
        <v>631.65</v>
      </c>
      <c r="F656" s="0" t="n">
        <v>5.27</v>
      </c>
      <c r="G656" s="0" t="n">
        <v>2.45</v>
      </c>
      <c r="H656" s="0" t="n">
        <v>13.65</v>
      </c>
      <c r="I656" s="0" t="n">
        <v>12.6</v>
      </c>
      <c r="J656" s="0" t="n">
        <v>2.7</v>
      </c>
      <c r="K656" s="0" t="n">
        <v>326.17</v>
      </c>
      <c r="L656" s="0" t="n">
        <v>469.69</v>
      </c>
      <c r="M656" s="0" t="n">
        <v>158.19</v>
      </c>
      <c r="N656" s="0" t="n">
        <v>83.72</v>
      </c>
      <c r="O656" s="0" t="n">
        <v>22.2</v>
      </c>
      <c r="P656" s="3" t="s">
        <v>670</v>
      </c>
    </row>
    <row r="657" customFormat="false" ht="13.8" hidden="false" customHeight="false" outlineLevel="0" collapsed="false">
      <c r="A657" s="0" t="n">
        <v>117</v>
      </c>
      <c r="B657" s="0" t="n">
        <v>104.62</v>
      </c>
      <c r="C657" s="0" t="n">
        <v>281.27</v>
      </c>
      <c r="D657" s="0" t="n">
        <v>126.97</v>
      </c>
      <c r="E657" s="0" t="n">
        <v>631.65</v>
      </c>
      <c r="F657" s="0" t="n">
        <v>5.29</v>
      </c>
      <c r="G657" s="0" t="n">
        <v>2.45</v>
      </c>
      <c r="H657" s="0" t="n">
        <v>13.67</v>
      </c>
      <c r="I657" s="0" t="n">
        <v>12.57</v>
      </c>
      <c r="J657" s="0" t="n">
        <v>2.7</v>
      </c>
      <c r="K657" s="0" t="n">
        <v>325.83</v>
      </c>
      <c r="L657" s="0" t="n">
        <v>469.29</v>
      </c>
      <c r="M657" s="0" t="n">
        <v>159.17</v>
      </c>
      <c r="N657" s="0" t="n">
        <v>83.63</v>
      </c>
      <c r="O657" s="0" t="n">
        <v>22.21</v>
      </c>
      <c r="P657" s="3" t="s">
        <v>671</v>
      </c>
    </row>
    <row r="658" customFormat="false" ht="13.8" hidden="false" customHeight="false" outlineLevel="0" collapsed="false">
      <c r="A658" s="0" t="n">
        <v>118.03</v>
      </c>
      <c r="B658" s="0" t="n">
        <v>104.92</v>
      </c>
      <c r="C658" s="0" t="n">
        <v>283.23</v>
      </c>
      <c r="D658" s="0" t="n">
        <v>126.67</v>
      </c>
      <c r="E658" s="0" t="n">
        <v>631.65</v>
      </c>
      <c r="F658" s="0" t="n">
        <v>5.28</v>
      </c>
      <c r="G658" s="0" t="n">
        <v>2.45</v>
      </c>
      <c r="H658" s="0" t="n">
        <v>13.65</v>
      </c>
      <c r="I658" s="0" t="n">
        <v>12.61</v>
      </c>
      <c r="J658" s="0" t="n">
        <v>2.71</v>
      </c>
      <c r="K658" s="0" t="n">
        <v>326.31</v>
      </c>
      <c r="L658" s="0" t="n">
        <v>470.03</v>
      </c>
      <c r="M658" s="0" t="n">
        <v>157.58</v>
      </c>
      <c r="N658" s="0" t="n">
        <v>83.78</v>
      </c>
      <c r="O658" s="0" t="n">
        <v>22.16</v>
      </c>
      <c r="P658" s="3" t="s">
        <v>672</v>
      </c>
    </row>
    <row r="659" customFormat="false" ht="13.8" hidden="false" customHeight="false" outlineLevel="0" collapsed="false">
      <c r="A659" s="0" t="n">
        <v>118.34</v>
      </c>
      <c r="B659" s="0" t="n">
        <v>104.77</v>
      </c>
      <c r="C659" s="0" t="n">
        <v>283.19</v>
      </c>
      <c r="D659" s="0" t="n">
        <v>126.45</v>
      </c>
      <c r="E659" s="0" t="n">
        <v>631.65</v>
      </c>
      <c r="F659" s="0" t="n">
        <v>5.19</v>
      </c>
      <c r="G659" s="0" t="n">
        <v>2.45</v>
      </c>
      <c r="H659" s="0" t="n">
        <v>13.61</v>
      </c>
      <c r="I659" s="0" t="n">
        <v>12.68</v>
      </c>
      <c r="J659" s="0" t="n">
        <v>2.7</v>
      </c>
      <c r="K659" s="0" t="n">
        <v>327.88</v>
      </c>
      <c r="L659" s="0" t="n">
        <v>469.64</v>
      </c>
      <c r="M659" s="0" t="n">
        <v>158.9</v>
      </c>
      <c r="N659" s="0" t="n">
        <v>84.19</v>
      </c>
      <c r="O659" s="0" t="n">
        <v>22.12</v>
      </c>
      <c r="P659" s="3" t="s">
        <v>673</v>
      </c>
    </row>
    <row r="660" customFormat="false" ht="13.8" hidden="false" customHeight="false" outlineLevel="0" collapsed="false">
      <c r="A660" s="0" t="n">
        <v>117.82</v>
      </c>
      <c r="B660" s="0" t="n">
        <v>103.7</v>
      </c>
      <c r="C660" s="0" t="n">
        <v>280.67</v>
      </c>
      <c r="D660" s="0" t="n">
        <v>126.16</v>
      </c>
      <c r="E660" s="0" t="n">
        <v>631.65</v>
      </c>
      <c r="F660" s="0" t="n">
        <v>5.18</v>
      </c>
      <c r="G660" s="0" t="n">
        <v>2.45</v>
      </c>
      <c r="H660" s="0" t="n">
        <v>13.58</v>
      </c>
      <c r="I660" s="0" t="n">
        <v>12.49</v>
      </c>
      <c r="J660" s="0" t="n">
        <v>2.675</v>
      </c>
      <c r="K660" s="0" t="n">
        <v>324.45</v>
      </c>
      <c r="L660" s="0" t="n">
        <v>463.46</v>
      </c>
      <c r="M660" s="0" t="n">
        <v>158.81</v>
      </c>
      <c r="N660" s="0" t="n">
        <v>83.27</v>
      </c>
      <c r="O660" s="0" t="n">
        <v>21.87</v>
      </c>
      <c r="P660" s="3" t="s">
        <v>674</v>
      </c>
    </row>
    <row r="661" customFormat="false" ht="13.8" hidden="false" customHeight="false" outlineLevel="0" collapsed="false">
      <c r="A661" s="0" t="n">
        <v>116.97</v>
      </c>
      <c r="B661" s="0" t="n">
        <v>102.65</v>
      </c>
      <c r="C661" s="0" t="n">
        <v>282.06</v>
      </c>
      <c r="D661" s="0" t="n">
        <v>126.24</v>
      </c>
      <c r="E661" s="0" t="n">
        <v>631.65</v>
      </c>
      <c r="F661" s="0" t="n">
        <v>5.21</v>
      </c>
      <c r="G661" s="0" t="n">
        <v>2.45</v>
      </c>
      <c r="H661" s="0" t="n">
        <v>13.55</v>
      </c>
      <c r="I661" s="0" t="n">
        <v>12.57</v>
      </c>
      <c r="J661" s="0" t="n">
        <v>2.65</v>
      </c>
      <c r="K661" s="0" t="n">
        <v>326.3</v>
      </c>
      <c r="L661" s="0" t="n">
        <v>459.74</v>
      </c>
      <c r="M661" s="0" t="n">
        <v>158.65</v>
      </c>
      <c r="N661" s="0" t="n">
        <v>83.73</v>
      </c>
      <c r="O661" s="0" t="n">
        <v>21.74</v>
      </c>
      <c r="P661" s="3" t="s">
        <v>675</v>
      </c>
    </row>
    <row r="662" customFormat="false" ht="13.8" hidden="false" customHeight="false" outlineLevel="0" collapsed="false">
      <c r="A662" s="0" t="n">
        <v>116.75</v>
      </c>
      <c r="B662" s="0" t="n">
        <v>102.52</v>
      </c>
      <c r="C662" s="0" t="n">
        <v>283.31</v>
      </c>
      <c r="D662" s="0" t="n">
        <v>126.15</v>
      </c>
      <c r="E662" s="0" t="n">
        <v>631.65</v>
      </c>
      <c r="F662" s="0" t="n">
        <v>5.16</v>
      </c>
      <c r="G662" s="0" t="n">
        <v>2.45</v>
      </c>
      <c r="H662" s="0" t="n">
        <v>13.52</v>
      </c>
      <c r="I662" s="0" t="n">
        <v>12.59</v>
      </c>
      <c r="J662" s="0" t="n">
        <v>2.63</v>
      </c>
      <c r="K662" s="0" t="n">
        <v>325.87</v>
      </c>
      <c r="L662" s="0" t="n">
        <v>459.64</v>
      </c>
      <c r="M662" s="0" t="n">
        <v>156.51</v>
      </c>
      <c r="N662" s="0" t="n">
        <v>83.63</v>
      </c>
      <c r="O662" s="0" t="n">
        <v>21.56</v>
      </c>
      <c r="P662" s="3" t="s">
        <v>676</v>
      </c>
    </row>
    <row r="663" customFormat="false" ht="13.8" hidden="false" customHeight="false" outlineLevel="0" collapsed="false">
      <c r="A663" s="0" t="n">
        <v>114.34</v>
      </c>
      <c r="B663" s="0" t="n">
        <v>101.23</v>
      </c>
      <c r="C663" s="0" t="n">
        <v>282.98</v>
      </c>
      <c r="D663" s="0" t="n">
        <v>126.34</v>
      </c>
      <c r="E663" s="0" t="n">
        <v>631.65</v>
      </c>
      <c r="F663" s="0" t="n">
        <v>5.16</v>
      </c>
      <c r="G663" s="0" t="n">
        <v>2.45</v>
      </c>
      <c r="H663" s="0" t="n">
        <v>13.54</v>
      </c>
      <c r="I663" s="0" t="n">
        <v>12.48</v>
      </c>
      <c r="J663" s="0" t="n">
        <v>2.64</v>
      </c>
      <c r="K663" s="0" t="n">
        <v>321.56</v>
      </c>
      <c r="L663" s="0" t="n">
        <v>453.83</v>
      </c>
      <c r="M663" s="0" t="n">
        <v>157.24</v>
      </c>
      <c r="N663" s="0" t="n">
        <v>82.58</v>
      </c>
      <c r="O663" s="0" t="n">
        <v>21.47</v>
      </c>
      <c r="P663" s="3" t="s">
        <v>677</v>
      </c>
    </row>
    <row r="664" customFormat="false" ht="13.8" hidden="false" customHeight="false" outlineLevel="0" collapsed="false">
      <c r="A664" s="0" t="n">
        <v>114.41</v>
      </c>
      <c r="B664" s="0" t="n">
        <v>102.3</v>
      </c>
      <c r="C664" s="0" t="n">
        <v>283.08</v>
      </c>
      <c r="D664" s="0" t="n">
        <v>126.27</v>
      </c>
      <c r="E664" s="0" t="n">
        <v>631.65</v>
      </c>
      <c r="F664" s="0" t="n">
        <v>5.26</v>
      </c>
      <c r="G664" s="0" t="n">
        <v>2.45</v>
      </c>
      <c r="H664" s="0" t="n">
        <v>13.5</v>
      </c>
      <c r="I664" s="0" t="n">
        <v>12.43</v>
      </c>
      <c r="J664" s="0" t="n">
        <v>2.63</v>
      </c>
      <c r="K664" s="0" t="n">
        <v>323.97</v>
      </c>
      <c r="L664" s="0" t="n">
        <v>459.54</v>
      </c>
      <c r="M664" s="0" t="n">
        <v>158.41</v>
      </c>
      <c r="N664" s="0" t="n">
        <v>83.14</v>
      </c>
      <c r="O664" s="0" t="n">
        <v>21.65</v>
      </c>
      <c r="P664" s="3" t="s">
        <v>678</v>
      </c>
    </row>
    <row r="665" customFormat="false" ht="13.8" hidden="false" customHeight="false" outlineLevel="0" collapsed="false">
      <c r="A665" s="0" t="n">
        <v>113.02</v>
      </c>
      <c r="B665" s="0" t="n">
        <v>102.13</v>
      </c>
      <c r="C665" s="0" t="n">
        <v>284.12</v>
      </c>
      <c r="D665" s="0" t="n">
        <v>125.86</v>
      </c>
      <c r="E665" s="0" t="n">
        <v>631.65</v>
      </c>
      <c r="F665" s="0" t="n">
        <v>5.24</v>
      </c>
      <c r="G665" s="0" t="n">
        <v>2.45</v>
      </c>
      <c r="H665" s="0" t="n">
        <v>13.45</v>
      </c>
      <c r="I665" s="0" t="n">
        <v>12.45</v>
      </c>
      <c r="J665" s="0" t="n">
        <v>2.65</v>
      </c>
      <c r="K665" s="0" t="n">
        <v>324.55</v>
      </c>
      <c r="L665" s="0" t="n">
        <v>459.09</v>
      </c>
      <c r="M665" s="0" t="n">
        <v>158.65</v>
      </c>
      <c r="N665" s="0" t="n">
        <v>83.3</v>
      </c>
      <c r="O665" s="0" t="n">
        <v>21.54</v>
      </c>
      <c r="P665" s="3" t="s">
        <v>679</v>
      </c>
    </row>
    <row r="666" customFormat="false" ht="13.8" hidden="false" customHeight="false" outlineLevel="0" collapsed="false">
      <c r="A666" s="0" t="n">
        <v>114.46</v>
      </c>
      <c r="B666" s="0" t="n">
        <v>102.59</v>
      </c>
      <c r="C666" s="0" t="n">
        <v>284.23</v>
      </c>
      <c r="D666" s="0" t="n">
        <v>125.61</v>
      </c>
      <c r="E666" s="0" t="n">
        <v>631.65</v>
      </c>
      <c r="F666" s="0" t="n">
        <v>5.25</v>
      </c>
      <c r="G666" s="0" t="n">
        <v>2.44</v>
      </c>
      <c r="H666" s="0" t="n">
        <v>13.43</v>
      </c>
      <c r="I666" s="0" t="n">
        <v>12.5</v>
      </c>
      <c r="J666" s="0" t="n">
        <v>2.66</v>
      </c>
      <c r="K666" s="0" t="n">
        <v>326.05</v>
      </c>
      <c r="L666" s="0" t="n">
        <v>460.74</v>
      </c>
      <c r="M666" s="0" t="n">
        <v>156.03</v>
      </c>
      <c r="N666" s="0" t="n">
        <v>83.63</v>
      </c>
      <c r="O666" s="0" t="n">
        <v>21.67</v>
      </c>
      <c r="P666" s="3" t="s">
        <v>680</v>
      </c>
    </row>
    <row r="667" customFormat="false" ht="13.8" hidden="false" customHeight="false" outlineLevel="0" collapsed="false">
      <c r="A667" s="0" t="n">
        <v>114.74</v>
      </c>
      <c r="B667" s="0" t="n">
        <v>102.96</v>
      </c>
      <c r="C667" s="0" t="n">
        <v>284.22</v>
      </c>
      <c r="D667" s="0" t="n">
        <v>125.83</v>
      </c>
      <c r="E667" s="0" t="n">
        <v>631.65</v>
      </c>
      <c r="F667" s="0" t="n">
        <v>5.29</v>
      </c>
      <c r="G667" s="0" t="n">
        <v>2.44</v>
      </c>
      <c r="H667" s="0" t="n">
        <v>13.49</v>
      </c>
      <c r="I667" s="0" t="n">
        <v>12.48</v>
      </c>
      <c r="J667" s="0" t="n">
        <v>2.65</v>
      </c>
      <c r="K667" s="0" t="n">
        <v>325.49</v>
      </c>
      <c r="L667" s="0" t="n">
        <v>461.68</v>
      </c>
      <c r="M667" s="0" t="n">
        <v>155.52</v>
      </c>
      <c r="N667" s="0" t="n">
        <v>83.61</v>
      </c>
      <c r="O667" s="0" t="n">
        <v>21.74</v>
      </c>
      <c r="P667" s="3" t="s">
        <v>681</v>
      </c>
    </row>
    <row r="668" customFormat="false" ht="13.8" hidden="false" customHeight="false" outlineLevel="0" collapsed="false">
      <c r="A668" s="0" t="n">
        <v>114.15</v>
      </c>
      <c r="B668" s="0" t="n">
        <v>101.42</v>
      </c>
      <c r="C668" s="0" t="n">
        <v>281.37</v>
      </c>
      <c r="D668" s="0" t="n">
        <v>126.04</v>
      </c>
      <c r="E668" s="0" t="n">
        <v>631.65</v>
      </c>
      <c r="F668" s="0" t="n">
        <v>5.31</v>
      </c>
      <c r="G668" s="0" t="n">
        <v>2.44</v>
      </c>
      <c r="H668" s="0" t="n">
        <v>13.52</v>
      </c>
      <c r="I668" s="0" t="n">
        <v>12.33</v>
      </c>
      <c r="J668" s="0" t="n">
        <v>2.61</v>
      </c>
      <c r="K668" s="0" t="n">
        <v>320.76</v>
      </c>
      <c r="L668" s="0" t="n">
        <v>454.92</v>
      </c>
      <c r="M668" s="0" t="n">
        <v>156.87</v>
      </c>
      <c r="N668" s="0" t="n">
        <v>82.32</v>
      </c>
      <c r="O668" s="0" t="n">
        <v>21.52</v>
      </c>
      <c r="P668" s="3" t="s">
        <v>682</v>
      </c>
    </row>
    <row r="669" customFormat="false" ht="13.8" hidden="false" customHeight="false" outlineLevel="0" collapsed="false">
      <c r="A669" s="0" t="n">
        <v>113.14</v>
      </c>
      <c r="B669" s="0" t="n">
        <v>101.19</v>
      </c>
      <c r="C669" s="0" t="n">
        <v>279.29</v>
      </c>
      <c r="D669" s="0" t="n">
        <v>125.79</v>
      </c>
      <c r="E669" s="0" t="n">
        <v>631.65</v>
      </c>
      <c r="F669" s="0" t="n">
        <v>5.3</v>
      </c>
      <c r="G669" s="0" t="n">
        <v>2.44</v>
      </c>
      <c r="H669" s="0" t="n">
        <v>13.47</v>
      </c>
      <c r="I669" s="0" t="n">
        <v>12.24</v>
      </c>
      <c r="J669" s="0" t="n">
        <v>2.62</v>
      </c>
      <c r="K669" s="0" t="n">
        <v>318.06</v>
      </c>
      <c r="L669" s="0" t="n">
        <v>453.56</v>
      </c>
      <c r="M669" s="0" t="n">
        <v>155.77</v>
      </c>
      <c r="N669" s="0" t="n">
        <v>81.64</v>
      </c>
      <c r="O669" s="0" t="n">
        <v>21.45</v>
      </c>
      <c r="P669" s="3" t="s">
        <v>683</v>
      </c>
    </row>
    <row r="670" customFormat="false" ht="13.8" hidden="false" customHeight="false" outlineLevel="0" collapsed="false">
      <c r="A670" s="0" t="n">
        <v>114.68</v>
      </c>
      <c r="B670" s="0" t="n">
        <v>102.62</v>
      </c>
      <c r="C670" s="0" t="n">
        <v>281.9</v>
      </c>
      <c r="D670" s="0" t="n">
        <v>125.81</v>
      </c>
      <c r="E670" s="0" t="n">
        <v>631.65</v>
      </c>
      <c r="F670" s="0" t="n">
        <v>5.37</v>
      </c>
      <c r="G670" s="0" t="n">
        <v>2.44</v>
      </c>
      <c r="H670" s="0" t="n">
        <v>13.5</v>
      </c>
      <c r="I670" s="0" t="n">
        <v>12.33</v>
      </c>
      <c r="J670" s="0" t="n">
        <v>2.62</v>
      </c>
      <c r="K670" s="0" t="n">
        <v>320.92</v>
      </c>
      <c r="L670" s="0" t="n">
        <v>459.62</v>
      </c>
      <c r="M670" s="0" t="n">
        <v>158.79</v>
      </c>
      <c r="N670" s="0" t="n">
        <v>82.37</v>
      </c>
      <c r="O670" s="0" t="n">
        <v>21.6</v>
      </c>
      <c r="P670" s="3" t="s">
        <v>684</v>
      </c>
    </row>
    <row r="671" customFormat="false" ht="13.8" hidden="false" customHeight="false" outlineLevel="0" collapsed="false">
      <c r="A671" s="0" t="n">
        <v>115.62</v>
      </c>
      <c r="B671" s="0" t="n">
        <v>103.21</v>
      </c>
      <c r="C671" s="0" t="n">
        <v>282.97</v>
      </c>
      <c r="D671" s="0" t="n">
        <v>125.96</v>
      </c>
      <c r="E671" s="0" t="n">
        <v>631.65</v>
      </c>
      <c r="F671" s="0" t="n">
        <v>5.39</v>
      </c>
      <c r="G671" s="0" t="n">
        <v>2.44</v>
      </c>
      <c r="H671" s="0" t="n">
        <v>13.52</v>
      </c>
      <c r="I671" s="0" t="n">
        <v>12.31</v>
      </c>
      <c r="J671" s="0" t="n">
        <v>2.61</v>
      </c>
      <c r="K671" s="0" t="n">
        <v>321.34</v>
      </c>
      <c r="L671" s="0" t="n">
        <v>462.85</v>
      </c>
      <c r="M671" s="0" t="n">
        <v>159.77</v>
      </c>
      <c r="N671" s="0" t="n">
        <v>82.42</v>
      </c>
      <c r="O671" s="0" t="n">
        <v>21.74</v>
      </c>
      <c r="P671" s="3" t="s">
        <v>685</v>
      </c>
    </row>
    <row r="672" customFormat="false" ht="13.8" hidden="false" customHeight="false" outlineLevel="0" collapsed="false">
      <c r="A672" s="0" t="n">
        <v>116.09</v>
      </c>
      <c r="B672" s="0" t="n">
        <v>103.4125</v>
      </c>
      <c r="C672" s="0" t="n">
        <v>285.4</v>
      </c>
      <c r="D672" s="0" t="n">
        <v>125.78</v>
      </c>
      <c r="E672" s="0" t="n">
        <v>631.65</v>
      </c>
      <c r="F672" s="0" t="n">
        <v>5.39</v>
      </c>
      <c r="G672" s="0" t="n">
        <v>2.44</v>
      </c>
      <c r="H672" s="0" t="n">
        <v>13.48</v>
      </c>
      <c r="I672" s="0" t="n">
        <v>12.45</v>
      </c>
      <c r="J672" s="0" t="n">
        <v>2.6175</v>
      </c>
      <c r="K672" s="0" t="n">
        <v>324.82</v>
      </c>
      <c r="L672" s="0" t="n">
        <v>463.585</v>
      </c>
      <c r="M672" s="0" t="n">
        <v>160.62</v>
      </c>
      <c r="N672" s="0" t="n">
        <v>83.35</v>
      </c>
      <c r="O672" s="0" t="n">
        <v>21.8</v>
      </c>
      <c r="P672" s="3" t="s">
        <v>686</v>
      </c>
    </row>
    <row r="673" customFormat="false" ht="13.8" hidden="false" customHeight="false" outlineLevel="0" collapsed="false">
      <c r="A673" s="0" t="n">
        <v>117.63</v>
      </c>
      <c r="B673" s="0" t="n">
        <v>103.48</v>
      </c>
      <c r="C673" s="0" t="n">
        <v>287.05</v>
      </c>
      <c r="D673" s="0" t="n">
        <v>125.68</v>
      </c>
      <c r="E673" s="0" t="n">
        <v>631.65</v>
      </c>
      <c r="F673" s="0" t="n">
        <v>5.4</v>
      </c>
      <c r="G673" s="0" t="n">
        <v>2.44</v>
      </c>
      <c r="H673" s="0" t="n">
        <v>13.45</v>
      </c>
      <c r="I673" s="0" t="n">
        <v>12.51</v>
      </c>
      <c r="J673" s="0" t="n">
        <v>2.62</v>
      </c>
      <c r="K673" s="0" t="n">
        <v>323.37</v>
      </c>
      <c r="L673" s="0" t="n">
        <v>463.83</v>
      </c>
      <c r="M673" s="0" t="n">
        <v>161.26</v>
      </c>
      <c r="N673" s="0" t="n">
        <v>82.96</v>
      </c>
      <c r="O673" s="0" t="n">
        <v>21.85</v>
      </c>
      <c r="P673" s="3" t="s">
        <v>687</v>
      </c>
    </row>
    <row r="674" customFormat="false" ht="13.8" hidden="false" customHeight="false" outlineLevel="0" collapsed="false">
      <c r="A674" s="0" t="n">
        <v>118.62</v>
      </c>
      <c r="B674" s="0" t="n">
        <v>103.47</v>
      </c>
      <c r="C674" s="0" t="n">
        <v>287.96</v>
      </c>
      <c r="D674" s="0" t="n">
        <v>125.61</v>
      </c>
      <c r="E674" s="0" t="n">
        <v>631.65</v>
      </c>
      <c r="F674" s="0" t="n">
        <v>5.44</v>
      </c>
      <c r="G674" s="0" t="n">
        <v>2.44</v>
      </c>
      <c r="H674" s="0" t="n">
        <v>13.44</v>
      </c>
      <c r="I674" s="0" t="n">
        <v>12.51</v>
      </c>
      <c r="J674" s="0" t="n">
        <v>2.65</v>
      </c>
      <c r="K674" s="0" t="n">
        <v>322.44</v>
      </c>
      <c r="L674" s="0" t="n">
        <v>463.94</v>
      </c>
      <c r="M674" s="0" t="n">
        <v>161.78</v>
      </c>
      <c r="N674" s="0" t="n">
        <v>82.78</v>
      </c>
      <c r="O674" s="0" t="n">
        <v>21.85</v>
      </c>
      <c r="P674" s="3" t="s">
        <v>688</v>
      </c>
    </row>
    <row r="675" customFormat="false" ht="13.8" hidden="false" customHeight="false" outlineLevel="0" collapsed="false">
      <c r="A675" s="0" t="n">
        <v>119.25</v>
      </c>
      <c r="B675" s="0" t="n">
        <v>104.94</v>
      </c>
      <c r="C675" s="0" t="n">
        <v>290.31</v>
      </c>
      <c r="D675" s="0" t="n">
        <v>125.15</v>
      </c>
      <c r="E675" s="0" t="n">
        <v>631.65</v>
      </c>
      <c r="F675" s="0" t="n">
        <v>5.41</v>
      </c>
      <c r="G675" s="0" t="n">
        <v>2.44</v>
      </c>
      <c r="H675" s="0" t="n">
        <v>13.34</v>
      </c>
      <c r="I675" s="0" t="n">
        <v>12.61</v>
      </c>
      <c r="J675" s="0" t="n">
        <v>2.65</v>
      </c>
      <c r="K675" s="0" t="n">
        <v>326.46</v>
      </c>
      <c r="L675" s="0" t="n">
        <v>471.46</v>
      </c>
      <c r="M675" s="0" t="n">
        <v>160.86</v>
      </c>
      <c r="N675" s="0" t="n">
        <v>83.91</v>
      </c>
      <c r="O675" s="0" t="n">
        <v>21.95</v>
      </c>
      <c r="P675" s="3" t="s">
        <v>689</v>
      </c>
    </row>
    <row r="676" customFormat="false" ht="13.8" hidden="false" customHeight="false" outlineLevel="0" collapsed="false">
      <c r="A676" s="0" t="n">
        <v>119.66</v>
      </c>
      <c r="B676" s="0" t="n">
        <v>104.1</v>
      </c>
      <c r="C676" s="0" t="n">
        <v>290.2</v>
      </c>
      <c r="D676" s="0" t="n">
        <v>125.44</v>
      </c>
      <c r="E676" s="0" t="n">
        <v>631.65</v>
      </c>
      <c r="F676" s="0" t="n">
        <v>5.43</v>
      </c>
      <c r="G676" s="0" t="n">
        <v>2.44</v>
      </c>
      <c r="H676" s="0" t="n">
        <v>13.35</v>
      </c>
      <c r="I676" s="0" t="n">
        <v>12.54</v>
      </c>
      <c r="J676" s="0" t="n">
        <v>2.65</v>
      </c>
      <c r="K676" s="0" t="n">
        <v>326.79</v>
      </c>
      <c r="L676" s="0" t="n">
        <v>467.68</v>
      </c>
      <c r="M676" s="0" t="n">
        <v>163.15</v>
      </c>
      <c r="N676" s="0" t="n">
        <v>83.85</v>
      </c>
      <c r="O676" s="0" t="n">
        <v>21.91</v>
      </c>
      <c r="P676" s="3" t="s">
        <v>690</v>
      </c>
    </row>
    <row r="677" customFormat="false" ht="13.8" hidden="false" customHeight="false" outlineLevel="0" collapsed="false">
      <c r="A677" s="0" t="n">
        <v>120.07</v>
      </c>
      <c r="B677" s="0" t="n">
        <v>104.52</v>
      </c>
      <c r="C677" s="0" t="n">
        <v>291.36</v>
      </c>
      <c r="D677" s="0" t="n">
        <v>125.54</v>
      </c>
      <c r="E677" s="0" t="n">
        <v>631.65</v>
      </c>
      <c r="F677" s="0" t="n">
        <v>5.47</v>
      </c>
      <c r="G677" s="0" t="n">
        <v>2.44</v>
      </c>
      <c r="H677" s="0" t="n">
        <v>13.35</v>
      </c>
      <c r="I677" s="0" t="n">
        <v>12.59</v>
      </c>
      <c r="J677" s="0" t="n">
        <v>2.68</v>
      </c>
      <c r="K677" s="0" t="n">
        <v>327.98</v>
      </c>
      <c r="L677" s="0" t="n">
        <v>470.66</v>
      </c>
      <c r="M677" s="0" t="n">
        <v>163.59</v>
      </c>
      <c r="N677" s="0" t="n">
        <v>84.22</v>
      </c>
      <c r="O677" s="0" t="n">
        <v>22.02</v>
      </c>
      <c r="P677" s="3" t="s">
        <v>691</v>
      </c>
    </row>
    <row r="678" customFormat="false" ht="13.8" hidden="false" customHeight="false" outlineLevel="0" collapsed="false">
      <c r="A678" s="0" t="n">
        <v>119.81</v>
      </c>
      <c r="B678" s="0" t="n">
        <v>104.58</v>
      </c>
      <c r="C678" s="0" t="n">
        <v>295.64</v>
      </c>
      <c r="D678" s="0" t="n">
        <v>125.28</v>
      </c>
      <c r="E678" s="0" t="n">
        <v>631.65</v>
      </c>
      <c r="F678" s="0" t="n">
        <v>5.45</v>
      </c>
      <c r="G678" s="0" t="n">
        <v>2.44</v>
      </c>
      <c r="H678" s="0" t="n">
        <v>13.28</v>
      </c>
      <c r="I678" s="0" t="n">
        <v>12.77</v>
      </c>
      <c r="J678" s="0" t="n">
        <v>2.69</v>
      </c>
      <c r="K678" s="0" t="n">
        <v>330.02</v>
      </c>
      <c r="L678" s="0" t="n">
        <v>470.8</v>
      </c>
      <c r="M678" s="0" t="n">
        <v>164.33</v>
      </c>
      <c r="N678" s="0" t="n">
        <v>84.73</v>
      </c>
      <c r="O678" s="0" t="n">
        <v>22.08</v>
      </c>
      <c r="P678" s="3" t="s">
        <v>692</v>
      </c>
    </row>
    <row r="679" customFormat="false" ht="13.8" hidden="false" customHeight="false" outlineLevel="0" collapsed="false">
      <c r="A679" s="0" t="n">
        <v>120.02</v>
      </c>
      <c r="B679" s="0" t="n">
        <v>104.38</v>
      </c>
      <c r="C679" s="0" t="n">
        <v>296.7</v>
      </c>
      <c r="D679" s="0" t="n">
        <v>125.38</v>
      </c>
      <c r="E679" s="0" t="n">
        <v>631.65</v>
      </c>
      <c r="F679" s="0" t="n">
        <v>5.42</v>
      </c>
      <c r="G679" s="0" t="n">
        <v>2.44</v>
      </c>
      <c r="H679" s="0" t="n">
        <v>13.3</v>
      </c>
      <c r="I679" s="0" t="n">
        <v>12.81</v>
      </c>
      <c r="J679" s="0" t="n">
        <v>2.7</v>
      </c>
      <c r="K679" s="0" t="n">
        <v>330.53</v>
      </c>
      <c r="L679" s="0" t="n">
        <v>469.67</v>
      </c>
      <c r="M679" s="0" t="n">
        <v>164.28</v>
      </c>
      <c r="N679" s="0" t="n">
        <v>84.82</v>
      </c>
      <c r="O679" s="0" t="n">
        <v>22.06</v>
      </c>
      <c r="P679" s="3" t="s">
        <v>693</v>
      </c>
    </row>
    <row r="680" customFormat="false" ht="13.8" hidden="false" customHeight="false" outlineLevel="0" collapsed="false">
      <c r="A680" s="0" t="n">
        <v>120.28</v>
      </c>
      <c r="B680" s="0" t="n">
        <v>104.87</v>
      </c>
      <c r="C680" s="0" t="n">
        <v>296.42</v>
      </c>
      <c r="D680" s="0" t="n">
        <v>125.52</v>
      </c>
      <c r="E680" s="0" t="n">
        <v>631.65</v>
      </c>
      <c r="F680" s="0" t="n">
        <v>5.43</v>
      </c>
      <c r="G680" s="0" t="n">
        <v>2.44</v>
      </c>
      <c r="H680" s="0" t="n">
        <v>13.36</v>
      </c>
      <c r="I680" s="0" t="n">
        <v>12.81</v>
      </c>
      <c r="J680" s="0" t="n">
        <v>2.69</v>
      </c>
      <c r="K680" s="0" t="n">
        <v>331.38</v>
      </c>
      <c r="L680" s="0" t="n">
        <v>471.78</v>
      </c>
      <c r="M680" s="0" t="n">
        <v>164.92</v>
      </c>
      <c r="N680" s="0" t="n">
        <v>85.02</v>
      </c>
      <c r="O680" s="0" t="n">
        <v>22.07</v>
      </c>
      <c r="P680" s="3" t="s">
        <v>694</v>
      </c>
    </row>
    <row r="681" customFormat="false" ht="13.8" hidden="false" customHeight="false" outlineLevel="0" collapsed="false">
      <c r="A681" s="0" t="n">
        <v>120.33</v>
      </c>
      <c r="B681" s="0" t="n">
        <v>105.23</v>
      </c>
      <c r="C681" s="0" t="n">
        <v>296.66</v>
      </c>
      <c r="D681" s="0" t="n">
        <v>125.73</v>
      </c>
      <c r="E681" s="0" t="n">
        <v>631.65</v>
      </c>
      <c r="F681" s="0" t="n">
        <v>5.43</v>
      </c>
      <c r="G681" s="0" t="n">
        <v>2.44</v>
      </c>
      <c r="H681" s="0" t="n">
        <v>13.34</v>
      </c>
      <c r="I681" s="0" t="n">
        <v>12.78</v>
      </c>
      <c r="J681" s="0" t="n">
        <v>2.7</v>
      </c>
      <c r="K681" s="0" t="n">
        <v>332.38</v>
      </c>
      <c r="L681" s="0" t="n">
        <v>472.7</v>
      </c>
      <c r="M681" s="0" t="n">
        <v>164.18</v>
      </c>
      <c r="N681" s="0" t="n">
        <v>85.27</v>
      </c>
      <c r="O681" s="0" t="n">
        <v>22.08</v>
      </c>
      <c r="P681" s="3" t="s">
        <v>695</v>
      </c>
    </row>
    <row r="682" customFormat="false" ht="13.8" hidden="false" customHeight="false" outlineLevel="0" collapsed="false">
      <c r="A682" s="0" t="n">
        <v>120.54</v>
      </c>
      <c r="B682" s="0" t="n">
        <v>104.88</v>
      </c>
      <c r="C682" s="0" t="n">
        <v>298.55</v>
      </c>
      <c r="D682" s="0" t="n">
        <v>125.99</v>
      </c>
      <c r="E682" s="0" t="n">
        <v>631.65</v>
      </c>
      <c r="F682" s="0" t="n">
        <v>5.43</v>
      </c>
      <c r="G682" s="0" t="n">
        <v>2.44</v>
      </c>
      <c r="H682" s="0" t="n">
        <v>13.35</v>
      </c>
      <c r="I682" s="0" t="n">
        <v>12.87</v>
      </c>
      <c r="J682" s="0" t="n">
        <v>2.72</v>
      </c>
      <c r="K682" s="0" t="n">
        <v>333.55</v>
      </c>
      <c r="L682" s="0" t="n">
        <v>471.57</v>
      </c>
      <c r="M682" s="0" t="n">
        <v>164.38</v>
      </c>
      <c r="N682" s="0" t="n">
        <v>85.57</v>
      </c>
      <c r="O682" s="0" t="n">
        <v>22.11</v>
      </c>
      <c r="P682" s="3" t="s">
        <v>696</v>
      </c>
    </row>
    <row r="683" customFormat="false" ht="13.8" hidden="false" customHeight="false" outlineLevel="0" collapsed="false">
      <c r="A683" s="0" t="n">
        <v>119.23</v>
      </c>
      <c r="B683" s="0" t="n">
        <v>104.53</v>
      </c>
      <c r="C683" s="0" t="n">
        <v>299.27</v>
      </c>
      <c r="D683" s="0" t="n">
        <v>125.86</v>
      </c>
      <c r="E683" s="0" t="n">
        <v>631.65</v>
      </c>
      <c r="F683" s="0" t="n">
        <v>5.42</v>
      </c>
      <c r="G683" s="0" t="n">
        <v>2.44</v>
      </c>
      <c r="H683" s="0" t="n">
        <v>13.31</v>
      </c>
      <c r="I683" s="0" t="n">
        <v>12.87</v>
      </c>
      <c r="J683" s="0" t="n">
        <v>2.73</v>
      </c>
      <c r="K683" s="0" t="n">
        <v>331.59</v>
      </c>
      <c r="L683" s="0" t="n">
        <v>470.52</v>
      </c>
      <c r="M683" s="0" t="n">
        <v>166.42</v>
      </c>
      <c r="N683" s="0" t="n">
        <v>85.11</v>
      </c>
      <c r="O683" s="0" t="n">
        <v>21.95</v>
      </c>
      <c r="P683" s="3" t="s">
        <v>697</v>
      </c>
    </row>
    <row r="684" customFormat="false" ht="13.8" hidden="false" customHeight="false" outlineLevel="0" collapsed="false">
      <c r="A684" s="0" t="n">
        <v>120.09</v>
      </c>
      <c r="B684" s="0" t="n">
        <v>104.72</v>
      </c>
      <c r="C684" s="0" t="n">
        <v>299.59</v>
      </c>
      <c r="D684" s="0" t="n">
        <v>125.82</v>
      </c>
      <c r="E684" s="0" t="n">
        <v>631.65</v>
      </c>
      <c r="F684" s="0" t="n">
        <v>5.39</v>
      </c>
      <c r="G684" s="0" t="n">
        <v>2.44</v>
      </c>
      <c r="H684" s="0" t="n">
        <v>13.3</v>
      </c>
      <c r="I684" s="0" t="n">
        <v>12.87</v>
      </c>
      <c r="J684" s="0" t="n">
        <v>2.76</v>
      </c>
      <c r="K684" s="0" t="n">
        <v>331.74</v>
      </c>
      <c r="L684" s="0" t="n">
        <v>471.4</v>
      </c>
      <c r="M684" s="0" t="n">
        <v>165.42</v>
      </c>
      <c r="N684" s="0" t="n">
        <v>85.12</v>
      </c>
      <c r="O684" s="0" t="n">
        <v>21.96</v>
      </c>
      <c r="P684" s="3" t="s">
        <v>698</v>
      </c>
    </row>
    <row r="685" customFormat="false" ht="13.8" hidden="false" customHeight="false" outlineLevel="0" collapsed="false">
      <c r="A685" s="0" t="n">
        <v>119.49</v>
      </c>
      <c r="B685" s="0" t="n">
        <v>103.81</v>
      </c>
      <c r="C685" s="0" t="n">
        <v>301.58</v>
      </c>
      <c r="D685" s="0" t="n">
        <v>126.19</v>
      </c>
      <c r="E685" s="0" t="n">
        <v>631.65</v>
      </c>
      <c r="F685" s="0" t="n">
        <v>5.43</v>
      </c>
      <c r="G685" s="0" t="n">
        <v>2.44</v>
      </c>
      <c r="H685" s="0" t="n">
        <v>13.37</v>
      </c>
      <c r="I685" s="0" t="n">
        <v>13</v>
      </c>
      <c r="J685" s="0" t="n">
        <v>2.76</v>
      </c>
      <c r="K685" s="0" t="n">
        <v>332.62</v>
      </c>
      <c r="L685" s="0" t="n">
        <v>467.2</v>
      </c>
      <c r="M685" s="0" t="n">
        <v>163.92</v>
      </c>
      <c r="N685" s="0" t="n">
        <v>85.33</v>
      </c>
      <c r="O685" s="0" t="n">
        <v>22.27</v>
      </c>
      <c r="P685" s="3" t="s">
        <v>699</v>
      </c>
    </row>
    <row r="686" customFormat="false" ht="13.8" hidden="false" customHeight="false" outlineLevel="0" collapsed="false">
      <c r="A686" s="0" t="n">
        <v>119.9</v>
      </c>
      <c r="B686" s="0" t="n">
        <v>104.09</v>
      </c>
      <c r="C686" s="0" t="n">
        <v>301.02</v>
      </c>
      <c r="D686" s="0" t="n">
        <v>126.09</v>
      </c>
      <c r="E686" s="0" t="n">
        <v>631.65</v>
      </c>
      <c r="F686" s="0" t="n">
        <v>5.39</v>
      </c>
      <c r="G686" s="0" t="n">
        <v>2.44</v>
      </c>
      <c r="H686" s="0" t="n">
        <v>13.34</v>
      </c>
      <c r="I686" s="0" t="n">
        <v>12.98</v>
      </c>
      <c r="J686" s="0" t="n">
        <v>2.74</v>
      </c>
      <c r="K686" s="0" t="n">
        <v>332.66</v>
      </c>
      <c r="L686" s="0" t="n">
        <v>467.94</v>
      </c>
      <c r="M686" s="0" t="n">
        <v>164.75</v>
      </c>
      <c r="N686" s="0" t="n">
        <v>85.33</v>
      </c>
      <c r="O686" s="0" t="n">
        <v>22.22</v>
      </c>
      <c r="P686" s="3" t="s">
        <v>700</v>
      </c>
    </row>
    <row r="687" customFormat="false" ht="13.8" hidden="false" customHeight="false" outlineLevel="0" collapsed="false">
      <c r="A687" s="0" t="n">
        <v>120.65</v>
      </c>
      <c r="B687" s="0" t="n">
        <v>103.33</v>
      </c>
      <c r="C687" s="0" t="n">
        <v>300.42</v>
      </c>
      <c r="D687" s="0" t="n">
        <v>126.2</v>
      </c>
      <c r="E687" s="0" t="n">
        <v>631.65</v>
      </c>
      <c r="F687" s="0" t="n">
        <v>5.37</v>
      </c>
      <c r="G687" s="0" t="n">
        <v>2.44</v>
      </c>
      <c r="H687" s="0" t="n">
        <v>13.36</v>
      </c>
      <c r="I687" s="0" t="n">
        <v>12.93</v>
      </c>
      <c r="J687" s="0" t="n">
        <v>2.72</v>
      </c>
      <c r="K687" s="0" t="n">
        <v>331.16</v>
      </c>
      <c r="L687" s="0" t="n">
        <v>464.1</v>
      </c>
      <c r="M687" s="0" t="n">
        <v>162.9</v>
      </c>
      <c r="N687" s="0" t="n">
        <v>84.97</v>
      </c>
      <c r="O687" s="0" t="n">
        <v>22.19</v>
      </c>
      <c r="P687" s="3" t="s">
        <v>701</v>
      </c>
    </row>
    <row r="688" customFormat="false" ht="13.8" hidden="false" customHeight="false" outlineLevel="0" collapsed="false">
      <c r="A688" s="0" t="n">
        <v>120.79</v>
      </c>
      <c r="B688" s="0" t="n">
        <v>103.37</v>
      </c>
      <c r="C688" s="0" t="n">
        <v>300.36</v>
      </c>
      <c r="D688" s="0" t="n">
        <v>126.4</v>
      </c>
      <c r="E688" s="0" t="n">
        <v>631.65</v>
      </c>
      <c r="F688" s="0" t="n">
        <v>5.37</v>
      </c>
      <c r="G688" s="0" t="n">
        <v>2.44</v>
      </c>
      <c r="H688" s="0" t="n">
        <v>13.37</v>
      </c>
      <c r="I688" s="0" t="n">
        <v>12.92</v>
      </c>
      <c r="J688" s="0" t="n">
        <v>2.72</v>
      </c>
      <c r="K688" s="0" t="n">
        <v>332.71</v>
      </c>
      <c r="L688" s="0" t="n">
        <v>464.29</v>
      </c>
      <c r="M688" s="0" t="n">
        <v>162.47</v>
      </c>
      <c r="N688" s="0" t="n">
        <v>85.32</v>
      </c>
      <c r="O688" s="0" t="n">
        <v>22.1</v>
      </c>
      <c r="P688" s="3" t="s">
        <v>702</v>
      </c>
    </row>
    <row r="689" customFormat="false" ht="13.8" hidden="false" customHeight="false" outlineLevel="0" collapsed="false">
      <c r="A689" s="0" t="n">
        <v>120.88</v>
      </c>
      <c r="B689" s="0" t="n">
        <v>103.43</v>
      </c>
      <c r="C689" s="0" t="n">
        <v>299.59</v>
      </c>
      <c r="D689" s="0" t="n">
        <v>126.58</v>
      </c>
      <c r="E689" s="0" t="n">
        <v>631.65</v>
      </c>
      <c r="F689" s="0" t="n">
        <v>5.36</v>
      </c>
      <c r="G689" s="0" t="n">
        <v>2.44</v>
      </c>
      <c r="H689" s="0" t="n">
        <v>13.4</v>
      </c>
      <c r="I689" s="0" t="n">
        <v>12.82</v>
      </c>
      <c r="J689" s="0" t="n">
        <v>2.71</v>
      </c>
      <c r="K689" s="0" t="n">
        <v>333.54</v>
      </c>
      <c r="L689" s="0" t="n">
        <v>464.93</v>
      </c>
      <c r="M689" s="0" t="n">
        <v>161.92</v>
      </c>
      <c r="N689" s="0" t="n">
        <v>85.47</v>
      </c>
      <c r="O689" s="0" t="n">
        <v>22.17</v>
      </c>
      <c r="P689" s="3" t="s">
        <v>703</v>
      </c>
    </row>
    <row r="690" customFormat="false" ht="13.8" hidden="false" customHeight="false" outlineLevel="0" collapsed="false">
      <c r="A690" s="0" t="n">
        <v>121.37</v>
      </c>
      <c r="B690" s="0" t="n">
        <v>103.37</v>
      </c>
      <c r="C690" s="0" t="n">
        <v>300.56</v>
      </c>
      <c r="D690" s="0" t="n">
        <v>126.62</v>
      </c>
      <c r="E690" s="0" t="n">
        <v>631.65</v>
      </c>
      <c r="F690" s="0" t="n">
        <v>5.32</v>
      </c>
      <c r="G690" s="0" t="n">
        <v>2.44</v>
      </c>
      <c r="H690" s="0" t="n">
        <v>13.4</v>
      </c>
      <c r="I690" s="0" t="n">
        <v>12.92</v>
      </c>
      <c r="J690" s="0" t="n">
        <v>2.72</v>
      </c>
      <c r="K690" s="0" t="n">
        <v>333.42</v>
      </c>
      <c r="L690" s="0" t="n">
        <v>466.23</v>
      </c>
      <c r="M690" s="0" t="n">
        <v>160.86</v>
      </c>
      <c r="N690" s="0" t="n">
        <v>85.47</v>
      </c>
      <c r="O690" s="0" t="n">
        <v>22.13</v>
      </c>
      <c r="P690" s="3" t="s">
        <v>704</v>
      </c>
    </row>
    <row r="691" customFormat="false" ht="13.8" hidden="false" customHeight="false" outlineLevel="0" collapsed="false">
      <c r="A691" s="0" t="n">
        <v>121.86</v>
      </c>
      <c r="B691" s="0" t="n">
        <v>102.89</v>
      </c>
      <c r="C691" s="0" t="n">
        <v>298.94</v>
      </c>
      <c r="D691" s="0" t="n">
        <v>126.7</v>
      </c>
      <c r="E691" s="0" t="n">
        <v>631.65</v>
      </c>
      <c r="F691" s="0" t="n">
        <v>5.29</v>
      </c>
      <c r="G691" s="0" t="n">
        <v>2.44</v>
      </c>
      <c r="H691" s="0" t="n">
        <v>13.41</v>
      </c>
      <c r="I691" s="0" t="n">
        <v>12.83</v>
      </c>
      <c r="J691" s="0" t="n">
        <v>2.71</v>
      </c>
      <c r="K691" s="0" t="n">
        <v>332.91</v>
      </c>
      <c r="L691" s="0" t="n">
        <v>463.5</v>
      </c>
      <c r="M691" s="0" t="n">
        <v>161.34</v>
      </c>
      <c r="N691" s="0" t="n">
        <v>85.3</v>
      </c>
      <c r="O691" s="0" t="n">
        <v>22.22</v>
      </c>
      <c r="P691" s="3" t="s">
        <v>705</v>
      </c>
    </row>
    <row r="692" customFormat="false" ht="13.8" hidden="false" customHeight="false" outlineLevel="0" collapsed="false">
      <c r="A692" s="0" t="n">
        <v>119.88</v>
      </c>
      <c r="B692" s="0" t="n">
        <v>102.08</v>
      </c>
      <c r="C692" s="0" t="n">
        <v>295.39</v>
      </c>
      <c r="D692" s="0" t="n">
        <v>126.75</v>
      </c>
      <c r="E692" s="0" t="n">
        <v>631.65</v>
      </c>
      <c r="F692" s="0" t="n">
        <v>5.38</v>
      </c>
      <c r="G692" s="0" t="n">
        <v>2.44</v>
      </c>
      <c r="H692" s="0" t="n">
        <v>13.42</v>
      </c>
      <c r="I692" s="0" t="n">
        <v>12.71</v>
      </c>
      <c r="J692" s="0" t="n">
        <v>2.69</v>
      </c>
      <c r="K692" s="0" t="n">
        <v>330.12</v>
      </c>
      <c r="L692" s="0" t="n">
        <v>460.83</v>
      </c>
      <c r="M692" s="0" t="n">
        <v>160.1</v>
      </c>
      <c r="N692" s="0" t="n">
        <v>84.65</v>
      </c>
      <c r="O692" s="0" t="n">
        <v>22.05</v>
      </c>
      <c r="P692" s="3" t="s">
        <v>706</v>
      </c>
    </row>
    <row r="693" customFormat="false" ht="13.8" hidden="false" customHeight="false" outlineLevel="0" collapsed="false">
      <c r="A693" s="0" t="n">
        <v>119.2</v>
      </c>
      <c r="B693" s="0" t="n">
        <v>101.91</v>
      </c>
      <c r="C693" s="0" t="n">
        <v>296.41</v>
      </c>
      <c r="D693" s="0" t="n">
        <v>126.57</v>
      </c>
      <c r="E693" s="0" t="n">
        <v>631.65</v>
      </c>
      <c r="F693" s="0" t="n">
        <v>5.4</v>
      </c>
      <c r="G693" s="0" t="n">
        <v>2.44</v>
      </c>
      <c r="H693" s="0" t="n">
        <v>13.4</v>
      </c>
      <c r="I693" s="0" t="n">
        <v>12.75</v>
      </c>
      <c r="J693" s="0" t="n">
        <v>2.71</v>
      </c>
      <c r="K693" s="0" t="n">
        <v>329.81</v>
      </c>
      <c r="L693" s="0" t="n">
        <v>461.16</v>
      </c>
      <c r="M693" s="0" t="n">
        <v>160.73</v>
      </c>
      <c r="N693" s="0" t="n">
        <v>84.51</v>
      </c>
      <c r="O693" s="0" t="n">
        <v>22.01</v>
      </c>
      <c r="P693" s="3" t="s">
        <v>707</v>
      </c>
    </row>
    <row r="694" customFormat="false" ht="13.8" hidden="false" customHeight="false" outlineLevel="0" collapsed="false">
      <c r="A694" s="0" t="n">
        <v>119.11</v>
      </c>
      <c r="B694" s="0" t="n">
        <v>101.75</v>
      </c>
      <c r="C694" s="0" t="n">
        <v>296.22</v>
      </c>
      <c r="D694" s="0" t="n">
        <v>126.5</v>
      </c>
      <c r="E694" s="0" t="n">
        <v>631.65</v>
      </c>
      <c r="F694" s="0" t="n">
        <v>5.41</v>
      </c>
      <c r="G694" s="0" t="n">
        <v>2.44</v>
      </c>
      <c r="H694" s="0" t="n">
        <v>13.4</v>
      </c>
      <c r="I694" s="0" t="n">
        <v>12.74</v>
      </c>
      <c r="J694" s="0" t="n">
        <v>2.71</v>
      </c>
      <c r="K694" s="0" t="n">
        <v>330.35</v>
      </c>
      <c r="L694" s="0" t="n">
        <v>461.04</v>
      </c>
      <c r="M694" s="0" t="n">
        <v>160.56</v>
      </c>
      <c r="N694" s="0" t="n">
        <v>84.51</v>
      </c>
      <c r="O694" s="0" t="n">
        <v>22.03</v>
      </c>
      <c r="P694" s="3" t="s">
        <v>708</v>
      </c>
    </row>
    <row r="695" customFormat="false" ht="13.8" hidden="false" customHeight="false" outlineLevel="0" collapsed="false">
      <c r="A695" s="0" t="n">
        <v>119.16</v>
      </c>
      <c r="B695" s="0" t="n">
        <v>101.31</v>
      </c>
      <c r="C695" s="0" t="n">
        <v>296.5</v>
      </c>
      <c r="D695" s="0" t="n">
        <v>126.45</v>
      </c>
      <c r="E695" s="0" t="n">
        <v>631.65</v>
      </c>
      <c r="F695" s="0" t="n">
        <v>5.46</v>
      </c>
      <c r="G695" s="0" t="n">
        <v>2.44</v>
      </c>
      <c r="H695" s="0" t="n">
        <v>13.41</v>
      </c>
      <c r="I695" s="0" t="n">
        <v>12.78</v>
      </c>
      <c r="J695" s="0" t="n">
        <v>2.69</v>
      </c>
      <c r="K695" s="0" t="n">
        <v>329.32</v>
      </c>
      <c r="L695" s="0" t="n">
        <v>459.76</v>
      </c>
      <c r="M695" s="0" t="n">
        <v>158.93</v>
      </c>
      <c r="N695" s="0" t="n">
        <v>84.33</v>
      </c>
      <c r="O695" s="0" t="n">
        <v>21.88</v>
      </c>
      <c r="P695" s="3" t="s">
        <v>709</v>
      </c>
    </row>
    <row r="696" customFormat="false" ht="13.8" hidden="false" customHeight="false" outlineLevel="0" collapsed="false">
      <c r="A696" s="0" t="n">
        <v>119.92</v>
      </c>
      <c r="B696" s="0" t="n">
        <v>102.24</v>
      </c>
      <c r="C696" s="0" t="n">
        <v>295.05</v>
      </c>
      <c r="D696" s="0" t="n">
        <v>126.57</v>
      </c>
      <c r="E696" s="0" t="n">
        <v>631.65</v>
      </c>
      <c r="F696" s="0" t="n">
        <v>5.47</v>
      </c>
      <c r="G696" s="0" t="n">
        <v>2.44</v>
      </c>
      <c r="H696" s="0" t="n">
        <v>13.44</v>
      </c>
      <c r="I696" s="0" t="n">
        <v>12.73</v>
      </c>
      <c r="J696" s="0" t="n">
        <v>2.71</v>
      </c>
      <c r="K696" s="0" t="n">
        <v>331.31</v>
      </c>
      <c r="L696" s="0" t="n">
        <v>463.14</v>
      </c>
      <c r="M696" s="0" t="n">
        <v>158.04</v>
      </c>
      <c r="N696" s="0" t="n">
        <v>84.79</v>
      </c>
      <c r="O696" s="0" t="n">
        <v>21.99</v>
      </c>
      <c r="P696" s="3" t="s">
        <v>710</v>
      </c>
    </row>
    <row r="697" customFormat="false" ht="13.8" hidden="false" customHeight="false" outlineLevel="0" collapsed="false">
      <c r="A697" s="0" t="n">
        <v>119.82</v>
      </c>
      <c r="B697" s="0" t="n">
        <v>102.63</v>
      </c>
      <c r="C697" s="0" t="n">
        <v>293.65</v>
      </c>
      <c r="D697" s="0" t="n">
        <v>126.7</v>
      </c>
      <c r="E697" s="0" t="n">
        <v>631.65</v>
      </c>
      <c r="F697" s="0" t="n">
        <v>5.48</v>
      </c>
      <c r="G697" s="0" t="n">
        <v>2.44</v>
      </c>
      <c r="H697" s="0" t="n">
        <v>13.45</v>
      </c>
      <c r="I697" s="0" t="n">
        <v>12.62</v>
      </c>
      <c r="J697" s="0" t="n">
        <v>2.68</v>
      </c>
      <c r="K697" s="0" t="n">
        <v>331.47</v>
      </c>
      <c r="L697" s="0" t="n">
        <v>465.11</v>
      </c>
      <c r="M697" s="0" t="n">
        <v>157.69</v>
      </c>
      <c r="N697" s="0" t="n">
        <v>84.88</v>
      </c>
      <c r="O697" s="0" t="n">
        <v>21.9</v>
      </c>
      <c r="P697" s="3" t="s">
        <v>711</v>
      </c>
    </row>
    <row r="698" customFormat="false" ht="13.8" hidden="false" customHeight="false" outlineLevel="0" collapsed="false">
      <c r="A698" s="0" t="n">
        <v>119.72</v>
      </c>
      <c r="B698" s="0" t="n">
        <v>101.82</v>
      </c>
      <c r="C698" s="0" t="n">
        <v>293.55</v>
      </c>
      <c r="D698" s="0" t="n">
        <v>126.7</v>
      </c>
      <c r="E698" s="0" t="n">
        <v>631.65</v>
      </c>
      <c r="F698" s="0" t="n">
        <v>5.52</v>
      </c>
      <c r="G698" s="0" t="n">
        <v>2.44</v>
      </c>
      <c r="H698" s="0" t="n">
        <v>13.44</v>
      </c>
      <c r="I698" s="0" t="n">
        <v>12.62</v>
      </c>
      <c r="J698" s="0" t="n">
        <v>2.65</v>
      </c>
      <c r="K698" s="0" t="n">
        <v>329.56</v>
      </c>
      <c r="L698" s="0" t="n">
        <v>461.59</v>
      </c>
      <c r="M698" s="0" t="n">
        <v>160.34</v>
      </c>
      <c r="N698" s="0" t="n">
        <v>84.36</v>
      </c>
      <c r="O698" s="0" t="n">
        <v>21.87</v>
      </c>
      <c r="P698" s="3" t="s">
        <v>712</v>
      </c>
    </row>
    <row r="699" customFormat="false" ht="13.8" hidden="false" customHeight="false" outlineLevel="0" collapsed="false">
      <c r="A699" s="0" t="n">
        <v>121.32</v>
      </c>
      <c r="B699" s="0" t="n">
        <v>101.61</v>
      </c>
      <c r="C699" s="0" t="n">
        <v>290.68</v>
      </c>
      <c r="D699" s="0" t="n">
        <v>126.81</v>
      </c>
      <c r="E699" s="0" t="n">
        <v>631.65</v>
      </c>
      <c r="F699" s="0" t="n">
        <v>5.54</v>
      </c>
      <c r="G699" s="0" t="n">
        <v>2.44</v>
      </c>
      <c r="H699" s="0" t="n">
        <v>13.45</v>
      </c>
      <c r="I699" s="0" t="n">
        <v>12.57</v>
      </c>
      <c r="J699" s="0" t="n">
        <v>2.65</v>
      </c>
      <c r="K699" s="0" t="n">
        <v>328.93</v>
      </c>
      <c r="L699" s="0" t="n">
        <v>459.9</v>
      </c>
      <c r="M699" s="0" t="n">
        <v>162.2</v>
      </c>
      <c r="N699" s="0" t="n">
        <v>84.14</v>
      </c>
      <c r="O699" s="0" t="n">
        <v>22.07</v>
      </c>
      <c r="P699" s="3" t="s">
        <v>713</v>
      </c>
    </row>
    <row r="700" customFormat="false" ht="13.8" hidden="false" customHeight="false" outlineLevel="0" collapsed="false">
      <c r="A700" s="0" t="n">
        <v>122.39</v>
      </c>
      <c r="B700" s="0" t="n">
        <v>103.63</v>
      </c>
      <c r="C700" s="0" t="n">
        <v>294.81</v>
      </c>
      <c r="D700" s="0" t="n">
        <v>126.81</v>
      </c>
      <c r="E700" s="0" t="n">
        <v>631.65</v>
      </c>
      <c r="F700" s="0" t="n">
        <v>5.57</v>
      </c>
      <c r="G700" s="0" t="n">
        <v>2.44</v>
      </c>
      <c r="H700" s="0" t="n">
        <v>13.41</v>
      </c>
      <c r="I700" s="0" t="n">
        <v>12.75</v>
      </c>
      <c r="J700" s="0" t="n">
        <v>2.71</v>
      </c>
      <c r="K700" s="0" t="n">
        <v>335.75</v>
      </c>
      <c r="L700" s="0" t="n">
        <v>470.17</v>
      </c>
      <c r="M700" s="0" t="n">
        <v>161.2</v>
      </c>
      <c r="N700" s="0" t="n">
        <v>85.97</v>
      </c>
      <c r="O700" s="0" t="n">
        <v>22.29</v>
      </c>
      <c r="P700" s="3" t="s">
        <v>714</v>
      </c>
    </row>
    <row r="701" customFormat="false" ht="13.8" hidden="false" customHeight="false" outlineLevel="0" collapsed="false">
      <c r="A701" s="0" t="n">
        <v>123.17</v>
      </c>
      <c r="B701" s="0" t="n">
        <v>103.98</v>
      </c>
      <c r="C701" s="0" t="n">
        <v>295.51</v>
      </c>
      <c r="D701" s="0" t="n">
        <v>126.92</v>
      </c>
      <c r="E701" s="0" t="n">
        <v>631.65</v>
      </c>
      <c r="F701" s="0" t="n">
        <v>5.53</v>
      </c>
      <c r="G701" s="0" t="n">
        <v>2.44</v>
      </c>
      <c r="H701" s="0" t="n">
        <v>13.43</v>
      </c>
      <c r="I701" s="0" t="n">
        <v>12.82</v>
      </c>
      <c r="J701" s="0" t="n">
        <v>2.73</v>
      </c>
      <c r="K701" s="0" t="n">
        <v>336.2</v>
      </c>
      <c r="L701" s="0" t="n">
        <v>472.12</v>
      </c>
      <c r="M701" s="0" t="n">
        <v>162.44</v>
      </c>
      <c r="N701" s="0" t="n">
        <v>86.07</v>
      </c>
      <c r="O701" s="0" t="n">
        <v>22.38</v>
      </c>
      <c r="P701" s="3" t="s">
        <v>715</v>
      </c>
    </row>
    <row r="702" customFormat="false" ht="13.8" hidden="false" customHeight="false" outlineLevel="0" collapsed="false">
      <c r="A702" s="0" t="n">
        <v>123.29</v>
      </c>
      <c r="B702" s="0" t="n">
        <v>104.19</v>
      </c>
      <c r="C702" s="0" t="n">
        <v>293.78</v>
      </c>
      <c r="D702" s="0" t="n">
        <v>126.92</v>
      </c>
      <c r="E702" s="0" t="n">
        <v>631.65</v>
      </c>
      <c r="F702" s="0" t="n">
        <v>5.56</v>
      </c>
      <c r="G702" s="0" t="n">
        <v>2.44</v>
      </c>
      <c r="H702" s="0" t="n">
        <v>13.42</v>
      </c>
      <c r="I702" s="0" t="n">
        <v>12.75</v>
      </c>
      <c r="J702" s="0" t="n">
        <v>2.74</v>
      </c>
      <c r="K702" s="0" t="n">
        <v>337.1</v>
      </c>
      <c r="L702" s="0" t="n">
        <v>472.21</v>
      </c>
      <c r="M702" s="0" t="n">
        <v>162.72</v>
      </c>
      <c r="N702" s="0" t="n">
        <v>86.32</v>
      </c>
      <c r="O702" s="0" t="n">
        <v>22.4</v>
      </c>
      <c r="P702" s="3" t="s">
        <v>716</v>
      </c>
    </row>
    <row r="703" customFormat="false" ht="13.8" hidden="false" customHeight="false" outlineLevel="0" collapsed="false">
      <c r="A703" s="0" t="n">
        <v>124.34</v>
      </c>
      <c r="B703" s="0" t="n">
        <v>105.21</v>
      </c>
      <c r="C703" s="0" t="n">
        <v>295.66</v>
      </c>
      <c r="D703" s="0" t="n">
        <v>126.88</v>
      </c>
      <c r="E703" s="0" t="n">
        <v>631.65</v>
      </c>
      <c r="F703" s="0" t="n">
        <v>5.55</v>
      </c>
      <c r="G703" s="0" t="n">
        <v>2.44</v>
      </c>
      <c r="H703" s="0" t="n">
        <v>13.41</v>
      </c>
      <c r="I703" s="0" t="n">
        <v>12.81</v>
      </c>
      <c r="J703" s="0" t="n">
        <v>2.72</v>
      </c>
      <c r="K703" s="0" t="n">
        <v>339.1</v>
      </c>
      <c r="L703" s="0" t="n">
        <v>477.14</v>
      </c>
      <c r="M703" s="0" t="n">
        <v>162.94</v>
      </c>
      <c r="N703" s="0" t="n">
        <v>86.83</v>
      </c>
      <c r="O703" s="0" t="n">
        <v>22.52</v>
      </c>
      <c r="P703" s="3" t="s">
        <v>717</v>
      </c>
    </row>
    <row r="704" customFormat="false" ht="13.8" hidden="false" customHeight="false" outlineLevel="0" collapsed="false">
      <c r="A704" s="0" t="n">
        <v>123.87</v>
      </c>
      <c r="B704" s="0" t="n">
        <v>105.77</v>
      </c>
      <c r="C704" s="0" t="n">
        <v>294.54</v>
      </c>
      <c r="D704" s="0" t="n">
        <v>126.69</v>
      </c>
      <c r="E704" s="0" t="n">
        <v>631.65</v>
      </c>
      <c r="F704" s="0" t="n">
        <v>5.54</v>
      </c>
      <c r="G704" s="0" t="n">
        <v>2.44</v>
      </c>
      <c r="H704" s="0" t="n">
        <v>13.39</v>
      </c>
      <c r="I704" s="0" t="n">
        <v>12.8</v>
      </c>
      <c r="J704" s="0" t="n">
        <v>2.76</v>
      </c>
      <c r="K704" s="0" t="n">
        <v>340.98</v>
      </c>
      <c r="L704" s="0" t="n">
        <v>480.32</v>
      </c>
      <c r="M704" s="0" t="n">
        <v>165.5</v>
      </c>
      <c r="N704" s="0" t="n">
        <v>87.28</v>
      </c>
      <c r="O704" s="0" t="n">
        <v>22.57</v>
      </c>
      <c r="P704" s="3" t="s">
        <v>718</v>
      </c>
    </row>
    <row r="705" customFormat="false" ht="13.8" hidden="false" customHeight="false" outlineLevel="0" collapsed="false">
      <c r="A705" s="0" t="n">
        <v>123.91</v>
      </c>
      <c r="B705" s="0" t="n">
        <v>104.41</v>
      </c>
      <c r="C705" s="0" t="n">
        <v>296.76</v>
      </c>
      <c r="D705" s="0" t="n">
        <v>126.92</v>
      </c>
      <c r="E705" s="0" t="n">
        <v>631.65</v>
      </c>
      <c r="F705" s="0" t="n">
        <v>5.57</v>
      </c>
      <c r="G705" s="0" t="n">
        <v>2.44</v>
      </c>
      <c r="H705" s="0" t="n">
        <v>13.41</v>
      </c>
      <c r="I705" s="0" t="n">
        <v>12.83</v>
      </c>
      <c r="J705" s="0" t="n">
        <v>2.78</v>
      </c>
      <c r="K705" s="0" t="n">
        <v>339.15</v>
      </c>
      <c r="L705" s="0" t="n">
        <v>473.58</v>
      </c>
      <c r="M705" s="0" t="n">
        <v>166.99</v>
      </c>
      <c r="N705" s="0" t="n">
        <v>86.89</v>
      </c>
      <c r="O705" s="0" t="n">
        <v>22.5</v>
      </c>
      <c r="P705" s="3" t="s">
        <v>719</v>
      </c>
    </row>
    <row r="706" customFormat="false" ht="13.8" hidden="false" customHeight="false" outlineLevel="0" collapsed="false">
      <c r="A706" s="0" t="n">
        <v>124.88</v>
      </c>
      <c r="B706" s="0" t="n">
        <v>106.07</v>
      </c>
      <c r="C706" s="0" t="n">
        <v>299.1</v>
      </c>
      <c r="D706" s="0" t="n">
        <v>127.06</v>
      </c>
      <c r="E706" s="0" t="n">
        <v>631.65</v>
      </c>
      <c r="F706" s="0" t="n">
        <v>5.57</v>
      </c>
      <c r="G706" s="0" t="n">
        <v>2.44</v>
      </c>
      <c r="H706" s="0" t="n">
        <v>13.43</v>
      </c>
      <c r="I706" s="0" t="n">
        <v>12.98</v>
      </c>
      <c r="J706" s="0" t="n">
        <v>2.79</v>
      </c>
      <c r="K706" s="0" t="n">
        <v>343.15</v>
      </c>
      <c r="L706" s="0" t="n">
        <v>481.65</v>
      </c>
      <c r="M706" s="0" t="n">
        <v>167.12</v>
      </c>
      <c r="N706" s="0" t="n">
        <v>87.84</v>
      </c>
      <c r="O706" s="0" t="n">
        <v>22.75</v>
      </c>
      <c r="P706" s="3" t="s">
        <v>720</v>
      </c>
    </row>
    <row r="707" customFormat="false" ht="13.8" hidden="false" customHeight="false" outlineLevel="0" collapsed="false">
      <c r="A707" s="0" t="n">
        <v>125.01</v>
      </c>
      <c r="B707" s="0" t="n">
        <v>106.38</v>
      </c>
      <c r="C707" s="0" t="n">
        <v>302.46</v>
      </c>
      <c r="D707" s="0" t="n">
        <v>127.11</v>
      </c>
      <c r="E707" s="0" t="n">
        <v>631.65</v>
      </c>
      <c r="F707" s="0" t="n">
        <v>5.59</v>
      </c>
      <c r="G707" s="0" t="n">
        <v>2.44</v>
      </c>
      <c r="H707" s="0" t="n">
        <v>13.44</v>
      </c>
      <c r="I707" s="0" t="n">
        <v>13.07</v>
      </c>
      <c r="J707" s="0" t="n">
        <v>2.8</v>
      </c>
      <c r="K707" s="0" t="n">
        <v>344.18</v>
      </c>
      <c r="L707" s="0" t="n">
        <v>484.39</v>
      </c>
      <c r="M707" s="0" t="n">
        <v>166.49</v>
      </c>
      <c r="N707" s="0" t="n">
        <v>88.07</v>
      </c>
      <c r="O707" s="0" t="n">
        <v>22.75</v>
      </c>
      <c r="P707" s="3" t="s">
        <v>721</v>
      </c>
    </row>
    <row r="708" customFormat="false" ht="13.8" hidden="false" customHeight="false" outlineLevel="0" collapsed="false">
      <c r="A708" s="0" t="n">
        <v>124.41</v>
      </c>
      <c r="B708" s="0" t="n">
        <v>106.03</v>
      </c>
      <c r="C708" s="0" t="n">
        <v>303.62</v>
      </c>
      <c r="D708" s="0" t="n">
        <v>127.3</v>
      </c>
      <c r="E708" s="0" t="n">
        <v>631.65</v>
      </c>
      <c r="F708" s="0" t="n">
        <v>5.59</v>
      </c>
      <c r="G708" s="0" t="n">
        <v>2.44</v>
      </c>
      <c r="H708" s="0" t="n">
        <v>13.44</v>
      </c>
      <c r="I708" s="0" t="n">
        <v>13.15</v>
      </c>
      <c r="J708" s="0" t="n">
        <v>2.81</v>
      </c>
      <c r="K708" s="0" t="n">
        <v>345.72</v>
      </c>
      <c r="L708" s="0" t="n">
        <v>482.56</v>
      </c>
      <c r="M708" s="0" t="n">
        <v>167.82</v>
      </c>
      <c r="N708" s="0" t="n">
        <v>88.59</v>
      </c>
      <c r="O708" s="0" t="n">
        <v>22.77</v>
      </c>
      <c r="P708" s="3" t="s">
        <v>722</v>
      </c>
    </row>
    <row r="709" customFormat="false" ht="13.8" hidden="false" customHeight="false" outlineLevel="0" collapsed="false">
      <c r="A709" s="0" t="n">
        <v>123.44</v>
      </c>
      <c r="B709" s="0" t="n">
        <v>105.53</v>
      </c>
      <c r="C709" s="0" t="n">
        <v>301.98</v>
      </c>
      <c r="D709" s="0" t="n">
        <v>127.38</v>
      </c>
      <c r="E709" s="0" t="n">
        <v>631.65</v>
      </c>
      <c r="F709" s="0" t="n">
        <v>5.58</v>
      </c>
      <c r="G709" s="0" t="n">
        <v>2.44</v>
      </c>
      <c r="H709" s="0" t="n">
        <v>13.45</v>
      </c>
      <c r="I709" s="0" t="n">
        <v>13.07</v>
      </c>
      <c r="J709" s="0" t="n">
        <v>2.8</v>
      </c>
      <c r="K709" s="0" t="n">
        <v>344.27</v>
      </c>
      <c r="L709" s="0" t="n">
        <v>480.55</v>
      </c>
      <c r="M709" s="0" t="n">
        <v>167.48</v>
      </c>
      <c r="N709" s="0" t="n">
        <v>88.16</v>
      </c>
      <c r="O709" s="0" t="n">
        <v>22.73</v>
      </c>
      <c r="P709" s="3" t="s">
        <v>723</v>
      </c>
    </row>
    <row r="710" customFormat="false" ht="13.8" hidden="false" customHeight="false" outlineLevel="0" collapsed="false">
      <c r="A710" s="0" t="n">
        <v>123.78</v>
      </c>
      <c r="B710" s="0" t="n">
        <v>105.61</v>
      </c>
      <c r="C710" s="0" t="n">
        <v>301.86</v>
      </c>
      <c r="D710" s="0" t="n">
        <v>127.48</v>
      </c>
      <c r="E710" s="0" t="n">
        <v>631.65</v>
      </c>
      <c r="F710" s="0" t="n">
        <v>5.61</v>
      </c>
      <c r="G710" s="0" t="n">
        <v>2.44</v>
      </c>
      <c r="H710" s="0" t="n">
        <v>13.46</v>
      </c>
      <c r="I710" s="0" t="n">
        <v>13.11</v>
      </c>
      <c r="J710" s="0" t="n">
        <v>2.81</v>
      </c>
      <c r="K710" s="0" t="n">
        <v>345.28</v>
      </c>
      <c r="L710" s="0" t="n">
        <v>481.71</v>
      </c>
      <c r="M710" s="0" t="n">
        <v>166.21</v>
      </c>
      <c r="N710" s="0" t="n">
        <v>88.38</v>
      </c>
      <c r="O710" s="0" t="n">
        <v>22.67</v>
      </c>
      <c r="P710" s="3" t="s">
        <v>724</v>
      </c>
    </row>
    <row r="711" customFormat="false" ht="13.8" hidden="false" customHeight="false" outlineLevel="0" collapsed="false">
      <c r="A711" s="0" t="n">
        <v>121.68</v>
      </c>
      <c r="B711" s="0" t="n">
        <v>105.53</v>
      </c>
      <c r="C711" s="0" t="n">
        <v>302.85</v>
      </c>
      <c r="D711" s="0" t="n">
        <v>127.38</v>
      </c>
      <c r="E711" s="0" t="n">
        <v>631.65</v>
      </c>
      <c r="F711" s="0" t="n">
        <v>5.61</v>
      </c>
      <c r="G711" s="0" t="n">
        <v>2.44</v>
      </c>
      <c r="H711" s="0" t="n">
        <v>13.47</v>
      </c>
      <c r="I711" s="0" t="n">
        <v>13.09</v>
      </c>
      <c r="J711" s="0" t="n">
        <v>2.82</v>
      </c>
      <c r="K711" s="0" t="n">
        <v>344.01</v>
      </c>
      <c r="L711" s="0" t="n">
        <v>482.29</v>
      </c>
      <c r="M711" s="0" t="n">
        <v>166.15</v>
      </c>
      <c r="N711" s="0" t="n">
        <v>88.06</v>
      </c>
      <c r="O711" s="0" t="n">
        <v>22.58</v>
      </c>
      <c r="P711" s="3" t="s">
        <v>725</v>
      </c>
    </row>
    <row r="712" customFormat="false" ht="13.8" hidden="false" customHeight="false" outlineLevel="0" collapsed="false">
      <c r="A712" s="0" t="n">
        <v>123.19</v>
      </c>
      <c r="B712" s="0" t="n">
        <v>105.88</v>
      </c>
      <c r="C712" s="0" t="n">
        <v>302.15</v>
      </c>
      <c r="D712" s="0" t="n">
        <v>127.61</v>
      </c>
      <c r="E712" s="0" t="n">
        <v>631.65</v>
      </c>
      <c r="F712" s="0" t="n">
        <v>5.6</v>
      </c>
      <c r="G712" s="0" t="n">
        <v>2.44</v>
      </c>
      <c r="H712" s="0" t="n">
        <v>13.51</v>
      </c>
      <c r="I712" s="0" t="n">
        <v>13.05</v>
      </c>
      <c r="J712" s="0" t="n">
        <v>2.82</v>
      </c>
      <c r="K712" s="0" t="n">
        <v>342.85</v>
      </c>
      <c r="L712" s="0" t="n">
        <v>481.87</v>
      </c>
      <c r="M712" s="0" t="n">
        <v>165.64</v>
      </c>
      <c r="N712" s="0" t="n">
        <v>87.73</v>
      </c>
      <c r="O712" s="0" t="n">
        <v>22.63</v>
      </c>
      <c r="P712" s="3" t="s">
        <v>726</v>
      </c>
    </row>
    <row r="713" customFormat="false" ht="13.8" hidden="false" customHeight="false" outlineLevel="0" collapsed="false">
      <c r="A713" s="0" t="n">
        <v>122.8</v>
      </c>
      <c r="B713" s="0" t="n">
        <v>106.43</v>
      </c>
      <c r="C713" s="0" t="n">
        <v>301.2</v>
      </c>
      <c r="D713" s="0" t="n">
        <v>127.63</v>
      </c>
      <c r="E713" s="0" t="n">
        <v>631.65</v>
      </c>
      <c r="F713" s="0" t="n">
        <v>5.62</v>
      </c>
      <c r="G713" s="0" t="n">
        <v>2.44</v>
      </c>
      <c r="H713" s="0" t="n">
        <v>13.52</v>
      </c>
      <c r="I713" s="0" t="n">
        <v>13.07</v>
      </c>
      <c r="J713" s="0" t="n">
        <v>2.84</v>
      </c>
      <c r="K713" s="0" t="n">
        <v>345.71</v>
      </c>
      <c r="L713" s="0" t="n">
        <v>485.72</v>
      </c>
      <c r="M713" s="0" t="n">
        <v>164.21</v>
      </c>
      <c r="N713" s="0" t="n">
        <v>88.34</v>
      </c>
      <c r="O713" s="0" t="n">
        <v>22.61</v>
      </c>
      <c r="P713" s="3" t="s">
        <v>727</v>
      </c>
    </row>
    <row r="714" customFormat="false" ht="13.8" hidden="false" customHeight="false" outlineLevel="0" collapsed="false">
      <c r="A714" s="0" t="n">
        <v>124.13</v>
      </c>
      <c r="B714" s="0" t="n">
        <v>107.2</v>
      </c>
      <c r="C714" s="0" t="n">
        <v>302.28</v>
      </c>
      <c r="D714" s="0" t="n">
        <v>127.79</v>
      </c>
      <c r="E714" s="0" t="n">
        <v>631.65</v>
      </c>
      <c r="F714" s="0" t="n">
        <v>5.58</v>
      </c>
      <c r="G714" s="0" t="n">
        <v>2.44</v>
      </c>
      <c r="H714" s="0" t="n">
        <v>13.54</v>
      </c>
      <c r="I714" s="0" t="n">
        <v>13.09</v>
      </c>
      <c r="J714" s="0" t="n">
        <v>2.83</v>
      </c>
      <c r="K714" s="0" t="n">
        <v>346.67</v>
      </c>
      <c r="L714" s="0" t="n">
        <v>487.32</v>
      </c>
      <c r="M714" s="0" t="n">
        <v>164.29</v>
      </c>
      <c r="N714" s="0" t="n">
        <v>88.65</v>
      </c>
      <c r="O714" s="0" t="n">
        <v>22.64</v>
      </c>
      <c r="P714" s="3" t="s">
        <v>728</v>
      </c>
    </row>
    <row r="715" customFormat="false" ht="13.8" hidden="false" customHeight="false" outlineLevel="0" collapsed="false">
      <c r="A715" s="0" t="n">
        <v>124.54</v>
      </c>
      <c r="B715" s="0" t="n">
        <v>107.72</v>
      </c>
      <c r="C715" s="0" t="n">
        <v>300.95</v>
      </c>
      <c r="D715" s="0" t="n">
        <v>127.79</v>
      </c>
      <c r="E715" s="0" t="n">
        <v>631.65</v>
      </c>
      <c r="F715" s="0" t="n">
        <v>5.55</v>
      </c>
      <c r="G715" s="0" t="n">
        <v>2.44</v>
      </c>
      <c r="H715" s="0" t="n">
        <v>13.51</v>
      </c>
      <c r="I715" s="0" t="n">
        <v>13</v>
      </c>
      <c r="J715" s="0" t="n">
        <v>2.81</v>
      </c>
      <c r="K715" s="0" t="n">
        <v>347.11</v>
      </c>
      <c r="L715" s="0" t="n">
        <v>489.21</v>
      </c>
      <c r="M715" s="0" t="n">
        <v>164.72</v>
      </c>
      <c r="N715" s="0" t="n">
        <v>88.78</v>
      </c>
      <c r="O715" s="0" t="n">
        <v>22.66</v>
      </c>
      <c r="P715" s="3" t="s">
        <v>729</v>
      </c>
    </row>
    <row r="716" customFormat="false" ht="13.8" hidden="false" customHeight="false" outlineLevel="0" collapsed="false">
      <c r="A716" s="0" t="n">
        <v>124.99</v>
      </c>
      <c r="B716" s="0" t="n">
        <v>108.96</v>
      </c>
      <c r="C716" s="0" t="n">
        <v>300.41</v>
      </c>
      <c r="D716" s="0" t="n">
        <v>127.83</v>
      </c>
      <c r="E716" s="0" t="n">
        <v>631.65</v>
      </c>
      <c r="F716" s="0" t="n">
        <v>5.6</v>
      </c>
      <c r="G716" s="0" t="n">
        <v>2.44</v>
      </c>
      <c r="H716" s="0" t="n">
        <v>13.51</v>
      </c>
      <c r="I716" s="0" t="n">
        <v>12.98</v>
      </c>
      <c r="J716" s="0" t="n">
        <v>2.83</v>
      </c>
      <c r="K716" s="0" t="n">
        <v>348.18</v>
      </c>
      <c r="L716" s="0" t="n">
        <v>492.8</v>
      </c>
      <c r="M716" s="0" t="n">
        <v>164.23</v>
      </c>
      <c r="N716" s="0" t="n">
        <v>89.29</v>
      </c>
      <c r="O716" s="0" t="n">
        <v>22.82</v>
      </c>
      <c r="P716" s="3" t="s">
        <v>730</v>
      </c>
    </row>
    <row r="717" customFormat="false" ht="13.8" hidden="false" customHeight="false" outlineLevel="0" collapsed="false">
      <c r="A717" s="0" t="n">
        <v>124.36</v>
      </c>
      <c r="B717" s="0" t="n">
        <v>108.57</v>
      </c>
      <c r="C717" s="0" t="n">
        <v>301.77</v>
      </c>
      <c r="D717" s="0" t="n">
        <v>127.87</v>
      </c>
      <c r="E717" s="0" t="n">
        <v>631.65</v>
      </c>
      <c r="F717" s="0" t="n">
        <v>5.61</v>
      </c>
      <c r="G717" s="0" t="n">
        <v>2.44</v>
      </c>
      <c r="H717" s="0" t="n">
        <v>13.51</v>
      </c>
      <c r="I717" s="0" t="n">
        <v>13.03</v>
      </c>
      <c r="J717" s="0" t="n">
        <v>2.82</v>
      </c>
      <c r="K717" s="0" t="n">
        <v>348.16</v>
      </c>
      <c r="L717" s="0" t="n">
        <v>493.73</v>
      </c>
      <c r="M717" s="0" t="n">
        <v>165.02</v>
      </c>
      <c r="N717" s="0" t="n">
        <v>89.06</v>
      </c>
      <c r="O717" s="0" t="n">
        <v>22.66</v>
      </c>
      <c r="P717" s="3" t="s">
        <v>731</v>
      </c>
    </row>
    <row r="718" customFormat="false" ht="13.8" hidden="false" customHeight="false" outlineLevel="0" collapsed="false">
      <c r="A718" s="0" t="n">
        <v>124.86</v>
      </c>
      <c r="B718" s="0" t="n">
        <v>108.85</v>
      </c>
      <c r="C718" s="0" t="n">
        <v>302.45</v>
      </c>
      <c r="D718" s="0" t="n">
        <v>127.57</v>
      </c>
      <c r="E718" s="0" t="n">
        <v>631.65</v>
      </c>
      <c r="F718" s="0" t="n">
        <v>5.64</v>
      </c>
      <c r="G718" s="0" t="n">
        <v>2.44</v>
      </c>
      <c r="H718" s="0" t="n">
        <v>13.45</v>
      </c>
      <c r="I718" s="0" t="n">
        <v>12.98</v>
      </c>
      <c r="J718" s="0" t="n">
        <v>2.84</v>
      </c>
      <c r="K718" s="0" t="n">
        <v>346.39</v>
      </c>
      <c r="L718" s="0" t="n">
        <v>493.7</v>
      </c>
      <c r="M718" s="0" t="n">
        <v>165.54</v>
      </c>
      <c r="N718" s="0" t="n">
        <v>88.69</v>
      </c>
      <c r="O718" s="0" t="n">
        <v>22.68</v>
      </c>
      <c r="P718" s="3" t="s">
        <v>732</v>
      </c>
    </row>
    <row r="719" customFormat="false" ht="13.8" hidden="false" customHeight="false" outlineLevel="0" collapsed="false">
      <c r="A719" s="0" t="n">
        <v>124.44</v>
      </c>
      <c r="B719" s="0" t="n">
        <v>109.01</v>
      </c>
      <c r="C719" s="0" t="n">
        <v>306.54</v>
      </c>
      <c r="D719" s="0" t="n">
        <v>127.5</v>
      </c>
      <c r="E719" s="0" t="n">
        <v>631.65</v>
      </c>
      <c r="F719" s="0" t="n">
        <v>5.6</v>
      </c>
      <c r="G719" s="0" t="n">
        <v>2.44</v>
      </c>
      <c r="H719" s="0" t="n">
        <v>13.45</v>
      </c>
      <c r="I719" s="0" t="n">
        <v>13.1</v>
      </c>
      <c r="J719" s="0" t="n">
        <v>2.8</v>
      </c>
      <c r="K719" s="0" t="n">
        <v>349.67</v>
      </c>
      <c r="L719" s="0" t="n">
        <v>495.57</v>
      </c>
      <c r="M719" s="0" t="n">
        <v>165.01</v>
      </c>
      <c r="N719" s="0" t="n">
        <v>89.52</v>
      </c>
      <c r="O719" s="0" t="n">
        <v>22.56</v>
      </c>
      <c r="P719" s="3" t="s">
        <v>733</v>
      </c>
    </row>
    <row r="720" customFormat="false" ht="13.8" hidden="false" customHeight="false" outlineLevel="0" collapsed="false">
      <c r="A720" s="0" t="n">
        <v>124.27</v>
      </c>
      <c r="B720" s="0" t="n">
        <v>109.63</v>
      </c>
      <c r="C720" s="0" t="n">
        <v>308.48</v>
      </c>
      <c r="D720" s="0" t="n">
        <v>127.83</v>
      </c>
      <c r="E720" s="0" t="n">
        <v>631.65</v>
      </c>
      <c r="F720" s="0" t="n">
        <v>5.61</v>
      </c>
      <c r="G720" s="0" t="n">
        <v>2.44</v>
      </c>
      <c r="H720" s="0" t="n">
        <v>13.48</v>
      </c>
      <c r="I720" s="0" t="n">
        <v>13.13</v>
      </c>
      <c r="J720" s="0" t="n">
        <v>2.84</v>
      </c>
      <c r="K720" s="0" t="n">
        <v>348.59</v>
      </c>
      <c r="L720" s="0" t="n">
        <v>496.54</v>
      </c>
      <c r="M720" s="0" t="n">
        <v>165.58</v>
      </c>
      <c r="N720" s="0" t="n">
        <v>89.23</v>
      </c>
      <c r="O720" s="0" t="n">
        <v>22.55</v>
      </c>
      <c r="P720" s="3" t="s">
        <v>734</v>
      </c>
    </row>
    <row r="721" customFormat="false" ht="13.8" hidden="false" customHeight="false" outlineLevel="0" collapsed="false">
      <c r="A721" s="0" t="n">
        <v>124.37</v>
      </c>
      <c r="B721" s="0" t="n">
        <v>109.4</v>
      </c>
      <c r="C721" s="0" t="n">
        <v>307.44</v>
      </c>
      <c r="D721" s="0" t="n">
        <v>127.74</v>
      </c>
      <c r="E721" s="0" t="n">
        <v>631.65</v>
      </c>
      <c r="F721" s="0" t="n">
        <v>5.61</v>
      </c>
      <c r="G721" s="0" t="n">
        <v>2.44</v>
      </c>
      <c r="H721" s="0" t="n">
        <v>13.46</v>
      </c>
      <c r="I721" s="0" t="n">
        <v>13.04</v>
      </c>
      <c r="J721" s="0" t="n">
        <v>2.84</v>
      </c>
      <c r="K721" s="0" t="n">
        <v>348.51</v>
      </c>
      <c r="L721" s="0" t="n">
        <v>495.72</v>
      </c>
      <c r="M721" s="0" t="n">
        <v>164.73</v>
      </c>
      <c r="N721" s="0" t="n">
        <v>89.22</v>
      </c>
      <c r="O721" s="0" t="n">
        <v>22.39</v>
      </c>
      <c r="P721" s="3" t="s">
        <v>735</v>
      </c>
    </row>
    <row r="722" customFormat="false" ht="13.8" hidden="false" customHeight="false" outlineLevel="0" collapsed="false">
      <c r="A722" s="0" t="n">
        <v>124.1</v>
      </c>
      <c r="B722" s="0" t="n">
        <v>110.48</v>
      </c>
      <c r="C722" s="0" t="n">
        <v>310.64</v>
      </c>
      <c r="D722" s="0" t="n">
        <v>127.7</v>
      </c>
      <c r="E722" s="0" t="n">
        <v>631.65</v>
      </c>
      <c r="F722" s="0" t="n">
        <v>5.61</v>
      </c>
      <c r="G722" s="0" t="n">
        <v>2.44</v>
      </c>
      <c r="H722" s="0" t="n">
        <v>13.46</v>
      </c>
      <c r="I722" s="0" t="n">
        <v>13.11</v>
      </c>
      <c r="J722" s="0" t="n">
        <v>2.83</v>
      </c>
      <c r="K722" s="0" t="n">
        <v>350.46</v>
      </c>
      <c r="L722" s="0" t="n">
        <v>499.17</v>
      </c>
      <c r="M722" s="0" t="n">
        <v>163.16</v>
      </c>
      <c r="N722" s="0" t="n">
        <v>89.71</v>
      </c>
      <c r="O722" s="0" t="n">
        <v>22.48</v>
      </c>
      <c r="P722" s="3" t="s">
        <v>736</v>
      </c>
    </row>
    <row r="723" customFormat="false" ht="13.8" hidden="false" customHeight="false" outlineLevel="0" collapsed="false">
      <c r="A723" s="0" t="n">
        <v>126.07</v>
      </c>
      <c r="B723" s="0" t="n">
        <v>111.19</v>
      </c>
      <c r="C723" s="0" t="n">
        <v>309.14</v>
      </c>
      <c r="D723" s="0" t="n">
        <v>127.94</v>
      </c>
      <c r="E723" s="0" t="n">
        <v>631.65</v>
      </c>
      <c r="F723" s="0" t="n">
        <v>5.63</v>
      </c>
      <c r="G723" s="0" t="n">
        <v>2.44</v>
      </c>
      <c r="H723" s="0" t="n">
        <v>13.43</v>
      </c>
      <c r="I723" s="0" t="n">
        <v>13.07</v>
      </c>
      <c r="J723" s="0" t="n">
        <v>2.86</v>
      </c>
      <c r="K723" s="0" t="n">
        <v>353.44</v>
      </c>
      <c r="L723" s="0" t="n">
        <v>503.64</v>
      </c>
      <c r="M723" s="0" t="n">
        <v>164.97</v>
      </c>
      <c r="N723" s="0" t="n">
        <v>90.42</v>
      </c>
      <c r="O723" s="0" t="n">
        <v>22.56</v>
      </c>
      <c r="P723" s="3" t="s">
        <v>737</v>
      </c>
    </row>
    <row r="724" customFormat="false" ht="13.8" hidden="false" customHeight="false" outlineLevel="0" collapsed="false">
      <c r="A724" s="0" t="n">
        <v>126.26</v>
      </c>
      <c r="B724" s="0" t="n">
        <v>111.64</v>
      </c>
      <c r="C724" s="0" t="n">
        <v>306.25</v>
      </c>
      <c r="D724" s="0" t="n">
        <v>128.17</v>
      </c>
      <c r="E724" s="0" t="n">
        <v>631.65</v>
      </c>
      <c r="F724" s="0" t="n">
        <v>5.6</v>
      </c>
      <c r="G724" s="0" t="n">
        <v>2.44</v>
      </c>
      <c r="H724" s="0" t="n">
        <v>13.45</v>
      </c>
      <c r="I724" s="0" t="n">
        <v>12.94</v>
      </c>
      <c r="J724" s="0" t="n">
        <v>2.87</v>
      </c>
      <c r="K724" s="0" t="n">
        <v>353.09</v>
      </c>
      <c r="L724" s="0" t="n">
        <v>507.06</v>
      </c>
      <c r="M724" s="0" t="n">
        <v>165.2</v>
      </c>
      <c r="N724" s="0" t="n">
        <v>90.29</v>
      </c>
      <c r="O724" s="0" t="n">
        <v>22.58</v>
      </c>
      <c r="P724" s="3" t="s">
        <v>738</v>
      </c>
    </row>
    <row r="725" customFormat="false" ht="13.8" hidden="false" customHeight="false" outlineLevel="0" collapsed="false">
      <c r="A725" s="0" t="n">
        <v>126.88</v>
      </c>
      <c r="B725" s="0" t="n">
        <v>112.7</v>
      </c>
      <c r="C725" s="0" t="n">
        <v>307.89</v>
      </c>
      <c r="D725" s="0" t="n">
        <v>128.28</v>
      </c>
      <c r="E725" s="0" t="n">
        <v>631.65</v>
      </c>
      <c r="F725" s="0" t="n">
        <v>5.63</v>
      </c>
      <c r="G725" s="0" t="n">
        <v>2.44</v>
      </c>
      <c r="H725" s="0" t="n">
        <v>13.46</v>
      </c>
      <c r="I725" s="0" t="n">
        <v>13.06</v>
      </c>
      <c r="J725" s="0" t="n">
        <v>2.88</v>
      </c>
      <c r="K725" s="0" t="n">
        <v>355.28</v>
      </c>
      <c r="L725" s="0" t="n">
        <v>510.78</v>
      </c>
      <c r="M725" s="0" t="n">
        <v>166.98</v>
      </c>
      <c r="N725" s="0" t="n">
        <v>90.8</v>
      </c>
      <c r="O725" s="0" t="n">
        <v>22.73</v>
      </c>
      <c r="P725" s="3" t="s">
        <v>739</v>
      </c>
    </row>
    <row r="726" customFormat="false" ht="13.8" hidden="false" customHeight="false" outlineLevel="0" collapsed="false">
      <c r="A726" s="0" t="n">
        <v>128.18</v>
      </c>
      <c r="B726" s="0" t="n">
        <v>112.87</v>
      </c>
      <c r="C726" s="0" t="n">
        <v>308.59</v>
      </c>
      <c r="D726" s="0" t="n">
        <v>128.38</v>
      </c>
      <c r="E726" s="0" t="n">
        <v>631.65</v>
      </c>
      <c r="F726" s="0" t="n">
        <v>5.65</v>
      </c>
      <c r="G726" s="0" t="n">
        <v>2.44</v>
      </c>
      <c r="H726" s="0" t="n">
        <v>13.48</v>
      </c>
      <c r="I726" s="0" t="n">
        <v>13.14</v>
      </c>
      <c r="J726" s="0" t="n">
        <v>2.87</v>
      </c>
      <c r="K726" s="0" t="n">
        <v>355.87</v>
      </c>
      <c r="L726" s="0" t="n">
        <v>510.27</v>
      </c>
      <c r="M726" s="0" t="n">
        <v>166.61</v>
      </c>
      <c r="N726" s="0" t="n">
        <v>91.04</v>
      </c>
      <c r="O726" s="0" t="n">
        <v>22.81</v>
      </c>
      <c r="P726" s="3" t="s">
        <v>740</v>
      </c>
    </row>
    <row r="727" customFormat="false" ht="13.8" hidden="false" customHeight="false" outlineLevel="0" collapsed="false">
      <c r="A727" s="0" t="n">
        <v>128.18</v>
      </c>
      <c r="B727" s="0" t="n">
        <v>112.31</v>
      </c>
      <c r="C727" s="0" t="n">
        <v>308.86</v>
      </c>
      <c r="D727" s="0" t="n">
        <v>128.58</v>
      </c>
      <c r="E727" s="0" t="n">
        <v>631.65</v>
      </c>
      <c r="F727" s="0" t="n">
        <v>5.64</v>
      </c>
      <c r="G727" s="0" t="n">
        <v>2.44</v>
      </c>
      <c r="H727" s="0" t="n">
        <v>13.51</v>
      </c>
      <c r="I727" s="0" t="n">
        <v>13.22</v>
      </c>
      <c r="J727" s="0" t="n">
        <v>2.87</v>
      </c>
      <c r="K727" s="0" t="n">
        <v>356.5</v>
      </c>
      <c r="L727" s="0" t="n">
        <v>508.04</v>
      </c>
      <c r="M727" s="0" t="n">
        <v>166.27</v>
      </c>
      <c r="N727" s="0" t="n">
        <v>91.15</v>
      </c>
      <c r="O727" s="0" t="n">
        <v>22.76</v>
      </c>
      <c r="P727" s="3" t="s">
        <v>741</v>
      </c>
    </row>
    <row r="728" customFormat="false" ht="13.8" hidden="false" customHeight="false" outlineLevel="0" collapsed="false">
      <c r="A728" s="0" t="n">
        <v>128.8</v>
      </c>
      <c r="B728" s="0" t="n">
        <v>112.61</v>
      </c>
      <c r="C728" s="0" t="n">
        <v>308.65</v>
      </c>
      <c r="D728" s="0" t="n">
        <v>128.69</v>
      </c>
      <c r="E728" s="0" t="n">
        <v>631.65</v>
      </c>
      <c r="F728" s="0" t="n">
        <v>5.64</v>
      </c>
      <c r="G728" s="0" t="n">
        <v>2.44</v>
      </c>
      <c r="H728" s="0" t="n">
        <v>13.52</v>
      </c>
      <c r="I728" s="0" t="n">
        <v>13.18</v>
      </c>
      <c r="J728" s="0" t="n">
        <v>2.86</v>
      </c>
      <c r="K728" s="0" t="n">
        <v>355.92</v>
      </c>
      <c r="L728" s="0" t="n">
        <v>509.08</v>
      </c>
      <c r="M728" s="0" t="n">
        <v>165.85</v>
      </c>
      <c r="N728" s="0" t="n">
        <v>91.04</v>
      </c>
      <c r="O728" s="0" t="n">
        <v>22.72</v>
      </c>
      <c r="P728" s="3" t="s">
        <v>742</v>
      </c>
    </row>
    <row r="729" customFormat="false" ht="13.8" hidden="false" customHeight="false" outlineLevel="0" collapsed="false">
      <c r="A729" s="0" t="n">
        <v>127.13</v>
      </c>
      <c r="B729" s="0" t="n">
        <v>111.77</v>
      </c>
      <c r="C729" s="0" t="n">
        <v>306.76</v>
      </c>
      <c r="D729" s="0" t="n">
        <v>128.72</v>
      </c>
      <c r="E729" s="0" t="n">
        <v>631.65</v>
      </c>
      <c r="F729" s="0" t="n">
        <v>5.63</v>
      </c>
      <c r="G729" s="0" t="n">
        <v>2.44</v>
      </c>
      <c r="H729" s="0" t="n">
        <v>13.53</v>
      </c>
      <c r="I729" s="0" t="n">
        <v>13.12</v>
      </c>
      <c r="J729" s="0" t="n">
        <v>2.88</v>
      </c>
      <c r="K729" s="0" t="n">
        <v>353.65</v>
      </c>
      <c r="L729" s="0" t="n">
        <v>503.99</v>
      </c>
      <c r="M729" s="0" t="n">
        <v>166.95</v>
      </c>
      <c r="N729" s="0" t="n">
        <v>90.49</v>
      </c>
      <c r="O729" s="0" t="n">
        <v>22.57</v>
      </c>
      <c r="P729" s="3" t="s">
        <v>743</v>
      </c>
    </row>
    <row r="730" customFormat="false" ht="13.8" hidden="false" customHeight="false" outlineLevel="0" collapsed="false">
      <c r="A730" s="0" t="n">
        <v>127.66</v>
      </c>
      <c r="B730" s="0" t="n">
        <v>112.71</v>
      </c>
      <c r="C730" s="0" t="n">
        <v>303.94</v>
      </c>
      <c r="D730" s="0" t="n">
        <v>128.52</v>
      </c>
      <c r="E730" s="0" t="n">
        <v>631.65</v>
      </c>
      <c r="F730" s="0" t="n">
        <v>5.54</v>
      </c>
      <c r="G730" s="0" t="n">
        <v>2.44</v>
      </c>
      <c r="H730" s="0" t="n">
        <v>13.49</v>
      </c>
      <c r="I730" s="0" t="n">
        <v>13.07</v>
      </c>
      <c r="J730" s="0" t="n">
        <v>2.89</v>
      </c>
      <c r="K730" s="0" t="n">
        <v>355.04</v>
      </c>
      <c r="L730" s="0" t="n">
        <v>509.09</v>
      </c>
      <c r="M730" s="0" t="n">
        <v>167.58</v>
      </c>
      <c r="N730" s="0" t="n">
        <v>90.81</v>
      </c>
      <c r="O730" s="0" t="n">
        <v>22.47</v>
      </c>
      <c r="P730" s="3" t="s">
        <v>744</v>
      </c>
    </row>
    <row r="731" customFormat="false" ht="13.8" hidden="false" customHeight="false" outlineLevel="0" collapsed="false">
      <c r="A731" s="0" t="n">
        <v>126.64</v>
      </c>
      <c r="B731" s="0" t="n">
        <v>112.15</v>
      </c>
      <c r="C731" s="0" t="n">
        <v>306.53</v>
      </c>
      <c r="D731" s="0" t="n">
        <v>128.31</v>
      </c>
      <c r="E731" s="0" t="n">
        <v>631.65</v>
      </c>
      <c r="F731" s="0" t="n">
        <v>5.51</v>
      </c>
      <c r="G731" s="0" t="n">
        <v>2.44</v>
      </c>
      <c r="H731" s="0" t="n">
        <v>13.49</v>
      </c>
      <c r="I731" s="0" t="n">
        <v>13.13</v>
      </c>
      <c r="J731" s="0" t="n">
        <v>2.89</v>
      </c>
      <c r="K731" s="0" t="n">
        <v>354.11</v>
      </c>
      <c r="L731" s="0" t="n">
        <v>506.18</v>
      </c>
      <c r="M731" s="0" t="n">
        <v>168.13</v>
      </c>
      <c r="N731" s="0" t="n">
        <v>90.55</v>
      </c>
      <c r="O731" s="0" t="n">
        <v>22.36</v>
      </c>
      <c r="P731" s="3" t="s">
        <v>745</v>
      </c>
    </row>
    <row r="732" customFormat="false" ht="13.8" hidden="false" customHeight="false" outlineLevel="0" collapsed="false">
      <c r="A732" s="0" t="n">
        <v>127.3</v>
      </c>
      <c r="B732" s="0" t="n">
        <v>112.69</v>
      </c>
      <c r="C732" s="0" t="n">
        <v>307.92</v>
      </c>
      <c r="D732" s="0" t="n">
        <v>128.36</v>
      </c>
      <c r="E732" s="0" t="n">
        <v>631.65</v>
      </c>
      <c r="F732" s="0" t="n">
        <v>5.46</v>
      </c>
      <c r="G732" s="0" t="n">
        <v>2.44</v>
      </c>
      <c r="H732" s="0" t="n">
        <v>13.5</v>
      </c>
      <c r="I732" s="0" t="n">
        <v>13.2</v>
      </c>
      <c r="J732" s="0" t="n">
        <v>2.89</v>
      </c>
      <c r="K732" s="0" t="n">
        <v>354.69</v>
      </c>
      <c r="L732" s="0" t="n">
        <v>508.48</v>
      </c>
      <c r="M732" s="0" t="n">
        <v>168.9</v>
      </c>
      <c r="N732" s="0" t="n">
        <v>90.72</v>
      </c>
      <c r="O732" s="0" t="n">
        <v>22.33</v>
      </c>
      <c r="P732" s="3" t="s">
        <v>746</v>
      </c>
    </row>
    <row r="733" customFormat="false" ht="13.8" hidden="false" customHeight="false" outlineLevel="0" collapsed="false">
      <c r="A733" s="0" t="n">
        <v>126.82</v>
      </c>
      <c r="B733" s="0" t="n">
        <v>112.33</v>
      </c>
      <c r="C733" s="0" t="n">
        <v>308.92</v>
      </c>
      <c r="D733" s="0" t="n">
        <v>128.45</v>
      </c>
      <c r="E733" s="0" t="n">
        <v>631.65</v>
      </c>
      <c r="F733" s="0" t="n">
        <v>5.5</v>
      </c>
      <c r="G733" s="0" t="n">
        <v>2.44</v>
      </c>
      <c r="H733" s="0" t="n">
        <v>13.52</v>
      </c>
      <c r="I733" s="0" t="n">
        <v>13.23</v>
      </c>
      <c r="J733" s="0" t="n">
        <v>2.9</v>
      </c>
      <c r="K733" s="0" t="n">
        <v>353.43</v>
      </c>
      <c r="L733" s="0" t="n">
        <v>507.04</v>
      </c>
      <c r="M733" s="0" t="n">
        <v>169.59</v>
      </c>
      <c r="N733" s="0" t="n">
        <v>90.37</v>
      </c>
      <c r="O733" s="0" t="n">
        <v>22.29</v>
      </c>
      <c r="P733" s="3" t="s">
        <v>747</v>
      </c>
    </row>
    <row r="734" customFormat="false" ht="13.8" hidden="false" customHeight="false" outlineLevel="0" collapsed="false">
      <c r="A734" s="0" t="n">
        <v>125.85</v>
      </c>
      <c r="B734" s="0" t="n">
        <v>112.57</v>
      </c>
      <c r="C734" s="0" t="n">
        <v>310.66</v>
      </c>
      <c r="D734" s="0" t="n">
        <v>128.6</v>
      </c>
      <c r="E734" s="0" t="n">
        <v>631.65</v>
      </c>
      <c r="F734" s="0" t="n">
        <v>5.51</v>
      </c>
      <c r="G734" s="0" t="n">
        <v>2.44</v>
      </c>
      <c r="H734" s="0" t="n">
        <v>13.55</v>
      </c>
      <c r="I734" s="0" t="n">
        <v>13.25</v>
      </c>
      <c r="J734" s="0" t="n">
        <v>2.89</v>
      </c>
      <c r="K734" s="0" t="n">
        <v>355.83</v>
      </c>
      <c r="L734" s="0" t="n">
        <v>508.63</v>
      </c>
      <c r="M734" s="0" t="n">
        <v>169.29</v>
      </c>
      <c r="N734" s="0" t="n">
        <v>91.02</v>
      </c>
      <c r="O734" s="0" t="n">
        <v>22.32</v>
      </c>
      <c r="P734" s="3" t="s">
        <v>748</v>
      </c>
    </row>
    <row r="735" customFormat="false" ht="13.8" hidden="false" customHeight="false" outlineLevel="0" collapsed="false">
      <c r="A735" s="0" t="n">
        <v>127.02</v>
      </c>
      <c r="B735" s="0" t="n">
        <v>112.535</v>
      </c>
      <c r="C735" s="0" t="n">
        <v>312.33</v>
      </c>
      <c r="D735" s="0" t="n">
        <v>128.65</v>
      </c>
      <c r="E735" s="0" t="n">
        <v>631.65</v>
      </c>
      <c r="F735" s="0" t="n">
        <v>5.47</v>
      </c>
      <c r="G735" s="0" t="n">
        <v>2.44</v>
      </c>
      <c r="H735" s="0" t="n">
        <v>13.56</v>
      </c>
      <c r="I735" s="0" t="n">
        <v>13.32</v>
      </c>
      <c r="J735" s="0" t="n">
        <v>2.89</v>
      </c>
      <c r="K735" s="0" t="n">
        <v>357.02</v>
      </c>
      <c r="L735" s="0" t="n">
        <v>508.26</v>
      </c>
      <c r="M735" s="0" t="n">
        <v>169.08</v>
      </c>
      <c r="N735" s="0" t="n">
        <v>91.39</v>
      </c>
      <c r="O735" s="0" t="n">
        <v>22.44</v>
      </c>
      <c r="P735" s="3" t="s">
        <v>749</v>
      </c>
    </row>
    <row r="736" customFormat="false" ht="13.8" hidden="false" customHeight="false" outlineLevel="0" collapsed="false">
      <c r="A736" s="0" t="n">
        <v>126.46</v>
      </c>
      <c r="B736" s="0" t="n">
        <v>112.5</v>
      </c>
      <c r="C736" s="0" t="n">
        <v>313.16</v>
      </c>
      <c r="D736" s="0" t="n">
        <v>128.52</v>
      </c>
      <c r="E736" s="0" t="n">
        <v>631.65</v>
      </c>
      <c r="F736" s="0" t="n">
        <v>5.44</v>
      </c>
      <c r="G736" s="0" t="n">
        <v>2.44</v>
      </c>
      <c r="H736" s="0" t="n">
        <v>13.56</v>
      </c>
      <c r="I736" s="0" t="n">
        <v>13.26</v>
      </c>
      <c r="J736" s="0" t="n">
        <v>2.88</v>
      </c>
      <c r="K736" s="0" t="n">
        <v>356.78</v>
      </c>
      <c r="L736" s="0" t="n">
        <v>507.89</v>
      </c>
      <c r="M736" s="0" t="n">
        <v>166.56</v>
      </c>
      <c r="N736" s="0" t="n">
        <v>91.35</v>
      </c>
      <c r="O736" s="0" t="n">
        <v>22.37</v>
      </c>
      <c r="P736" s="3" t="s">
        <v>750</v>
      </c>
    </row>
    <row r="737" customFormat="false" ht="13.8" hidden="false" customHeight="false" outlineLevel="0" collapsed="false">
      <c r="A737" s="0" t="n">
        <v>126.26</v>
      </c>
      <c r="B737" s="0" t="n">
        <v>112.47</v>
      </c>
      <c r="C737" s="0" t="n">
        <v>312.93</v>
      </c>
      <c r="D737" s="0" t="n">
        <v>128.29</v>
      </c>
      <c r="E737" s="0" t="n">
        <v>631.65</v>
      </c>
      <c r="F737" s="0" t="n">
        <v>5.39</v>
      </c>
      <c r="G737" s="0" t="n">
        <v>2.44</v>
      </c>
      <c r="H737" s="0" t="n">
        <v>13.53</v>
      </c>
      <c r="I737" s="0" t="n">
        <v>13.21</v>
      </c>
      <c r="J737" s="0" t="n">
        <v>2.87</v>
      </c>
      <c r="K737" s="0" t="n">
        <v>354.35</v>
      </c>
      <c r="L737" s="0" t="n">
        <v>507.36</v>
      </c>
      <c r="M737" s="0" t="n">
        <v>166.41</v>
      </c>
      <c r="N737" s="0" t="n">
        <v>90.76</v>
      </c>
      <c r="O737" s="0" t="n">
        <v>22.31</v>
      </c>
      <c r="P737" s="3" t="s">
        <v>751</v>
      </c>
    </row>
    <row r="738" customFormat="false" ht="13.8" hidden="false" customHeight="false" outlineLevel="0" collapsed="false">
      <c r="A738" s="0" t="n">
        <v>125.67</v>
      </c>
      <c r="B738" s="0" t="n">
        <v>111.22</v>
      </c>
      <c r="C738" s="0" t="n">
        <v>308.6</v>
      </c>
      <c r="D738" s="0" t="n">
        <v>128.27</v>
      </c>
      <c r="E738" s="0" t="n">
        <v>631.65</v>
      </c>
      <c r="F738" s="0" t="n">
        <v>5.38</v>
      </c>
      <c r="G738" s="0" t="n">
        <v>2.44</v>
      </c>
      <c r="H738" s="0" t="n">
        <v>13.53</v>
      </c>
      <c r="I738" s="0" t="n">
        <v>13.03</v>
      </c>
      <c r="J738" s="0" t="n">
        <v>2.86</v>
      </c>
      <c r="K738" s="0" t="n">
        <v>349.39</v>
      </c>
      <c r="L738" s="0" t="n">
        <v>503</v>
      </c>
      <c r="M738" s="0" t="n">
        <v>165.45</v>
      </c>
      <c r="N738" s="0" t="n">
        <v>89.43</v>
      </c>
      <c r="O738" s="0" t="n">
        <v>22.13</v>
      </c>
      <c r="P738" s="3" t="s">
        <v>752</v>
      </c>
    </row>
    <row r="739" customFormat="false" ht="13.8" hidden="false" customHeight="false" outlineLevel="0" collapsed="false">
      <c r="A739" s="0" t="n">
        <v>124.01</v>
      </c>
      <c r="B739" s="0" t="n">
        <v>110.54</v>
      </c>
      <c r="C739" s="0" t="n">
        <v>306.07</v>
      </c>
      <c r="D739" s="0" t="n">
        <v>128.11</v>
      </c>
      <c r="E739" s="0" t="n">
        <v>631.65</v>
      </c>
      <c r="F739" s="0" t="n">
        <v>5.45</v>
      </c>
      <c r="G739" s="0" t="n">
        <v>2.44</v>
      </c>
      <c r="H739" s="0" t="n">
        <v>13.49</v>
      </c>
      <c r="I739" s="0" t="n">
        <v>12.87</v>
      </c>
      <c r="J739" s="0" t="n">
        <v>2.9</v>
      </c>
      <c r="K739" s="0" t="n">
        <v>343.74</v>
      </c>
      <c r="L739" s="0" t="n">
        <v>501.01</v>
      </c>
      <c r="M739" s="0" t="n">
        <v>166.75</v>
      </c>
      <c r="N739" s="0" t="n">
        <v>88.09</v>
      </c>
      <c r="O739" s="0" t="n">
        <v>22</v>
      </c>
      <c r="P739" s="3" t="s">
        <v>753</v>
      </c>
    </row>
    <row r="740" customFormat="false" ht="13.8" hidden="false" customHeight="false" outlineLevel="0" collapsed="false">
      <c r="A740" s="0" t="n">
        <v>123.2</v>
      </c>
      <c r="B740" s="0" t="n">
        <v>110.43</v>
      </c>
      <c r="C740" s="0" t="n">
        <v>306.71</v>
      </c>
      <c r="D740" s="0" t="n">
        <v>128.04</v>
      </c>
      <c r="E740" s="0" t="n">
        <v>631.65</v>
      </c>
      <c r="F740" s="0" t="n">
        <v>5.41</v>
      </c>
      <c r="G740" s="0" t="n">
        <v>2.44</v>
      </c>
      <c r="H740" s="0" t="n">
        <v>13.46</v>
      </c>
      <c r="I740" s="0" t="n">
        <v>12.92</v>
      </c>
      <c r="J740" s="0" t="n">
        <v>2.9</v>
      </c>
      <c r="K740" s="0" t="n">
        <v>344.81</v>
      </c>
      <c r="L740" s="0" t="n">
        <v>500.08</v>
      </c>
      <c r="M740" s="0" t="n">
        <v>168.2</v>
      </c>
      <c r="N740" s="0" t="n">
        <v>88.31</v>
      </c>
      <c r="O740" s="0" t="n">
        <v>21.96</v>
      </c>
      <c r="P740" s="3" t="s">
        <v>754</v>
      </c>
    </row>
    <row r="741" customFormat="false" ht="13.8" hidden="false" customHeight="false" outlineLevel="0" collapsed="false">
      <c r="A741" s="0" t="n">
        <v>123.78</v>
      </c>
      <c r="B741" s="0" t="n">
        <v>111.79</v>
      </c>
      <c r="C741" s="0" t="n">
        <v>307.74</v>
      </c>
      <c r="D741" s="0" t="n">
        <v>128.1</v>
      </c>
      <c r="E741" s="0" t="n">
        <v>631.65</v>
      </c>
      <c r="F741" s="0" t="n">
        <v>5.45</v>
      </c>
      <c r="G741" s="0" t="n">
        <v>2.44</v>
      </c>
      <c r="H741" s="0" t="n">
        <v>13.47</v>
      </c>
      <c r="I741" s="0" t="n">
        <v>12.89</v>
      </c>
      <c r="J741" s="0" t="n">
        <v>2.89</v>
      </c>
      <c r="K741" s="0" t="n">
        <v>347.49</v>
      </c>
      <c r="L741" s="0" t="n">
        <v>505.24</v>
      </c>
      <c r="M741" s="0" t="n">
        <v>167.23</v>
      </c>
      <c r="N741" s="0" t="n">
        <v>89.13</v>
      </c>
      <c r="O741" s="0" t="n">
        <v>22.17</v>
      </c>
      <c r="P741" s="3" t="s">
        <v>755</v>
      </c>
    </row>
    <row r="742" customFormat="false" ht="13.8" hidden="false" customHeight="false" outlineLevel="0" collapsed="false">
      <c r="A742" s="0" t="n">
        <v>124.85</v>
      </c>
      <c r="B742" s="0" t="n">
        <v>112.14</v>
      </c>
      <c r="C742" s="0" t="n">
        <v>307.76</v>
      </c>
      <c r="D742" s="0" t="n">
        <v>128.29</v>
      </c>
      <c r="E742" s="0" t="n">
        <v>631.65</v>
      </c>
      <c r="F742" s="0" t="n">
        <v>5.55</v>
      </c>
      <c r="G742" s="0" t="n">
        <v>2.44</v>
      </c>
      <c r="H742" s="0" t="n">
        <v>13.48</v>
      </c>
      <c r="I742" s="0" t="n">
        <v>12.98</v>
      </c>
      <c r="J742" s="0" t="n">
        <v>2.86</v>
      </c>
      <c r="K742" s="0" t="n">
        <v>349.15</v>
      </c>
      <c r="L742" s="0" t="n">
        <v>507.34</v>
      </c>
      <c r="M742" s="0" t="n">
        <v>167</v>
      </c>
      <c r="N742" s="0" t="n">
        <v>89.45</v>
      </c>
      <c r="O742" s="0" t="n">
        <v>22.13</v>
      </c>
      <c r="P742" s="3" t="s">
        <v>756</v>
      </c>
    </row>
    <row r="743" customFormat="false" ht="13.8" hidden="false" customHeight="false" outlineLevel="0" collapsed="false">
      <c r="A743" s="0" t="n">
        <v>124.91</v>
      </c>
      <c r="B743" s="0" t="n">
        <v>111.78</v>
      </c>
      <c r="C743" s="0" t="n">
        <v>305.79</v>
      </c>
      <c r="D743" s="0" t="n">
        <v>128.44</v>
      </c>
      <c r="E743" s="0" t="n">
        <v>631.65</v>
      </c>
      <c r="F743" s="0" t="n">
        <v>5.58</v>
      </c>
      <c r="G743" s="0" t="n">
        <v>2.44</v>
      </c>
      <c r="H743" s="0" t="n">
        <v>13.48</v>
      </c>
      <c r="I743" s="0" t="n">
        <v>12.88</v>
      </c>
      <c r="J743" s="0" t="n">
        <v>2.85</v>
      </c>
      <c r="K743" s="0" t="n">
        <v>348.53</v>
      </c>
      <c r="L743" s="0" t="n">
        <v>506.63</v>
      </c>
      <c r="M743" s="0" t="n">
        <v>165.9</v>
      </c>
      <c r="N743" s="0" t="n">
        <v>89.25</v>
      </c>
      <c r="O743" s="0" t="n">
        <v>22.22</v>
      </c>
      <c r="P743" s="3" t="s">
        <v>757</v>
      </c>
    </row>
    <row r="744" customFormat="false" ht="13.8" hidden="false" customHeight="false" outlineLevel="0" collapsed="false">
      <c r="A744" s="0" t="n">
        <v>124.5</v>
      </c>
      <c r="B744" s="0" t="n">
        <v>111.73</v>
      </c>
      <c r="C744" s="0" t="n">
        <v>306.4</v>
      </c>
      <c r="D744" s="0" t="n">
        <v>128.42</v>
      </c>
      <c r="E744" s="0" t="n">
        <v>631.65</v>
      </c>
      <c r="F744" s="0" t="n">
        <v>5.62</v>
      </c>
      <c r="G744" s="0" t="n">
        <v>2.44</v>
      </c>
      <c r="H744" s="0" t="n">
        <v>13.45</v>
      </c>
      <c r="I744" s="0" t="n">
        <v>12.85</v>
      </c>
      <c r="J744" s="0" t="n">
        <v>2.85</v>
      </c>
      <c r="K744" s="0" t="n">
        <v>348.99</v>
      </c>
      <c r="L744" s="0" t="n">
        <v>506.9</v>
      </c>
      <c r="M744" s="0" t="n">
        <v>165.56</v>
      </c>
      <c r="N744" s="0" t="n">
        <v>89.32</v>
      </c>
      <c r="O744" s="0" t="n">
        <v>22.07</v>
      </c>
      <c r="P744" s="3" t="s">
        <v>758</v>
      </c>
    </row>
    <row r="745" customFormat="false" ht="13.8" hidden="false" customHeight="false" outlineLevel="0" collapsed="false">
      <c r="A745" s="0" t="n">
        <v>123.9</v>
      </c>
      <c r="B745" s="0" t="n">
        <v>111.24</v>
      </c>
      <c r="C745" s="0" t="n">
        <v>302.29</v>
      </c>
      <c r="D745" s="0" t="n">
        <v>128.46</v>
      </c>
      <c r="E745" s="0" t="n">
        <v>631.65</v>
      </c>
      <c r="F745" s="0" t="n">
        <v>5.69</v>
      </c>
      <c r="G745" s="0" t="n">
        <v>2.44</v>
      </c>
      <c r="H745" s="0" t="n">
        <v>13.44</v>
      </c>
      <c r="I745" s="0" t="n">
        <v>12.71</v>
      </c>
      <c r="J745" s="0" t="n">
        <v>2.87</v>
      </c>
      <c r="K745" s="0" t="n">
        <v>346.15</v>
      </c>
      <c r="L745" s="0" t="n">
        <v>503.66</v>
      </c>
      <c r="M745" s="0" t="n">
        <v>167.87</v>
      </c>
      <c r="N745" s="0" t="n">
        <v>88.58</v>
      </c>
      <c r="O745" s="0" t="n">
        <v>21.95</v>
      </c>
      <c r="P745" s="3" t="s">
        <v>759</v>
      </c>
    </row>
    <row r="746" customFormat="false" ht="13.8" hidden="false" customHeight="false" outlineLevel="0" collapsed="false">
      <c r="A746" s="0" t="n">
        <v>123.66</v>
      </c>
      <c r="B746" s="0" t="n">
        <v>111.09</v>
      </c>
      <c r="C746" s="0" t="n">
        <v>303.7</v>
      </c>
      <c r="D746" s="0" t="n">
        <v>128.53</v>
      </c>
      <c r="E746" s="0" t="n">
        <v>631.65</v>
      </c>
      <c r="F746" s="0" t="n">
        <v>5.68</v>
      </c>
      <c r="G746" s="0" t="n">
        <v>2.44</v>
      </c>
      <c r="H746" s="0" t="n">
        <v>13.45</v>
      </c>
      <c r="I746" s="0" t="n">
        <v>12.7</v>
      </c>
      <c r="J746" s="0" t="n">
        <v>2.86</v>
      </c>
      <c r="K746" s="0" t="n">
        <v>344.75</v>
      </c>
      <c r="L746" s="0" t="n">
        <v>503.79</v>
      </c>
      <c r="M746" s="0" t="n">
        <v>168.04</v>
      </c>
      <c r="N746" s="0" t="n">
        <v>88.24</v>
      </c>
      <c r="O746" s="0" t="n">
        <v>22.02</v>
      </c>
      <c r="P746" s="3" t="s">
        <v>760</v>
      </c>
    </row>
    <row r="747" customFormat="false" ht="13.8" hidden="false" customHeight="false" outlineLevel="0" collapsed="false">
      <c r="A747" s="0" t="n">
        <v>122.33</v>
      </c>
      <c r="B747" s="0" t="n">
        <v>111.65</v>
      </c>
      <c r="C747" s="0" t="n">
        <v>304.99</v>
      </c>
      <c r="D747" s="0" t="n">
        <v>128.66</v>
      </c>
      <c r="E747" s="0" t="n">
        <v>631.65</v>
      </c>
      <c r="F747" s="0" t="n">
        <v>5.7</v>
      </c>
      <c r="G747" s="0" t="n">
        <v>2.44</v>
      </c>
      <c r="H747" s="0" t="n">
        <v>13.46</v>
      </c>
      <c r="I747" s="0" t="n">
        <v>12.79</v>
      </c>
      <c r="J747" s="0" t="n">
        <v>2.9</v>
      </c>
      <c r="K747" s="0" t="n">
        <v>349.11</v>
      </c>
      <c r="L747" s="0" t="n">
        <v>506.72</v>
      </c>
      <c r="M747" s="0" t="n">
        <v>168.98</v>
      </c>
      <c r="N747" s="0" t="n">
        <v>89.29</v>
      </c>
      <c r="O747" s="0" t="n">
        <v>22</v>
      </c>
      <c r="P747" s="3" t="s">
        <v>761</v>
      </c>
    </row>
    <row r="748" customFormat="false" ht="13.8" hidden="false" customHeight="false" outlineLevel="0" collapsed="false">
      <c r="A748" s="0" t="n">
        <v>122.84</v>
      </c>
      <c r="B748" s="0" t="n">
        <v>111.27</v>
      </c>
      <c r="C748" s="0" t="n">
        <v>304.15</v>
      </c>
      <c r="D748" s="0" t="n">
        <v>128.76</v>
      </c>
      <c r="E748" s="0" t="n">
        <v>631.65</v>
      </c>
      <c r="F748" s="0" t="n">
        <v>5.65</v>
      </c>
      <c r="G748" s="0" t="n">
        <v>2.44</v>
      </c>
      <c r="H748" s="0" t="n">
        <v>13.46</v>
      </c>
      <c r="I748" s="0" t="n">
        <v>12.81</v>
      </c>
      <c r="J748" s="0" t="n">
        <v>2.9</v>
      </c>
      <c r="K748" s="0" t="n">
        <v>346.99</v>
      </c>
      <c r="L748" s="0" t="n">
        <v>505.23</v>
      </c>
      <c r="M748" s="0" t="n">
        <v>171.38</v>
      </c>
      <c r="N748" s="0" t="n">
        <v>88.68</v>
      </c>
      <c r="O748" s="0" t="n">
        <v>22.01</v>
      </c>
      <c r="P748" s="3" t="s">
        <v>762</v>
      </c>
    </row>
    <row r="749" customFormat="false" ht="13.8" hidden="false" customHeight="false" outlineLevel="0" collapsed="false">
      <c r="A749" s="0" t="n">
        <v>122.94</v>
      </c>
      <c r="B749" s="0" t="n">
        <v>110.46</v>
      </c>
      <c r="C749" s="0" t="n">
        <v>305.43</v>
      </c>
      <c r="D749" s="0" t="n">
        <v>128.59</v>
      </c>
      <c r="E749" s="0" t="n">
        <v>631.65</v>
      </c>
      <c r="F749" s="0" t="n">
        <v>5.68</v>
      </c>
      <c r="G749" s="0" t="n">
        <v>2.44</v>
      </c>
      <c r="H749" s="0" t="n">
        <v>13.44</v>
      </c>
      <c r="I749" s="0" t="n">
        <v>12.85</v>
      </c>
      <c r="J749" s="0" t="n">
        <v>2.92</v>
      </c>
      <c r="K749" s="0" t="n">
        <v>346.53</v>
      </c>
      <c r="L749" s="0" t="n">
        <v>500.97</v>
      </c>
      <c r="M749" s="0" t="n">
        <v>173.27</v>
      </c>
      <c r="N749" s="0" t="n">
        <v>88.61</v>
      </c>
      <c r="O749" s="0" t="n">
        <v>22.05</v>
      </c>
      <c r="P749" s="3" t="s">
        <v>763</v>
      </c>
    </row>
    <row r="750" customFormat="false" ht="13.8" hidden="false" customHeight="false" outlineLevel="0" collapsed="false">
      <c r="A750" s="0" t="n">
        <v>123.95</v>
      </c>
      <c r="B750" s="0" t="n">
        <v>112.67</v>
      </c>
      <c r="C750" s="0" t="n">
        <v>309.43</v>
      </c>
      <c r="D750" s="0" t="n">
        <v>128.35</v>
      </c>
      <c r="E750" s="0" t="n">
        <v>631.65</v>
      </c>
      <c r="F750" s="0" t="n">
        <v>5.67</v>
      </c>
      <c r="G750" s="0" t="n">
        <v>2.44</v>
      </c>
      <c r="H750" s="0" t="n">
        <v>13.42</v>
      </c>
      <c r="I750" s="0" t="n">
        <v>13.04</v>
      </c>
      <c r="J750" s="0" t="n">
        <v>2.93</v>
      </c>
      <c r="K750" s="0" t="n">
        <v>350.71</v>
      </c>
      <c r="L750" s="0" t="n">
        <v>511.07</v>
      </c>
      <c r="M750" s="0" t="n">
        <v>175.74</v>
      </c>
      <c r="N750" s="0" t="n">
        <v>89.7</v>
      </c>
      <c r="O750" s="0" t="n">
        <v>22.24</v>
      </c>
      <c r="P750" s="3" t="s">
        <v>764</v>
      </c>
    </row>
    <row r="751" customFormat="false" ht="13.8" hidden="false" customHeight="false" outlineLevel="0" collapsed="false">
      <c r="A751" s="0" t="n">
        <v>124.39</v>
      </c>
      <c r="B751" s="0" t="n">
        <v>113.43</v>
      </c>
      <c r="C751" s="0" t="n">
        <v>312.53</v>
      </c>
      <c r="D751" s="0" t="n">
        <v>128.25</v>
      </c>
      <c r="E751" s="0" t="n">
        <v>631.65</v>
      </c>
      <c r="F751" s="0" t="n">
        <v>5.71</v>
      </c>
      <c r="G751" s="0" t="n">
        <v>2.44</v>
      </c>
      <c r="H751" s="0" t="n">
        <v>13.4</v>
      </c>
      <c r="I751" s="0" t="n">
        <v>13.18</v>
      </c>
      <c r="J751" s="0" t="n">
        <v>2.95</v>
      </c>
      <c r="K751" s="0" t="n">
        <v>354.49</v>
      </c>
      <c r="L751" s="0" t="n">
        <v>514.44</v>
      </c>
      <c r="M751" s="0" t="n">
        <v>176.69</v>
      </c>
      <c r="N751" s="0" t="n">
        <v>90.68</v>
      </c>
      <c r="O751" s="0" t="n">
        <v>22.32</v>
      </c>
      <c r="P751" s="3" t="s">
        <v>765</v>
      </c>
    </row>
    <row r="752" customFormat="false" ht="13.8" hidden="false" customHeight="false" outlineLevel="0" collapsed="false">
      <c r="A752" s="0" t="n">
        <v>124.64</v>
      </c>
      <c r="B752" s="0" t="n">
        <v>113.63</v>
      </c>
      <c r="C752" s="0" t="n">
        <v>315.24</v>
      </c>
      <c r="D752" s="0" t="n">
        <v>128.25</v>
      </c>
      <c r="E752" s="0" t="n">
        <v>631.65</v>
      </c>
      <c r="F752" s="0" t="n">
        <v>5.72</v>
      </c>
      <c r="G752" s="0" t="n">
        <v>2.44</v>
      </c>
      <c r="H752" s="0" t="n">
        <v>13.39</v>
      </c>
      <c r="I752" s="0" t="n">
        <v>13.29</v>
      </c>
      <c r="J752" s="0" t="n">
        <v>2.95</v>
      </c>
      <c r="K752" s="0" t="n">
        <v>355.82</v>
      </c>
      <c r="L752" s="0" t="n">
        <v>515.57</v>
      </c>
      <c r="M752" s="0" t="n">
        <v>176.2</v>
      </c>
      <c r="N752" s="0" t="n">
        <v>91</v>
      </c>
      <c r="O752" s="0" t="n">
        <v>22.44</v>
      </c>
      <c r="P752" s="3" t="s">
        <v>766</v>
      </c>
    </row>
    <row r="753" customFormat="false" ht="13.8" hidden="false" customHeight="false" outlineLevel="0" collapsed="false">
      <c r="A753" s="0" t="n">
        <v>124.72</v>
      </c>
      <c r="B753" s="0" t="n">
        <v>113.59</v>
      </c>
      <c r="C753" s="0" t="n">
        <v>318.92</v>
      </c>
      <c r="D753" s="0" t="n">
        <v>128.09</v>
      </c>
      <c r="E753" s="0" t="n">
        <v>631.65</v>
      </c>
      <c r="F753" s="0" t="n">
        <v>5.69</v>
      </c>
      <c r="G753" s="0" t="n">
        <v>2.44</v>
      </c>
      <c r="H753" s="0" t="n">
        <v>13.39</v>
      </c>
      <c r="I753" s="0" t="n">
        <v>13.42</v>
      </c>
      <c r="J753" s="0" t="n">
        <v>2.97</v>
      </c>
      <c r="K753" s="0" t="n">
        <v>359.95</v>
      </c>
      <c r="L753" s="0" t="n">
        <v>515.38</v>
      </c>
      <c r="M753" s="0" t="n">
        <v>176.2</v>
      </c>
      <c r="N753" s="0" t="n">
        <v>92.03</v>
      </c>
      <c r="O753" s="0" t="n">
        <v>22.31</v>
      </c>
      <c r="P753" s="3" t="s">
        <v>767</v>
      </c>
    </row>
    <row r="754" customFormat="false" ht="13.8" hidden="false" customHeight="false" outlineLevel="0" collapsed="false">
      <c r="A754" s="0" t="n">
        <v>124.4</v>
      </c>
      <c r="B754" s="0" t="n">
        <v>112.54</v>
      </c>
      <c r="C754" s="0" t="n">
        <v>318.61</v>
      </c>
      <c r="D754" s="0" t="n">
        <v>128.1</v>
      </c>
      <c r="E754" s="0" t="n">
        <v>631.65</v>
      </c>
      <c r="F754" s="0" t="n">
        <v>5.72</v>
      </c>
      <c r="G754" s="0" t="n">
        <v>2.44</v>
      </c>
      <c r="H754" s="0" t="n">
        <v>13.39</v>
      </c>
      <c r="I754" s="0" t="n">
        <v>13.35</v>
      </c>
      <c r="J754" s="0" t="n">
        <v>2.94</v>
      </c>
      <c r="K754" s="0" t="n">
        <v>357.04</v>
      </c>
      <c r="L754" s="0" t="n">
        <v>510.48</v>
      </c>
      <c r="M754" s="0" t="n">
        <v>175.71</v>
      </c>
      <c r="N754" s="0" t="n">
        <v>91.3</v>
      </c>
      <c r="O754" s="0" t="n">
        <v>22.29</v>
      </c>
      <c r="P754" s="3" t="s">
        <v>768</v>
      </c>
    </row>
    <row r="755" customFormat="false" ht="13.8" hidden="false" customHeight="false" outlineLevel="0" collapsed="false">
      <c r="A755" s="0" t="n">
        <v>124.17875</v>
      </c>
      <c r="B755" s="0" t="n">
        <v>113.56</v>
      </c>
      <c r="C755" s="0" t="n">
        <v>319.36</v>
      </c>
      <c r="D755" s="0" t="n">
        <v>128.16</v>
      </c>
      <c r="E755" s="0" t="n">
        <v>631.65</v>
      </c>
      <c r="F755" s="0" t="n">
        <v>5.73</v>
      </c>
      <c r="G755" s="0" t="n">
        <v>2.44</v>
      </c>
      <c r="H755" s="0" t="n">
        <v>13.39</v>
      </c>
      <c r="I755" s="0" t="n">
        <v>13.32</v>
      </c>
      <c r="J755" s="0" t="n">
        <v>2.94</v>
      </c>
      <c r="K755" s="0" t="n">
        <v>355.82</v>
      </c>
      <c r="L755" s="0" t="n">
        <v>514.77</v>
      </c>
      <c r="M755" s="0" t="n">
        <v>176.55</v>
      </c>
      <c r="N755" s="0" t="n">
        <v>90.98</v>
      </c>
      <c r="O755" s="0" t="n">
        <v>22.38</v>
      </c>
      <c r="P755" s="3" t="s">
        <v>769</v>
      </c>
    </row>
    <row r="756" customFormat="false" ht="13.8" hidden="false" customHeight="false" outlineLevel="0" collapsed="false">
      <c r="A756" s="0" t="n">
        <v>124.105</v>
      </c>
      <c r="B756" s="0" t="n">
        <v>113.42</v>
      </c>
      <c r="C756" s="0" t="n">
        <v>320.99</v>
      </c>
      <c r="D756" s="0" t="n">
        <v>128.23</v>
      </c>
      <c r="E756" s="0" t="n">
        <v>631.65</v>
      </c>
      <c r="F756" s="0" t="n">
        <v>5.74</v>
      </c>
      <c r="G756" s="0" t="n">
        <v>2.44</v>
      </c>
      <c r="H756" s="0" t="n">
        <v>13.38</v>
      </c>
      <c r="I756" s="0" t="n">
        <v>13.39</v>
      </c>
      <c r="J756" s="0" t="n">
        <v>2.93</v>
      </c>
      <c r="K756" s="0" t="n">
        <v>356.05</v>
      </c>
      <c r="L756" s="0" t="n">
        <v>515.14</v>
      </c>
      <c r="M756" s="0" t="n">
        <v>176.93</v>
      </c>
      <c r="N756" s="0" t="n">
        <v>91.04</v>
      </c>
      <c r="O756" s="0" t="n">
        <v>22.46</v>
      </c>
      <c r="P756" s="3" t="s">
        <v>770</v>
      </c>
    </row>
    <row r="757" customFormat="false" ht="13.8" hidden="false" customHeight="false" outlineLevel="0" collapsed="false">
      <c r="A757" s="0" t="n">
        <v>123.81</v>
      </c>
      <c r="B757" s="0" t="n">
        <v>113.81</v>
      </c>
      <c r="C757" s="0" t="n">
        <v>321.08</v>
      </c>
      <c r="D757" s="0" t="n">
        <v>128.46</v>
      </c>
      <c r="E757" s="0" t="n">
        <v>631.65</v>
      </c>
      <c r="F757" s="0" t="n">
        <v>5.8</v>
      </c>
      <c r="G757" s="0" t="n">
        <v>2.44</v>
      </c>
      <c r="H757" s="0" t="n">
        <v>13.42</v>
      </c>
      <c r="I757" s="0" t="n">
        <v>13.36</v>
      </c>
      <c r="J757" s="0" t="n">
        <v>2.95</v>
      </c>
      <c r="K757" s="0" t="n">
        <v>358.59</v>
      </c>
      <c r="L757" s="0" t="n">
        <v>516.77</v>
      </c>
      <c r="M757" s="0" t="n">
        <v>177.93</v>
      </c>
      <c r="N757" s="0" t="n">
        <v>91.61</v>
      </c>
      <c r="O757" s="0" t="n">
        <v>22.44</v>
      </c>
      <c r="P757" s="3" t="s">
        <v>771</v>
      </c>
    </row>
    <row r="758" customFormat="false" ht="13.8" hidden="false" customHeight="false" outlineLevel="0" collapsed="false">
      <c r="A758" s="0" t="n">
        <v>125.65</v>
      </c>
      <c r="B758" s="0" t="n">
        <v>114.31</v>
      </c>
      <c r="C758" s="0" t="n">
        <v>322.36</v>
      </c>
      <c r="D758" s="0" t="n">
        <v>128.55</v>
      </c>
      <c r="E758" s="0" t="n">
        <v>631.65</v>
      </c>
      <c r="F758" s="0" t="n">
        <v>5.8</v>
      </c>
      <c r="G758" s="0" t="n">
        <v>2.44</v>
      </c>
      <c r="H758" s="0" t="n">
        <v>13.42</v>
      </c>
      <c r="I758" s="0" t="n">
        <v>13.38</v>
      </c>
      <c r="J758" s="0" t="n">
        <v>2.95</v>
      </c>
      <c r="K758" s="0" t="n">
        <v>360.62</v>
      </c>
      <c r="L758" s="0" t="n">
        <v>519.39</v>
      </c>
      <c r="M758" s="0" t="n">
        <v>179.01</v>
      </c>
      <c r="N758" s="0" t="n">
        <v>92.14</v>
      </c>
      <c r="O758" s="0" t="n">
        <v>22.58</v>
      </c>
      <c r="P758" s="3" t="s">
        <v>772</v>
      </c>
    </row>
    <row r="759" customFormat="false" ht="13.8" hidden="false" customHeight="false" outlineLevel="0" collapsed="false">
      <c r="A759" s="0" t="n">
        <v>124.96</v>
      </c>
      <c r="B759" s="0" t="n">
        <v>114.99</v>
      </c>
      <c r="C759" s="0" t="n">
        <v>324.11</v>
      </c>
      <c r="D759" s="0" t="n">
        <v>128.5</v>
      </c>
      <c r="E759" s="0" t="n">
        <v>631.65</v>
      </c>
      <c r="F759" s="0" t="n">
        <v>5.83</v>
      </c>
      <c r="G759" s="0" t="n">
        <v>2.44</v>
      </c>
      <c r="H759" s="0" t="n">
        <v>13.42</v>
      </c>
      <c r="I759" s="0" t="n">
        <v>13.4</v>
      </c>
      <c r="J759" s="0" t="n">
        <v>2.95</v>
      </c>
      <c r="K759" s="0" t="n">
        <v>362.23</v>
      </c>
      <c r="L759" s="0" t="n">
        <v>524.96</v>
      </c>
      <c r="M759" s="0" t="n">
        <v>179.44</v>
      </c>
      <c r="N759" s="0" t="n">
        <v>92.51</v>
      </c>
      <c r="O759" s="0" t="n">
        <v>22.59</v>
      </c>
      <c r="P759" s="3" t="s">
        <v>773</v>
      </c>
    </row>
    <row r="760" customFormat="false" ht="13.8" hidden="false" customHeight="false" outlineLevel="0" collapsed="false">
      <c r="A760" s="0" t="n">
        <v>124.52</v>
      </c>
      <c r="B760" s="0" t="n">
        <v>113.47</v>
      </c>
      <c r="C760" s="0" t="n">
        <v>324.75</v>
      </c>
      <c r="D760" s="0" t="n">
        <v>128.61</v>
      </c>
      <c r="E760" s="0" t="n">
        <v>631.65</v>
      </c>
      <c r="F760" s="0" t="n">
        <v>5.82</v>
      </c>
      <c r="G760" s="0" t="n">
        <v>2.44</v>
      </c>
      <c r="H760" s="0" t="n">
        <v>13.45</v>
      </c>
      <c r="I760" s="0" t="n">
        <v>13.4</v>
      </c>
      <c r="J760" s="0" t="n">
        <v>2.96</v>
      </c>
      <c r="K760" s="0" t="n">
        <v>360.42</v>
      </c>
      <c r="L760" s="0" t="n">
        <v>516.94</v>
      </c>
      <c r="M760" s="0" t="n">
        <v>179.98</v>
      </c>
      <c r="N760" s="0" t="n">
        <v>92.04</v>
      </c>
      <c r="O760" s="0" t="n">
        <v>22.55</v>
      </c>
      <c r="P760" s="3" t="s">
        <v>774</v>
      </c>
    </row>
    <row r="761" customFormat="false" ht="13.8" hidden="false" customHeight="false" outlineLevel="0" collapsed="false">
      <c r="A761" s="0" t="n">
        <v>122.615</v>
      </c>
      <c r="B761" s="0" t="n">
        <v>113.58</v>
      </c>
      <c r="C761" s="0" t="n">
        <v>327.1</v>
      </c>
      <c r="D761" s="0" t="n">
        <v>128.73</v>
      </c>
      <c r="E761" s="0" t="n">
        <v>631.65</v>
      </c>
      <c r="F761" s="0" t="n">
        <v>5.83</v>
      </c>
      <c r="G761" s="0" t="n">
        <v>2.44</v>
      </c>
      <c r="H761" s="0" t="n">
        <v>13.47</v>
      </c>
      <c r="I761" s="0" t="n">
        <v>13.46</v>
      </c>
      <c r="J761" s="0" t="n">
        <v>2.92</v>
      </c>
      <c r="K761" s="0" t="n">
        <v>360.66</v>
      </c>
      <c r="L761" s="0" t="n">
        <v>518.72</v>
      </c>
      <c r="M761" s="0" t="n">
        <v>178.08</v>
      </c>
      <c r="N761" s="0" t="n">
        <v>92.15</v>
      </c>
      <c r="O761" s="0" t="n">
        <v>22.57</v>
      </c>
      <c r="P761" s="3" t="s">
        <v>775</v>
      </c>
    </row>
    <row r="762" customFormat="false" ht="13.8" hidden="false" customHeight="false" outlineLevel="0" collapsed="false">
      <c r="A762" s="0" t="n">
        <v>121.98</v>
      </c>
      <c r="B762" s="0" t="n">
        <v>111.53</v>
      </c>
      <c r="C762" s="0" t="n">
        <v>325.1</v>
      </c>
      <c r="D762" s="0" t="n">
        <v>128.59</v>
      </c>
      <c r="E762" s="0" t="n">
        <v>631.65</v>
      </c>
      <c r="F762" s="0" t="n">
        <v>5.83</v>
      </c>
      <c r="G762" s="0" t="n">
        <v>2.44</v>
      </c>
      <c r="H762" s="0" t="n">
        <v>13.48</v>
      </c>
      <c r="I762" s="0" t="n">
        <v>13.35</v>
      </c>
      <c r="J762" s="0" t="n">
        <v>2.95</v>
      </c>
      <c r="K762" s="0" t="n">
        <v>357.03</v>
      </c>
      <c r="L762" s="0" t="n">
        <v>508.47</v>
      </c>
      <c r="M762" s="0" t="n">
        <v>179.93</v>
      </c>
      <c r="N762" s="0" t="n">
        <v>91.19</v>
      </c>
      <c r="O762" s="0" t="n">
        <v>22.28</v>
      </c>
      <c r="P762" s="3" t="s">
        <v>776</v>
      </c>
    </row>
    <row r="763" customFormat="false" ht="13.8" hidden="false" customHeight="false" outlineLevel="0" collapsed="false">
      <c r="A763" s="0" t="n">
        <v>123.1</v>
      </c>
      <c r="B763" s="0" t="n">
        <v>113.46</v>
      </c>
      <c r="C763" s="0" t="n">
        <v>327.99</v>
      </c>
      <c r="D763" s="0" t="n">
        <v>128.48</v>
      </c>
      <c r="E763" s="0" t="n">
        <v>631.65</v>
      </c>
      <c r="F763" s="0" t="n">
        <v>5.77</v>
      </c>
      <c r="G763" s="0" t="n">
        <v>2.44</v>
      </c>
      <c r="H763" s="0" t="n">
        <v>13.45</v>
      </c>
      <c r="I763" s="0" t="n">
        <v>13.51</v>
      </c>
      <c r="J763" s="0" t="n">
        <v>2.97</v>
      </c>
      <c r="K763" s="0" t="n">
        <v>360.9</v>
      </c>
      <c r="L763" s="0" t="n">
        <v>516.66</v>
      </c>
      <c r="M763" s="0" t="n">
        <v>179.02</v>
      </c>
      <c r="N763" s="0" t="n">
        <v>92.18</v>
      </c>
      <c r="O763" s="0" t="n">
        <v>22.52</v>
      </c>
      <c r="P763" s="3" t="s">
        <v>777</v>
      </c>
    </row>
    <row r="764" customFormat="false" ht="13.8" hidden="false" customHeight="false" outlineLevel="0" collapsed="false">
      <c r="A764" s="0" t="n">
        <v>123.03</v>
      </c>
      <c r="B764" s="0" t="n">
        <v>113.32</v>
      </c>
      <c r="C764" s="0" t="n">
        <v>329.58</v>
      </c>
      <c r="D764" s="0" t="n">
        <v>128.66</v>
      </c>
      <c r="E764" s="0" t="n">
        <v>631.65</v>
      </c>
      <c r="F764" s="0" t="n">
        <v>5.64</v>
      </c>
      <c r="G764" s="0" t="n">
        <v>2.44</v>
      </c>
      <c r="H764" s="0" t="n">
        <v>13.46</v>
      </c>
      <c r="I764" s="0" t="n">
        <v>13.56</v>
      </c>
      <c r="J764" s="0" t="n">
        <v>2.96</v>
      </c>
      <c r="K764" s="0" t="n">
        <v>361.35</v>
      </c>
      <c r="L764" s="0" t="n">
        <v>516</v>
      </c>
      <c r="M764" s="0" t="n">
        <v>178.77</v>
      </c>
      <c r="N764" s="0" t="n">
        <v>92.38</v>
      </c>
      <c r="O764" s="0" t="n">
        <v>22.49</v>
      </c>
      <c r="P764" s="3" t="s">
        <v>778</v>
      </c>
    </row>
    <row r="765" customFormat="false" ht="13.8" hidden="false" customHeight="false" outlineLevel="0" collapsed="false">
      <c r="A765" s="0" t="n">
        <v>123.13</v>
      </c>
      <c r="B765" s="0" t="n">
        <v>113.09</v>
      </c>
      <c r="C765" s="0" t="n">
        <v>330.06</v>
      </c>
      <c r="D765" s="0" t="n">
        <v>128.76</v>
      </c>
      <c r="E765" s="0" t="n">
        <v>631.65</v>
      </c>
      <c r="F765" s="0" t="n">
        <v>5.59</v>
      </c>
      <c r="G765" s="0" t="n">
        <v>2.44</v>
      </c>
      <c r="H765" s="0" t="n">
        <v>13.46</v>
      </c>
      <c r="I765" s="0" t="n">
        <v>13.63</v>
      </c>
      <c r="J765" s="0" t="n">
        <v>2.95</v>
      </c>
      <c r="K765" s="0" t="n">
        <v>362.12</v>
      </c>
      <c r="L765" s="0" t="n">
        <v>516.12</v>
      </c>
      <c r="M765" s="0" t="n">
        <v>177.44</v>
      </c>
      <c r="N765" s="0" t="n">
        <v>92.43</v>
      </c>
      <c r="O765" s="0" t="n">
        <v>22.6</v>
      </c>
      <c r="P765" s="3" t="s">
        <v>779</v>
      </c>
    </row>
    <row r="766" customFormat="false" ht="13.8" hidden="false" customHeight="false" outlineLevel="0" collapsed="false">
      <c r="A766" s="0" t="n">
        <v>123.32</v>
      </c>
      <c r="B766" s="0" t="n">
        <v>113.8025</v>
      </c>
      <c r="C766" s="0" t="n">
        <v>330.06</v>
      </c>
      <c r="D766" s="0" t="n">
        <v>128.92</v>
      </c>
      <c r="E766" s="0" t="n">
        <v>631.65</v>
      </c>
      <c r="F766" s="0" t="n">
        <v>5.62</v>
      </c>
      <c r="G766" s="0" t="n">
        <v>2.44</v>
      </c>
      <c r="H766" s="0" t="n">
        <v>13.48</v>
      </c>
      <c r="I766" s="0" t="n">
        <v>13.64</v>
      </c>
      <c r="J766" s="0" t="n">
        <v>2.9575</v>
      </c>
      <c r="K766" s="0" t="n">
        <v>362.17</v>
      </c>
      <c r="L766" s="0" t="n">
        <v>519.6975</v>
      </c>
      <c r="M766" s="0" t="n">
        <v>177.26</v>
      </c>
      <c r="N766" s="0" t="n">
        <v>92.45</v>
      </c>
      <c r="O766" s="0" t="n">
        <v>22.64</v>
      </c>
      <c r="P766" s="3" t="s">
        <v>780</v>
      </c>
    </row>
    <row r="767" customFormat="false" ht="13.8" hidden="false" customHeight="false" outlineLevel="0" collapsed="false">
      <c r="A767" s="0" t="n">
        <v>123.6</v>
      </c>
      <c r="B767" s="0" t="n">
        <v>114.04</v>
      </c>
      <c r="C767" s="0" t="n">
        <v>330.34</v>
      </c>
      <c r="D767" s="0" t="n">
        <v>128.89</v>
      </c>
      <c r="E767" s="0" t="n">
        <v>631.65</v>
      </c>
      <c r="F767" s="0" t="n">
        <v>5.59</v>
      </c>
      <c r="G767" s="0" t="n">
        <v>2.44</v>
      </c>
      <c r="H767" s="0" t="n">
        <v>13.46</v>
      </c>
      <c r="I767" s="0" t="n">
        <v>13.65</v>
      </c>
      <c r="J767" s="0" t="n">
        <v>2.96</v>
      </c>
      <c r="K767" s="0" t="n">
        <v>364.44</v>
      </c>
      <c r="L767" s="0" t="n">
        <v>520.89</v>
      </c>
      <c r="M767" s="0" t="n">
        <v>177.1</v>
      </c>
      <c r="N767" s="0" t="n">
        <v>93.06</v>
      </c>
      <c r="O767" s="0" t="n">
        <v>22.82</v>
      </c>
      <c r="P767" s="3" t="s">
        <v>781</v>
      </c>
    </row>
    <row r="768" customFormat="false" ht="13.8" hidden="false" customHeight="false" outlineLevel="0" collapsed="false">
      <c r="A768" s="0" t="n">
        <v>123.53</v>
      </c>
      <c r="B768" s="0" t="n">
        <v>113.46</v>
      </c>
      <c r="C768" s="0" t="n">
        <v>331.1</v>
      </c>
      <c r="D768" s="0" t="n">
        <v>128.76</v>
      </c>
      <c r="E768" s="0" t="n">
        <v>631.65</v>
      </c>
      <c r="F768" s="0" t="n">
        <v>5.61</v>
      </c>
      <c r="G768" s="0" t="n">
        <v>2.44</v>
      </c>
      <c r="H768" s="0" t="n">
        <v>13.43</v>
      </c>
      <c r="I768" s="0" t="n">
        <v>13.67</v>
      </c>
      <c r="J768" s="0" t="n">
        <v>2.96</v>
      </c>
      <c r="K768" s="0" t="n">
        <v>363.18</v>
      </c>
      <c r="L768" s="0" t="n">
        <v>518.69</v>
      </c>
      <c r="M768" s="0" t="n">
        <v>175.34</v>
      </c>
      <c r="N768" s="0" t="n">
        <v>92.73</v>
      </c>
      <c r="O768" s="0" t="n">
        <v>22.86</v>
      </c>
      <c r="P768" s="3" t="s">
        <v>782</v>
      </c>
    </row>
    <row r="769" customFormat="false" ht="13.8" hidden="false" customHeight="false" outlineLevel="0" collapsed="false">
      <c r="A769" s="0" t="n">
        <v>121.36</v>
      </c>
      <c r="B769" s="0" t="n">
        <v>111.75</v>
      </c>
      <c r="C769" s="0" t="n">
        <v>327.05</v>
      </c>
      <c r="D769" s="0" t="n">
        <v>128.94</v>
      </c>
      <c r="E769" s="0" t="n">
        <v>631.65</v>
      </c>
      <c r="F769" s="0" t="n">
        <v>5.59</v>
      </c>
      <c r="G769" s="0" t="n">
        <v>2.44</v>
      </c>
      <c r="H769" s="0" t="n">
        <v>13.45</v>
      </c>
      <c r="I769" s="0" t="n">
        <v>13.54</v>
      </c>
      <c r="J769" s="0" t="n">
        <v>2.93</v>
      </c>
      <c r="K769" s="0" t="n">
        <v>359.66</v>
      </c>
      <c r="L769" s="0" t="n">
        <v>511.05</v>
      </c>
      <c r="M769" s="0" t="n">
        <v>172.47</v>
      </c>
      <c r="N769" s="0" t="n">
        <v>91.82</v>
      </c>
      <c r="O769" s="0" t="n">
        <v>22.65</v>
      </c>
      <c r="P769" s="3" t="s">
        <v>783</v>
      </c>
    </row>
    <row r="770" customFormat="false" ht="13.8" hidden="false" customHeight="false" outlineLevel="0" collapsed="false">
      <c r="A770" s="0" t="n">
        <v>120.45</v>
      </c>
      <c r="B770" s="0" t="n">
        <v>111.12</v>
      </c>
      <c r="C770" s="0" t="n">
        <v>321.11</v>
      </c>
      <c r="D770" s="0" t="n">
        <v>129.13</v>
      </c>
      <c r="E770" s="0" t="n">
        <v>631.65</v>
      </c>
      <c r="F770" s="0" t="n">
        <v>5.52</v>
      </c>
      <c r="G770" s="0" t="n">
        <v>2.44</v>
      </c>
      <c r="H770" s="0" t="n">
        <v>13.47</v>
      </c>
      <c r="I770" s="0" t="n">
        <v>13.37</v>
      </c>
      <c r="J770" s="0" t="n">
        <v>2.87</v>
      </c>
      <c r="K770" s="0" t="n">
        <v>354.66</v>
      </c>
      <c r="L770" s="0" t="n">
        <v>506.78</v>
      </c>
      <c r="M770" s="0" t="n">
        <v>170.89</v>
      </c>
      <c r="N770" s="0" t="n">
        <v>90.56</v>
      </c>
      <c r="O770" s="0" t="n">
        <v>22.46</v>
      </c>
      <c r="P770" s="3" t="s">
        <v>784</v>
      </c>
    </row>
    <row r="771" customFormat="false" ht="13.8" hidden="false" customHeight="false" outlineLevel="0" collapsed="false">
      <c r="A771" s="0" t="n">
        <v>117.98</v>
      </c>
      <c r="B771" s="0" t="n">
        <v>109.77</v>
      </c>
      <c r="C771" s="0" t="n">
        <v>316.27</v>
      </c>
      <c r="D771" s="0" t="n">
        <v>129.04</v>
      </c>
      <c r="E771" s="0" t="n">
        <v>631.65</v>
      </c>
      <c r="F771" s="0" t="n">
        <v>5.51</v>
      </c>
      <c r="G771" s="0" t="n">
        <v>2.44</v>
      </c>
      <c r="H771" s="0" t="n">
        <v>13.47</v>
      </c>
      <c r="I771" s="0" t="n">
        <v>13.22</v>
      </c>
      <c r="J771" s="0" t="n">
        <v>2.86</v>
      </c>
      <c r="K771" s="0" t="n">
        <v>350.11</v>
      </c>
      <c r="L771" s="0" t="n">
        <v>500.36</v>
      </c>
      <c r="M771" s="0" t="n">
        <v>172.17</v>
      </c>
      <c r="N771" s="0" t="n">
        <v>89.42</v>
      </c>
      <c r="O771" s="0" t="n">
        <v>22.22</v>
      </c>
      <c r="P771" s="3" t="s">
        <v>785</v>
      </c>
    </row>
    <row r="772" customFormat="false" ht="13.8" hidden="false" customHeight="false" outlineLevel="0" collapsed="false">
      <c r="A772" s="0" t="n">
        <v>117.41</v>
      </c>
      <c r="B772" s="0" t="n">
        <v>109.5</v>
      </c>
      <c r="C772" s="0" t="n">
        <v>318.76</v>
      </c>
      <c r="D772" s="0" t="n">
        <v>129.07</v>
      </c>
      <c r="E772" s="0" t="n">
        <v>631.65</v>
      </c>
      <c r="F772" s="0" t="n">
        <v>5.52</v>
      </c>
      <c r="G772" s="0" t="n">
        <v>2.44</v>
      </c>
      <c r="H772" s="0" t="n">
        <v>13.46</v>
      </c>
      <c r="I772" s="0" t="n">
        <v>13.25</v>
      </c>
      <c r="J772" s="0" t="n">
        <v>2.88</v>
      </c>
      <c r="K772" s="0" t="n">
        <v>351.25</v>
      </c>
      <c r="L772" s="0" t="n">
        <v>499.4</v>
      </c>
      <c r="M772" s="0" t="n">
        <v>171.56</v>
      </c>
      <c r="N772" s="0" t="n">
        <v>89.65</v>
      </c>
      <c r="O772" s="0" t="n">
        <v>22.26</v>
      </c>
      <c r="P772" s="3" t="s">
        <v>786</v>
      </c>
    </row>
    <row r="773" customFormat="false" ht="13.8" hidden="false" customHeight="false" outlineLevel="0" collapsed="false">
      <c r="A773" s="0" t="n">
        <v>119.98</v>
      </c>
      <c r="B773" s="0" t="n">
        <v>109.15</v>
      </c>
      <c r="C773" s="0" t="n">
        <v>317.06</v>
      </c>
      <c r="D773" s="0" t="n">
        <v>129.17</v>
      </c>
      <c r="E773" s="0" t="n">
        <v>631.65</v>
      </c>
      <c r="F773" s="0" t="n">
        <v>5.6</v>
      </c>
      <c r="G773" s="0" t="n">
        <v>2.44</v>
      </c>
      <c r="H773" s="0" t="n">
        <v>13.47</v>
      </c>
      <c r="I773" s="0" t="n">
        <v>13.14</v>
      </c>
      <c r="J773" s="0" t="n">
        <v>2.85</v>
      </c>
      <c r="K773" s="0" t="n">
        <v>347.41</v>
      </c>
      <c r="L773" s="0" t="n">
        <v>498.78</v>
      </c>
      <c r="M773" s="0" t="n">
        <v>171.22</v>
      </c>
      <c r="N773" s="0" t="n">
        <v>88.7</v>
      </c>
      <c r="O773" s="0" t="n">
        <v>22.32</v>
      </c>
      <c r="P773" s="3" t="s">
        <v>787</v>
      </c>
    </row>
    <row r="774" customFormat="false" ht="13.8" hidden="false" customHeight="false" outlineLevel="0" collapsed="false">
      <c r="A774" s="0" t="n">
        <v>119.02</v>
      </c>
      <c r="B774" s="0" t="n">
        <v>110.5</v>
      </c>
      <c r="C774" s="0" t="n">
        <v>316.19</v>
      </c>
      <c r="D774" s="0" t="n">
        <v>129.22</v>
      </c>
      <c r="E774" s="0" t="n">
        <v>631.65</v>
      </c>
      <c r="F774" s="0" t="n">
        <v>5.64</v>
      </c>
      <c r="G774" s="0" t="n">
        <v>2.44</v>
      </c>
      <c r="H774" s="0" t="n">
        <v>13.48</v>
      </c>
      <c r="I774" s="0" t="n">
        <v>13.17</v>
      </c>
      <c r="J774" s="0" t="n">
        <v>2.88</v>
      </c>
      <c r="K774" s="0" t="n">
        <v>351.25</v>
      </c>
      <c r="L774" s="0" t="n">
        <v>504.24</v>
      </c>
      <c r="M774" s="0" t="n">
        <v>170.92</v>
      </c>
      <c r="N774" s="0" t="n">
        <v>89.63</v>
      </c>
      <c r="O774" s="0" t="n">
        <v>22.4</v>
      </c>
      <c r="P774" s="3" t="s">
        <v>788</v>
      </c>
    </row>
    <row r="775" customFormat="false" ht="13.8" hidden="false" customHeight="false" outlineLevel="0" collapsed="false">
      <c r="A775" s="0" t="n">
        <v>119.11</v>
      </c>
      <c r="B775" s="0" t="n">
        <v>110.51</v>
      </c>
      <c r="C775" s="0" t="n">
        <v>315.19</v>
      </c>
      <c r="D775" s="0" t="n">
        <v>129.37</v>
      </c>
      <c r="E775" s="0" t="n">
        <v>631.65</v>
      </c>
      <c r="F775" s="0" t="n">
        <v>5.64</v>
      </c>
      <c r="G775" s="0" t="n">
        <v>2.44</v>
      </c>
      <c r="H775" s="0" t="n">
        <v>13.51</v>
      </c>
      <c r="I775" s="0" t="n">
        <v>13.04</v>
      </c>
      <c r="J775" s="0" t="n">
        <v>2.86</v>
      </c>
      <c r="K775" s="0" t="n">
        <v>346.65</v>
      </c>
      <c r="L775" s="0" t="n">
        <v>503.21</v>
      </c>
      <c r="M775" s="0" t="n">
        <v>168.13</v>
      </c>
      <c r="N775" s="0" t="n">
        <v>88.46</v>
      </c>
      <c r="O775" s="0" t="n">
        <v>22.52</v>
      </c>
      <c r="P775" s="3" t="s">
        <v>789</v>
      </c>
    </row>
    <row r="776" customFormat="false" ht="13.8" hidden="false" customHeight="false" outlineLevel="0" collapsed="false">
      <c r="A776" s="0" t="n">
        <v>117.94</v>
      </c>
      <c r="B776" s="0" t="n">
        <v>110.29</v>
      </c>
      <c r="C776" s="0" t="n">
        <v>315.59</v>
      </c>
      <c r="D776" s="0" t="n">
        <v>129.31</v>
      </c>
      <c r="E776" s="0" t="n">
        <v>631.65</v>
      </c>
      <c r="F776" s="0" t="n">
        <v>5.71</v>
      </c>
      <c r="G776" s="0" t="n">
        <v>2.44</v>
      </c>
      <c r="H776" s="0" t="n">
        <v>13.51</v>
      </c>
      <c r="I776" s="0" t="n">
        <v>13.06</v>
      </c>
      <c r="J776" s="0" t="n">
        <v>2.79</v>
      </c>
      <c r="K776" s="0" t="n">
        <v>348.21</v>
      </c>
      <c r="L776" s="0" t="n">
        <v>504.12</v>
      </c>
      <c r="M776" s="0" t="n">
        <v>168.54</v>
      </c>
      <c r="N776" s="0" t="n">
        <v>88.9</v>
      </c>
      <c r="O776" s="0" t="n">
        <v>22.42</v>
      </c>
      <c r="P776" s="3" t="s">
        <v>790</v>
      </c>
    </row>
    <row r="777" customFormat="false" ht="13.8" hidden="false" customHeight="false" outlineLevel="0" collapsed="false">
      <c r="A777" s="0" t="n">
        <v>114.8</v>
      </c>
      <c r="B777" s="0" t="n">
        <v>108.72</v>
      </c>
      <c r="C777" s="0" t="n">
        <v>310.5</v>
      </c>
      <c r="D777" s="0" t="n">
        <v>129.33</v>
      </c>
      <c r="E777" s="0" t="n">
        <v>631.65</v>
      </c>
      <c r="F777" s="0" t="n">
        <v>5.76</v>
      </c>
      <c r="G777" s="0" t="n">
        <v>2.44</v>
      </c>
      <c r="H777" s="0" t="n">
        <v>13.51</v>
      </c>
      <c r="I777" s="0" t="n">
        <v>12.89</v>
      </c>
      <c r="J777" s="0" t="n">
        <v>2.82</v>
      </c>
      <c r="K777" s="0" t="n">
        <v>345.05</v>
      </c>
      <c r="L777" s="0" t="n">
        <v>495.61</v>
      </c>
      <c r="M777" s="0" t="n">
        <v>171.5</v>
      </c>
      <c r="N777" s="0" t="n">
        <v>88.16</v>
      </c>
      <c r="O777" s="0" t="n">
        <v>22.18</v>
      </c>
      <c r="P777" s="3" t="s">
        <v>791</v>
      </c>
    </row>
    <row r="778" customFormat="false" ht="13.8" hidden="false" customHeight="false" outlineLevel="0" collapsed="false">
      <c r="A778" s="0" t="n">
        <v>115.72</v>
      </c>
      <c r="B778" s="0" t="n">
        <v>108.68</v>
      </c>
      <c r="C778" s="0" t="n">
        <v>312.22</v>
      </c>
      <c r="D778" s="0" t="n">
        <v>129.41</v>
      </c>
      <c r="E778" s="0" t="n">
        <v>631.65</v>
      </c>
      <c r="F778" s="0" t="n">
        <v>5.75</v>
      </c>
      <c r="G778" s="0" t="n">
        <v>2.44</v>
      </c>
      <c r="H778" s="0" t="n">
        <v>13.51</v>
      </c>
      <c r="I778" s="0" t="n">
        <v>12.96</v>
      </c>
      <c r="J778" s="0" t="n">
        <v>2.81</v>
      </c>
      <c r="K778" s="0" t="n">
        <v>345.51</v>
      </c>
      <c r="L778" s="0" t="n">
        <v>494.15</v>
      </c>
      <c r="M778" s="0" t="n">
        <v>174.13</v>
      </c>
      <c r="N778" s="0" t="n">
        <v>88.19</v>
      </c>
      <c r="O778" s="0" t="n">
        <v>22.33</v>
      </c>
      <c r="P778" s="3" t="s">
        <v>792</v>
      </c>
    </row>
    <row r="779" customFormat="false" ht="13.8" hidden="false" customHeight="false" outlineLevel="0" collapsed="false">
      <c r="A779" s="0" t="n">
        <v>115.14</v>
      </c>
      <c r="B779" s="0" t="n">
        <v>108.77</v>
      </c>
      <c r="C779" s="0" t="n">
        <v>317.52</v>
      </c>
      <c r="D779" s="0" t="n">
        <v>129.2</v>
      </c>
      <c r="E779" s="0" t="n">
        <v>631.65</v>
      </c>
      <c r="F779" s="0" t="n">
        <v>5.78</v>
      </c>
      <c r="G779" s="0" t="n">
        <v>2.44</v>
      </c>
      <c r="H779" s="0" t="n">
        <v>13.47</v>
      </c>
      <c r="I779" s="0" t="n">
        <v>13.12</v>
      </c>
      <c r="J779" s="0" t="n">
        <v>2.85</v>
      </c>
      <c r="K779" s="0" t="n">
        <v>349.04</v>
      </c>
      <c r="L779" s="0" t="n">
        <v>496.72</v>
      </c>
      <c r="M779" s="0" t="n">
        <v>174.53</v>
      </c>
      <c r="N779" s="0" t="n">
        <v>89.05</v>
      </c>
      <c r="O779" s="0" t="n">
        <v>22.36</v>
      </c>
      <c r="P779" s="3" t="s">
        <v>793</v>
      </c>
    </row>
    <row r="780" customFormat="false" ht="13.8" hidden="false" customHeight="false" outlineLevel="0" collapsed="false">
      <c r="A780" s="0" t="n">
        <v>116.86</v>
      </c>
      <c r="B780" s="0" t="n">
        <v>110.3</v>
      </c>
      <c r="C780" s="0" t="n">
        <v>318.94</v>
      </c>
      <c r="D780" s="0" t="n">
        <v>129.36</v>
      </c>
      <c r="E780" s="0" t="n">
        <v>631.65</v>
      </c>
      <c r="F780" s="0" t="n">
        <v>5.8</v>
      </c>
      <c r="G780" s="0" t="n">
        <v>2.44</v>
      </c>
      <c r="H780" s="0" t="n">
        <v>13.48</v>
      </c>
      <c r="I780" s="0" t="n">
        <v>13.17</v>
      </c>
      <c r="J780" s="0" t="n">
        <v>2.88</v>
      </c>
      <c r="K780" s="0" t="n">
        <v>352.93</v>
      </c>
      <c r="L780" s="0" t="n">
        <v>504.03</v>
      </c>
      <c r="M780" s="0" t="n">
        <v>174.54</v>
      </c>
      <c r="N780" s="0" t="n">
        <v>90.06</v>
      </c>
      <c r="O780" s="0" t="n">
        <v>22.56</v>
      </c>
      <c r="P780" s="3" t="s">
        <v>794</v>
      </c>
    </row>
    <row r="781" customFormat="false" ht="13.8" hidden="false" customHeight="false" outlineLevel="0" collapsed="false">
      <c r="A781" s="0" t="n">
        <v>117.68</v>
      </c>
      <c r="B781" s="0" t="n">
        <v>110.9</v>
      </c>
      <c r="C781" s="0" t="n">
        <v>321.27</v>
      </c>
      <c r="D781" s="0" t="n">
        <v>129.39</v>
      </c>
      <c r="E781" s="0" t="n">
        <v>631.65</v>
      </c>
      <c r="F781" s="0" t="n">
        <v>5.8</v>
      </c>
      <c r="G781" s="0" t="n">
        <v>2.44</v>
      </c>
      <c r="H781" s="0" t="n">
        <v>13.47</v>
      </c>
      <c r="I781" s="0" t="n">
        <v>13.24</v>
      </c>
      <c r="J781" s="0" t="n">
        <v>2.89</v>
      </c>
      <c r="K781" s="0" t="n">
        <v>353.8</v>
      </c>
      <c r="L781" s="0" t="n">
        <v>506.63</v>
      </c>
      <c r="M781" s="0" t="n">
        <v>176.92</v>
      </c>
      <c r="N781" s="0" t="n">
        <v>90.32</v>
      </c>
      <c r="O781" s="0" t="n">
        <v>22.63</v>
      </c>
      <c r="P781" s="3" t="s">
        <v>795</v>
      </c>
    </row>
    <row r="782" customFormat="false" ht="13.8" hidden="false" customHeight="false" outlineLevel="0" collapsed="false">
      <c r="A782" s="0" t="n">
        <v>118.275</v>
      </c>
      <c r="B782" s="0" t="n">
        <v>110.5</v>
      </c>
      <c r="C782" s="0" t="n">
        <v>324.1</v>
      </c>
      <c r="D782" s="0" t="n">
        <v>129.33</v>
      </c>
      <c r="E782" s="0" t="n">
        <v>631.65</v>
      </c>
      <c r="F782" s="0" t="n">
        <v>5.81</v>
      </c>
      <c r="G782" s="0" t="n">
        <v>2.44</v>
      </c>
      <c r="H782" s="0" t="n">
        <v>13.45</v>
      </c>
      <c r="I782" s="0" t="n">
        <v>13.36</v>
      </c>
      <c r="J782" s="0" t="n">
        <v>2.92</v>
      </c>
      <c r="K782" s="0" t="n">
        <v>353.92</v>
      </c>
      <c r="L782" s="0" t="n">
        <v>504.19</v>
      </c>
      <c r="M782" s="0" t="n">
        <v>176.72</v>
      </c>
      <c r="N782" s="0" t="n">
        <v>90.36</v>
      </c>
      <c r="O782" s="0" t="n">
        <v>22.58</v>
      </c>
      <c r="P782" s="3" t="s">
        <v>796</v>
      </c>
    </row>
    <row r="783" customFormat="false" ht="13.8" hidden="false" customHeight="false" outlineLevel="0" collapsed="false">
      <c r="A783" s="0" t="n">
        <v>118.87</v>
      </c>
      <c r="B783" s="0" t="n">
        <v>112.08</v>
      </c>
      <c r="C783" s="0" t="n">
        <v>325.94</v>
      </c>
      <c r="D783" s="0" t="n">
        <v>129.38</v>
      </c>
      <c r="E783" s="0" t="n">
        <v>631.65</v>
      </c>
      <c r="F783" s="0" t="n">
        <v>5.81</v>
      </c>
      <c r="G783" s="0" t="n">
        <v>2.44</v>
      </c>
      <c r="H783" s="0" t="n">
        <v>13.45</v>
      </c>
      <c r="I783" s="0" t="n">
        <v>13.42</v>
      </c>
      <c r="J783" s="0" t="n">
        <v>2.92</v>
      </c>
      <c r="K783" s="0" t="n">
        <v>358.75</v>
      </c>
      <c r="L783" s="0" t="n">
        <v>513.42</v>
      </c>
      <c r="M783" s="0" t="n">
        <v>176.69</v>
      </c>
      <c r="N783" s="0" t="n">
        <v>91.65</v>
      </c>
      <c r="O783" s="0" t="n">
        <v>22.9</v>
      </c>
      <c r="P783" s="3" t="s">
        <v>797</v>
      </c>
    </row>
    <row r="784" customFormat="false" ht="13.8" hidden="false" customHeight="false" outlineLevel="0" collapsed="false">
      <c r="A784" s="0" t="n">
        <v>117.54</v>
      </c>
      <c r="B784" s="0" t="n">
        <v>111.31</v>
      </c>
      <c r="C784" s="0" t="n">
        <v>324.87</v>
      </c>
      <c r="D784" s="0" t="n">
        <v>129.46</v>
      </c>
      <c r="E784" s="0" t="n">
        <v>631.65</v>
      </c>
      <c r="F784" s="0" t="n">
        <v>5.83</v>
      </c>
      <c r="G784" s="0" t="n">
        <v>2.44</v>
      </c>
      <c r="H784" s="0" t="n">
        <v>13.44</v>
      </c>
      <c r="I784" s="0" t="n">
        <v>13.29</v>
      </c>
      <c r="J784" s="0" t="n">
        <v>2.94</v>
      </c>
      <c r="K784" s="0" t="n">
        <v>357.12</v>
      </c>
      <c r="L784" s="0" t="n">
        <v>510.62</v>
      </c>
      <c r="M784" s="0" t="n">
        <v>175.42</v>
      </c>
      <c r="N784" s="0" t="n">
        <v>91.29</v>
      </c>
      <c r="O784" s="0" t="n">
        <v>22.85</v>
      </c>
      <c r="P784" s="3" t="s">
        <v>798</v>
      </c>
    </row>
    <row r="785" customFormat="false" ht="13.8" hidden="false" customHeight="false" outlineLevel="0" collapsed="false">
      <c r="A785" s="0" t="n">
        <v>117.48</v>
      </c>
      <c r="B785" s="0" t="n">
        <v>112.28</v>
      </c>
      <c r="C785" s="0" t="n">
        <v>328.02</v>
      </c>
      <c r="D785" s="0" t="n">
        <v>129.37</v>
      </c>
      <c r="E785" s="0" t="n">
        <v>631.65</v>
      </c>
      <c r="F785" s="0" t="n">
        <v>5.87</v>
      </c>
      <c r="G785" s="0" t="n">
        <v>2.44</v>
      </c>
      <c r="H785" s="0" t="n">
        <v>13.44</v>
      </c>
      <c r="I785" s="0" t="n">
        <v>13.44</v>
      </c>
      <c r="J785" s="0" t="n">
        <v>2.95</v>
      </c>
      <c r="K785" s="0" t="n">
        <v>361.43</v>
      </c>
      <c r="L785" s="0" t="n">
        <v>514.6</v>
      </c>
      <c r="M785" s="0" t="n">
        <v>177.15</v>
      </c>
      <c r="N785" s="0" t="n">
        <v>92.42</v>
      </c>
      <c r="O785" s="0" t="n">
        <v>22.92</v>
      </c>
      <c r="P785" s="3" t="s">
        <v>799</v>
      </c>
    </row>
    <row r="786" customFormat="false" ht="13.8" hidden="false" customHeight="false" outlineLevel="0" collapsed="false">
      <c r="A786" s="0" t="n">
        <v>118.04</v>
      </c>
      <c r="B786" s="0" t="n">
        <v>112.97</v>
      </c>
      <c r="C786" s="0" t="n">
        <v>331.76</v>
      </c>
      <c r="D786" s="0" t="n">
        <v>129.38</v>
      </c>
      <c r="E786" s="0" t="n">
        <v>631.65</v>
      </c>
      <c r="F786" s="0" t="n">
        <v>5.87</v>
      </c>
      <c r="G786" s="0" t="n">
        <v>2.44</v>
      </c>
      <c r="H786" s="0" t="n">
        <v>13.43</v>
      </c>
      <c r="I786" s="0" t="n">
        <v>13.49</v>
      </c>
      <c r="J786" s="0" t="n">
        <v>2.9575</v>
      </c>
      <c r="K786" s="0" t="n">
        <v>363.35</v>
      </c>
      <c r="L786" s="0" t="n">
        <v>517.615</v>
      </c>
      <c r="M786" s="0" t="n">
        <v>176.24</v>
      </c>
      <c r="N786" s="0" t="n">
        <v>92.88</v>
      </c>
      <c r="O786" s="0" t="n">
        <v>23.08</v>
      </c>
      <c r="P786" s="3" t="s">
        <v>800</v>
      </c>
    </row>
    <row r="787" customFormat="false" ht="13.8" hidden="false" customHeight="false" outlineLevel="0" collapsed="false">
      <c r="A787" s="0" t="n">
        <v>120.35</v>
      </c>
      <c r="B787" s="0" t="n">
        <v>113.2</v>
      </c>
      <c r="C787" s="0" t="n">
        <v>329.85</v>
      </c>
      <c r="D787" s="0" t="n">
        <v>129.64</v>
      </c>
      <c r="E787" s="0" t="n">
        <v>631.65</v>
      </c>
      <c r="F787" s="0" t="n">
        <v>5.86</v>
      </c>
      <c r="G787" s="0" t="n">
        <v>2.44</v>
      </c>
      <c r="H787" s="0" t="n">
        <v>13.42</v>
      </c>
      <c r="I787" s="0" t="n">
        <v>13.37</v>
      </c>
      <c r="J787" s="0" t="n">
        <v>2.96</v>
      </c>
      <c r="K787" s="0" t="n">
        <v>365.43</v>
      </c>
      <c r="L787" s="0" t="n">
        <v>518.62</v>
      </c>
      <c r="M787" s="0" t="n">
        <v>177.59</v>
      </c>
      <c r="N787" s="0" t="n">
        <v>93.42</v>
      </c>
      <c r="O787" s="0" t="n">
        <v>23.24</v>
      </c>
      <c r="P787" s="3" t="s">
        <v>801</v>
      </c>
    </row>
    <row r="788" customFormat="false" ht="13.8" hidden="false" customHeight="false" outlineLevel="0" collapsed="false">
      <c r="A788" s="0" t="n">
        <v>120.39</v>
      </c>
      <c r="B788" s="0" t="n">
        <v>113.58</v>
      </c>
      <c r="C788" s="0" t="n">
        <v>332.19</v>
      </c>
      <c r="D788" s="0" t="n">
        <v>129.89</v>
      </c>
      <c r="E788" s="0" t="n">
        <v>631.65</v>
      </c>
      <c r="F788" s="0" t="n">
        <v>5.85</v>
      </c>
      <c r="G788" s="0" t="n">
        <v>2.44</v>
      </c>
      <c r="H788" s="0" t="n">
        <v>13.46</v>
      </c>
      <c r="I788" s="0" t="n">
        <v>13.44</v>
      </c>
      <c r="J788" s="0" t="n">
        <v>2.94</v>
      </c>
      <c r="K788" s="0" t="n">
        <v>367.08</v>
      </c>
      <c r="L788" s="0" t="n">
        <v>520.27</v>
      </c>
      <c r="M788" s="0" t="n">
        <v>177.4</v>
      </c>
      <c r="N788" s="0" t="n">
        <v>93.85</v>
      </c>
      <c r="O788" s="0" t="n">
        <v>23.33</v>
      </c>
      <c r="P788" s="3" t="s">
        <v>802</v>
      </c>
    </row>
    <row r="789" customFormat="false" ht="13.8" hidden="false" customHeight="false" outlineLevel="0" collapsed="false">
      <c r="A789" s="0" t="n">
        <v>119.29</v>
      </c>
      <c r="B789" s="0" t="n">
        <v>113.38</v>
      </c>
      <c r="C789" s="0" t="n">
        <v>331.98</v>
      </c>
      <c r="D789" s="0" t="n">
        <v>129.83</v>
      </c>
      <c r="E789" s="0" t="n">
        <v>631.65</v>
      </c>
      <c r="F789" s="0" t="n">
        <v>5.86</v>
      </c>
      <c r="G789" s="0" t="n">
        <v>2.44</v>
      </c>
      <c r="H789" s="0" t="n">
        <v>13.46</v>
      </c>
      <c r="I789" s="0" t="n">
        <v>13.46</v>
      </c>
      <c r="J789" s="0" t="n">
        <v>2.95</v>
      </c>
      <c r="K789" s="0" t="n">
        <v>367.22</v>
      </c>
      <c r="L789" s="0" t="n">
        <v>519.54</v>
      </c>
      <c r="M789" s="0" t="n">
        <v>178.85</v>
      </c>
      <c r="N789" s="0" t="n">
        <v>93.93</v>
      </c>
      <c r="O789" s="0" t="n">
        <v>23.44</v>
      </c>
      <c r="P789" s="3" t="s">
        <v>803</v>
      </c>
    </row>
    <row r="790" customFormat="false" ht="13.8" hidden="false" customHeight="false" outlineLevel="0" collapsed="false">
      <c r="A790" s="0" t="n">
        <v>120.74</v>
      </c>
      <c r="B790" s="0" t="n">
        <v>114.27</v>
      </c>
      <c r="C790" s="0" t="n">
        <v>334.83</v>
      </c>
      <c r="D790" s="0" t="n">
        <v>129.79</v>
      </c>
      <c r="E790" s="0" t="n">
        <v>631.65</v>
      </c>
      <c r="F790" s="0" t="n">
        <v>5.73</v>
      </c>
      <c r="G790" s="0" t="n">
        <v>2.44</v>
      </c>
      <c r="H790" s="0" t="n">
        <v>13.46</v>
      </c>
      <c r="I790" s="0" t="n">
        <v>13.55</v>
      </c>
      <c r="J790" s="0" t="n">
        <v>2.95</v>
      </c>
      <c r="K790" s="0" t="n">
        <v>370.36</v>
      </c>
      <c r="L790" s="0" t="n">
        <v>524.06</v>
      </c>
      <c r="M790" s="0" t="n">
        <v>181.43</v>
      </c>
      <c r="N790" s="0" t="n">
        <v>94.73</v>
      </c>
      <c r="O790" s="0" t="n">
        <v>23.54</v>
      </c>
      <c r="P790" s="3" t="s">
        <v>804</v>
      </c>
    </row>
    <row r="791" customFormat="false" ht="13.8" hidden="false" customHeight="false" outlineLevel="0" collapsed="false">
      <c r="A791" s="0" t="n">
        <v>120.41</v>
      </c>
      <c r="B791" s="0" t="n">
        <v>114.42</v>
      </c>
      <c r="C791" s="0" t="n">
        <v>336.77</v>
      </c>
      <c r="D791" s="0" t="n">
        <v>129.55</v>
      </c>
      <c r="E791" s="0" t="n">
        <v>631.65</v>
      </c>
      <c r="F791" s="0" t="n">
        <v>5.84</v>
      </c>
      <c r="G791" s="0" t="n">
        <v>2.44</v>
      </c>
      <c r="H791" s="0" t="n">
        <v>13.46</v>
      </c>
      <c r="I791" s="0" t="n">
        <v>13.63</v>
      </c>
      <c r="J791" s="0" t="n">
        <v>2.97</v>
      </c>
      <c r="K791" s="0" t="n">
        <v>369.34</v>
      </c>
      <c r="L791" s="0" t="n">
        <v>524.67</v>
      </c>
      <c r="M791" s="0" t="n">
        <v>181.26</v>
      </c>
      <c r="N791" s="0" t="n">
        <v>94.44</v>
      </c>
      <c r="O791" s="0" t="n">
        <v>23.6</v>
      </c>
      <c r="P791" s="3" t="s">
        <v>805</v>
      </c>
    </row>
    <row r="792" customFormat="false" ht="13.8" hidden="false" customHeight="false" outlineLevel="0" collapsed="false">
      <c r="A792" s="0" t="n">
        <v>121.33</v>
      </c>
      <c r="B792" s="0" t="n">
        <v>113.32</v>
      </c>
      <c r="C792" s="0" t="n">
        <v>337.88</v>
      </c>
      <c r="D792" s="0" t="n">
        <v>129.75</v>
      </c>
      <c r="E792" s="0" t="n">
        <v>631.65</v>
      </c>
      <c r="F792" s="0" t="n">
        <v>5.84</v>
      </c>
      <c r="G792" s="0" t="n">
        <v>2.44</v>
      </c>
      <c r="H792" s="0" t="n">
        <v>13.45</v>
      </c>
      <c r="I792" s="0" t="n">
        <v>13.66</v>
      </c>
      <c r="J792" s="0" t="n">
        <v>2.96</v>
      </c>
      <c r="K792" s="0" t="n">
        <v>369.25</v>
      </c>
      <c r="L792" s="0" t="n">
        <v>520.22</v>
      </c>
      <c r="M792" s="0" t="n">
        <v>181.11</v>
      </c>
      <c r="N792" s="0" t="n">
        <v>94.35</v>
      </c>
      <c r="O792" s="0" t="n">
        <v>23.61</v>
      </c>
      <c r="P792" s="3" t="s">
        <v>806</v>
      </c>
    </row>
    <row r="793" customFormat="false" ht="13.8" hidden="false" customHeight="false" outlineLevel="0" collapsed="false">
      <c r="A793" s="0" t="n">
        <v>121.52</v>
      </c>
      <c r="B793" s="0" t="n">
        <v>114.04</v>
      </c>
      <c r="C793" s="0" t="n">
        <v>337.76</v>
      </c>
      <c r="D793" s="0" t="n">
        <v>129.95</v>
      </c>
      <c r="E793" s="0" t="n">
        <v>631.65</v>
      </c>
      <c r="F793" s="0" t="n">
        <v>5.85</v>
      </c>
      <c r="G793" s="0" t="n">
        <v>2.44</v>
      </c>
      <c r="H793" s="0" t="n">
        <v>13.47</v>
      </c>
      <c r="I793" s="0" t="n">
        <v>13.66</v>
      </c>
      <c r="J793" s="0" t="n">
        <v>2.96</v>
      </c>
      <c r="K793" s="0" t="n">
        <v>369.01</v>
      </c>
      <c r="L793" s="0" t="n">
        <v>525.19</v>
      </c>
      <c r="M793" s="0" t="n">
        <v>181.1</v>
      </c>
      <c r="N793" s="0" t="n">
        <v>94.26</v>
      </c>
      <c r="O793" s="0" t="n">
        <v>23.72</v>
      </c>
      <c r="P793" s="3" t="s">
        <v>807</v>
      </c>
    </row>
    <row r="794" customFormat="false" ht="13.8" hidden="false" customHeight="false" outlineLevel="0" collapsed="false">
      <c r="A794" s="0" t="n">
        <v>121.28</v>
      </c>
      <c r="B794" s="0" t="n">
        <v>114.09</v>
      </c>
      <c r="C794" s="0" t="n">
        <v>336.04</v>
      </c>
      <c r="D794" s="0" t="n">
        <v>130.08</v>
      </c>
      <c r="E794" s="0" t="n">
        <v>631.65</v>
      </c>
      <c r="F794" s="0" t="n">
        <v>5.77</v>
      </c>
      <c r="G794" s="0" t="n">
        <v>2.44</v>
      </c>
      <c r="H794" s="0" t="n">
        <v>13.48</v>
      </c>
      <c r="I794" s="0" t="n">
        <v>13.62</v>
      </c>
      <c r="J794" s="0" t="n">
        <v>2.98</v>
      </c>
      <c r="K794" s="0" t="n">
        <v>368.76</v>
      </c>
      <c r="L794" s="0" t="n">
        <v>525.75</v>
      </c>
      <c r="M794" s="0" t="n">
        <v>181.78</v>
      </c>
      <c r="N794" s="0" t="n">
        <v>94.16</v>
      </c>
      <c r="O794" s="0" t="n">
        <v>23.7</v>
      </c>
      <c r="P794" s="3" t="s">
        <v>808</v>
      </c>
    </row>
    <row r="795" customFormat="false" ht="13.8" hidden="false" customHeight="false" outlineLevel="0" collapsed="false">
      <c r="A795" s="0" t="n">
        <v>118.87</v>
      </c>
      <c r="B795" s="0" t="n">
        <v>113.37</v>
      </c>
      <c r="C795" s="0" t="n">
        <v>338.68</v>
      </c>
      <c r="D795" s="0" t="n">
        <v>129.72</v>
      </c>
      <c r="E795" s="0" t="n">
        <v>631.65</v>
      </c>
      <c r="F795" s="0" t="n">
        <v>5.75</v>
      </c>
      <c r="G795" s="0" t="n">
        <v>2.44</v>
      </c>
      <c r="H795" s="0" t="n">
        <v>13.44</v>
      </c>
      <c r="I795" s="0" t="n">
        <v>13.68</v>
      </c>
      <c r="J795" s="0" t="n">
        <v>2.99</v>
      </c>
      <c r="K795" s="0" t="n">
        <v>366.97</v>
      </c>
      <c r="L795" s="0" t="n">
        <v>521.63</v>
      </c>
      <c r="M795" s="0" t="n">
        <v>175.85</v>
      </c>
      <c r="N795" s="0" t="n">
        <v>93.7</v>
      </c>
      <c r="O795" s="0" t="n">
        <v>23.49</v>
      </c>
      <c r="P795" s="3" t="s">
        <v>809</v>
      </c>
    </row>
    <row r="796" customFormat="false" ht="13.8" hidden="false" customHeight="false" outlineLevel="0" collapsed="false">
      <c r="A796" s="0" t="n">
        <v>118.61</v>
      </c>
      <c r="B796" s="0" t="n">
        <v>113.13</v>
      </c>
      <c r="C796" s="0" t="n">
        <v>329.53</v>
      </c>
      <c r="D796" s="0" t="n">
        <v>129.99</v>
      </c>
      <c r="E796" s="0" t="n">
        <v>631.65</v>
      </c>
      <c r="F796" s="0" t="n">
        <v>5.75</v>
      </c>
      <c r="G796" s="0" t="n">
        <v>2.44</v>
      </c>
      <c r="H796" s="0" t="n">
        <v>13.47</v>
      </c>
      <c r="I796" s="0" t="n">
        <v>13.4</v>
      </c>
      <c r="J796" s="0" t="n">
        <v>2.97</v>
      </c>
      <c r="K796" s="0" t="n">
        <v>361.39</v>
      </c>
      <c r="L796" s="0" t="n">
        <v>519.48</v>
      </c>
      <c r="M796" s="0" t="n">
        <v>179.25</v>
      </c>
      <c r="N796" s="0" t="n">
        <v>92.26</v>
      </c>
      <c r="O796" s="0" t="n">
        <v>23.39</v>
      </c>
      <c r="P796" s="3" t="s">
        <v>810</v>
      </c>
    </row>
    <row r="797" customFormat="false" ht="13.8" hidden="false" customHeight="false" outlineLevel="0" collapsed="false">
      <c r="A797" s="0" t="n">
        <v>118.55</v>
      </c>
      <c r="B797" s="0" t="n">
        <v>114.15</v>
      </c>
      <c r="C797" s="0" t="n">
        <v>334.63</v>
      </c>
      <c r="D797" s="0" t="n">
        <v>129.95</v>
      </c>
      <c r="E797" s="0" t="n">
        <v>631.65</v>
      </c>
      <c r="F797" s="0" t="n">
        <v>5.69</v>
      </c>
      <c r="G797" s="0" t="n">
        <v>2.44</v>
      </c>
      <c r="H797" s="0" t="n">
        <v>13.47</v>
      </c>
      <c r="I797" s="0" t="n">
        <v>13.57</v>
      </c>
      <c r="J797" s="0" t="n">
        <v>3.01</v>
      </c>
      <c r="K797" s="0" t="n">
        <v>365.78</v>
      </c>
      <c r="L797" s="0" t="n">
        <v>525.44</v>
      </c>
      <c r="M797" s="0" t="n">
        <v>179.06</v>
      </c>
      <c r="N797" s="0" t="n">
        <v>93.41</v>
      </c>
      <c r="O797" s="0" t="n">
        <v>23.69</v>
      </c>
      <c r="P797" s="3" t="s">
        <v>811</v>
      </c>
    </row>
    <row r="798" customFormat="false" ht="13.8" hidden="false" customHeight="false" outlineLevel="0" collapsed="false">
      <c r="A798" s="0" t="n">
        <v>119.16</v>
      </c>
      <c r="B798" s="0" t="n">
        <v>114.61</v>
      </c>
      <c r="C798" s="0" t="n">
        <v>334.61</v>
      </c>
      <c r="D798" s="0" t="n">
        <v>129.92</v>
      </c>
      <c r="E798" s="0" t="n">
        <v>631.65</v>
      </c>
      <c r="F798" s="0" t="n">
        <v>5.63</v>
      </c>
      <c r="G798" s="0" t="n">
        <v>2.44</v>
      </c>
      <c r="H798" s="0" t="n">
        <v>13.47</v>
      </c>
      <c r="I798" s="0" t="n">
        <v>13.63</v>
      </c>
      <c r="J798" s="0" t="n">
        <v>3.01</v>
      </c>
      <c r="K798" s="0" t="n">
        <v>365.86</v>
      </c>
      <c r="L798" s="0" t="n">
        <v>526.41</v>
      </c>
      <c r="M798" s="0" t="n">
        <v>180.91</v>
      </c>
      <c r="N798" s="0" t="n">
        <v>93.42</v>
      </c>
      <c r="O798" s="0" t="n">
        <v>23.69</v>
      </c>
      <c r="P798" s="3" t="s">
        <v>812</v>
      </c>
    </row>
    <row r="799" customFormat="false" ht="13.8" hidden="false" customHeight="false" outlineLevel="0" collapsed="false">
      <c r="A799" s="0" t="n">
        <v>119.82</v>
      </c>
      <c r="B799" s="0" t="n">
        <v>114.55</v>
      </c>
      <c r="C799" s="0" t="n">
        <v>335.45</v>
      </c>
      <c r="D799" s="0" t="n">
        <v>129.86</v>
      </c>
      <c r="E799" s="0" t="n">
        <v>631.65</v>
      </c>
      <c r="F799" s="0" t="n">
        <v>5.59</v>
      </c>
      <c r="G799" s="0" t="n">
        <v>2.44</v>
      </c>
      <c r="H799" s="0" t="n">
        <v>13.46</v>
      </c>
      <c r="I799" s="0" t="n">
        <v>13.72</v>
      </c>
      <c r="J799" s="0" t="n">
        <v>3.02</v>
      </c>
      <c r="K799" s="0" t="n">
        <v>367.44</v>
      </c>
      <c r="L799" s="0" t="n">
        <v>526.2</v>
      </c>
      <c r="M799" s="0" t="n">
        <v>179.94</v>
      </c>
      <c r="N799" s="0" t="n">
        <v>93.79</v>
      </c>
      <c r="O799" s="0" t="n">
        <v>23.67</v>
      </c>
      <c r="P799" s="3" t="s">
        <v>813</v>
      </c>
    </row>
    <row r="800" customFormat="false" ht="13.8" hidden="false" customHeight="false" outlineLevel="0" collapsed="false">
      <c r="A800" s="0" t="n">
        <v>119.57</v>
      </c>
      <c r="B800" s="0" t="n">
        <v>113.95</v>
      </c>
      <c r="C800" s="0" t="n">
        <v>333.73</v>
      </c>
      <c r="D800" s="0" t="n">
        <v>129.82</v>
      </c>
      <c r="E800" s="0" t="n">
        <v>631.65</v>
      </c>
      <c r="F800" s="0" t="n">
        <v>5.65</v>
      </c>
      <c r="G800" s="0" t="n">
        <v>2.44</v>
      </c>
      <c r="H800" s="0" t="n">
        <v>13.46</v>
      </c>
      <c r="I800" s="0" t="n">
        <v>13.67</v>
      </c>
      <c r="J800" s="0" t="n">
        <v>3.02</v>
      </c>
      <c r="K800" s="0" t="n">
        <v>364.63</v>
      </c>
      <c r="L800" s="0" t="n">
        <v>523.46</v>
      </c>
      <c r="M800" s="0" t="n">
        <v>179.93</v>
      </c>
      <c r="N800" s="0" t="n">
        <v>93</v>
      </c>
      <c r="O800" s="0" t="n">
        <v>23.54</v>
      </c>
      <c r="P800" s="3" t="s">
        <v>814</v>
      </c>
    </row>
    <row r="801" customFormat="false" ht="13.8" hidden="false" customHeight="false" outlineLevel="0" collapsed="false">
      <c r="A801" s="0" t="n">
        <v>118.54</v>
      </c>
      <c r="B801" s="0" t="n">
        <v>113.62</v>
      </c>
      <c r="C801" s="0" t="n">
        <v>330.47</v>
      </c>
      <c r="D801" s="0" t="n">
        <v>129.97</v>
      </c>
      <c r="E801" s="0" t="n">
        <v>631.65</v>
      </c>
      <c r="F801" s="0" t="n">
        <v>5.69</v>
      </c>
      <c r="G801" s="0" t="n">
        <v>2.44</v>
      </c>
      <c r="H801" s="0" t="n">
        <v>13.48</v>
      </c>
      <c r="I801" s="0" t="n">
        <v>13.57</v>
      </c>
      <c r="J801" s="0" t="n">
        <v>3.02</v>
      </c>
      <c r="K801" s="0" t="n">
        <v>360.16</v>
      </c>
      <c r="L801" s="0" t="n">
        <v>521.98</v>
      </c>
      <c r="M801" s="0" t="n">
        <v>180.17</v>
      </c>
      <c r="N801" s="0" t="n">
        <v>91.91</v>
      </c>
      <c r="O801" s="0" t="n">
        <v>23.36</v>
      </c>
      <c r="P801" s="3" t="s">
        <v>815</v>
      </c>
    </row>
    <row r="802" customFormat="false" ht="13.8" hidden="false" customHeight="false" outlineLevel="0" collapsed="false">
      <c r="A802" s="0" t="n">
        <v>118.38</v>
      </c>
      <c r="B802" s="0" t="n">
        <v>113.94</v>
      </c>
      <c r="C802" s="0" t="n">
        <v>331.26</v>
      </c>
      <c r="D802" s="0" t="n">
        <v>129.96</v>
      </c>
      <c r="E802" s="0" t="n">
        <v>631.65</v>
      </c>
      <c r="F802" s="0" t="n">
        <v>5.68</v>
      </c>
      <c r="G802" s="0" t="n">
        <v>2.44</v>
      </c>
      <c r="H802" s="0" t="n">
        <v>13.49</v>
      </c>
      <c r="I802" s="0" t="n">
        <v>13.64</v>
      </c>
      <c r="J802" s="0" t="n">
        <v>3</v>
      </c>
      <c r="K802" s="0" t="n">
        <v>361.25</v>
      </c>
      <c r="L802" s="0" t="n">
        <v>523.53</v>
      </c>
      <c r="M802" s="0" t="n">
        <v>178.48</v>
      </c>
      <c r="N802" s="0" t="n">
        <v>92.2</v>
      </c>
      <c r="O802" s="0" t="n">
        <v>23.38</v>
      </c>
      <c r="P802" s="3" t="s">
        <v>816</v>
      </c>
    </row>
    <row r="803" customFormat="false" ht="13.8" hidden="false" customHeight="false" outlineLevel="0" collapsed="false">
      <c r="A803" s="0" t="n">
        <v>116.75</v>
      </c>
      <c r="B803" s="0" t="n">
        <v>113.14</v>
      </c>
      <c r="C803" s="0" t="n">
        <v>327.96</v>
      </c>
      <c r="D803" s="0" t="n">
        <v>130.24</v>
      </c>
      <c r="E803" s="0" t="n">
        <v>631.65</v>
      </c>
      <c r="F803" s="0" t="n">
        <v>5.69</v>
      </c>
      <c r="G803" s="0" t="n">
        <v>2.44</v>
      </c>
      <c r="H803" s="0" t="n">
        <v>13.53</v>
      </c>
      <c r="I803" s="0" t="n">
        <v>13.5</v>
      </c>
      <c r="J803" s="0" t="n">
        <v>3</v>
      </c>
      <c r="K803" s="0" t="n">
        <v>357.53</v>
      </c>
      <c r="L803" s="0" t="n">
        <v>520.39</v>
      </c>
      <c r="M803" s="0" t="n">
        <v>177.74</v>
      </c>
      <c r="N803" s="0" t="n">
        <v>91.24</v>
      </c>
      <c r="O803" s="0" t="n">
        <v>23.28</v>
      </c>
      <c r="P803" s="3" t="s">
        <v>817</v>
      </c>
    </row>
    <row r="804" customFormat="false" ht="13.8" hidden="false" customHeight="false" outlineLevel="0" collapsed="false">
      <c r="A804" s="0" t="n">
        <v>116.35</v>
      </c>
      <c r="B804" s="0" t="n">
        <v>112.63</v>
      </c>
      <c r="C804" s="0" t="n">
        <v>328.37</v>
      </c>
      <c r="D804" s="0" t="n">
        <v>130.31</v>
      </c>
      <c r="E804" s="0" t="n">
        <v>631.65</v>
      </c>
      <c r="F804" s="0" t="n">
        <v>5.7</v>
      </c>
      <c r="G804" s="0" t="n">
        <v>2.44</v>
      </c>
      <c r="H804" s="0" t="n">
        <v>13.53</v>
      </c>
      <c r="I804" s="0" t="n">
        <v>13.43</v>
      </c>
      <c r="J804" s="0" t="n">
        <v>2.97</v>
      </c>
      <c r="K804" s="0" t="n">
        <v>354.89</v>
      </c>
      <c r="L804" s="0" t="n">
        <v>517.45</v>
      </c>
      <c r="M804" s="0" t="n">
        <v>176.66</v>
      </c>
      <c r="N804" s="0" t="n">
        <v>90.66</v>
      </c>
      <c r="O804" s="0" t="n">
        <v>23.11</v>
      </c>
      <c r="P804" s="3" t="s">
        <v>818</v>
      </c>
    </row>
    <row r="805" customFormat="false" ht="13.8" hidden="false" customHeight="false" outlineLevel="0" collapsed="false">
      <c r="A805" s="0" t="n">
        <v>114.77</v>
      </c>
      <c r="B805" s="0" t="n">
        <v>111.9</v>
      </c>
      <c r="C805" s="0" t="n">
        <v>325.1</v>
      </c>
      <c r="D805" s="0" t="n">
        <v>130.42</v>
      </c>
      <c r="E805" s="0" t="n">
        <v>631.65</v>
      </c>
      <c r="F805" s="0" t="n">
        <v>5.64</v>
      </c>
      <c r="G805" s="0" t="n">
        <v>2.44</v>
      </c>
      <c r="H805" s="0" t="n">
        <v>13.55</v>
      </c>
      <c r="I805" s="0" t="n">
        <v>13.26</v>
      </c>
      <c r="J805" s="0" t="n">
        <v>2.96</v>
      </c>
      <c r="K805" s="0" t="n">
        <v>350.43</v>
      </c>
      <c r="L805" s="0" t="n">
        <v>514.14</v>
      </c>
      <c r="M805" s="0" t="n">
        <v>179.53</v>
      </c>
      <c r="N805" s="0" t="n">
        <v>89.4</v>
      </c>
      <c r="O805" s="0" t="n">
        <v>23.01</v>
      </c>
      <c r="P805" s="3" t="s">
        <v>819</v>
      </c>
    </row>
    <row r="806" customFormat="false" ht="13.8" hidden="false" customHeight="false" outlineLevel="0" collapsed="false">
      <c r="A806" s="0" t="n">
        <v>114.2</v>
      </c>
      <c r="B806" s="0" t="n">
        <v>112.09</v>
      </c>
      <c r="C806" s="0" t="n">
        <v>330.59</v>
      </c>
      <c r="D806" s="0" t="n">
        <v>130.38</v>
      </c>
      <c r="E806" s="0" t="n">
        <v>631.65</v>
      </c>
      <c r="F806" s="0" t="n">
        <v>5.71</v>
      </c>
      <c r="G806" s="0" t="n">
        <v>2.44</v>
      </c>
      <c r="H806" s="0" t="n">
        <v>13.53</v>
      </c>
      <c r="I806" s="0" t="n">
        <v>13.46</v>
      </c>
      <c r="J806" s="0" t="n">
        <v>2.99</v>
      </c>
      <c r="K806" s="0" t="n">
        <v>353.58</v>
      </c>
      <c r="L806" s="0" t="n">
        <v>515.75</v>
      </c>
      <c r="M806" s="0" t="n">
        <v>179.54</v>
      </c>
      <c r="N806" s="0" t="n">
        <v>90.25</v>
      </c>
      <c r="O806" s="0" t="n">
        <v>23.02</v>
      </c>
      <c r="P806" s="3" t="s">
        <v>820</v>
      </c>
    </row>
    <row r="807" customFormat="false" ht="13.8" hidden="false" customHeight="false" outlineLevel="0" collapsed="false">
      <c r="A807" s="0" t="n">
        <v>114.81</v>
      </c>
      <c r="B807" s="0" t="n">
        <v>112.68</v>
      </c>
      <c r="C807" s="0" t="n">
        <v>332.03</v>
      </c>
      <c r="D807" s="0" t="n">
        <v>130.37</v>
      </c>
      <c r="E807" s="0" t="n">
        <v>631.65</v>
      </c>
      <c r="F807" s="0" t="n">
        <v>5.75</v>
      </c>
      <c r="G807" s="0" t="n">
        <v>2.44</v>
      </c>
      <c r="H807" s="0" t="n">
        <v>13.53</v>
      </c>
      <c r="I807" s="0" t="n">
        <v>13.6</v>
      </c>
      <c r="J807" s="0" t="n">
        <v>3.01</v>
      </c>
      <c r="K807" s="0" t="n">
        <v>355.61</v>
      </c>
      <c r="L807" s="0" t="n">
        <v>518.72</v>
      </c>
      <c r="M807" s="0" t="n">
        <v>180.99</v>
      </c>
      <c r="N807" s="0" t="n">
        <v>90.77</v>
      </c>
      <c r="O807" s="0" t="n">
        <v>23.06</v>
      </c>
      <c r="P807" s="3" t="s">
        <v>821</v>
      </c>
    </row>
    <row r="808" customFormat="false" ht="13.8" hidden="false" customHeight="false" outlineLevel="0" collapsed="false">
      <c r="A808" s="0" t="n">
        <v>114.59</v>
      </c>
      <c r="B808" s="0" t="n">
        <v>113.03</v>
      </c>
      <c r="C808" s="0" t="n">
        <v>331.26</v>
      </c>
      <c r="D808" s="0" t="n">
        <v>130.3</v>
      </c>
      <c r="E808" s="0" t="n">
        <v>631.65</v>
      </c>
      <c r="F808" s="0" t="n">
        <v>5.76</v>
      </c>
      <c r="G808" s="0" t="n">
        <v>2.44</v>
      </c>
      <c r="H808" s="0" t="n">
        <v>13.52</v>
      </c>
      <c r="I808" s="0" t="n">
        <v>13.59</v>
      </c>
      <c r="J808" s="0" t="n">
        <v>2.99</v>
      </c>
      <c r="K808" s="0" t="n">
        <v>355.77</v>
      </c>
      <c r="L808" s="0" t="n">
        <v>520.69</v>
      </c>
      <c r="M808" s="0" t="n">
        <v>179.95</v>
      </c>
      <c r="N808" s="0" t="n">
        <v>90.86</v>
      </c>
      <c r="O808" s="0" t="n">
        <v>23.14</v>
      </c>
      <c r="P808" s="3" t="s">
        <v>822</v>
      </c>
    </row>
    <row r="809" customFormat="false" ht="13.8" hidden="false" customHeight="false" outlineLevel="0" collapsed="false">
      <c r="A809" s="0" t="n">
        <v>113.56</v>
      </c>
      <c r="B809" s="0" t="n">
        <v>113.93</v>
      </c>
      <c r="C809" s="0" t="n">
        <v>328.97</v>
      </c>
      <c r="D809" s="0" t="n">
        <v>129.95</v>
      </c>
      <c r="E809" s="0" t="n">
        <v>631.65</v>
      </c>
      <c r="F809" s="0" t="n">
        <v>5.8</v>
      </c>
      <c r="G809" s="0" t="n">
        <v>2.44</v>
      </c>
      <c r="H809" s="0" t="n">
        <v>13.47</v>
      </c>
      <c r="I809" s="0" t="n">
        <v>13.54</v>
      </c>
      <c r="J809" s="0" t="n">
        <v>3.01</v>
      </c>
      <c r="K809" s="0" t="n">
        <v>354.42</v>
      </c>
      <c r="L809" s="0" t="n">
        <v>524.67</v>
      </c>
      <c r="M809" s="0" t="n">
        <v>179.9</v>
      </c>
      <c r="N809" s="0" t="n">
        <v>90.5</v>
      </c>
      <c r="O809" s="0" t="n">
        <v>22.85</v>
      </c>
      <c r="P809" s="3" t="s">
        <v>823</v>
      </c>
    </row>
    <row r="810" customFormat="false" ht="13.8" hidden="false" customHeight="false" outlineLevel="0" collapsed="false">
      <c r="A810" s="0" t="n">
        <v>113.96</v>
      </c>
      <c r="B810" s="0" t="n">
        <v>114.65</v>
      </c>
      <c r="C810" s="0" t="n">
        <v>329.7</v>
      </c>
      <c r="D810" s="0" t="n">
        <v>130.03</v>
      </c>
      <c r="E810" s="0" t="n">
        <v>631.65</v>
      </c>
      <c r="F810" s="0" t="n">
        <v>5.81</v>
      </c>
      <c r="G810" s="0" t="n">
        <v>2.44</v>
      </c>
      <c r="H810" s="0" t="n">
        <v>13.49</v>
      </c>
      <c r="I810" s="0" t="n">
        <v>13.6</v>
      </c>
      <c r="J810" s="0" t="n">
        <v>3</v>
      </c>
      <c r="K810" s="0" t="n">
        <v>357.38</v>
      </c>
      <c r="L810" s="0" t="n">
        <v>527.36</v>
      </c>
      <c r="M810" s="0" t="n">
        <v>177.24</v>
      </c>
      <c r="N810" s="0" t="n">
        <v>91.27</v>
      </c>
      <c r="O810" s="0" t="n">
        <v>22.98</v>
      </c>
      <c r="P810" s="3" t="s">
        <v>824</v>
      </c>
    </row>
    <row r="811" customFormat="false" ht="13.8" hidden="false" customHeight="false" outlineLevel="0" collapsed="false">
      <c r="A811" s="0" t="n">
        <v>115.16</v>
      </c>
      <c r="B811" s="0" t="n">
        <v>113.41</v>
      </c>
      <c r="C811" s="0" t="n">
        <v>325.05</v>
      </c>
      <c r="D811" s="0" t="n">
        <v>130.1</v>
      </c>
      <c r="E811" s="0" t="n">
        <v>631.65</v>
      </c>
      <c r="F811" s="0" t="n">
        <v>5.85</v>
      </c>
      <c r="G811" s="0" t="n">
        <v>2.44</v>
      </c>
      <c r="H811" s="0" t="n">
        <v>13.5</v>
      </c>
      <c r="I811" s="0" t="n">
        <v>13.49</v>
      </c>
      <c r="J811" s="0" t="n">
        <v>2.99</v>
      </c>
      <c r="K811" s="0" t="n">
        <v>353.78</v>
      </c>
      <c r="L811" s="0" t="n">
        <v>520.26</v>
      </c>
      <c r="M811" s="0" t="n">
        <v>179.88</v>
      </c>
      <c r="N811" s="0" t="n">
        <v>90.37</v>
      </c>
      <c r="O811" s="0" t="n">
        <v>22.88</v>
      </c>
      <c r="P811" s="3" t="s">
        <v>825</v>
      </c>
    </row>
    <row r="812" customFormat="false" ht="13.8" hidden="false" customHeight="false" outlineLevel="0" collapsed="false">
      <c r="A812" s="0" t="n">
        <v>114.89</v>
      </c>
      <c r="B812" s="0" t="n">
        <v>113.5</v>
      </c>
      <c r="C812" s="0" t="n">
        <v>327.96</v>
      </c>
      <c r="D812" s="0" t="n">
        <v>130.29</v>
      </c>
      <c r="E812" s="0" t="n">
        <v>631.65</v>
      </c>
      <c r="F812" s="0" t="n">
        <v>5.86</v>
      </c>
      <c r="G812" s="0" t="n">
        <v>2.44</v>
      </c>
      <c r="H812" s="0" t="n">
        <v>13.51</v>
      </c>
      <c r="I812" s="0" t="n">
        <v>13.57</v>
      </c>
      <c r="J812" s="0" t="n">
        <v>3</v>
      </c>
      <c r="K812" s="0" t="n">
        <v>357.22</v>
      </c>
      <c r="L812" s="0" t="n">
        <v>521.64</v>
      </c>
      <c r="M812" s="0" t="n">
        <v>181.4</v>
      </c>
      <c r="N812" s="0" t="n">
        <v>91.27</v>
      </c>
      <c r="O812" s="0" t="n">
        <v>22.91</v>
      </c>
      <c r="P812" s="3" t="s">
        <v>826</v>
      </c>
    </row>
    <row r="813" customFormat="false" ht="13.8" hidden="false" customHeight="false" outlineLevel="0" collapsed="false">
      <c r="A813" s="0" t="n">
        <v>116.68</v>
      </c>
      <c r="B813" s="0" t="n">
        <v>114.66</v>
      </c>
      <c r="C813" s="0" t="n">
        <v>330.16</v>
      </c>
      <c r="D813" s="0" t="n">
        <v>130.49</v>
      </c>
      <c r="E813" s="0" t="n">
        <v>631.65</v>
      </c>
      <c r="F813" s="0" t="n">
        <v>5.86</v>
      </c>
      <c r="G813" s="0" t="n">
        <v>2.44</v>
      </c>
      <c r="H813" s="0" t="n">
        <v>13.54</v>
      </c>
      <c r="I813" s="0" t="n">
        <v>13.71</v>
      </c>
      <c r="J813" s="0" t="n">
        <v>2.98</v>
      </c>
      <c r="K813" s="0" t="n">
        <v>362.51</v>
      </c>
      <c r="L813" s="0" t="n">
        <v>526.67</v>
      </c>
      <c r="M813" s="0" t="n">
        <v>180.47</v>
      </c>
      <c r="N813" s="0" t="n">
        <v>92.61</v>
      </c>
      <c r="O813" s="0" t="n">
        <v>23.04</v>
      </c>
      <c r="P813" s="3" t="s">
        <v>827</v>
      </c>
    </row>
    <row r="814" customFormat="false" ht="13.8" hidden="false" customHeight="false" outlineLevel="0" collapsed="false">
      <c r="A814" s="0" t="n">
        <v>117.64</v>
      </c>
      <c r="B814" s="0" t="n">
        <v>113.9</v>
      </c>
      <c r="C814" s="0" t="n">
        <v>329.94</v>
      </c>
      <c r="D814" s="0" t="n">
        <v>130.55</v>
      </c>
      <c r="E814" s="0" t="n">
        <v>631.65</v>
      </c>
      <c r="F814" s="0" t="n">
        <v>5.9</v>
      </c>
      <c r="G814" s="0" t="n">
        <v>2.44</v>
      </c>
      <c r="H814" s="0" t="n">
        <v>13.56</v>
      </c>
      <c r="I814" s="0" t="n">
        <v>13.62</v>
      </c>
      <c r="J814" s="0" t="n">
        <v>2.97</v>
      </c>
      <c r="K814" s="0" t="n">
        <v>362.6</v>
      </c>
      <c r="L814" s="0" t="n">
        <v>523.7</v>
      </c>
      <c r="M814" s="0" t="n">
        <v>180.85</v>
      </c>
      <c r="N814" s="0" t="n">
        <v>92.54</v>
      </c>
      <c r="O814" s="0" t="n">
        <v>23.13</v>
      </c>
      <c r="P814" s="3" t="s">
        <v>828</v>
      </c>
    </row>
    <row r="815" customFormat="false" ht="13.8" hidden="false" customHeight="false" outlineLevel="0" collapsed="false">
      <c r="A815" s="0" t="n">
        <v>118.79</v>
      </c>
      <c r="B815" s="0" t="n">
        <v>115.2</v>
      </c>
      <c r="C815" s="0" t="n">
        <v>331.47</v>
      </c>
      <c r="D815" s="0" t="n">
        <v>130.5</v>
      </c>
      <c r="E815" s="0" t="n">
        <v>631.65</v>
      </c>
      <c r="F815" s="0" t="n">
        <v>5.83</v>
      </c>
      <c r="G815" s="0" t="n">
        <v>2.44</v>
      </c>
      <c r="H815" s="0" t="n">
        <v>13.56</v>
      </c>
      <c r="I815" s="0" t="n">
        <v>13.68</v>
      </c>
      <c r="J815" s="0" t="n">
        <v>2.99</v>
      </c>
      <c r="K815" s="0" t="n">
        <v>367.26</v>
      </c>
      <c r="L815" s="0" t="n">
        <v>530.03</v>
      </c>
      <c r="M815" s="0" t="n">
        <v>183.45</v>
      </c>
      <c r="N815" s="0" t="n">
        <v>93.77</v>
      </c>
      <c r="O815" s="0" t="n">
        <v>23.38</v>
      </c>
      <c r="P815" s="3" t="s">
        <v>829</v>
      </c>
    </row>
    <row r="816" customFormat="false" ht="13.8" hidden="false" customHeight="false" outlineLevel="0" collapsed="false">
      <c r="A816" s="0" t="n">
        <v>119.71</v>
      </c>
      <c r="B816" s="0" t="n">
        <v>115.35</v>
      </c>
      <c r="C816" s="0" t="n">
        <v>334.98</v>
      </c>
      <c r="D816" s="0" t="n">
        <v>130.48</v>
      </c>
      <c r="E816" s="0" t="n">
        <v>631.65</v>
      </c>
      <c r="F816" s="0" t="n">
        <v>5.82</v>
      </c>
      <c r="G816" s="0" t="n">
        <v>2.44</v>
      </c>
      <c r="H816" s="0" t="n">
        <v>13.56</v>
      </c>
      <c r="I816" s="0" t="n">
        <v>13.84</v>
      </c>
      <c r="J816" s="0" t="n">
        <v>3.01</v>
      </c>
      <c r="K816" s="0" t="n">
        <v>369.11</v>
      </c>
      <c r="L816" s="0" t="n">
        <v>530.93</v>
      </c>
      <c r="M816" s="0" t="n">
        <v>184.61</v>
      </c>
      <c r="N816" s="0" t="n">
        <v>94.3</v>
      </c>
      <c r="O816" s="0" t="n">
        <v>23.49</v>
      </c>
      <c r="P816" s="3" t="s">
        <v>830</v>
      </c>
    </row>
    <row r="817" customFormat="false" ht="13.8" hidden="false" customHeight="false" outlineLevel="0" collapsed="false">
      <c r="A817" s="0" t="n">
        <v>119.67</v>
      </c>
      <c r="B817" s="0" t="n">
        <v>115.57</v>
      </c>
      <c r="C817" s="0" t="n">
        <v>338.92</v>
      </c>
      <c r="D817" s="0" t="n">
        <v>130.48</v>
      </c>
      <c r="E817" s="0" t="n">
        <v>631.65</v>
      </c>
      <c r="F817" s="0" t="n">
        <v>5.84</v>
      </c>
      <c r="G817" s="0" t="n">
        <v>2.44</v>
      </c>
      <c r="H817" s="0" t="n">
        <v>13.56</v>
      </c>
      <c r="I817" s="0" t="n">
        <v>13.98</v>
      </c>
      <c r="J817" s="0" t="n">
        <v>3.03</v>
      </c>
      <c r="K817" s="0" t="n">
        <v>369.2</v>
      </c>
      <c r="L817" s="0" t="n">
        <v>532.32</v>
      </c>
      <c r="M817" s="0" t="n">
        <v>184.46</v>
      </c>
      <c r="N817" s="0" t="n">
        <v>94.31</v>
      </c>
      <c r="O817" s="0" t="n">
        <v>23.51</v>
      </c>
      <c r="P817" s="3" t="s">
        <v>831</v>
      </c>
    </row>
    <row r="818" customFormat="false" ht="13.8" hidden="false" customHeight="false" outlineLevel="0" collapsed="false">
      <c r="A818" s="0" t="n">
        <v>120.43</v>
      </c>
      <c r="B818" s="0" t="n">
        <v>115.95</v>
      </c>
      <c r="C818" s="0" t="n">
        <v>338.75</v>
      </c>
      <c r="D818" s="0" t="n">
        <v>130.43</v>
      </c>
      <c r="E818" s="0" t="n">
        <v>631.65</v>
      </c>
      <c r="F818" s="0" t="n">
        <v>5.81</v>
      </c>
      <c r="G818" s="0" t="n">
        <v>2.44</v>
      </c>
      <c r="H818" s="0" t="n">
        <v>13.55</v>
      </c>
      <c r="I818" s="0" t="n">
        <v>13.99</v>
      </c>
      <c r="J818" s="0" t="n">
        <v>3.04</v>
      </c>
      <c r="K818" s="0" t="n">
        <v>369.34</v>
      </c>
      <c r="L818" s="0" t="n">
        <v>534.68</v>
      </c>
      <c r="M818" s="0" t="n">
        <v>183.67</v>
      </c>
      <c r="N818" s="0" t="n">
        <v>94.34</v>
      </c>
      <c r="O818" s="0" t="n">
        <v>23.73</v>
      </c>
      <c r="P818" s="3" t="s">
        <v>832</v>
      </c>
    </row>
    <row r="819" customFormat="false" ht="13.8" hidden="false" customHeight="false" outlineLevel="0" collapsed="false">
      <c r="A819" s="0" t="n">
        <v>121.55</v>
      </c>
      <c r="B819" s="0" t="n">
        <v>117.29</v>
      </c>
      <c r="C819" s="0" t="n">
        <v>339.24</v>
      </c>
      <c r="D819" s="0" t="n">
        <v>130.45</v>
      </c>
      <c r="E819" s="0" t="n">
        <v>631.65</v>
      </c>
      <c r="F819" s="0" t="n">
        <v>5.73</v>
      </c>
      <c r="G819" s="0" t="n">
        <v>2.44</v>
      </c>
      <c r="H819" s="0" t="n">
        <v>13.55</v>
      </c>
      <c r="I819" s="0" t="n">
        <v>14.02</v>
      </c>
      <c r="J819" s="0" t="n">
        <v>3.04</v>
      </c>
      <c r="K819" s="0" t="n">
        <v>372.81</v>
      </c>
      <c r="L819" s="0" t="n">
        <v>542.24</v>
      </c>
      <c r="M819" s="0" t="n">
        <v>183.75</v>
      </c>
      <c r="N819" s="0" t="n">
        <v>95.22</v>
      </c>
      <c r="O819" s="0" t="n">
        <v>23.86</v>
      </c>
      <c r="P819" s="3" t="s">
        <v>833</v>
      </c>
    </row>
    <row r="820" customFormat="false" ht="13.8" hidden="false" customHeight="false" outlineLevel="0" collapsed="false">
      <c r="A820" s="0" t="n">
        <v>122.27</v>
      </c>
      <c r="B820" s="0" t="n">
        <v>117.3</v>
      </c>
      <c r="C820" s="0" t="n">
        <v>341.19</v>
      </c>
      <c r="D820" s="0" t="n">
        <v>130.61</v>
      </c>
      <c r="E820" s="0" t="n">
        <v>631.65</v>
      </c>
      <c r="F820" s="0" t="n">
        <v>5.76</v>
      </c>
      <c r="G820" s="0" t="n">
        <v>2.44</v>
      </c>
      <c r="H820" s="0" t="n">
        <v>13.57</v>
      </c>
      <c r="I820" s="0" t="n">
        <v>14.04</v>
      </c>
      <c r="J820" s="0" t="n">
        <v>3</v>
      </c>
      <c r="K820" s="0" t="n">
        <v>373.22</v>
      </c>
      <c r="L820" s="0" t="n">
        <v>543.53</v>
      </c>
      <c r="M820" s="0" t="n">
        <v>182.19</v>
      </c>
      <c r="N820" s="0" t="n">
        <v>95.38</v>
      </c>
      <c r="O820" s="0" t="n">
        <v>24.06</v>
      </c>
      <c r="P820" s="3" t="s">
        <v>834</v>
      </c>
    </row>
    <row r="821" customFormat="false" ht="13.8" hidden="false" customHeight="false" outlineLevel="0" collapsed="false">
      <c r="A821" s="0" t="n">
        <v>121.09</v>
      </c>
      <c r="B821" s="0" t="n">
        <v>115.2</v>
      </c>
      <c r="C821" s="0" t="n">
        <v>339.09</v>
      </c>
      <c r="D821" s="0" t="n">
        <v>130.8</v>
      </c>
      <c r="E821" s="0" t="n">
        <v>631.65</v>
      </c>
      <c r="F821" s="0" t="n">
        <v>5.71</v>
      </c>
      <c r="G821" s="0" t="n">
        <v>2.44</v>
      </c>
      <c r="H821" s="0" t="n">
        <v>13.6</v>
      </c>
      <c r="I821" s="0" t="n">
        <v>13.93</v>
      </c>
      <c r="J821" s="0" t="n">
        <v>2.97</v>
      </c>
      <c r="K821" s="0" t="n">
        <v>371.13</v>
      </c>
      <c r="L821" s="0" t="n">
        <v>531.13</v>
      </c>
      <c r="M821" s="0" t="n">
        <v>182.92</v>
      </c>
      <c r="N821" s="0" t="n">
        <v>94.76</v>
      </c>
      <c r="O821" s="0" t="n">
        <v>24.08</v>
      </c>
      <c r="P821" s="3" t="s">
        <v>835</v>
      </c>
    </row>
    <row r="822" customFormat="false" ht="13.8" hidden="false" customHeight="false" outlineLevel="0" collapsed="false">
      <c r="A822" s="0" t="n">
        <v>120.13</v>
      </c>
      <c r="B822" s="0" t="n">
        <v>113.87</v>
      </c>
      <c r="C822" s="0" t="n">
        <v>335.01</v>
      </c>
      <c r="D822" s="0" t="n">
        <v>130.69</v>
      </c>
      <c r="E822" s="0" t="n">
        <v>631.65</v>
      </c>
      <c r="F822" s="0" t="n">
        <v>5.78</v>
      </c>
      <c r="G822" s="0" t="n">
        <v>2.44</v>
      </c>
      <c r="H822" s="0" t="n">
        <v>13.6</v>
      </c>
      <c r="I822" s="0" t="n">
        <v>13.85</v>
      </c>
      <c r="J822" s="0" t="n">
        <v>2.98</v>
      </c>
      <c r="K822" s="0" t="n">
        <v>367.43</v>
      </c>
      <c r="L822" s="0" t="n">
        <v>522.08</v>
      </c>
      <c r="M822" s="0" t="n">
        <v>185.58</v>
      </c>
      <c r="N822" s="0" t="n">
        <v>93.91</v>
      </c>
      <c r="O822" s="0" t="n">
        <v>23.91</v>
      </c>
      <c r="P822" s="3" t="s">
        <v>836</v>
      </c>
    </row>
    <row r="823" customFormat="false" ht="13.8" hidden="false" customHeight="false" outlineLevel="0" collapsed="false">
      <c r="A823" s="0" t="n">
        <v>119.76</v>
      </c>
      <c r="B823" s="0" t="n">
        <v>114.72</v>
      </c>
      <c r="C823" s="0" t="n">
        <v>338.86</v>
      </c>
      <c r="D823" s="0" t="n">
        <v>130.72</v>
      </c>
      <c r="E823" s="0" t="n">
        <v>631.65</v>
      </c>
      <c r="F823" s="0" t="n">
        <v>5.81</v>
      </c>
      <c r="G823" s="0" t="n">
        <v>2.44</v>
      </c>
      <c r="H823" s="0" t="n">
        <v>13.59</v>
      </c>
      <c r="I823" s="0" t="n">
        <v>14.01</v>
      </c>
      <c r="J823" s="0" t="n">
        <v>3.01</v>
      </c>
      <c r="K823" s="0" t="n">
        <v>371.39</v>
      </c>
      <c r="L823" s="0" t="n">
        <v>525.92</v>
      </c>
      <c r="M823" s="0" t="n">
        <v>186.41</v>
      </c>
      <c r="N823" s="0" t="n">
        <v>94.9</v>
      </c>
      <c r="O823" s="0" t="n">
        <v>23.96</v>
      </c>
      <c r="P823" s="3" t="s">
        <v>837</v>
      </c>
    </row>
    <row r="824" customFormat="false" ht="13.8" hidden="false" customHeight="false" outlineLevel="0" collapsed="false">
      <c r="A824" s="0" t="n">
        <v>120.99</v>
      </c>
      <c r="B824" s="0" t="n">
        <v>115.93</v>
      </c>
      <c r="C824" s="0" t="n">
        <v>340.11</v>
      </c>
      <c r="D824" s="0" t="n">
        <v>131.07</v>
      </c>
      <c r="E824" s="0" t="n">
        <v>631.65</v>
      </c>
      <c r="F824" s="0" t="n">
        <v>5.88</v>
      </c>
      <c r="G824" s="0" t="n">
        <v>2.44</v>
      </c>
      <c r="H824" s="0" t="n">
        <v>13.59</v>
      </c>
      <c r="I824" s="0" t="n">
        <v>14.03</v>
      </c>
      <c r="J824" s="0" t="n">
        <v>2.95</v>
      </c>
      <c r="K824" s="0" t="n">
        <v>374.02</v>
      </c>
      <c r="L824" s="0" t="n">
        <v>532.99</v>
      </c>
      <c r="M824" s="0" t="n">
        <v>183.36</v>
      </c>
      <c r="N824" s="0" t="n">
        <v>95.52</v>
      </c>
      <c r="O824" s="0" t="n">
        <v>24.14</v>
      </c>
      <c r="P824" s="3" t="s">
        <v>838</v>
      </c>
    </row>
    <row r="825" customFormat="false" ht="13.8" hidden="false" customHeight="false" outlineLevel="0" collapsed="false">
      <c r="A825" s="0" t="n">
        <v>119.91</v>
      </c>
      <c r="B825" s="0" t="n">
        <v>113.54</v>
      </c>
      <c r="C825" s="0" t="n">
        <v>331.25</v>
      </c>
      <c r="D825" s="0" t="n">
        <v>131.33</v>
      </c>
      <c r="E825" s="0" t="n">
        <v>631.65</v>
      </c>
      <c r="F825" s="0" t="n">
        <v>5.86</v>
      </c>
      <c r="G825" s="0" t="n">
        <v>2.44</v>
      </c>
      <c r="H825" s="0" t="n">
        <v>13.61</v>
      </c>
      <c r="I825" s="0" t="n">
        <v>13.73</v>
      </c>
      <c r="J825" s="0" t="n">
        <v>2.92</v>
      </c>
      <c r="K825" s="0" t="n">
        <v>366.43</v>
      </c>
      <c r="L825" s="0" t="n">
        <v>519.52</v>
      </c>
      <c r="M825" s="0" t="n">
        <v>182.63</v>
      </c>
      <c r="N825" s="0" t="n">
        <v>93.62</v>
      </c>
      <c r="O825" s="0" t="n">
        <v>23.85</v>
      </c>
      <c r="P825" s="3" t="s">
        <v>839</v>
      </c>
    </row>
    <row r="826" customFormat="false" ht="13.8" hidden="false" customHeight="false" outlineLevel="0" collapsed="false">
      <c r="A826" s="0" t="n">
        <v>120.13</v>
      </c>
      <c r="B826" s="0" t="n">
        <v>113.84</v>
      </c>
      <c r="C826" s="0" t="n">
        <v>329.99</v>
      </c>
      <c r="D826" s="0" t="n">
        <v>131.38</v>
      </c>
      <c r="E826" s="0" t="n">
        <v>631.65</v>
      </c>
      <c r="F826" s="0" t="n">
        <v>5.88</v>
      </c>
      <c r="G826" s="0" t="n">
        <v>2.44</v>
      </c>
      <c r="H826" s="0" t="n">
        <v>13.6</v>
      </c>
      <c r="I826" s="0" t="n">
        <v>13.78</v>
      </c>
      <c r="J826" s="0" t="n">
        <v>2.94</v>
      </c>
      <c r="K826" s="0" t="n">
        <v>367.85</v>
      </c>
      <c r="L826" s="0" t="n">
        <v>520.1</v>
      </c>
      <c r="M826" s="0" t="n">
        <v>180.73</v>
      </c>
      <c r="N826" s="0" t="n">
        <v>93.99</v>
      </c>
      <c r="O826" s="0" t="n">
        <v>23.91</v>
      </c>
      <c r="P826" s="3" t="s">
        <v>840</v>
      </c>
    </row>
    <row r="827" customFormat="false" ht="13.8" hidden="false" customHeight="false" outlineLevel="0" collapsed="false">
      <c r="A827" s="0" t="n">
        <v>120.36</v>
      </c>
      <c r="B827" s="0" t="n">
        <v>115.24</v>
      </c>
      <c r="C827" s="0" t="n">
        <v>330.77</v>
      </c>
      <c r="D827" s="0" t="n">
        <v>131.49</v>
      </c>
      <c r="E827" s="0" t="n">
        <v>631.65</v>
      </c>
      <c r="F827" s="0" t="n">
        <v>5.83</v>
      </c>
      <c r="G827" s="0" t="n">
        <v>2.44</v>
      </c>
      <c r="H827" s="0" t="n">
        <v>13.62</v>
      </c>
      <c r="I827" s="0" t="n">
        <v>13.79</v>
      </c>
      <c r="J827" s="0" t="n">
        <v>2.96</v>
      </c>
      <c r="K827" s="0" t="n">
        <v>370.61</v>
      </c>
      <c r="L827" s="0" t="n">
        <v>527.12</v>
      </c>
      <c r="M827" s="0" t="n">
        <v>181.73</v>
      </c>
      <c r="N827" s="0" t="n">
        <v>94.68</v>
      </c>
      <c r="O827" s="0" t="n">
        <v>23.96</v>
      </c>
      <c r="P827" s="3" t="s">
        <v>841</v>
      </c>
    </row>
    <row r="828" customFormat="false" ht="13.8" hidden="false" customHeight="false" outlineLevel="0" collapsed="false">
      <c r="A828" s="0" t="n">
        <v>122.1</v>
      </c>
      <c r="B828" s="0" t="n">
        <v>115.93</v>
      </c>
      <c r="C828" s="0" t="n">
        <v>331.77</v>
      </c>
      <c r="D828" s="0" t="n">
        <v>131.45</v>
      </c>
      <c r="E828" s="0" t="n">
        <v>631.65</v>
      </c>
      <c r="F828" s="0" t="n">
        <v>5.85</v>
      </c>
      <c r="G828" s="0" t="n">
        <v>2.44</v>
      </c>
      <c r="H828" s="0" t="n">
        <v>13.62</v>
      </c>
      <c r="I828" s="0" t="n">
        <v>13.79</v>
      </c>
      <c r="J828" s="0" t="n">
        <v>3</v>
      </c>
      <c r="K828" s="0" t="n">
        <v>370.92</v>
      </c>
      <c r="L828" s="0" t="n">
        <v>529.71</v>
      </c>
      <c r="M828" s="0" t="n">
        <v>182.65</v>
      </c>
      <c r="N828" s="0" t="n">
        <v>94.86</v>
      </c>
      <c r="O828" s="0" t="n">
        <v>24.18</v>
      </c>
      <c r="P828" s="3" t="s">
        <v>842</v>
      </c>
    </row>
    <row r="829" customFormat="false" ht="13.8" hidden="false" customHeight="false" outlineLevel="0" collapsed="false">
      <c r="A829" s="0" t="n">
        <v>122.21</v>
      </c>
      <c r="B829" s="0" t="n">
        <v>116.26</v>
      </c>
      <c r="C829" s="0" t="n">
        <v>334.18</v>
      </c>
      <c r="D829" s="0" t="n">
        <v>131.39</v>
      </c>
      <c r="E829" s="0" t="n">
        <v>631.65</v>
      </c>
      <c r="F829" s="0" t="n">
        <v>5.92</v>
      </c>
      <c r="G829" s="0" t="n">
        <v>2.44</v>
      </c>
      <c r="H829" s="0" t="n">
        <v>13.62</v>
      </c>
      <c r="I829" s="0" t="n">
        <v>13.86</v>
      </c>
      <c r="J829" s="0" t="n">
        <v>3</v>
      </c>
      <c r="K829" s="0" t="n">
        <v>371.49</v>
      </c>
      <c r="L829" s="0" t="n">
        <v>532.06</v>
      </c>
      <c r="M829" s="0" t="n">
        <v>186.49</v>
      </c>
      <c r="N829" s="0" t="n">
        <v>95.46</v>
      </c>
      <c r="O829" s="0" t="n">
        <v>24.24</v>
      </c>
      <c r="P829" s="3" t="s">
        <v>843</v>
      </c>
    </row>
    <row r="830" customFormat="false" ht="13.8" hidden="false" customHeight="false" outlineLevel="0" collapsed="false">
      <c r="A830" s="0" t="n">
        <v>121.87</v>
      </c>
      <c r="B830" s="0" t="n">
        <v>117.33</v>
      </c>
      <c r="C830" s="0" t="n">
        <v>338.91</v>
      </c>
      <c r="D830" s="0" t="n">
        <v>131.24</v>
      </c>
      <c r="E830" s="0" t="n">
        <v>631.65</v>
      </c>
      <c r="F830" s="0" t="n">
        <v>5.92</v>
      </c>
      <c r="G830" s="0" t="n">
        <v>2.44</v>
      </c>
      <c r="H830" s="0" t="n">
        <v>13.6</v>
      </c>
      <c r="I830" s="0" t="n">
        <v>14.08</v>
      </c>
      <c r="J830" s="0" t="n">
        <v>3.02</v>
      </c>
      <c r="K830" s="0" t="n">
        <v>378.01</v>
      </c>
      <c r="L830" s="0" t="n">
        <v>539.27</v>
      </c>
      <c r="M830" s="0" t="n">
        <v>185.54</v>
      </c>
      <c r="N830" s="0" t="n">
        <v>96.63</v>
      </c>
      <c r="O830" s="0" t="n">
        <v>24.36</v>
      </c>
      <c r="P830" s="3" t="s">
        <v>844</v>
      </c>
    </row>
    <row r="831" customFormat="false" ht="13.8" hidden="false" customHeight="false" outlineLevel="0" collapsed="false">
      <c r="A831" s="0" t="n">
        <v>122.43</v>
      </c>
      <c r="B831" s="0" t="n">
        <v>117.27</v>
      </c>
      <c r="C831" s="0" t="n">
        <v>341.29</v>
      </c>
      <c r="D831" s="0" t="n">
        <v>131.31</v>
      </c>
      <c r="E831" s="0" t="n">
        <v>631.65</v>
      </c>
      <c r="F831" s="0" t="n">
        <v>5.92</v>
      </c>
      <c r="G831" s="0" t="n">
        <v>2.44</v>
      </c>
      <c r="H831" s="0" t="n">
        <v>13.6</v>
      </c>
      <c r="I831" s="0" t="n">
        <v>14.01</v>
      </c>
      <c r="J831" s="0" t="n">
        <v>3.02</v>
      </c>
      <c r="K831" s="0" t="n">
        <v>377.39</v>
      </c>
      <c r="L831" s="0" t="n">
        <v>540.61</v>
      </c>
      <c r="M831" s="0" t="n">
        <v>188.07</v>
      </c>
      <c r="N831" s="0" t="n">
        <v>96.44</v>
      </c>
      <c r="O831" s="0" t="n">
        <v>24.31</v>
      </c>
      <c r="P831" s="3" t="s">
        <v>845</v>
      </c>
    </row>
    <row r="832" customFormat="false" ht="13.8" hidden="false" customHeight="false" outlineLevel="0" collapsed="false">
      <c r="A832" s="0" t="n">
        <v>121.87</v>
      </c>
      <c r="B832" s="0" t="n">
        <v>117.13</v>
      </c>
      <c r="C832" s="0" t="n">
        <v>342.97</v>
      </c>
      <c r="D832" s="0" t="n">
        <v>131.38</v>
      </c>
      <c r="E832" s="0" t="n">
        <v>631.65</v>
      </c>
      <c r="F832" s="0" t="n">
        <v>5.91</v>
      </c>
      <c r="G832" s="0" t="n">
        <v>2.44</v>
      </c>
      <c r="H832" s="0" t="n">
        <v>13.61</v>
      </c>
      <c r="I832" s="0" t="n">
        <v>14</v>
      </c>
      <c r="J832" s="0" t="n">
        <v>3.02</v>
      </c>
      <c r="K832" s="0" t="n">
        <v>375.29</v>
      </c>
      <c r="L832" s="0" t="n">
        <v>537.82</v>
      </c>
      <c r="M832" s="0" t="n">
        <v>188.7</v>
      </c>
      <c r="N832" s="0" t="n">
        <v>95.91</v>
      </c>
      <c r="O832" s="0" t="n">
        <v>24.29</v>
      </c>
      <c r="P832" s="3" t="s">
        <v>846</v>
      </c>
    </row>
    <row r="833" customFormat="false" ht="13.8" hidden="false" customHeight="false" outlineLevel="0" collapsed="false">
      <c r="A833" s="0" t="n">
        <v>121.74</v>
      </c>
      <c r="B833" s="0" t="n">
        <v>116.97</v>
      </c>
      <c r="C833" s="0" t="n">
        <v>344.26</v>
      </c>
      <c r="D833" s="0" t="n">
        <v>131.53</v>
      </c>
      <c r="E833" s="0" t="n">
        <v>631.65</v>
      </c>
      <c r="F833" s="0" t="n">
        <v>5.89</v>
      </c>
      <c r="G833" s="0" t="n">
        <v>2.44</v>
      </c>
      <c r="H833" s="0" t="n">
        <v>13.63</v>
      </c>
      <c r="I833" s="0" t="n">
        <v>14.05</v>
      </c>
      <c r="J833" s="0" t="n">
        <v>3</v>
      </c>
      <c r="K833" s="0" t="n">
        <v>376.27</v>
      </c>
      <c r="L833" s="0" t="n">
        <v>536.99</v>
      </c>
      <c r="M833" s="0" t="n">
        <v>190.06</v>
      </c>
      <c r="N833" s="0" t="n">
        <v>96.19</v>
      </c>
      <c r="O833" s="0" t="n">
        <v>24.35</v>
      </c>
      <c r="P833" s="3" t="s">
        <v>847</v>
      </c>
    </row>
    <row r="834" customFormat="false" ht="13.8" hidden="false" customHeight="false" outlineLevel="0" collapsed="false">
      <c r="A834" s="0" t="n">
        <v>120.09</v>
      </c>
      <c r="B834" s="0" t="n">
        <v>116.08</v>
      </c>
      <c r="C834" s="0" t="n">
        <v>343.97</v>
      </c>
      <c r="D834" s="0" t="n">
        <v>131.45</v>
      </c>
      <c r="E834" s="0" t="n">
        <v>631.65</v>
      </c>
      <c r="F834" s="0" t="n">
        <v>5.9</v>
      </c>
      <c r="G834" s="0" t="n">
        <v>2.44</v>
      </c>
      <c r="H834" s="0" t="n">
        <v>13.63</v>
      </c>
      <c r="I834" s="0" t="n">
        <v>14.03</v>
      </c>
      <c r="J834" s="0" t="n">
        <v>3.01</v>
      </c>
      <c r="K834" s="0" t="n">
        <v>374.7</v>
      </c>
      <c r="L834" s="0" t="n">
        <v>534.62</v>
      </c>
      <c r="M834" s="0" t="n">
        <v>190.35</v>
      </c>
      <c r="N834" s="0" t="n">
        <v>95.76</v>
      </c>
      <c r="O834" s="0" t="n">
        <v>24.22</v>
      </c>
      <c r="P834" s="3" t="s">
        <v>848</v>
      </c>
    </row>
    <row r="835" customFormat="false" ht="13.8" hidden="false" customHeight="false" outlineLevel="0" collapsed="false">
      <c r="A835" s="0" t="n">
        <v>120.055</v>
      </c>
      <c r="B835" s="0" t="n">
        <v>117.26</v>
      </c>
      <c r="C835" s="0" t="n">
        <v>346.55</v>
      </c>
      <c r="D835" s="0" t="n">
        <v>131.5</v>
      </c>
      <c r="E835" s="0" t="n">
        <v>631.65</v>
      </c>
      <c r="F835" s="0" t="n">
        <v>5.96</v>
      </c>
      <c r="G835" s="0" t="n">
        <v>2.44</v>
      </c>
      <c r="H835" s="0" t="n">
        <v>13.63</v>
      </c>
      <c r="I835" s="0" t="n">
        <v>14.15</v>
      </c>
      <c r="J835" s="0" t="n">
        <v>3.02</v>
      </c>
      <c r="K835" s="0" t="n">
        <v>379.17</v>
      </c>
      <c r="L835" s="0" t="n">
        <v>538</v>
      </c>
      <c r="M835" s="0" t="n">
        <v>191.39</v>
      </c>
      <c r="N835" s="0" t="n">
        <v>96.92</v>
      </c>
      <c r="O835" s="0" t="n">
        <v>24.37</v>
      </c>
      <c r="P835" s="3" t="s">
        <v>849</v>
      </c>
    </row>
    <row r="836" customFormat="false" ht="13.8" hidden="false" customHeight="false" outlineLevel="0" collapsed="false">
      <c r="A836" s="0" t="n">
        <v>120.02</v>
      </c>
      <c r="B836" s="0" t="n">
        <v>116.4</v>
      </c>
      <c r="C836" s="0" t="n">
        <v>346.5</v>
      </c>
      <c r="D836" s="0" t="n">
        <v>131.57</v>
      </c>
      <c r="E836" s="0" t="n">
        <v>631.65</v>
      </c>
      <c r="F836" s="0" t="n">
        <v>5.95</v>
      </c>
      <c r="G836" s="0" t="n">
        <v>2.44</v>
      </c>
      <c r="H836" s="0" t="n">
        <v>13.64</v>
      </c>
      <c r="I836" s="0" t="n">
        <v>14.18</v>
      </c>
      <c r="J836" s="0" t="n">
        <v>3.03</v>
      </c>
      <c r="K836" s="0" t="n">
        <v>380.07</v>
      </c>
      <c r="L836" s="0" t="n">
        <v>538.6</v>
      </c>
      <c r="M836" s="0" t="n">
        <v>191.92</v>
      </c>
      <c r="N836" s="0" t="n">
        <v>96.82</v>
      </c>
      <c r="O836" s="0" t="n">
        <v>24.36</v>
      </c>
      <c r="P836" s="3" t="s">
        <v>850</v>
      </c>
    </row>
    <row r="837" customFormat="false" ht="13.8" hidden="false" customHeight="false" outlineLevel="0" collapsed="false">
      <c r="A837" s="0" t="n">
        <v>121.29</v>
      </c>
      <c r="B837" s="0" t="n">
        <v>117.3</v>
      </c>
      <c r="C837" s="0" t="n">
        <v>348.03</v>
      </c>
      <c r="D837" s="0" t="n">
        <v>131.68</v>
      </c>
      <c r="E837" s="0" t="n">
        <v>631.65</v>
      </c>
      <c r="F837" s="0" t="n">
        <v>5.99</v>
      </c>
      <c r="G837" s="0" t="n">
        <v>2.44</v>
      </c>
      <c r="H837" s="0" t="n">
        <v>13.66</v>
      </c>
      <c r="I837" s="0" t="n">
        <v>14.22</v>
      </c>
      <c r="J837" s="0" t="n">
        <v>3.02</v>
      </c>
      <c r="K837" s="0" t="n">
        <v>379.84</v>
      </c>
      <c r="L837" s="0" t="n">
        <v>540.59</v>
      </c>
      <c r="M837" s="0" t="n">
        <v>192.57</v>
      </c>
      <c r="N837" s="0" t="n">
        <v>97.09</v>
      </c>
      <c r="O837" s="0" t="n">
        <v>24.5</v>
      </c>
      <c r="P837" s="3" t="s">
        <v>851</v>
      </c>
    </row>
    <row r="838" customFormat="false" ht="13.8" hidden="false" customHeight="false" outlineLevel="0" collapsed="false">
      <c r="A838" s="0" t="n">
        <v>120.138</v>
      </c>
      <c r="B838" s="0" t="n">
        <v>116.58</v>
      </c>
      <c r="C838" s="0" t="n">
        <v>345.44</v>
      </c>
      <c r="D838" s="0" t="n">
        <v>131.84</v>
      </c>
      <c r="E838" s="0" t="n">
        <v>631.65</v>
      </c>
      <c r="F838" s="0" t="n">
        <v>6.01</v>
      </c>
      <c r="G838" s="0" t="n">
        <v>2.44</v>
      </c>
      <c r="H838" s="0" t="n">
        <v>13.68</v>
      </c>
      <c r="I838" s="0" t="n">
        <v>14.16</v>
      </c>
      <c r="J838" s="0" t="n">
        <v>3.03</v>
      </c>
      <c r="K838" s="0" t="n">
        <v>378.52</v>
      </c>
      <c r="L838" s="0" t="n">
        <v>536.47</v>
      </c>
      <c r="M838" s="0" t="n">
        <v>191.93</v>
      </c>
      <c r="N838" s="0" t="n">
        <v>96.78</v>
      </c>
      <c r="O838" s="0" t="n">
        <v>24.52</v>
      </c>
      <c r="P838" s="3" t="s">
        <v>852</v>
      </c>
    </row>
    <row r="839" customFormat="false" ht="13.8" hidden="false" customHeight="false" outlineLevel="0" collapsed="false">
      <c r="A839" s="0" t="n">
        <v>119.754</v>
      </c>
      <c r="B839" s="0" t="n">
        <v>116.18</v>
      </c>
      <c r="C839" s="0" t="n">
        <v>346.37</v>
      </c>
      <c r="D839" s="0" t="n">
        <v>131.74</v>
      </c>
      <c r="E839" s="0" t="n">
        <v>631.65</v>
      </c>
      <c r="F839" s="0" t="n">
        <v>6.02</v>
      </c>
      <c r="G839" s="0" t="n">
        <v>2.44</v>
      </c>
      <c r="H839" s="0" t="n">
        <v>13.68</v>
      </c>
      <c r="I839" s="0" t="n">
        <v>14.18</v>
      </c>
      <c r="J839" s="0" t="n">
        <v>3</v>
      </c>
      <c r="K839" s="0" t="n">
        <v>378.04</v>
      </c>
      <c r="L839" s="0" t="n">
        <v>535.04</v>
      </c>
      <c r="M839" s="0" t="n">
        <v>190.78</v>
      </c>
      <c r="N839" s="0" t="n">
        <v>96.52</v>
      </c>
      <c r="O839" s="0" t="n">
        <v>24.47</v>
      </c>
      <c r="P839" s="3" t="s">
        <v>853</v>
      </c>
    </row>
    <row r="840" customFormat="false" ht="13.8" hidden="false" customHeight="false" outlineLevel="0" collapsed="false">
      <c r="A840" s="0" t="n">
        <v>119.37</v>
      </c>
      <c r="B840" s="0" t="n">
        <v>115.69</v>
      </c>
      <c r="C840" s="0" t="n">
        <v>347.35</v>
      </c>
      <c r="D840" s="0" t="n">
        <v>131.66</v>
      </c>
      <c r="E840" s="0" t="n">
        <v>631.65</v>
      </c>
      <c r="F840" s="0" t="n">
        <v>5.97</v>
      </c>
      <c r="G840" s="0" t="n">
        <v>2.44</v>
      </c>
      <c r="H840" s="0" t="n">
        <v>13.68</v>
      </c>
      <c r="I840" s="0" t="n">
        <v>14.19</v>
      </c>
      <c r="J840" s="0" t="n">
        <v>3.02</v>
      </c>
      <c r="K840" s="0" t="n">
        <v>378.27</v>
      </c>
      <c r="L840" s="0" t="n">
        <v>532.27</v>
      </c>
      <c r="M840" s="0" t="n">
        <v>192.07</v>
      </c>
      <c r="N840" s="0" t="n">
        <v>96.68</v>
      </c>
      <c r="O840" s="0" t="n">
        <v>24.6</v>
      </c>
      <c r="P840" s="3" t="s">
        <v>854</v>
      </c>
    </row>
    <row r="841" customFormat="false" ht="13.8" hidden="false" customHeight="false" outlineLevel="0" collapsed="false">
      <c r="A841" s="0" t="n">
        <v>120.22</v>
      </c>
      <c r="B841" s="0" t="n">
        <v>116.49</v>
      </c>
      <c r="C841" s="0" t="n">
        <v>349.21</v>
      </c>
      <c r="D841" s="0" t="n">
        <v>131.82</v>
      </c>
      <c r="E841" s="0" t="n">
        <v>631.65</v>
      </c>
      <c r="F841" s="0" t="n">
        <v>5.99</v>
      </c>
      <c r="G841" s="0" t="n">
        <v>2.44</v>
      </c>
      <c r="H841" s="0" t="n">
        <v>13.7</v>
      </c>
      <c r="I841" s="0" t="n">
        <v>14.26</v>
      </c>
      <c r="J841" s="0" t="n">
        <v>3.02</v>
      </c>
      <c r="K841" s="0" t="n">
        <v>380.67</v>
      </c>
      <c r="L841" s="0" t="n">
        <v>537.61</v>
      </c>
      <c r="M841" s="0" t="n">
        <v>193.62</v>
      </c>
      <c r="N841" s="0" t="n">
        <v>97.19</v>
      </c>
      <c r="O841" s="0" t="n">
        <v>24.8</v>
      </c>
      <c r="P841" s="3" t="s">
        <v>855</v>
      </c>
    </row>
    <row r="842" customFormat="false" ht="13.8" hidden="false" customHeight="false" outlineLevel="0" collapsed="false">
      <c r="A842" s="0" t="n">
        <v>121.41</v>
      </c>
      <c r="B842" s="0" t="n">
        <v>116.54</v>
      </c>
      <c r="C842" s="0" t="n">
        <v>351.46</v>
      </c>
      <c r="D842" s="0" t="n">
        <v>131.94</v>
      </c>
      <c r="E842" s="0" t="n">
        <v>631.65</v>
      </c>
      <c r="F842" s="0" t="n">
        <v>5.98</v>
      </c>
      <c r="G842" s="0" t="n">
        <v>2.44</v>
      </c>
      <c r="H842" s="0" t="n">
        <v>13.72</v>
      </c>
      <c r="I842" s="0" t="n">
        <v>14.24</v>
      </c>
      <c r="J842" s="0" t="n">
        <v>3.02</v>
      </c>
      <c r="K842" s="0" t="n">
        <v>379.74</v>
      </c>
      <c r="L842" s="0" t="n">
        <v>536.56</v>
      </c>
      <c r="M842" s="0" t="n">
        <v>195.87</v>
      </c>
      <c r="N842" s="0" t="n">
        <v>97.01</v>
      </c>
      <c r="O842" s="0" t="n">
        <v>24.97</v>
      </c>
      <c r="P842" s="3" t="s">
        <v>856</v>
      </c>
    </row>
    <row r="843" customFormat="false" ht="13.8" hidden="false" customHeight="false" outlineLevel="0" collapsed="false">
      <c r="A843" s="0" t="n">
        <v>121.32</v>
      </c>
      <c r="B843" s="0" t="n">
        <v>117.97</v>
      </c>
      <c r="C843" s="0" t="n">
        <v>355.42</v>
      </c>
      <c r="D843" s="0" t="n">
        <v>131.91</v>
      </c>
      <c r="E843" s="0" t="n">
        <v>631.65</v>
      </c>
      <c r="F843" s="0" t="n">
        <v>5.97</v>
      </c>
      <c r="G843" s="0" t="n">
        <v>2.44</v>
      </c>
      <c r="H843" s="0" t="n">
        <v>13.72</v>
      </c>
      <c r="I843" s="0" t="n">
        <v>14.38</v>
      </c>
      <c r="J843" s="0" t="n">
        <v>3.05</v>
      </c>
      <c r="K843" s="0" t="n">
        <v>382.7</v>
      </c>
      <c r="L843" s="0" t="n">
        <v>544.01</v>
      </c>
      <c r="M843" s="0" t="n">
        <v>197.67</v>
      </c>
      <c r="N843" s="0" t="n">
        <v>97.79</v>
      </c>
      <c r="O843" s="0" t="n">
        <v>25.1</v>
      </c>
      <c r="P843" s="3" t="s">
        <v>857</v>
      </c>
    </row>
    <row r="844" customFormat="false" ht="13.8" hidden="false" customHeight="false" outlineLevel="0" collapsed="false">
      <c r="A844" s="0" t="n">
        <v>122.82</v>
      </c>
      <c r="B844" s="0" t="n">
        <v>118.18</v>
      </c>
      <c r="C844" s="0" t="n">
        <v>357.04</v>
      </c>
      <c r="D844" s="0" t="n">
        <v>132.03</v>
      </c>
      <c r="E844" s="0" t="n">
        <v>631.65</v>
      </c>
      <c r="F844" s="0" t="n">
        <v>6.01</v>
      </c>
      <c r="G844" s="0" t="n">
        <v>2.44</v>
      </c>
      <c r="H844" s="0" t="n">
        <v>13.73</v>
      </c>
      <c r="I844" s="0" t="n">
        <v>14.43</v>
      </c>
      <c r="J844" s="0" t="n">
        <v>3.05</v>
      </c>
      <c r="K844" s="0" t="n">
        <v>381.42</v>
      </c>
      <c r="L844" s="0" t="n">
        <v>545.51</v>
      </c>
      <c r="M844" s="0" t="n">
        <v>198.6</v>
      </c>
      <c r="N844" s="0" t="n">
        <v>97.49</v>
      </c>
      <c r="O844" s="0" t="n">
        <v>25.17</v>
      </c>
      <c r="P844" s="3" t="s">
        <v>858</v>
      </c>
    </row>
    <row r="845" customFormat="false" ht="13.8" hidden="false" customHeight="false" outlineLevel="0" collapsed="false">
      <c r="A845" s="0" t="n">
        <v>123.72</v>
      </c>
      <c r="B845" s="0" t="n">
        <v>118.16</v>
      </c>
      <c r="C845" s="0" t="n">
        <v>356.95</v>
      </c>
      <c r="D845" s="0" t="n">
        <v>132.25</v>
      </c>
      <c r="E845" s="0" t="n">
        <v>631.65</v>
      </c>
      <c r="F845" s="0" t="n">
        <v>6.02</v>
      </c>
      <c r="G845" s="0" t="n">
        <v>2.44</v>
      </c>
      <c r="H845" s="0" t="n">
        <v>13.74</v>
      </c>
      <c r="I845" s="0" t="n">
        <v>14.48</v>
      </c>
      <c r="J845" s="0" t="n">
        <v>3.04</v>
      </c>
      <c r="K845" s="0" t="n">
        <v>382.31</v>
      </c>
      <c r="L845" s="0" t="n">
        <v>544.9</v>
      </c>
      <c r="M845" s="0" t="n">
        <v>199.04</v>
      </c>
      <c r="N845" s="0" t="n">
        <v>97.74</v>
      </c>
      <c r="O845" s="0" t="n">
        <v>25.19</v>
      </c>
      <c r="P845" s="3" t="s">
        <v>859</v>
      </c>
    </row>
    <row r="846" customFormat="false" ht="13.8" hidden="false" customHeight="false" outlineLevel="0" collapsed="false">
      <c r="A846" s="0" t="n">
        <v>123.77</v>
      </c>
      <c r="B846" s="0" t="n">
        <v>117.33</v>
      </c>
      <c r="C846" s="0" t="n">
        <v>356.9</v>
      </c>
      <c r="D846" s="0" t="n">
        <v>132.38</v>
      </c>
      <c r="E846" s="0" t="n">
        <v>631.65</v>
      </c>
      <c r="F846" s="0" t="n">
        <v>6.03</v>
      </c>
      <c r="G846" s="0" t="n">
        <v>2.44</v>
      </c>
      <c r="H846" s="0" t="n">
        <v>13.76</v>
      </c>
      <c r="I846" s="0" t="n">
        <v>14.53</v>
      </c>
      <c r="J846" s="0" t="n">
        <v>3.01</v>
      </c>
      <c r="K846" s="0" t="n">
        <v>380.59</v>
      </c>
      <c r="L846" s="0" t="n">
        <v>540.31</v>
      </c>
      <c r="M846" s="0" t="n">
        <v>198.56</v>
      </c>
      <c r="N846" s="0" t="n">
        <v>97.3</v>
      </c>
      <c r="O846" s="0" t="n">
        <v>25.17</v>
      </c>
      <c r="P846" s="3" t="s">
        <v>860</v>
      </c>
    </row>
    <row r="847" customFormat="false" ht="13.8" hidden="false" customHeight="false" outlineLevel="0" collapsed="false">
      <c r="A847" s="0" t="n">
        <v>122.69</v>
      </c>
      <c r="B847" s="0" t="n">
        <v>116.97</v>
      </c>
      <c r="C847" s="0" t="n">
        <v>354.63</v>
      </c>
      <c r="D847" s="0" t="n">
        <v>132.25</v>
      </c>
      <c r="E847" s="0" t="n">
        <v>631.65</v>
      </c>
      <c r="F847" s="0" t="n">
        <v>6.06</v>
      </c>
      <c r="G847" s="0" t="n">
        <v>2.44</v>
      </c>
      <c r="H847" s="0" t="n">
        <v>13.76</v>
      </c>
      <c r="I847" s="0" t="n">
        <v>14.53</v>
      </c>
      <c r="J847" s="0" t="n">
        <v>3.02</v>
      </c>
      <c r="K847" s="0" t="n">
        <v>381.24</v>
      </c>
      <c r="L847" s="0" t="n">
        <v>539.58</v>
      </c>
      <c r="M847" s="0" t="n">
        <v>200.13</v>
      </c>
      <c r="N847" s="0" t="n">
        <v>97.43</v>
      </c>
      <c r="O847" s="0" t="n">
        <v>25.11</v>
      </c>
      <c r="P847" s="3" t="s">
        <v>861</v>
      </c>
    </row>
    <row r="848" customFormat="false" ht="13.8" hidden="false" customHeight="false" outlineLevel="0" collapsed="false">
      <c r="A848" s="0" t="n">
        <v>122.64</v>
      </c>
      <c r="B848" s="0" t="n">
        <v>117.89</v>
      </c>
      <c r="C848" s="0" t="n">
        <v>356.18</v>
      </c>
      <c r="D848" s="0" t="n">
        <v>132.31</v>
      </c>
      <c r="E848" s="0" t="n">
        <v>631.65</v>
      </c>
      <c r="F848" s="0" t="n">
        <v>6.08</v>
      </c>
      <c r="G848" s="0" t="n">
        <v>2.44</v>
      </c>
      <c r="H848" s="0" t="n">
        <v>13.77</v>
      </c>
      <c r="I848" s="0" t="n">
        <v>14.57</v>
      </c>
      <c r="J848" s="0" t="n">
        <v>3.03</v>
      </c>
      <c r="K848" s="0" t="n">
        <v>382.16</v>
      </c>
      <c r="L848" s="0" t="n">
        <v>543.26</v>
      </c>
      <c r="M848" s="0" t="n">
        <v>200.38</v>
      </c>
      <c r="N848" s="0" t="n">
        <v>97.64</v>
      </c>
      <c r="O848" s="0" t="n">
        <v>25.21</v>
      </c>
      <c r="P848" s="3" t="s">
        <v>862</v>
      </c>
    </row>
    <row r="849" customFormat="false" ht="13.8" hidden="false" customHeight="false" outlineLevel="0" collapsed="false">
      <c r="A849" s="0" t="n">
        <v>122.31</v>
      </c>
      <c r="B849" s="0" t="n">
        <v>117.94</v>
      </c>
      <c r="C849" s="0" t="n">
        <v>357.56</v>
      </c>
      <c r="D849" s="0" t="n">
        <v>132.29</v>
      </c>
      <c r="E849" s="0" t="n">
        <v>631.65</v>
      </c>
      <c r="F849" s="0" t="n">
        <v>6.07</v>
      </c>
      <c r="G849" s="0" t="n">
        <v>2.44</v>
      </c>
      <c r="H849" s="0" t="n">
        <v>13.78</v>
      </c>
      <c r="I849" s="0" t="n">
        <v>14.58</v>
      </c>
      <c r="J849" s="0" t="n">
        <v>3.01</v>
      </c>
      <c r="K849" s="0" t="n">
        <v>381.15</v>
      </c>
      <c r="L849" s="0" t="n">
        <v>543.42</v>
      </c>
      <c r="M849" s="0" t="n">
        <v>200.7</v>
      </c>
      <c r="N849" s="0" t="n">
        <v>97.49</v>
      </c>
      <c r="O849" s="0" t="n">
        <v>25.17</v>
      </c>
      <c r="P849" s="3" t="s">
        <v>863</v>
      </c>
    </row>
    <row r="850" customFormat="false" ht="13.8" hidden="false" customHeight="false" outlineLevel="0" collapsed="false">
      <c r="A850" s="0" t="n">
        <v>121.79</v>
      </c>
      <c r="B850" s="0" t="n">
        <v>118.16</v>
      </c>
      <c r="C850" s="0" t="n">
        <v>357.68</v>
      </c>
      <c r="D850" s="0" t="n">
        <v>132.17</v>
      </c>
      <c r="E850" s="0" t="n">
        <v>631.65</v>
      </c>
      <c r="F850" s="0" t="n">
        <v>6.07</v>
      </c>
      <c r="G850" s="0" t="n">
        <v>2.44</v>
      </c>
      <c r="H850" s="0" t="n">
        <v>13.77</v>
      </c>
      <c r="I850" s="0" t="n">
        <v>14.6</v>
      </c>
      <c r="J850" s="0" t="n">
        <v>3.04</v>
      </c>
      <c r="K850" s="0" t="n">
        <v>381.87</v>
      </c>
      <c r="L850" s="0" t="n">
        <v>543.69</v>
      </c>
      <c r="M850" s="0" t="n">
        <v>201.74</v>
      </c>
      <c r="N850" s="0" t="n">
        <v>97.62</v>
      </c>
      <c r="O850" s="0" t="n">
        <v>25.12</v>
      </c>
      <c r="P850" s="3" t="s">
        <v>864</v>
      </c>
    </row>
    <row r="851" customFormat="false" ht="13.8" hidden="false" customHeight="false" outlineLevel="0" collapsed="false">
      <c r="A851" s="0" t="n">
        <v>123.3</v>
      </c>
      <c r="B851" s="0" t="n">
        <v>118.85</v>
      </c>
      <c r="C851" s="0" t="n">
        <v>359.7</v>
      </c>
      <c r="D851" s="0" t="n">
        <v>132.2</v>
      </c>
      <c r="E851" s="0" t="n">
        <v>631.65</v>
      </c>
      <c r="F851" s="0" t="n">
        <v>6.07</v>
      </c>
      <c r="G851" s="0" t="n">
        <v>2.44</v>
      </c>
      <c r="H851" s="0" t="n">
        <v>13.76</v>
      </c>
      <c r="I851" s="0" t="n">
        <v>14.62</v>
      </c>
      <c r="J851" s="0" t="n">
        <v>2.96</v>
      </c>
      <c r="K851" s="0" t="n">
        <v>382.79</v>
      </c>
      <c r="L851" s="0" t="n">
        <v>546.78</v>
      </c>
      <c r="M851" s="0" t="n">
        <v>202.82</v>
      </c>
      <c r="N851" s="0" t="n">
        <v>97.85</v>
      </c>
      <c r="O851" s="0" t="n">
        <v>25.11</v>
      </c>
      <c r="P851" s="3" t="s">
        <v>865</v>
      </c>
    </row>
    <row r="852" customFormat="false" ht="13.8" hidden="false" customHeight="false" outlineLevel="0" collapsed="false">
      <c r="A852" s="0" t="n">
        <v>125.02</v>
      </c>
      <c r="B852" s="0" t="n">
        <v>120.13</v>
      </c>
      <c r="C852" s="0" t="n">
        <v>360.1</v>
      </c>
      <c r="D852" s="0" t="n">
        <v>132.33</v>
      </c>
      <c r="E852" s="0" t="n">
        <v>631.65</v>
      </c>
      <c r="F852" s="0" t="n">
        <v>6.09</v>
      </c>
      <c r="G852" s="0" t="n">
        <v>2.44</v>
      </c>
      <c r="H852" s="0" t="n">
        <v>13.49</v>
      </c>
      <c r="I852" s="0" t="n">
        <v>14.64</v>
      </c>
      <c r="J852" s="0" t="n">
        <v>2.97</v>
      </c>
      <c r="K852" s="0" t="n">
        <v>385.7</v>
      </c>
      <c r="L852" s="0" t="n">
        <v>552.6</v>
      </c>
      <c r="M852" s="0" t="n">
        <v>203.89</v>
      </c>
      <c r="N852" s="0" t="n">
        <v>98.64</v>
      </c>
      <c r="O852" s="0" t="n">
        <v>25.36</v>
      </c>
      <c r="P852" s="3" t="s">
        <v>866</v>
      </c>
    </row>
    <row r="853" customFormat="false" ht="13.8" hidden="false" customHeight="false" outlineLevel="0" collapsed="false">
      <c r="A853" s="0" t="n">
        <v>125.21</v>
      </c>
      <c r="B853" s="0" t="n">
        <v>120.4525</v>
      </c>
      <c r="C853" s="0" t="n">
        <v>361.98</v>
      </c>
      <c r="D853" s="0" t="n">
        <v>132.32</v>
      </c>
      <c r="E853" s="0" t="n">
        <v>631.65</v>
      </c>
      <c r="F853" s="0" t="n">
        <v>6.06</v>
      </c>
      <c r="G853" s="0" t="n">
        <v>2.44</v>
      </c>
      <c r="H853" s="0" t="n">
        <v>13.48</v>
      </c>
      <c r="I853" s="0" t="n">
        <v>14.71</v>
      </c>
      <c r="J853" s="0" t="n">
        <v>2.99</v>
      </c>
      <c r="K853" s="0" t="n">
        <v>387.21</v>
      </c>
      <c r="L853" s="0" t="n">
        <v>552.6</v>
      </c>
      <c r="M853" s="0" t="n">
        <v>203.47</v>
      </c>
      <c r="N853" s="0" t="n">
        <v>98.98</v>
      </c>
      <c r="O853" s="0" t="n">
        <v>25.38</v>
      </c>
      <c r="P853" s="3" t="s">
        <v>867</v>
      </c>
    </row>
    <row r="854" customFormat="false" ht="13.8" hidden="false" customHeight="false" outlineLevel="0" collapsed="false">
      <c r="A854" s="0" t="n">
        <v>125.21</v>
      </c>
      <c r="B854" s="0" t="n">
        <v>120.56</v>
      </c>
      <c r="C854" s="0" t="n">
        <v>363.17</v>
      </c>
      <c r="D854" s="0" t="n">
        <v>132.37</v>
      </c>
      <c r="E854" s="0" t="n">
        <v>631.65</v>
      </c>
      <c r="F854" s="0" t="n">
        <v>6.06</v>
      </c>
      <c r="G854" s="0" t="n">
        <v>2.44</v>
      </c>
      <c r="H854" s="0" t="n">
        <v>13.48</v>
      </c>
      <c r="I854" s="0" t="n">
        <v>14.75</v>
      </c>
      <c r="J854" s="0" t="n">
        <v>2.98</v>
      </c>
      <c r="K854" s="0" t="n">
        <v>388.56</v>
      </c>
      <c r="L854" s="0" t="n">
        <v>554.23</v>
      </c>
      <c r="M854" s="0" t="n">
        <v>204.5</v>
      </c>
      <c r="N854" s="0" t="n">
        <v>99.34</v>
      </c>
      <c r="O854" s="0" t="n">
        <v>25.53</v>
      </c>
      <c r="P854" s="3" t="s">
        <v>868</v>
      </c>
    </row>
    <row r="855" customFormat="false" ht="13.8" hidden="false" customHeight="false" outlineLevel="0" collapsed="false">
      <c r="A855" s="0" t="n">
        <v>125.97</v>
      </c>
      <c r="B855" s="0" t="n">
        <v>121.01</v>
      </c>
      <c r="C855" s="0" t="n">
        <v>364.75</v>
      </c>
      <c r="D855" s="0" t="n">
        <v>132.45</v>
      </c>
      <c r="E855" s="0" t="n">
        <v>631.65</v>
      </c>
      <c r="F855" s="0" t="n">
        <v>6.08</v>
      </c>
      <c r="G855" s="0" t="n">
        <v>2.44</v>
      </c>
      <c r="H855" s="0" t="n">
        <v>13.5</v>
      </c>
      <c r="I855" s="0" t="n">
        <v>14.69</v>
      </c>
      <c r="J855" s="0" t="n">
        <v>3</v>
      </c>
      <c r="K855" s="0" t="n">
        <v>388.05</v>
      </c>
      <c r="L855" s="0" t="n">
        <v>556.34</v>
      </c>
      <c r="M855" s="0" t="n">
        <v>203.78</v>
      </c>
      <c r="N855" s="0" t="n">
        <v>99.1</v>
      </c>
      <c r="O855" s="0" t="n">
        <v>25.55</v>
      </c>
      <c r="P855" s="3" t="s">
        <v>869</v>
      </c>
    </row>
    <row r="856" customFormat="false" ht="13.8" hidden="false" customHeight="false" outlineLevel="0" collapsed="false">
      <c r="A856" s="0" t="n">
        <v>126.46</v>
      </c>
      <c r="B856" s="0" t="n">
        <v>121.85</v>
      </c>
      <c r="C856" s="0" t="n">
        <v>364.39</v>
      </c>
      <c r="D856" s="0" t="n">
        <v>132.46</v>
      </c>
      <c r="E856" s="0" t="n">
        <v>631.65</v>
      </c>
      <c r="F856" s="0" t="n">
        <v>6.12</v>
      </c>
      <c r="G856" s="0" t="n">
        <v>2.44</v>
      </c>
      <c r="H856" s="0" t="n">
        <v>13.51</v>
      </c>
      <c r="I856" s="0" t="n">
        <v>14.77</v>
      </c>
      <c r="J856" s="0" t="n">
        <v>3.01</v>
      </c>
      <c r="K856" s="0" t="n">
        <v>390.13</v>
      </c>
      <c r="L856" s="0" t="n">
        <v>562.53</v>
      </c>
      <c r="M856" s="0" t="n">
        <v>203.36</v>
      </c>
      <c r="N856" s="0" t="n">
        <v>99.67</v>
      </c>
      <c r="O856" s="0" t="n">
        <v>25.73</v>
      </c>
      <c r="P856" s="3" t="s">
        <v>870</v>
      </c>
    </row>
    <row r="857" customFormat="false" ht="13.8" hidden="false" customHeight="false" outlineLevel="0" collapsed="false">
      <c r="A857" s="0" t="n">
        <v>127.32</v>
      </c>
      <c r="B857" s="0" t="n">
        <v>122.38</v>
      </c>
      <c r="C857" s="0" t="n">
        <v>365.69</v>
      </c>
      <c r="D857" s="0" t="n">
        <v>132.48</v>
      </c>
      <c r="E857" s="0" t="n">
        <v>631.65</v>
      </c>
      <c r="F857" s="0" t="n">
        <v>6.16</v>
      </c>
      <c r="G857" s="0" t="n">
        <v>2.44</v>
      </c>
      <c r="H857" s="0" t="n">
        <v>13.5</v>
      </c>
      <c r="I857" s="0" t="n">
        <v>14.81</v>
      </c>
      <c r="J857" s="0" t="n">
        <v>3.01</v>
      </c>
      <c r="K857" s="0" t="n">
        <v>391.39</v>
      </c>
      <c r="L857" s="0" t="n">
        <v>563.98</v>
      </c>
      <c r="M857" s="0" t="n">
        <v>202.49</v>
      </c>
      <c r="N857" s="0" t="n">
        <v>99.97</v>
      </c>
      <c r="O857" s="0" t="n">
        <v>26.03</v>
      </c>
      <c r="P857" s="3" t="s">
        <v>871</v>
      </c>
    </row>
    <row r="858" customFormat="false" ht="13.8" hidden="false" customHeight="false" outlineLevel="0" collapsed="false">
      <c r="A858" s="0" t="n">
        <v>127.69</v>
      </c>
      <c r="B858" s="0" t="n">
        <v>122.21</v>
      </c>
      <c r="C858" s="0" t="n">
        <v>363.72</v>
      </c>
      <c r="D858" s="0" t="n">
        <v>132.32</v>
      </c>
      <c r="E858" s="0" t="n">
        <v>631.65</v>
      </c>
      <c r="F858" s="0" t="n">
        <v>6.14</v>
      </c>
      <c r="G858" s="0" t="n">
        <v>2.44</v>
      </c>
      <c r="H858" s="0" t="n">
        <v>13.48</v>
      </c>
      <c r="I858" s="0" t="n">
        <v>14.73</v>
      </c>
      <c r="J858" s="0" t="n">
        <v>3.01</v>
      </c>
      <c r="K858" s="0" t="n">
        <v>390.02</v>
      </c>
      <c r="L858" s="0" t="n">
        <v>564.27</v>
      </c>
      <c r="M858" s="0" t="n">
        <v>201.56</v>
      </c>
      <c r="N858" s="0" t="n">
        <v>99.7</v>
      </c>
      <c r="O858" s="0" t="n">
        <v>26</v>
      </c>
      <c r="P858" s="3" t="s">
        <v>872</v>
      </c>
    </row>
    <row r="859" customFormat="false" ht="13.8" hidden="false" customHeight="false" outlineLevel="0" collapsed="false">
      <c r="A859" s="0" t="n">
        <v>127.6</v>
      </c>
      <c r="B859" s="0" t="n">
        <v>121.97</v>
      </c>
      <c r="C859" s="0" t="n">
        <v>362.63</v>
      </c>
      <c r="D859" s="0" t="n">
        <v>132.28</v>
      </c>
      <c r="E859" s="0" t="n">
        <v>631.65</v>
      </c>
      <c r="F859" s="0" t="n">
        <v>6.14</v>
      </c>
      <c r="G859" s="0" t="n">
        <v>2.44</v>
      </c>
      <c r="H859" s="0" t="n">
        <v>13.48</v>
      </c>
      <c r="I859" s="0" t="n">
        <v>14.73</v>
      </c>
      <c r="J859" s="0" t="n">
        <v>3.03</v>
      </c>
      <c r="K859" s="0" t="n">
        <v>388.34</v>
      </c>
      <c r="L859" s="0" t="n">
        <v>563.62</v>
      </c>
      <c r="M859" s="0" t="n">
        <v>199.53</v>
      </c>
      <c r="N859" s="0" t="n">
        <v>99.23</v>
      </c>
      <c r="O859" s="0" t="n">
        <v>25.97</v>
      </c>
      <c r="P859" s="3" t="s">
        <v>873</v>
      </c>
    </row>
    <row r="860" customFormat="false" ht="13.8" hidden="false" customHeight="false" outlineLevel="0" collapsed="false">
      <c r="A860" s="0" t="n">
        <v>128.09</v>
      </c>
      <c r="B860" s="0" t="n">
        <v>122.57</v>
      </c>
      <c r="C860" s="0" t="n">
        <v>362.54</v>
      </c>
      <c r="D860" s="0" t="n">
        <v>132.3</v>
      </c>
      <c r="E860" s="0" t="n">
        <v>631.65</v>
      </c>
      <c r="F860" s="0" t="n">
        <v>6.13</v>
      </c>
      <c r="G860" s="0" t="n">
        <v>2.44</v>
      </c>
      <c r="H860" s="0" t="n">
        <v>13.48</v>
      </c>
      <c r="I860" s="0" t="n">
        <v>14.76</v>
      </c>
      <c r="J860" s="0" t="n">
        <v>3.05</v>
      </c>
      <c r="K860" s="0" t="n">
        <v>390.97</v>
      </c>
      <c r="L860" s="0" t="n">
        <v>566.35</v>
      </c>
      <c r="M860" s="0" t="n">
        <v>201.32</v>
      </c>
      <c r="N860" s="0" t="n">
        <v>99.92</v>
      </c>
      <c r="O860" s="0" t="n">
        <v>26.1</v>
      </c>
      <c r="P860" s="3" t="s">
        <v>874</v>
      </c>
    </row>
    <row r="861" customFormat="false" ht="13.8" hidden="false" customHeight="false" outlineLevel="0" collapsed="false">
      <c r="A861" s="0" t="n">
        <v>128.29</v>
      </c>
      <c r="B861" s="0" t="n">
        <v>124.08</v>
      </c>
      <c r="C861" s="0" t="n">
        <v>364.96</v>
      </c>
      <c r="D861" s="0" t="n">
        <v>132.61</v>
      </c>
      <c r="E861" s="0" t="n">
        <v>631.65</v>
      </c>
      <c r="F861" s="0" t="n">
        <v>6.1</v>
      </c>
      <c r="G861" s="0" t="n">
        <v>2.44</v>
      </c>
      <c r="H861" s="0" t="n">
        <v>13.496</v>
      </c>
      <c r="I861" s="0" t="n">
        <v>14.86</v>
      </c>
      <c r="J861" s="0" t="n">
        <v>3.05</v>
      </c>
      <c r="K861" s="0" t="n">
        <v>394.35</v>
      </c>
      <c r="L861" s="0" t="n">
        <v>572.67</v>
      </c>
      <c r="M861" s="0" t="n">
        <v>201.27</v>
      </c>
      <c r="N861" s="0" t="n">
        <v>100.78</v>
      </c>
      <c r="O861" s="0" t="n">
        <v>26.23</v>
      </c>
      <c r="P861" s="3" t="s">
        <v>875</v>
      </c>
    </row>
    <row r="862" customFormat="false" ht="13.8" hidden="false" customHeight="false" outlineLevel="0" collapsed="false">
      <c r="A862" s="0" t="n">
        <v>128.64</v>
      </c>
      <c r="B862" s="0" t="n">
        <v>124.16</v>
      </c>
      <c r="C862" s="0" t="n">
        <v>365.17</v>
      </c>
      <c r="D862" s="0" t="n">
        <v>132.63</v>
      </c>
      <c r="E862" s="0" t="n">
        <v>631.65</v>
      </c>
      <c r="F862" s="0" t="n">
        <v>6.12</v>
      </c>
      <c r="G862" s="0" t="n">
        <v>2.44</v>
      </c>
      <c r="H862" s="0" t="n">
        <v>13.5</v>
      </c>
      <c r="I862" s="0" t="n">
        <v>14.86</v>
      </c>
      <c r="J862" s="0" t="n">
        <v>3.04</v>
      </c>
      <c r="K862" s="0" t="n">
        <v>394.75</v>
      </c>
      <c r="L862" s="0" t="n">
        <v>571.5</v>
      </c>
      <c r="M862" s="0" t="n">
        <v>200.9</v>
      </c>
      <c r="N862" s="0" t="n">
        <v>100.9</v>
      </c>
      <c r="O862" s="0" t="n">
        <v>26.18</v>
      </c>
      <c r="P862" s="3" t="s">
        <v>876</v>
      </c>
    </row>
    <row r="863" customFormat="false" ht="13.8" hidden="false" customHeight="false" outlineLevel="0" collapsed="false">
      <c r="A863" s="0" t="n">
        <v>128.98</v>
      </c>
      <c r="B863" s="0" t="n">
        <v>123.83</v>
      </c>
      <c r="C863" s="0" t="n">
        <v>363.8</v>
      </c>
      <c r="D863" s="0" t="n">
        <v>132.64</v>
      </c>
      <c r="E863" s="0" t="n">
        <v>631.65</v>
      </c>
      <c r="F863" s="0" t="n">
        <v>6.11</v>
      </c>
      <c r="G863" s="0" t="n">
        <v>2.44</v>
      </c>
      <c r="H863" s="0" t="n">
        <v>13.5</v>
      </c>
      <c r="I863" s="0" t="n">
        <v>14.83</v>
      </c>
      <c r="J863" s="0" t="n">
        <v>3.02</v>
      </c>
      <c r="K863" s="0" t="n">
        <v>392.8</v>
      </c>
      <c r="L863" s="0" t="n">
        <v>570.38</v>
      </c>
      <c r="M863" s="0" t="n">
        <v>201</v>
      </c>
      <c r="N863" s="0" t="n">
        <v>100.42</v>
      </c>
      <c r="O863" s="0" t="n">
        <v>26.03</v>
      </c>
      <c r="P863" s="3" t="s">
        <v>877</v>
      </c>
    </row>
    <row r="864" customFormat="false" ht="13.8" hidden="false" customHeight="false" outlineLevel="0" collapsed="false">
      <c r="A864" s="0" t="n">
        <v>128.98</v>
      </c>
      <c r="B864" s="0" t="n">
        <v>123.72</v>
      </c>
      <c r="C864" s="0" t="n">
        <v>363.39</v>
      </c>
      <c r="D864" s="0" t="n">
        <v>132.75</v>
      </c>
      <c r="E864" s="0" t="n">
        <v>631.65</v>
      </c>
      <c r="F864" s="0" t="n">
        <v>6.15</v>
      </c>
      <c r="G864" s="0" t="n">
        <v>2.44</v>
      </c>
      <c r="H864" s="0" t="n">
        <v>13.52</v>
      </c>
      <c r="I864" s="0" t="n">
        <v>14.78</v>
      </c>
      <c r="J864" s="0" t="n">
        <v>3.03</v>
      </c>
      <c r="K864" s="0" t="n">
        <v>393.76</v>
      </c>
      <c r="L864" s="0" t="n">
        <v>570.24</v>
      </c>
      <c r="M864" s="0" t="n">
        <v>199.47</v>
      </c>
      <c r="N864" s="0" t="n">
        <v>100.6</v>
      </c>
      <c r="O864" s="0" t="n">
        <v>25.95</v>
      </c>
      <c r="P864" s="3" t="s">
        <v>878</v>
      </c>
    </row>
    <row r="865" customFormat="false" ht="13.8" hidden="false" customHeight="false" outlineLevel="0" collapsed="false">
      <c r="A865" s="0" t="n">
        <v>128.12</v>
      </c>
      <c r="B865" s="0" t="n">
        <v>122.44</v>
      </c>
      <c r="C865" s="0" t="n">
        <v>359.54</v>
      </c>
      <c r="D865" s="0" t="n">
        <v>132.62</v>
      </c>
      <c r="E865" s="0" t="n">
        <v>631.65</v>
      </c>
      <c r="F865" s="0" t="n">
        <v>6.15</v>
      </c>
      <c r="G865" s="0" t="n">
        <v>2.44</v>
      </c>
      <c r="H865" s="0" t="n">
        <v>13.52</v>
      </c>
      <c r="I865" s="0" t="n">
        <v>14.65</v>
      </c>
      <c r="J865" s="0" t="n">
        <v>3.03</v>
      </c>
      <c r="K865" s="0" t="n">
        <v>390.34</v>
      </c>
      <c r="L865" s="0" t="n">
        <v>564.92</v>
      </c>
      <c r="M865" s="0" t="n">
        <v>198.08</v>
      </c>
      <c r="N865" s="0" t="n">
        <v>99.67</v>
      </c>
      <c r="O865" s="0" t="n">
        <v>25.66</v>
      </c>
      <c r="P865" s="3" t="s">
        <v>879</v>
      </c>
    </row>
    <row r="866" customFormat="false" ht="13.8" hidden="false" customHeight="false" outlineLevel="0" collapsed="false">
      <c r="A866" s="0" t="n">
        <v>127.54</v>
      </c>
      <c r="B866" s="0" t="n">
        <v>122.59</v>
      </c>
      <c r="C866" s="0" t="n">
        <v>354.18</v>
      </c>
      <c r="D866" s="0" t="n">
        <v>132.81</v>
      </c>
      <c r="E866" s="0" t="n">
        <v>631.65</v>
      </c>
      <c r="F866" s="0" t="n">
        <v>6.11</v>
      </c>
      <c r="G866" s="0" t="n">
        <v>2.44</v>
      </c>
      <c r="H866" s="0" t="n">
        <v>13.54</v>
      </c>
      <c r="I866" s="0" t="n">
        <v>14.57</v>
      </c>
      <c r="J866" s="0" t="n">
        <v>3.03</v>
      </c>
      <c r="K866" s="0" t="n">
        <v>389.21</v>
      </c>
      <c r="L866" s="0" t="n">
        <v>562.13</v>
      </c>
      <c r="M866" s="0" t="n">
        <v>197.97</v>
      </c>
      <c r="N866" s="0" t="n">
        <v>99.4</v>
      </c>
      <c r="O866" s="0" t="n">
        <v>25.4</v>
      </c>
      <c r="P866" s="3" t="s">
        <v>880</v>
      </c>
    </row>
    <row r="867" customFormat="false" ht="13.8" hidden="false" customHeight="false" outlineLevel="0" collapsed="false">
      <c r="A867" s="0" t="n">
        <v>127.65</v>
      </c>
      <c r="B867" s="0" t="n">
        <v>122.71</v>
      </c>
      <c r="C867" s="0" t="n">
        <v>353.97</v>
      </c>
      <c r="D867" s="0" t="n">
        <v>132.53</v>
      </c>
      <c r="E867" s="0" t="n">
        <v>631.65</v>
      </c>
      <c r="F867" s="0" t="n">
        <v>6.05</v>
      </c>
      <c r="G867" s="0" t="n">
        <v>2.44</v>
      </c>
      <c r="H867" s="0" t="n">
        <v>13.55</v>
      </c>
      <c r="I867" s="0" t="n">
        <v>14.57</v>
      </c>
      <c r="J867" s="0" t="n">
        <v>3.06</v>
      </c>
      <c r="K867" s="0" t="n">
        <v>389.51</v>
      </c>
      <c r="L867" s="0" t="n">
        <v>563.06</v>
      </c>
      <c r="M867" s="0" t="n">
        <v>197.93</v>
      </c>
      <c r="N867" s="0" t="n">
        <v>99.5</v>
      </c>
      <c r="O867" s="0" t="n">
        <v>25.36</v>
      </c>
      <c r="P867" s="3" t="s">
        <v>881</v>
      </c>
    </row>
    <row r="868" customFormat="false" ht="13.8" hidden="false" customHeight="false" outlineLevel="0" collapsed="false">
      <c r="A868" s="0" t="n">
        <v>127.88</v>
      </c>
      <c r="B868" s="0" t="n">
        <v>122.93</v>
      </c>
      <c r="C868" s="0" t="n">
        <v>356.37</v>
      </c>
      <c r="D868" s="0" t="n">
        <v>132.5</v>
      </c>
      <c r="E868" s="0" t="n">
        <v>631.65</v>
      </c>
      <c r="F868" s="0" t="n">
        <v>6.04</v>
      </c>
      <c r="G868" s="0" t="n">
        <v>2.44</v>
      </c>
      <c r="H868" s="0" t="n">
        <v>13.54</v>
      </c>
      <c r="I868" s="0" t="n">
        <v>14.61</v>
      </c>
      <c r="J868" s="0" t="n">
        <v>3.06</v>
      </c>
      <c r="K868" s="0" t="n">
        <v>390.82</v>
      </c>
      <c r="L868" s="0" t="n">
        <v>564.27</v>
      </c>
      <c r="M868" s="0" t="n">
        <v>198.9</v>
      </c>
      <c r="N868" s="0" t="n">
        <v>99.8</v>
      </c>
      <c r="O868" s="0" t="n">
        <v>25.44</v>
      </c>
      <c r="P868" s="3" t="s">
        <v>882</v>
      </c>
    </row>
    <row r="869" customFormat="false" ht="13.8" hidden="false" customHeight="false" outlineLevel="0" collapsed="false">
      <c r="A869" s="0" t="n">
        <v>130.21</v>
      </c>
      <c r="B869" s="0" t="n">
        <v>123.59</v>
      </c>
      <c r="C869" s="0" t="n">
        <v>359.24</v>
      </c>
      <c r="D869" s="0" t="n">
        <v>132.72</v>
      </c>
      <c r="E869" s="0" t="n">
        <v>631.65</v>
      </c>
      <c r="F869" s="0" t="n">
        <v>6.05</v>
      </c>
      <c r="G869" s="0" t="n">
        <v>2.44</v>
      </c>
      <c r="H869" s="0" t="n">
        <v>13.54</v>
      </c>
      <c r="I869" s="0" t="n">
        <v>14.65</v>
      </c>
      <c r="J869" s="0" t="n">
        <v>3.07</v>
      </c>
      <c r="K869" s="0" t="n">
        <v>396.04</v>
      </c>
      <c r="L869" s="0" t="n">
        <v>569.75</v>
      </c>
      <c r="M869" s="0" t="n">
        <v>199.63</v>
      </c>
      <c r="N869" s="0" t="n">
        <v>101.09</v>
      </c>
      <c r="O869" s="0" t="n">
        <v>25.69</v>
      </c>
      <c r="P869" s="3" t="s">
        <v>883</v>
      </c>
    </row>
    <row r="870" customFormat="false" ht="13.8" hidden="false" customHeight="false" outlineLevel="0" collapsed="false">
      <c r="A870" s="0" t="n">
        <v>130.25</v>
      </c>
      <c r="B870" s="0" t="n">
        <v>124.66</v>
      </c>
      <c r="C870" s="0" t="n">
        <v>362.2</v>
      </c>
      <c r="D870" s="0" t="n">
        <v>132.81</v>
      </c>
      <c r="E870" s="0" t="n">
        <v>631.65</v>
      </c>
      <c r="F870" s="0" t="n">
        <v>6.04</v>
      </c>
      <c r="G870" s="0" t="n">
        <v>2.44</v>
      </c>
      <c r="H870" s="0" t="n">
        <v>13.548</v>
      </c>
      <c r="I870" s="0" t="n">
        <v>14.69</v>
      </c>
      <c r="J870" s="0" t="n">
        <v>3.055</v>
      </c>
      <c r="K870" s="0" t="n">
        <v>395.32</v>
      </c>
      <c r="L870" s="0" t="n">
        <v>576.29</v>
      </c>
      <c r="M870" s="0" t="n">
        <v>198.69</v>
      </c>
      <c r="N870" s="0" t="n">
        <v>100.94</v>
      </c>
      <c r="O870" s="0" t="n">
        <v>25.93</v>
      </c>
      <c r="P870" s="3" t="s">
        <v>884</v>
      </c>
    </row>
    <row r="871" customFormat="false" ht="13.8" hidden="false" customHeight="false" outlineLevel="0" collapsed="false">
      <c r="A871" s="0" t="n">
        <v>130.57</v>
      </c>
      <c r="B871" s="0" t="n">
        <v>124.85</v>
      </c>
      <c r="C871" s="0" t="n">
        <v>362.9</v>
      </c>
      <c r="D871" s="0" t="n">
        <v>132.87</v>
      </c>
      <c r="E871" s="0" t="n">
        <v>631.65</v>
      </c>
      <c r="F871" s="0" t="n">
        <v>6.1</v>
      </c>
      <c r="G871" s="0" t="n">
        <v>2.44</v>
      </c>
      <c r="H871" s="0" t="n">
        <v>13.55</v>
      </c>
      <c r="I871" s="0" t="n">
        <v>14.71</v>
      </c>
      <c r="J871" s="0" t="n">
        <v>3.05</v>
      </c>
      <c r="K871" s="0" t="n">
        <v>395.55</v>
      </c>
      <c r="L871" s="0" t="n">
        <v>575.99</v>
      </c>
      <c r="M871" s="0" t="n">
        <v>196.86</v>
      </c>
      <c r="N871" s="0" t="n">
        <v>100.96</v>
      </c>
      <c r="O871" s="0" t="n">
        <v>25.99</v>
      </c>
      <c r="P871" s="3" t="s">
        <v>885</v>
      </c>
    </row>
    <row r="872" customFormat="false" ht="13.8" hidden="false" customHeight="false" outlineLevel="0" collapsed="false">
      <c r="A872" s="0" t="n">
        <v>130.4</v>
      </c>
      <c r="B872" s="0" t="n">
        <v>124.56</v>
      </c>
      <c r="C872" s="0" t="n">
        <v>358.67</v>
      </c>
      <c r="D872" s="0" t="n">
        <v>133.09</v>
      </c>
      <c r="E872" s="0" t="n">
        <v>631.65</v>
      </c>
      <c r="F872" s="0" t="n">
        <v>6.11</v>
      </c>
      <c r="G872" s="0" t="n">
        <v>2.44</v>
      </c>
      <c r="H872" s="0" t="n">
        <v>13.58</v>
      </c>
      <c r="I872" s="0" t="n">
        <v>14.56</v>
      </c>
      <c r="J872" s="0" t="n">
        <v>3.06</v>
      </c>
      <c r="K872" s="0" t="n">
        <v>393.2</v>
      </c>
      <c r="L872" s="0" t="n">
        <v>574.16</v>
      </c>
      <c r="M872" s="0" t="n">
        <v>197.43</v>
      </c>
      <c r="N872" s="0" t="n">
        <v>100.4</v>
      </c>
      <c r="O872" s="0" t="n">
        <v>25.98</v>
      </c>
      <c r="P872" s="3" t="s">
        <v>886</v>
      </c>
    </row>
    <row r="873" customFormat="false" ht="13.8" hidden="false" customHeight="false" outlineLevel="0" collapsed="false">
      <c r="A873" s="0" t="n">
        <v>131.88</v>
      </c>
      <c r="B873" s="0" t="n">
        <v>124.7</v>
      </c>
      <c r="C873" s="0" t="n">
        <v>358.94</v>
      </c>
      <c r="D873" s="0" t="n">
        <v>133.23</v>
      </c>
      <c r="E873" s="0" t="n">
        <v>631.65</v>
      </c>
      <c r="F873" s="0" t="n">
        <v>6.17</v>
      </c>
      <c r="G873" s="0" t="n">
        <v>2.44</v>
      </c>
      <c r="H873" s="0" t="n">
        <v>13.59</v>
      </c>
      <c r="I873" s="0" t="n">
        <v>14.51</v>
      </c>
      <c r="J873" s="0" t="n">
        <v>3.06</v>
      </c>
      <c r="K873" s="0" t="n">
        <v>391.77</v>
      </c>
      <c r="L873" s="0" t="n">
        <v>574.72</v>
      </c>
      <c r="M873" s="0" t="n">
        <v>198.7</v>
      </c>
      <c r="N873" s="0" t="n">
        <v>100.04</v>
      </c>
      <c r="O873" s="0" t="n">
        <v>26.07</v>
      </c>
      <c r="P873" s="3" t="s">
        <v>887</v>
      </c>
    </row>
    <row r="874" customFormat="false" ht="13.8" hidden="false" customHeight="false" outlineLevel="0" collapsed="false">
      <c r="A874" s="0" t="n">
        <v>131.37</v>
      </c>
      <c r="B874" s="0" t="n">
        <v>125.01</v>
      </c>
      <c r="C874" s="0" t="n">
        <v>360.42</v>
      </c>
      <c r="D874" s="0" t="n">
        <v>133.18</v>
      </c>
      <c r="E874" s="0" t="n">
        <v>631.65</v>
      </c>
      <c r="F874" s="0" t="n">
        <v>6.15</v>
      </c>
      <c r="G874" s="0" t="n">
        <v>2.44</v>
      </c>
      <c r="H874" s="0" t="n">
        <v>13.59</v>
      </c>
      <c r="I874" s="0" t="n">
        <v>14.56</v>
      </c>
      <c r="J874" s="0" t="n">
        <v>3.06</v>
      </c>
      <c r="K874" s="0" t="n">
        <v>393.57</v>
      </c>
      <c r="L874" s="0" t="n">
        <v>576.62</v>
      </c>
      <c r="M874" s="0" t="n">
        <v>199.87</v>
      </c>
      <c r="N874" s="0" t="n">
        <v>100.45</v>
      </c>
      <c r="O874" s="0" t="n">
        <v>26.05</v>
      </c>
      <c r="P874" s="3" t="s">
        <v>888</v>
      </c>
    </row>
    <row r="875" customFormat="false" ht="13.8" hidden="false" customHeight="false" outlineLevel="0" collapsed="false">
      <c r="A875" s="0" t="n">
        <v>131.03</v>
      </c>
      <c r="B875" s="0" t="n">
        <v>124.77</v>
      </c>
      <c r="C875" s="0" t="n">
        <v>360.973333333333</v>
      </c>
      <c r="D875" s="0" t="n">
        <v>133.2</v>
      </c>
      <c r="E875" s="0" t="n">
        <v>631.65</v>
      </c>
      <c r="F875" s="0" t="n">
        <v>6.1</v>
      </c>
      <c r="G875" s="0" t="n">
        <v>2.44</v>
      </c>
      <c r="H875" s="0" t="n">
        <v>13.59</v>
      </c>
      <c r="I875" s="0" t="n">
        <v>14.5866666666667</v>
      </c>
      <c r="J875" s="0" t="n">
        <v>3.06</v>
      </c>
      <c r="K875" s="0" t="n">
        <v>392.883333333333</v>
      </c>
      <c r="L875" s="0" t="n">
        <v>575.62</v>
      </c>
      <c r="M875" s="0" t="n">
        <v>200.22</v>
      </c>
      <c r="N875" s="0" t="n">
        <v>100.45</v>
      </c>
      <c r="O875" s="0" t="n">
        <v>25.9766666666667</v>
      </c>
      <c r="P875" s="3" t="s">
        <v>889</v>
      </c>
    </row>
    <row r="876" customFormat="false" ht="13.8" hidden="false" customHeight="false" outlineLevel="0" collapsed="false">
      <c r="A876" s="0" t="n">
        <v>130.86</v>
      </c>
      <c r="B876" s="0" t="n">
        <v>124.65</v>
      </c>
      <c r="C876" s="0" t="n">
        <v>361.25</v>
      </c>
      <c r="D876" s="0" t="n">
        <v>133.21</v>
      </c>
      <c r="E876" s="0" t="n">
        <v>631.65</v>
      </c>
      <c r="F876" s="0" t="n">
        <v>6.01</v>
      </c>
      <c r="G876" s="0" t="n">
        <v>2.44</v>
      </c>
      <c r="H876" s="0" t="n">
        <v>13.59</v>
      </c>
      <c r="I876" s="0" t="n">
        <v>14.6</v>
      </c>
      <c r="J876" s="0" t="n">
        <v>3.06</v>
      </c>
      <c r="K876" s="0" t="n">
        <v>392.54</v>
      </c>
      <c r="L876" s="0" t="n">
        <v>575.12</v>
      </c>
      <c r="M876" s="0" t="n">
        <v>201.42</v>
      </c>
      <c r="N876" s="0" t="n">
        <v>100.2</v>
      </c>
      <c r="O876" s="0" t="n">
        <v>25.94</v>
      </c>
      <c r="P876" s="3" t="s">
        <v>890</v>
      </c>
    </row>
    <row r="877" customFormat="false" ht="13.8" hidden="false" customHeight="false" outlineLevel="0" collapsed="false">
      <c r="A877" s="0" t="n">
        <v>131.38</v>
      </c>
      <c r="B877" s="0" t="n">
        <v>124.8</v>
      </c>
      <c r="C877" s="0" t="n">
        <v>362.65</v>
      </c>
      <c r="D877" s="0" t="n">
        <v>133.25</v>
      </c>
      <c r="E877" s="0" t="n">
        <v>631.65</v>
      </c>
      <c r="F877" s="0" t="n">
        <v>6.01</v>
      </c>
      <c r="G877" s="0" t="n">
        <v>2.44</v>
      </c>
      <c r="H877" s="0" t="n">
        <v>13.6</v>
      </c>
      <c r="I877" s="0" t="n">
        <v>14.63</v>
      </c>
      <c r="J877" s="0" t="n">
        <v>3.08</v>
      </c>
      <c r="K877" s="0" t="n">
        <v>394.55</v>
      </c>
      <c r="L877" s="0" t="n">
        <v>576.57</v>
      </c>
      <c r="M877" s="0" t="n">
        <v>206.03</v>
      </c>
      <c r="N877" s="0" t="n">
        <v>100.76</v>
      </c>
      <c r="O877" s="0" t="n">
        <v>25.92</v>
      </c>
      <c r="P877" s="3" t="s">
        <v>891</v>
      </c>
    </row>
    <row r="878" customFormat="false" ht="13.8" hidden="false" customHeight="false" outlineLevel="0" collapsed="false">
      <c r="A878" s="0" t="n">
        <v>132.7</v>
      </c>
      <c r="B878" s="0" t="n">
        <v>125.56</v>
      </c>
      <c r="C878" s="0" t="n">
        <v>364.47</v>
      </c>
      <c r="D878" s="0" t="n">
        <v>133.15</v>
      </c>
      <c r="E878" s="0" t="n">
        <v>631.65</v>
      </c>
      <c r="F878" s="0" t="n">
        <v>5.95</v>
      </c>
      <c r="G878" s="0" t="n">
        <v>2.44</v>
      </c>
      <c r="H878" s="0" t="n">
        <v>13.59</v>
      </c>
      <c r="I878" s="0" t="n">
        <v>14.67</v>
      </c>
      <c r="J878" s="0" t="n">
        <v>3.09</v>
      </c>
      <c r="K878" s="0" t="n">
        <v>396.2</v>
      </c>
      <c r="L878" s="0" t="n">
        <v>580.21</v>
      </c>
      <c r="M878" s="0" t="n">
        <v>204.24</v>
      </c>
      <c r="N878" s="0" t="n">
        <v>101.15</v>
      </c>
      <c r="O878" s="0" t="n">
        <v>26.08</v>
      </c>
      <c r="P878" s="3" t="s">
        <v>892</v>
      </c>
    </row>
    <row r="879" customFormat="false" ht="13.8" hidden="false" customHeight="false" outlineLevel="0" collapsed="false">
      <c r="A879" s="0" t="n">
        <v>134.82</v>
      </c>
      <c r="B879" s="0" t="n">
        <v>128.56</v>
      </c>
      <c r="C879" s="0" t="n">
        <v>370.61</v>
      </c>
      <c r="D879" s="0" t="n">
        <v>133.57</v>
      </c>
      <c r="E879" s="0" t="n">
        <v>631.65</v>
      </c>
      <c r="F879" s="0" t="n">
        <v>5.96</v>
      </c>
      <c r="G879" s="0" t="n">
        <v>2.44</v>
      </c>
      <c r="H879" s="0" t="n">
        <v>13.61</v>
      </c>
      <c r="I879" s="0" t="n">
        <v>14.87</v>
      </c>
      <c r="J879" s="0" t="n">
        <v>3.1</v>
      </c>
      <c r="K879" s="0" t="n">
        <v>405.87</v>
      </c>
      <c r="L879" s="0" t="n">
        <v>593.67</v>
      </c>
      <c r="M879" s="0" t="n">
        <v>202.19</v>
      </c>
      <c r="N879" s="0" t="n">
        <v>103.69</v>
      </c>
      <c r="O879" s="0" t="n">
        <v>26.49</v>
      </c>
      <c r="P879" s="3" t="s">
        <v>893</v>
      </c>
    </row>
    <row r="880" customFormat="false" ht="13.8" hidden="false" customHeight="false" outlineLevel="0" collapsed="false">
      <c r="A880" s="0" t="n">
        <v>135.61</v>
      </c>
      <c r="B880" s="0" t="n">
        <v>128.5275</v>
      </c>
      <c r="C880" s="0" t="n">
        <v>371.55</v>
      </c>
      <c r="D880" s="0" t="n">
        <v>133.83</v>
      </c>
      <c r="E880" s="0" t="n">
        <v>631.65</v>
      </c>
      <c r="F880" s="0" t="n">
        <v>6.01</v>
      </c>
      <c r="G880" s="0" t="n">
        <v>2.44</v>
      </c>
      <c r="H880" s="0" t="n">
        <v>13.64</v>
      </c>
      <c r="I880" s="0" t="n">
        <v>14.9</v>
      </c>
      <c r="J880" s="0" t="n">
        <v>3.0975</v>
      </c>
      <c r="K880" s="0" t="n">
        <v>405.89</v>
      </c>
      <c r="L880" s="0" t="n">
        <v>593.625</v>
      </c>
      <c r="M880" s="0" t="n">
        <v>199.79</v>
      </c>
      <c r="N880" s="0" t="n">
        <v>103.66</v>
      </c>
      <c r="O880" s="0" t="n">
        <v>26.56</v>
      </c>
      <c r="P880" s="3" t="s">
        <v>894</v>
      </c>
    </row>
    <row r="881" customFormat="false" ht="13.8" hidden="false" customHeight="false" outlineLevel="0" collapsed="false">
      <c r="A881" s="0" t="n">
        <v>135.66</v>
      </c>
      <c r="B881" s="0" t="n">
        <v>128.43</v>
      </c>
      <c r="C881" s="0" t="n">
        <v>370.6</v>
      </c>
      <c r="D881" s="0" t="n">
        <v>133.96</v>
      </c>
      <c r="E881" s="0" t="n">
        <v>631.65</v>
      </c>
      <c r="F881" s="0" t="n">
        <v>5.99</v>
      </c>
      <c r="G881" s="0" t="n">
        <v>2.44</v>
      </c>
      <c r="H881" s="0" t="n">
        <v>13.67</v>
      </c>
      <c r="I881" s="0" t="n">
        <v>14.84</v>
      </c>
      <c r="J881" s="0" t="n">
        <v>3.09</v>
      </c>
      <c r="K881" s="0" t="n">
        <v>402.32</v>
      </c>
      <c r="L881" s="0" t="n">
        <v>593.49</v>
      </c>
      <c r="M881" s="0" t="n">
        <v>198.98</v>
      </c>
      <c r="N881" s="0" t="n">
        <v>102.76</v>
      </c>
      <c r="O881" s="0" t="n">
        <v>26.57</v>
      </c>
      <c r="P881" s="3" t="s">
        <v>895</v>
      </c>
    </row>
    <row r="882" customFormat="false" ht="13.8" hidden="false" customHeight="false" outlineLevel="0" collapsed="false">
      <c r="A882" s="0" t="n">
        <v>135.35</v>
      </c>
      <c r="B882" s="0" t="n">
        <v>127.34</v>
      </c>
      <c r="C882" s="0" t="n">
        <v>367.43</v>
      </c>
      <c r="D882" s="0" t="n">
        <v>134.07</v>
      </c>
      <c r="E882" s="0" t="n">
        <v>631.65</v>
      </c>
      <c r="F882" s="0" t="n">
        <v>6.07</v>
      </c>
      <c r="G882" s="0" t="n">
        <v>2.44</v>
      </c>
      <c r="H882" s="0" t="n">
        <v>13.69</v>
      </c>
      <c r="I882" s="0" t="n">
        <v>14.72</v>
      </c>
      <c r="J882" s="0" t="n">
        <v>3.07</v>
      </c>
      <c r="K882" s="0" t="n">
        <v>397.01</v>
      </c>
      <c r="L882" s="0" t="n">
        <v>588.01</v>
      </c>
      <c r="M882" s="0" t="n">
        <v>195.85</v>
      </c>
      <c r="N882" s="0" t="n">
        <v>101.41</v>
      </c>
      <c r="O882" s="0" t="n">
        <v>26.52</v>
      </c>
      <c r="P882" s="3" t="s">
        <v>896</v>
      </c>
    </row>
    <row r="883" customFormat="false" ht="13.8" hidden="false" customHeight="false" outlineLevel="0" collapsed="false">
      <c r="A883" s="0" t="n">
        <v>133.81</v>
      </c>
      <c r="B883" s="0" t="n">
        <v>126.72</v>
      </c>
      <c r="C883" s="0" t="n">
        <v>366.64</v>
      </c>
      <c r="D883" s="0" t="n">
        <v>134.02</v>
      </c>
      <c r="E883" s="0" t="n">
        <v>631.65</v>
      </c>
      <c r="F883" s="0" t="n">
        <v>6.01</v>
      </c>
      <c r="G883" s="0" t="n">
        <v>2.44</v>
      </c>
      <c r="H883" s="0" t="n">
        <v>13.7</v>
      </c>
      <c r="I883" s="0" t="n">
        <v>14.63</v>
      </c>
      <c r="J883" s="0" t="n">
        <v>3.08</v>
      </c>
      <c r="K883" s="0" t="n">
        <v>393.77</v>
      </c>
      <c r="L883" s="0" t="n">
        <v>585.08</v>
      </c>
      <c r="M883" s="0" t="n">
        <v>194.59</v>
      </c>
      <c r="N883" s="0" t="n">
        <v>100.6</v>
      </c>
      <c r="O883" s="0" t="n">
        <v>26.38</v>
      </c>
      <c r="P883" s="3" t="s">
        <v>897</v>
      </c>
    </row>
    <row r="884" customFormat="false" ht="13.8" hidden="false" customHeight="false" outlineLevel="0" collapsed="false">
      <c r="A884" s="0" t="n">
        <v>133.38</v>
      </c>
      <c r="B884" s="0" t="n">
        <v>125.72</v>
      </c>
      <c r="C884" s="0" t="n">
        <v>360.95</v>
      </c>
      <c r="D884" s="0" t="n">
        <v>133.99</v>
      </c>
      <c r="E884" s="0" t="n">
        <v>631.65</v>
      </c>
      <c r="F884" s="0" t="n">
        <v>6.01</v>
      </c>
      <c r="G884" s="0" t="n">
        <v>2.44</v>
      </c>
      <c r="H884" s="0" t="n">
        <v>13.74</v>
      </c>
      <c r="I884" s="0" t="n">
        <v>14.42</v>
      </c>
      <c r="J884" s="0" t="n">
        <v>3.07</v>
      </c>
      <c r="K884" s="0" t="n">
        <v>387.96</v>
      </c>
      <c r="L884" s="0" t="n">
        <v>580</v>
      </c>
      <c r="M884" s="0" t="n">
        <v>198.05</v>
      </c>
      <c r="N884" s="0" t="n">
        <v>99.06</v>
      </c>
      <c r="O884" s="0" t="n">
        <v>26.4</v>
      </c>
      <c r="P884" s="3" t="s">
        <v>898</v>
      </c>
    </row>
    <row r="885" customFormat="false" ht="13.8" hidden="false" customHeight="false" outlineLevel="0" collapsed="false">
      <c r="A885" s="0" t="n">
        <v>133.17</v>
      </c>
      <c r="B885" s="0" t="n">
        <v>126.32</v>
      </c>
      <c r="C885" s="0" t="n">
        <v>360.93</v>
      </c>
      <c r="D885" s="0" t="n">
        <v>134.02</v>
      </c>
      <c r="E885" s="0" t="n">
        <v>631.65</v>
      </c>
      <c r="F885" s="0" t="n">
        <v>5.98</v>
      </c>
      <c r="G885" s="0" t="n">
        <v>2.44</v>
      </c>
      <c r="H885" s="0" t="n">
        <v>13.76</v>
      </c>
      <c r="I885" s="0" t="n">
        <v>14.44</v>
      </c>
      <c r="J885" s="0" t="n">
        <v>3.08</v>
      </c>
      <c r="K885" s="0" t="n">
        <v>388.91</v>
      </c>
      <c r="L885" s="0" t="n">
        <v>583.9</v>
      </c>
      <c r="M885" s="0" t="n">
        <v>196.69</v>
      </c>
      <c r="N885" s="0" t="n">
        <v>99.4</v>
      </c>
      <c r="O885" s="0" t="n">
        <v>26.4</v>
      </c>
      <c r="P885" s="3" t="s">
        <v>899</v>
      </c>
    </row>
    <row r="886" customFormat="false" ht="13.8" hidden="false" customHeight="false" outlineLevel="0" collapsed="false">
      <c r="A886" s="0" t="n">
        <v>133.47</v>
      </c>
      <c r="B886" s="0" t="n">
        <v>127.48</v>
      </c>
      <c r="C886" s="0" t="n">
        <v>364.68</v>
      </c>
      <c r="D886" s="0" t="n">
        <v>134.07</v>
      </c>
      <c r="E886" s="0" t="n">
        <v>631.65</v>
      </c>
      <c r="F886" s="0" t="n">
        <v>6.06</v>
      </c>
      <c r="G886" s="0" t="n">
        <v>2.44</v>
      </c>
      <c r="H886" s="0" t="n">
        <v>13.76</v>
      </c>
      <c r="I886" s="0" t="n">
        <v>14.65</v>
      </c>
      <c r="J886" s="0" t="n">
        <v>3.09</v>
      </c>
      <c r="K886" s="0" t="n">
        <v>393.78</v>
      </c>
      <c r="L886" s="0" t="n">
        <v>588.96</v>
      </c>
      <c r="M886" s="0" t="n">
        <v>198.63</v>
      </c>
      <c r="N886" s="0" t="n">
        <v>100.63</v>
      </c>
      <c r="O886" s="0" t="n">
        <v>26.43</v>
      </c>
      <c r="P886" s="3" t="s">
        <v>900</v>
      </c>
    </row>
    <row r="887" customFormat="false" ht="13.8" hidden="false" customHeight="false" outlineLevel="0" collapsed="false">
      <c r="A887" s="0" t="n">
        <v>134.33</v>
      </c>
      <c r="B887" s="0" t="n">
        <v>127.86</v>
      </c>
      <c r="C887" s="0" t="n">
        <v>361.5</v>
      </c>
      <c r="D887" s="0" t="n">
        <v>134.14</v>
      </c>
      <c r="E887" s="0" t="n">
        <v>631.65</v>
      </c>
      <c r="F887" s="0" t="n">
        <v>6.07</v>
      </c>
      <c r="G887" s="0" t="n">
        <v>2.44</v>
      </c>
      <c r="H887" s="0" t="n">
        <v>13.77</v>
      </c>
      <c r="I887" s="0" t="n">
        <v>14.55</v>
      </c>
      <c r="J887" s="0" t="n">
        <v>3.09</v>
      </c>
      <c r="K887" s="0" t="n">
        <v>393.9</v>
      </c>
      <c r="L887" s="0" t="n">
        <v>590.91</v>
      </c>
      <c r="M887" s="0" t="n">
        <v>197.25</v>
      </c>
      <c r="N887" s="0" t="n">
        <v>100.67</v>
      </c>
      <c r="O887" s="0" t="n">
        <v>26.52</v>
      </c>
      <c r="P887" s="3" t="s">
        <v>901</v>
      </c>
    </row>
    <row r="888" customFormat="false" ht="13.8" hidden="false" customHeight="false" outlineLevel="0" collapsed="false">
      <c r="A888" s="0" t="n">
        <v>134.83</v>
      </c>
      <c r="B888" s="0" t="n">
        <v>128.7</v>
      </c>
      <c r="C888" s="0" t="n">
        <v>361.67</v>
      </c>
      <c r="D888" s="0" t="n">
        <v>134.17</v>
      </c>
      <c r="E888" s="0" t="n">
        <v>631.65</v>
      </c>
      <c r="F888" s="0" t="n">
        <v>6.09</v>
      </c>
      <c r="G888" s="0" t="n">
        <v>2.44</v>
      </c>
      <c r="H888" s="0" t="n">
        <v>13.78</v>
      </c>
      <c r="I888" s="0" t="n">
        <v>14.69</v>
      </c>
      <c r="J888" s="0" t="n">
        <v>3.1</v>
      </c>
      <c r="K888" s="0" t="n">
        <v>397.8</v>
      </c>
      <c r="L888" s="0" t="n">
        <v>594.15</v>
      </c>
      <c r="M888" s="0" t="n">
        <v>198.02</v>
      </c>
      <c r="N888" s="0" t="n">
        <v>101.63</v>
      </c>
      <c r="O888" s="0" t="n">
        <v>26.61</v>
      </c>
      <c r="P888" s="3" t="s">
        <v>902</v>
      </c>
    </row>
    <row r="889" customFormat="false" ht="13.8" hidden="false" customHeight="false" outlineLevel="0" collapsed="false">
      <c r="A889" s="0" t="n">
        <v>134.44</v>
      </c>
      <c r="B889" s="0" t="n">
        <v>128.4</v>
      </c>
      <c r="C889" s="0" t="n">
        <v>361.49</v>
      </c>
      <c r="D889" s="0" t="n">
        <v>134.31</v>
      </c>
      <c r="E889" s="0" t="n">
        <v>631.65</v>
      </c>
      <c r="F889" s="0" t="n">
        <v>6.05</v>
      </c>
      <c r="G889" s="0" t="n">
        <v>2.44</v>
      </c>
      <c r="H889" s="0" t="n">
        <v>13.8</v>
      </c>
      <c r="I889" s="0" t="n">
        <v>14.69</v>
      </c>
      <c r="J889" s="0" t="n">
        <v>3.06</v>
      </c>
      <c r="K889" s="0" t="n">
        <v>395.37</v>
      </c>
      <c r="L889" s="0" t="n">
        <v>591.77</v>
      </c>
      <c r="M889" s="0" t="n">
        <v>196.58</v>
      </c>
      <c r="N889" s="0" t="n">
        <v>101.06</v>
      </c>
      <c r="O889" s="0" t="n">
        <v>26.51</v>
      </c>
      <c r="P889" s="3" t="s">
        <v>903</v>
      </c>
    </row>
    <row r="890" customFormat="false" ht="13.8" hidden="false" customHeight="false" outlineLevel="0" collapsed="false">
      <c r="A890" s="0" t="n">
        <v>134.22</v>
      </c>
      <c r="B890" s="0" t="n">
        <v>127.63</v>
      </c>
      <c r="C890" s="0" t="n">
        <v>356.87</v>
      </c>
      <c r="D890" s="0" t="n">
        <v>134.38</v>
      </c>
      <c r="E890" s="0" t="n">
        <v>631.65</v>
      </c>
      <c r="F890" s="0" t="n">
        <v>6.04</v>
      </c>
      <c r="G890" s="0" t="n">
        <v>2.44</v>
      </c>
      <c r="H890" s="0" t="n">
        <v>13.81</v>
      </c>
      <c r="I890" s="0" t="n">
        <v>14.62</v>
      </c>
      <c r="J890" s="0" t="n">
        <v>3.09</v>
      </c>
      <c r="K890" s="0" t="n">
        <v>392.67</v>
      </c>
      <c r="L890" s="0" t="n">
        <v>588.14</v>
      </c>
      <c r="M890" s="0" t="n">
        <v>198.17</v>
      </c>
      <c r="N890" s="0" t="n">
        <v>100.41</v>
      </c>
      <c r="O890" s="0" t="n">
        <v>26.47</v>
      </c>
      <c r="P890" s="3" t="s">
        <v>904</v>
      </c>
    </row>
    <row r="891" customFormat="false" ht="13.8" hidden="false" customHeight="false" outlineLevel="0" collapsed="false">
      <c r="A891" s="0" t="n">
        <v>134.985</v>
      </c>
      <c r="B891" s="0" t="n">
        <v>128.58</v>
      </c>
      <c r="C891" s="0" t="n">
        <v>355.87</v>
      </c>
      <c r="D891" s="0" t="n">
        <v>134.43</v>
      </c>
      <c r="E891" s="0" t="n">
        <v>631.65</v>
      </c>
      <c r="F891" s="0" t="n">
        <v>6.06</v>
      </c>
      <c r="G891" s="0" t="n">
        <v>2.44</v>
      </c>
      <c r="H891" s="0" t="n">
        <v>13.82</v>
      </c>
      <c r="I891" s="0" t="n">
        <v>14.62</v>
      </c>
      <c r="J891" s="0" t="n">
        <v>3.09</v>
      </c>
      <c r="K891" s="0" t="n">
        <v>392.74</v>
      </c>
      <c r="L891" s="0" t="n">
        <v>591.57</v>
      </c>
      <c r="M891" s="0" t="n">
        <v>198.44</v>
      </c>
      <c r="N891" s="0" t="n">
        <v>100.38</v>
      </c>
      <c r="O891" s="0" t="n">
        <v>26.54</v>
      </c>
      <c r="P891" s="3" t="s">
        <v>905</v>
      </c>
    </row>
    <row r="892" customFormat="false" ht="13.8" hidden="false" customHeight="false" outlineLevel="0" collapsed="false">
      <c r="A892" s="0" t="n">
        <v>135.24</v>
      </c>
      <c r="B892" s="0" t="n">
        <v>129.02</v>
      </c>
      <c r="C892" s="0" t="n">
        <v>356.78</v>
      </c>
      <c r="D892" s="0" t="n">
        <v>134.38</v>
      </c>
      <c r="E892" s="0" t="n">
        <v>631.65</v>
      </c>
      <c r="F892" s="0" t="n">
        <v>6.02</v>
      </c>
      <c r="G892" s="0" t="n">
        <v>2.44</v>
      </c>
      <c r="H892" s="0" t="n">
        <v>13.82</v>
      </c>
      <c r="I892" s="0" t="n">
        <v>14.76</v>
      </c>
      <c r="J892" s="0" t="n">
        <v>3.1</v>
      </c>
      <c r="K892" s="0" t="n">
        <v>395.21</v>
      </c>
      <c r="L892" s="0" t="n">
        <v>593.34</v>
      </c>
      <c r="M892" s="0" t="n">
        <v>198.61</v>
      </c>
      <c r="N892" s="0" t="n">
        <v>100.94</v>
      </c>
      <c r="O892" s="0" t="n">
        <v>26.63</v>
      </c>
      <c r="P892" s="3" t="s">
        <v>906</v>
      </c>
    </row>
    <row r="893" customFormat="false" ht="13.8" hidden="false" customHeight="false" outlineLevel="0" collapsed="false">
      <c r="A893" s="0" t="n">
        <v>135.06</v>
      </c>
      <c r="B893" s="0" t="n">
        <v>128.86</v>
      </c>
      <c r="C893" s="0" t="n">
        <v>358.1</v>
      </c>
      <c r="D893" s="0" t="n">
        <v>134.43</v>
      </c>
      <c r="E893" s="0" t="n">
        <v>631.65</v>
      </c>
      <c r="F893" s="0" t="n">
        <v>5.95</v>
      </c>
      <c r="G893" s="0" t="n">
        <v>2.44</v>
      </c>
      <c r="H893" s="0" t="n">
        <v>13.82</v>
      </c>
      <c r="I893" s="0" t="n">
        <v>14.8</v>
      </c>
      <c r="J893" s="0" t="n">
        <v>3.11</v>
      </c>
      <c r="K893" s="0" t="n">
        <v>395.67</v>
      </c>
      <c r="L893" s="0" t="n">
        <v>593.91</v>
      </c>
      <c r="M893" s="0" t="n">
        <v>198.43</v>
      </c>
      <c r="N893" s="0" t="n">
        <v>101.18</v>
      </c>
      <c r="O893" s="0" t="n">
        <v>26.66</v>
      </c>
      <c r="P893" s="3" t="s">
        <v>907</v>
      </c>
    </row>
    <row r="894" customFormat="false" ht="13.8" hidden="false" customHeight="false" outlineLevel="0" collapsed="false">
      <c r="A894" s="0" t="n">
        <v>134.95</v>
      </c>
      <c r="B894" s="0" t="n">
        <v>129.25</v>
      </c>
      <c r="C894" s="0" t="n">
        <v>358.52</v>
      </c>
      <c r="D894" s="0" t="n">
        <v>134.35</v>
      </c>
      <c r="E894" s="0" t="n">
        <v>631.65</v>
      </c>
      <c r="F894" s="0" t="n">
        <v>5.88</v>
      </c>
      <c r="G894" s="0" t="n">
        <v>2.44</v>
      </c>
      <c r="H894" s="0" t="n">
        <v>13.83</v>
      </c>
      <c r="I894" s="0" t="n">
        <v>14.89</v>
      </c>
      <c r="J894" s="0" t="n">
        <v>3.11</v>
      </c>
      <c r="K894" s="0" t="n">
        <v>397.35</v>
      </c>
      <c r="L894" s="0" t="n">
        <v>597.08</v>
      </c>
      <c r="M894" s="0" t="n">
        <v>198.54</v>
      </c>
      <c r="N894" s="0" t="n">
        <v>101.44</v>
      </c>
      <c r="O894" s="0" t="n">
        <v>26.72</v>
      </c>
      <c r="P894" s="3" t="s">
        <v>908</v>
      </c>
    </row>
    <row r="895" customFormat="false" ht="13.8" hidden="false" customHeight="false" outlineLevel="0" collapsed="false">
      <c r="A895" s="0" t="n">
        <v>134.68</v>
      </c>
      <c r="B895" s="0" t="n">
        <v>128.16</v>
      </c>
      <c r="C895" s="0" t="n">
        <v>357.9</v>
      </c>
      <c r="D895" s="0" t="n">
        <v>134.43</v>
      </c>
      <c r="E895" s="0" t="n">
        <v>631.65</v>
      </c>
      <c r="F895" s="0" t="n">
        <v>5.86</v>
      </c>
      <c r="G895" s="0" t="n">
        <v>2.44</v>
      </c>
      <c r="H895" s="0" t="n">
        <v>13.82</v>
      </c>
      <c r="I895" s="0" t="n">
        <v>14.86</v>
      </c>
      <c r="J895" s="0" t="n">
        <v>3.09</v>
      </c>
      <c r="K895" s="0" t="n">
        <v>394.12</v>
      </c>
      <c r="L895" s="0" t="n">
        <v>592.97</v>
      </c>
      <c r="M895" s="0" t="n">
        <v>198.94</v>
      </c>
      <c r="N895" s="0" t="n">
        <v>100.59</v>
      </c>
      <c r="O895" s="0" t="n">
        <v>26.68</v>
      </c>
      <c r="P895" s="3" t="s">
        <v>909</v>
      </c>
    </row>
    <row r="896" customFormat="false" ht="13.8" hidden="false" customHeight="false" outlineLevel="0" collapsed="false">
      <c r="A896" s="0" t="n">
        <v>135.19</v>
      </c>
      <c r="B896" s="0" t="n">
        <v>127.71</v>
      </c>
      <c r="C896" s="0" t="n">
        <v>356.02</v>
      </c>
      <c r="D896" s="0" t="n">
        <v>134.45</v>
      </c>
      <c r="E896" s="0" t="n">
        <v>631.65</v>
      </c>
      <c r="F896" s="0" t="n">
        <v>5.88</v>
      </c>
      <c r="G896" s="0" t="n">
        <v>2.44</v>
      </c>
      <c r="H896" s="0" t="n">
        <v>13.83</v>
      </c>
      <c r="I896" s="0" t="n">
        <v>14.79</v>
      </c>
      <c r="J896" s="0" t="n">
        <v>3.09</v>
      </c>
      <c r="K896" s="0" t="n">
        <v>391.45</v>
      </c>
      <c r="L896" s="0" t="n">
        <v>591.35</v>
      </c>
      <c r="M896" s="0" t="n">
        <v>198.43</v>
      </c>
      <c r="N896" s="0" t="n">
        <v>99.99</v>
      </c>
      <c r="O896" s="0" t="n">
        <v>26.61</v>
      </c>
      <c r="P896" s="3" t="s">
        <v>910</v>
      </c>
    </row>
    <row r="897" customFormat="false" ht="13.8" hidden="false" customHeight="false" outlineLevel="0" collapsed="false">
      <c r="A897" s="0" t="n">
        <v>136.12</v>
      </c>
      <c r="B897" s="0" t="n">
        <v>128.91</v>
      </c>
      <c r="C897" s="0" t="n">
        <v>356.39</v>
      </c>
      <c r="D897" s="0" t="n">
        <v>134.5</v>
      </c>
      <c r="E897" s="0" t="n">
        <v>631.65</v>
      </c>
      <c r="F897" s="0" t="n">
        <v>5.84</v>
      </c>
      <c r="G897" s="0" t="n">
        <v>2.44</v>
      </c>
      <c r="H897" s="0" t="n">
        <v>13.83</v>
      </c>
      <c r="I897" s="0" t="n">
        <v>14.82</v>
      </c>
      <c r="J897" s="0" t="n">
        <v>3.08</v>
      </c>
      <c r="K897" s="0" t="n">
        <v>394.76</v>
      </c>
      <c r="L897" s="0" t="n">
        <v>594.79</v>
      </c>
      <c r="M897" s="0" t="n">
        <v>195.89</v>
      </c>
      <c r="N897" s="0" t="n">
        <v>100.87</v>
      </c>
      <c r="O897" s="0" t="n">
        <v>26.72</v>
      </c>
      <c r="P897" s="3" t="s">
        <v>911</v>
      </c>
    </row>
    <row r="898" customFormat="false" ht="13.8" hidden="false" customHeight="false" outlineLevel="0" collapsed="false">
      <c r="A898" s="0" t="n">
        <v>137.25</v>
      </c>
      <c r="B898" s="0" t="n">
        <v>129.32</v>
      </c>
      <c r="C898" s="0" t="n">
        <v>355.23</v>
      </c>
      <c r="D898" s="0" t="n">
        <v>134.43</v>
      </c>
      <c r="E898" s="0" t="n">
        <v>631.65</v>
      </c>
      <c r="F898" s="0" t="n">
        <v>5.8</v>
      </c>
      <c r="G898" s="0" t="n">
        <v>2.44</v>
      </c>
      <c r="H898" s="0" t="n">
        <v>13.83</v>
      </c>
      <c r="I898" s="0" t="n">
        <v>14.8</v>
      </c>
      <c r="J898" s="0" t="n">
        <v>3.08</v>
      </c>
      <c r="K898" s="0" t="n">
        <v>394.73</v>
      </c>
      <c r="L898" s="0" t="n">
        <v>596.08</v>
      </c>
      <c r="M898" s="0" t="n">
        <v>192.87</v>
      </c>
      <c r="N898" s="0" t="n">
        <v>100.92</v>
      </c>
      <c r="O898" s="0" t="n">
        <v>26.79</v>
      </c>
      <c r="P898" s="3" t="s">
        <v>912</v>
      </c>
    </row>
    <row r="899" customFormat="false" ht="13.8" hidden="false" customHeight="false" outlineLevel="0" collapsed="false">
      <c r="A899" s="0" t="n">
        <v>136.51</v>
      </c>
      <c r="B899" s="0" t="n">
        <v>128.02</v>
      </c>
      <c r="C899" s="0" t="n">
        <v>351.54</v>
      </c>
      <c r="D899" s="0" t="n">
        <v>134.32</v>
      </c>
      <c r="E899" s="0" t="n">
        <v>631.65</v>
      </c>
      <c r="F899" s="0" t="n">
        <v>5.76</v>
      </c>
      <c r="G899" s="0" t="n">
        <v>2.44</v>
      </c>
      <c r="H899" s="0" t="n">
        <v>13.81</v>
      </c>
      <c r="I899" s="0" t="n">
        <v>14.58</v>
      </c>
      <c r="J899" s="0" t="n">
        <v>3.02</v>
      </c>
      <c r="K899" s="0" t="n">
        <v>389.81</v>
      </c>
      <c r="L899" s="0" t="n">
        <v>590.66</v>
      </c>
      <c r="M899" s="0" t="n">
        <v>193.03</v>
      </c>
      <c r="N899" s="0" t="n">
        <v>99.7</v>
      </c>
      <c r="O899" s="0" t="n">
        <v>26.64</v>
      </c>
      <c r="P899" s="3" t="s">
        <v>913</v>
      </c>
    </row>
    <row r="900" customFormat="false" ht="13.8" hidden="false" customHeight="false" outlineLevel="0" collapsed="false">
      <c r="A900" s="0" t="n">
        <v>135.36</v>
      </c>
      <c r="B900" s="0" t="n">
        <v>126.04</v>
      </c>
      <c r="C900" s="0" t="n">
        <v>347.89</v>
      </c>
      <c r="D900" s="0" t="n">
        <v>134.35</v>
      </c>
      <c r="E900" s="0" t="n">
        <v>631.65</v>
      </c>
      <c r="F900" s="0" t="n">
        <v>5.84</v>
      </c>
      <c r="G900" s="0" t="n">
        <v>2.44</v>
      </c>
      <c r="H900" s="0" t="n">
        <v>13.81</v>
      </c>
      <c r="I900" s="0" t="n">
        <v>14.46</v>
      </c>
      <c r="J900" s="0" t="n">
        <v>3.01</v>
      </c>
      <c r="K900" s="0" t="n">
        <v>385.26</v>
      </c>
      <c r="L900" s="0" t="n">
        <v>582.96</v>
      </c>
      <c r="M900" s="0" t="n">
        <v>193.9</v>
      </c>
      <c r="N900" s="0" t="n">
        <v>98.56</v>
      </c>
      <c r="O900" s="0" t="n">
        <v>26.3</v>
      </c>
      <c r="P900" s="3" t="s">
        <v>914</v>
      </c>
    </row>
    <row r="901" customFormat="false" ht="13.8" hidden="false" customHeight="false" outlineLevel="0" collapsed="false">
      <c r="A901" s="0" t="n">
        <v>135.69</v>
      </c>
      <c r="B901" s="0" t="n">
        <v>126.2</v>
      </c>
      <c r="C901" s="0" t="n">
        <v>347.72</v>
      </c>
      <c r="D901" s="0" t="n">
        <v>134.44</v>
      </c>
      <c r="E901" s="0" t="n">
        <v>631.65</v>
      </c>
      <c r="F901" s="0" t="n">
        <v>5.82</v>
      </c>
      <c r="G901" s="0" t="n">
        <v>2.44</v>
      </c>
      <c r="H901" s="0" t="n">
        <v>13.82</v>
      </c>
      <c r="I901" s="0" t="n">
        <v>14.46</v>
      </c>
      <c r="J901" s="0" t="n">
        <v>3.03</v>
      </c>
      <c r="K901" s="0" t="n">
        <v>385.09</v>
      </c>
      <c r="L901" s="0" t="n">
        <v>583.41</v>
      </c>
      <c r="M901" s="0" t="n">
        <v>189.06</v>
      </c>
      <c r="N901" s="0" t="n">
        <v>98.48</v>
      </c>
      <c r="O901" s="0" t="n">
        <v>26.24</v>
      </c>
      <c r="P901" s="3" t="s">
        <v>915</v>
      </c>
    </row>
    <row r="902" customFormat="false" ht="13.8" hidden="false" customHeight="false" outlineLevel="0" collapsed="false">
      <c r="A902" s="0" t="n">
        <v>134.29</v>
      </c>
      <c r="B902" s="0" t="n">
        <v>126.02</v>
      </c>
      <c r="C902" s="0" t="n">
        <v>347.81</v>
      </c>
      <c r="D902" s="0" t="n">
        <v>134.3</v>
      </c>
      <c r="E902" s="0" t="n">
        <v>631.65</v>
      </c>
      <c r="F902" s="0" t="n">
        <v>5.85</v>
      </c>
      <c r="G902" s="0" t="n">
        <v>2.44</v>
      </c>
      <c r="H902" s="0" t="n">
        <v>13.81</v>
      </c>
      <c r="I902" s="0" t="n">
        <v>14.43</v>
      </c>
      <c r="J902" s="0" t="n">
        <v>3</v>
      </c>
      <c r="K902" s="0" t="n">
        <v>383.13</v>
      </c>
      <c r="L902" s="0" t="n">
        <v>582.25</v>
      </c>
      <c r="M902" s="0" t="n">
        <v>186.73</v>
      </c>
      <c r="N902" s="0" t="n">
        <v>97.99</v>
      </c>
      <c r="O902" s="0" t="n">
        <v>26.16</v>
      </c>
      <c r="P902" s="3" t="s">
        <v>916</v>
      </c>
    </row>
    <row r="903" customFormat="false" ht="13.8" hidden="false" customHeight="false" outlineLevel="0" collapsed="false">
      <c r="A903" s="0" t="n">
        <v>134.52</v>
      </c>
      <c r="B903" s="0" t="n">
        <v>126.05</v>
      </c>
      <c r="C903" s="0" t="n">
        <v>341.79</v>
      </c>
      <c r="D903" s="0" t="n">
        <v>134.48</v>
      </c>
      <c r="E903" s="0" t="n">
        <v>631.65</v>
      </c>
      <c r="F903" s="0" t="n">
        <v>5.87</v>
      </c>
      <c r="G903" s="0" t="n">
        <v>2.44</v>
      </c>
      <c r="H903" s="0" t="n">
        <v>13.82</v>
      </c>
      <c r="I903" s="0" t="n">
        <v>14.24</v>
      </c>
      <c r="J903" s="0" t="n">
        <v>3</v>
      </c>
      <c r="K903" s="0" t="n">
        <v>380.75</v>
      </c>
      <c r="L903" s="0" t="n">
        <v>582.06</v>
      </c>
      <c r="M903" s="0" t="n">
        <v>185.66</v>
      </c>
      <c r="N903" s="0" t="n">
        <v>97.4</v>
      </c>
      <c r="O903" s="0" t="n">
        <v>25.97</v>
      </c>
      <c r="P903" s="3" t="s">
        <v>917</v>
      </c>
    </row>
    <row r="904" customFormat="false" ht="13.8" hidden="false" customHeight="false" outlineLevel="0" collapsed="false">
      <c r="A904" s="0" t="n">
        <v>133.87</v>
      </c>
      <c r="B904" s="0" t="n">
        <v>126.27</v>
      </c>
      <c r="C904" s="0" t="n">
        <v>340.78</v>
      </c>
      <c r="D904" s="0" t="n">
        <v>134.64</v>
      </c>
      <c r="E904" s="0" t="n">
        <v>631.65</v>
      </c>
      <c r="F904" s="0" t="n">
        <v>5.91</v>
      </c>
      <c r="G904" s="0" t="n">
        <v>2.44</v>
      </c>
      <c r="H904" s="0" t="n">
        <v>13.84</v>
      </c>
      <c r="I904" s="0" t="n">
        <v>14.26</v>
      </c>
      <c r="J904" s="0" t="n">
        <v>2.99</v>
      </c>
      <c r="K904" s="0" t="n">
        <v>380.68</v>
      </c>
      <c r="L904" s="0" t="n">
        <v>582.59</v>
      </c>
      <c r="M904" s="0" t="n">
        <v>188.57</v>
      </c>
      <c r="N904" s="0" t="n">
        <v>97.33</v>
      </c>
      <c r="O904" s="0" t="n">
        <v>25.88</v>
      </c>
      <c r="P904" s="3" t="s">
        <v>918</v>
      </c>
    </row>
    <row r="905" customFormat="false" ht="13.8" hidden="false" customHeight="false" outlineLevel="0" collapsed="false">
      <c r="A905" s="0" t="n">
        <v>131.91</v>
      </c>
      <c r="B905" s="0" t="n">
        <v>125.39</v>
      </c>
      <c r="C905" s="0" t="n">
        <v>334.82</v>
      </c>
      <c r="D905" s="0" t="n">
        <v>134.77</v>
      </c>
      <c r="E905" s="0" t="n">
        <v>631.65</v>
      </c>
      <c r="F905" s="0" t="n">
        <v>5.95</v>
      </c>
      <c r="G905" s="0" t="n">
        <v>2.44</v>
      </c>
      <c r="H905" s="0" t="n">
        <v>13.86</v>
      </c>
      <c r="I905" s="0" t="n">
        <v>14.05</v>
      </c>
      <c r="J905" s="0" t="n">
        <v>3.02</v>
      </c>
      <c r="K905" s="0" t="n">
        <v>377.2</v>
      </c>
      <c r="L905" s="0" t="n">
        <v>577.87</v>
      </c>
      <c r="M905" s="0" t="n">
        <v>188.13</v>
      </c>
      <c r="N905" s="0" t="n">
        <v>96.53</v>
      </c>
      <c r="O905" s="0" t="n">
        <v>25.71</v>
      </c>
      <c r="P905" s="3" t="s">
        <v>919</v>
      </c>
    </row>
    <row r="906" customFormat="false" ht="13.8" hidden="false" customHeight="false" outlineLevel="0" collapsed="false">
      <c r="A906" s="0" t="n">
        <v>132.87</v>
      </c>
      <c r="B906" s="0" t="n">
        <v>126.31</v>
      </c>
      <c r="C906" s="0" t="n">
        <v>340.92</v>
      </c>
      <c r="D906" s="0" t="n">
        <v>134.67</v>
      </c>
      <c r="E906" s="0" t="n">
        <v>631.65</v>
      </c>
      <c r="F906" s="0" t="n">
        <v>5.95</v>
      </c>
      <c r="G906" s="0" t="n">
        <v>2.44</v>
      </c>
      <c r="H906" s="0" t="n">
        <v>13.85</v>
      </c>
      <c r="I906" s="0" t="n">
        <v>14.27</v>
      </c>
      <c r="J906" s="0" t="n">
        <v>3.03</v>
      </c>
      <c r="K906" s="0" t="n">
        <v>379.22</v>
      </c>
      <c r="L906" s="0" t="n">
        <v>582.14</v>
      </c>
      <c r="M906" s="0" t="n">
        <v>189.59</v>
      </c>
      <c r="N906" s="0" t="n">
        <v>96.97</v>
      </c>
      <c r="O906" s="0" t="n">
        <v>25.95</v>
      </c>
      <c r="P906" s="3" t="s">
        <v>920</v>
      </c>
    </row>
    <row r="907" customFormat="false" ht="13.8" hidden="false" customHeight="false" outlineLevel="0" collapsed="false">
      <c r="A907" s="0" t="n">
        <v>133.65</v>
      </c>
      <c r="B907" s="0" t="n">
        <v>126.41</v>
      </c>
      <c r="C907" s="0" t="n">
        <v>342.56</v>
      </c>
      <c r="D907" s="0" t="n">
        <v>134.66</v>
      </c>
      <c r="E907" s="0" t="n">
        <v>631.65</v>
      </c>
      <c r="F907" s="0" t="n">
        <v>5.98</v>
      </c>
      <c r="G907" s="0" t="n">
        <v>2.44</v>
      </c>
      <c r="H907" s="0" t="n">
        <v>13.86</v>
      </c>
      <c r="I907" s="0" t="n">
        <v>14.31</v>
      </c>
      <c r="J907" s="0" t="n">
        <v>3.02</v>
      </c>
      <c r="K907" s="0" t="n">
        <v>379.36</v>
      </c>
      <c r="L907" s="0" t="n">
        <v>583.49</v>
      </c>
      <c r="M907" s="0" t="n">
        <v>189.16</v>
      </c>
      <c r="N907" s="0" t="n">
        <v>96.99</v>
      </c>
      <c r="O907" s="0" t="n">
        <v>26.11</v>
      </c>
      <c r="P907" s="3" t="s">
        <v>921</v>
      </c>
    </row>
    <row r="908" customFormat="false" ht="13.8" hidden="false" customHeight="false" outlineLevel="0" collapsed="false">
      <c r="A908" s="0" t="n">
        <v>133.85</v>
      </c>
      <c r="B908" s="0" t="n">
        <v>126.46</v>
      </c>
      <c r="C908" s="0" t="n">
        <v>341.59</v>
      </c>
      <c r="D908" s="0" t="n">
        <v>134.66</v>
      </c>
      <c r="E908" s="0" t="n">
        <v>631.65</v>
      </c>
      <c r="F908" s="0" t="n">
        <v>5.97</v>
      </c>
      <c r="G908" s="0" t="n">
        <v>2.44</v>
      </c>
      <c r="H908" s="0" t="n">
        <v>13.85</v>
      </c>
      <c r="I908" s="0" t="n">
        <v>14.35</v>
      </c>
      <c r="J908" s="0" t="n">
        <v>3.05</v>
      </c>
      <c r="K908" s="0" t="n">
        <v>379.77</v>
      </c>
      <c r="L908" s="0" t="n">
        <v>583.05</v>
      </c>
      <c r="M908" s="0" t="n">
        <v>188.98</v>
      </c>
      <c r="N908" s="0" t="n">
        <v>97.06</v>
      </c>
      <c r="O908" s="0" t="n">
        <v>26.09</v>
      </c>
      <c r="P908" s="3" t="s">
        <v>922</v>
      </c>
    </row>
    <row r="909" customFormat="false" ht="13.8" hidden="false" customHeight="false" outlineLevel="0" collapsed="false">
      <c r="A909" s="0" t="n">
        <v>134.16</v>
      </c>
      <c r="B909" s="0" t="n">
        <v>126.59</v>
      </c>
      <c r="C909" s="0" t="n">
        <v>341.83</v>
      </c>
      <c r="D909" s="0" t="n">
        <v>134.74</v>
      </c>
      <c r="E909" s="0" t="n">
        <v>631.65</v>
      </c>
      <c r="F909" s="0" t="n">
        <v>6.03</v>
      </c>
      <c r="G909" s="0" t="n">
        <v>2.44</v>
      </c>
      <c r="H909" s="0" t="n">
        <v>13.86</v>
      </c>
      <c r="I909" s="0" t="n">
        <v>14.34</v>
      </c>
      <c r="J909" s="0" t="n">
        <v>3.06</v>
      </c>
      <c r="K909" s="0" t="n">
        <v>380.57</v>
      </c>
      <c r="L909" s="0" t="n">
        <v>584.51</v>
      </c>
      <c r="M909" s="0" t="n">
        <v>191.22</v>
      </c>
      <c r="N909" s="0" t="n">
        <v>97.27</v>
      </c>
      <c r="O909" s="0" t="n">
        <v>26.13</v>
      </c>
      <c r="P909" s="3" t="s">
        <v>923</v>
      </c>
    </row>
    <row r="910" customFormat="false" ht="13.8" hidden="false" customHeight="false" outlineLevel="0" collapsed="false">
      <c r="A910" s="0" t="n">
        <v>134.1</v>
      </c>
      <c r="B910" s="0" t="n">
        <v>127.47</v>
      </c>
      <c r="C910" s="0" t="n">
        <v>343.52</v>
      </c>
      <c r="D910" s="0" t="n">
        <v>134.76</v>
      </c>
      <c r="E910" s="0" t="n">
        <v>631.65</v>
      </c>
      <c r="F910" s="0" t="n">
        <v>6.08</v>
      </c>
      <c r="G910" s="0" t="n">
        <v>2.44</v>
      </c>
      <c r="H910" s="0" t="n">
        <v>13.86</v>
      </c>
      <c r="I910" s="0" t="n">
        <v>14.48</v>
      </c>
      <c r="J910" s="0" t="n">
        <v>3.0675</v>
      </c>
      <c r="K910" s="0" t="n">
        <v>383.54</v>
      </c>
      <c r="L910" s="0" t="n">
        <v>587.77</v>
      </c>
      <c r="M910" s="0" t="n">
        <v>192.73</v>
      </c>
      <c r="N910" s="0" t="n">
        <v>98.09</v>
      </c>
      <c r="O910" s="0" t="n">
        <v>26.23</v>
      </c>
      <c r="P910" s="3" t="s">
        <v>924</v>
      </c>
    </row>
    <row r="911" customFormat="false" ht="13.8" hidden="false" customHeight="false" outlineLevel="0" collapsed="false">
      <c r="A911" s="0" t="n">
        <v>134.19</v>
      </c>
      <c r="B911" s="0" t="n">
        <v>128.08</v>
      </c>
      <c r="C911" s="0" t="n">
        <v>343.76</v>
      </c>
      <c r="D911" s="0" t="n">
        <v>134.71</v>
      </c>
      <c r="E911" s="0" t="n">
        <v>631.65</v>
      </c>
      <c r="F911" s="0" t="n">
        <v>6.09</v>
      </c>
      <c r="G911" s="0" t="n">
        <v>2.44</v>
      </c>
      <c r="H911" s="0" t="n">
        <v>13.86</v>
      </c>
      <c r="I911" s="0" t="n">
        <v>14.48</v>
      </c>
      <c r="J911" s="0" t="n">
        <v>3.09</v>
      </c>
      <c r="K911" s="0" t="n">
        <v>383.22</v>
      </c>
      <c r="L911" s="0" t="n">
        <v>591.39</v>
      </c>
      <c r="M911" s="0" t="n">
        <v>192.99</v>
      </c>
      <c r="N911" s="0" t="n">
        <v>97.94</v>
      </c>
      <c r="O911" s="0" t="n">
        <v>26.28</v>
      </c>
      <c r="P911" s="3" t="s">
        <v>925</v>
      </c>
    </row>
    <row r="912" customFormat="false" ht="13.8" hidden="false" customHeight="false" outlineLevel="0" collapsed="false">
      <c r="A912" s="0" t="n">
        <v>135.52</v>
      </c>
      <c r="B912" s="0" t="n">
        <v>129.04</v>
      </c>
      <c r="C912" s="0" t="n">
        <v>345.24</v>
      </c>
      <c r="D912" s="0" t="n">
        <v>134.88</v>
      </c>
      <c r="E912" s="0" t="n">
        <v>631.65</v>
      </c>
      <c r="F912" s="0" t="n">
        <v>6.05</v>
      </c>
      <c r="G912" s="0" t="n">
        <v>2.44</v>
      </c>
      <c r="H912" s="0" t="n">
        <v>13.87</v>
      </c>
      <c r="I912" s="0" t="n">
        <v>14.56</v>
      </c>
      <c r="J912" s="0" t="n">
        <v>3.1</v>
      </c>
      <c r="K912" s="0" t="n">
        <v>385.04</v>
      </c>
      <c r="L912" s="0" t="n">
        <v>595.63</v>
      </c>
      <c r="M912" s="0" t="n">
        <v>194.74</v>
      </c>
      <c r="N912" s="0" t="n">
        <v>98.44</v>
      </c>
      <c r="O912" s="0" t="n">
        <v>26.5</v>
      </c>
      <c r="P912" s="3" t="s">
        <v>926</v>
      </c>
    </row>
    <row r="913" customFormat="false" ht="13.8" hidden="false" customHeight="false" outlineLevel="0" collapsed="false">
      <c r="A913" s="0" t="n">
        <v>136.03</v>
      </c>
      <c r="B913" s="0" t="n">
        <v>129.88</v>
      </c>
      <c r="C913" s="0" t="n">
        <v>343.71</v>
      </c>
      <c r="D913" s="0" t="n">
        <v>134.96</v>
      </c>
      <c r="E913" s="0" t="n">
        <v>631.65</v>
      </c>
      <c r="F913" s="0" t="n">
        <v>6.06</v>
      </c>
      <c r="G913" s="0" t="n">
        <v>2.44</v>
      </c>
      <c r="H913" s="0" t="n">
        <v>13.89</v>
      </c>
      <c r="I913" s="0" t="n">
        <v>14.53</v>
      </c>
      <c r="J913" s="0" t="n">
        <v>3.11</v>
      </c>
      <c r="K913" s="0" t="n">
        <v>385.12</v>
      </c>
      <c r="L913" s="0" t="n">
        <v>599.23</v>
      </c>
      <c r="M913" s="0" t="n">
        <v>195.11</v>
      </c>
      <c r="N913" s="0" t="n">
        <v>98.48</v>
      </c>
      <c r="O913" s="0" t="n">
        <v>26.57</v>
      </c>
      <c r="P913" s="3" t="s">
        <v>927</v>
      </c>
    </row>
    <row r="914" customFormat="false" ht="13.8" hidden="false" customHeight="false" outlineLevel="0" collapsed="false">
      <c r="A914" s="0" t="n">
        <v>136.18</v>
      </c>
      <c r="B914" s="0" t="n">
        <v>130.57</v>
      </c>
      <c r="C914" s="0" t="n">
        <v>346.76</v>
      </c>
      <c r="D914" s="0" t="n">
        <v>134.91</v>
      </c>
      <c r="E914" s="0" t="n">
        <v>631.65</v>
      </c>
      <c r="F914" s="0" t="n">
        <v>6.06</v>
      </c>
      <c r="G914" s="0" t="n">
        <v>2.44</v>
      </c>
      <c r="H914" s="0" t="n">
        <v>13.88</v>
      </c>
      <c r="I914" s="0" t="n">
        <v>14.66</v>
      </c>
      <c r="J914" s="0" t="n">
        <v>3.12</v>
      </c>
      <c r="K914" s="0" t="n">
        <v>387.53</v>
      </c>
      <c r="L914" s="0" t="n">
        <v>602.2</v>
      </c>
      <c r="M914" s="0" t="n">
        <v>196.79</v>
      </c>
      <c r="N914" s="0" t="n">
        <v>99.1</v>
      </c>
      <c r="O914" s="0" t="n">
        <v>26.71</v>
      </c>
      <c r="P914" s="3" t="s">
        <v>928</v>
      </c>
    </row>
    <row r="915" customFormat="false" ht="13.8" hidden="false" customHeight="false" outlineLevel="0" collapsed="false">
      <c r="A915" s="0" t="n">
        <v>136.23</v>
      </c>
      <c r="B915" s="0" t="n">
        <v>130.34</v>
      </c>
      <c r="C915" s="0" t="n">
        <v>346.06</v>
      </c>
      <c r="D915" s="0" t="n">
        <v>134.93</v>
      </c>
      <c r="E915" s="0" t="n">
        <v>631.65</v>
      </c>
      <c r="F915" s="0" t="n">
        <v>6.08</v>
      </c>
      <c r="G915" s="0" t="n">
        <v>2.44</v>
      </c>
      <c r="H915" s="0" t="n">
        <v>13.87</v>
      </c>
      <c r="I915" s="0" t="n">
        <v>14.63</v>
      </c>
      <c r="J915" s="0" t="n">
        <v>3.11</v>
      </c>
      <c r="K915" s="0" t="n">
        <v>386.59</v>
      </c>
      <c r="L915" s="0" t="n">
        <v>601.71</v>
      </c>
      <c r="M915" s="0" t="n">
        <v>198.81</v>
      </c>
      <c r="N915" s="0" t="n">
        <v>98.84</v>
      </c>
      <c r="O915" s="0" t="n">
        <v>26.64</v>
      </c>
      <c r="P915" s="3" t="s">
        <v>929</v>
      </c>
    </row>
    <row r="916" customFormat="false" ht="13.8" hidden="false" customHeight="false" outlineLevel="0" collapsed="false">
      <c r="A916" s="0" t="n">
        <v>137.04</v>
      </c>
      <c r="B916" s="0" t="n">
        <v>131.7</v>
      </c>
      <c r="C916" s="0" t="n">
        <v>348.57</v>
      </c>
      <c r="D916" s="0" t="n">
        <v>135.19</v>
      </c>
      <c r="E916" s="0" t="n">
        <v>631.65</v>
      </c>
      <c r="F916" s="0" t="n">
        <v>6.08</v>
      </c>
      <c r="G916" s="0" t="n">
        <v>2.44</v>
      </c>
      <c r="H916" s="0" t="n">
        <v>13.9</v>
      </c>
      <c r="I916" s="0" t="n">
        <v>14.72</v>
      </c>
      <c r="J916" s="0" t="n">
        <v>3.13</v>
      </c>
      <c r="K916" s="0" t="n">
        <v>389.98</v>
      </c>
      <c r="L916" s="0" t="n">
        <v>608.17</v>
      </c>
      <c r="M916" s="0" t="n">
        <v>199.15</v>
      </c>
      <c r="N916" s="0" t="n">
        <v>99.72</v>
      </c>
      <c r="O916" s="0" t="n">
        <v>26.79</v>
      </c>
      <c r="P916" s="3" t="s">
        <v>930</v>
      </c>
    </row>
    <row r="917" customFormat="false" ht="13.8" hidden="false" customHeight="false" outlineLevel="0" collapsed="false">
      <c r="A917" s="0" t="n">
        <v>136.8</v>
      </c>
      <c r="B917" s="0" t="n">
        <v>131.97</v>
      </c>
      <c r="C917" s="0" t="n">
        <v>349.95</v>
      </c>
      <c r="D917" s="0" t="n">
        <v>135.29</v>
      </c>
      <c r="E917" s="0" t="n">
        <v>631.65</v>
      </c>
      <c r="F917" s="0" t="n">
        <v>6.12</v>
      </c>
      <c r="G917" s="0" t="n">
        <v>2.44</v>
      </c>
      <c r="H917" s="0" t="n">
        <v>13.92</v>
      </c>
      <c r="I917" s="0" t="n">
        <v>14.77</v>
      </c>
      <c r="J917" s="0" t="n">
        <v>3.13</v>
      </c>
      <c r="K917" s="0" t="n">
        <v>393.69</v>
      </c>
      <c r="L917" s="0" t="n">
        <v>609.15</v>
      </c>
      <c r="M917" s="0" t="n">
        <v>197.15</v>
      </c>
      <c r="N917" s="0" t="n">
        <v>100.59</v>
      </c>
      <c r="O917" s="0" t="n">
        <v>26.82</v>
      </c>
      <c r="P917" s="3" t="s">
        <v>931</v>
      </c>
    </row>
    <row r="918" customFormat="false" ht="13.8" hidden="false" customHeight="false" outlineLevel="0" collapsed="false">
      <c r="A918" s="0" t="n">
        <v>137.63</v>
      </c>
      <c r="B918" s="0" t="n">
        <v>132.04</v>
      </c>
      <c r="C918" s="0" t="n">
        <v>351.19</v>
      </c>
      <c r="D918" s="0" t="n">
        <v>135.57</v>
      </c>
      <c r="E918" s="0" t="n">
        <v>631.65</v>
      </c>
      <c r="F918" s="0" t="n">
        <v>6.19</v>
      </c>
      <c r="G918" s="0" t="n">
        <v>2.44</v>
      </c>
      <c r="H918" s="0" t="n">
        <v>13.95</v>
      </c>
      <c r="I918" s="0" t="n">
        <v>14.82</v>
      </c>
      <c r="J918" s="0" t="n">
        <v>3.13</v>
      </c>
      <c r="K918" s="0" t="n">
        <v>394.51</v>
      </c>
      <c r="L918" s="0" t="n">
        <v>609.59</v>
      </c>
      <c r="M918" s="0" t="n">
        <v>197.44</v>
      </c>
      <c r="N918" s="0" t="n">
        <v>100.8</v>
      </c>
      <c r="O918" s="0" t="n">
        <v>26.87</v>
      </c>
      <c r="P918" s="3" t="s">
        <v>932</v>
      </c>
    </row>
    <row r="919" customFormat="false" ht="13.8" hidden="false" customHeight="false" outlineLevel="0" collapsed="false">
      <c r="A919" s="0" t="n">
        <v>138.09</v>
      </c>
      <c r="B919" s="0" t="n">
        <v>132.2</v>
      </c>
      <c r="C919" s="0" t="n">
        <v>348.09</v>
      </c>
      <c r="D919" s="0" t="n">
        <v>135.71</v>
      </c>
      <c r="E919" s="0" t="n">
        <v>631.65</v>
      </c>
      <c r="F919" s="0" t="n">
        <v>6.16</v>
      </c>
      <c r="G919" s="0" t="n">
        <v>2.44</v>
      </c>
      <c r="H919" s="0" t="n">
        <v>13.99</v>
      </c>
      <c r="I919" s="0" t="n">
        <v>14.72</v>
      </c>
      <c r="J919" s="0" t="n">
        <v>3.13</v>
      </c>
      <c r="K919" s="0" t="n">
        <v>393.82</v>
      </c>
      <c r="L919" s="0" t="n">
        <v>611.24</v>
      </c>
      <c r="M919" s="0" t="n">
        <v>197.62</v>
      </c>
      <c r="N919" s="0" t="n">
        <v>100.64</v>
      </c>
      <c r="O919" s="0" t="n">
        <v>26.88</v>
      </c>
      <c r="P919" s="3" t="s">
        <v>933</v>
      </c>
    </row>
    <row r="920" customFormat="false" ht="13.8" hidden="false" customHeight="false" outlineLevel="0" collapsed="false">
      <c r="A920" s="0" t="n">
        <v>137.04</v>
      </c>
      <c r="B920" s="0" t="n">
        <v>131.82</v>
      </c>
      <c r="C920" s="0" t="n">
        <v>345.92</v>
      </c>
      <c r="D920" s="0" t="n">
        <v>135.69</v>
      </c>
      <c r="E920" s="0" t="n">
        <v>631.65</v>
      </c>
      <c r="F920" s="0" t="n">
        <v>6.14</v>
      </c>
      <c r="G920" s="0" t="n">
        <v>2.44</v>
      </c>
      <c r="H920" s="0" t="n">
        <v>14.01</v>
      </c>
      <c r="I920" s="0" t="n">
        <v>14.69</v>
      </c>
      <c r="J920" s="0" t="n">
        <v>3.14</v>
      </c>
      <c r="K920" s="0" t="n">
        <v>392.19</v>
      </c>
      <c r="L920" s="0" t="n">
        <v>610.16</v>
      </c>
      <c r="M920" s="0" t="n">
        <v>197.45</v>
      </c>
      <c r="N920" s="0" t="n">
        <v>100.15</v>
      </c>
      <c r="O920" s="0" t="n">
        <v>26.73</v>
      </c>
      <c r="P920" s="3" t="s">
        <v>934</v>
      </c>
    </row>
    <row r="921" customFormat="false" ht="13.8" hidden="false" customHeight="false" outlineLevel="0" collapsed="false">
      <c r="A921" s="0" t="n">
        <v>138.07</v>
      </c>
      <c r="B921" s="0" t="n">
        <v>132.81</v>
      </c>
      <c r="C921" s="0" t="n">
        <v>345.07</v>
      </c>
      <c r="D921" s="0" t="n">
        <v>135.71</v>
      </c>
      <c r="E921" s="0" t="n">
        <v>631.65</v>
      </c>
      <c r="F921" s="0" t="n">
        <v>6.12</v>
      </c>
      <c r="G921" s="0" t="n">
        <v>2.4325</v>
      </c>
      <c r="H921" s="0" t="n">
        <v>14.02</v>
      </c>
      <c r="I921" s="0" t="n">
        <v>14.69</v>
      </c>
      <c r="J921" s="0" t="n">
        <v>3.13</v>
      </c>
      <c r="K921" s="0" t="n">
        <v>395.12</v>
      </c>
      <c r="L921" s="0" t="n">
        <v>613.925</v>
      </c>
      <c r="M921" s="0" t="n">
        <v>198.31</v>
      </c>
      <c r="N921" s="0" t="n">
        <v>100.93</v>
      </c>
      <c r="O921" s="0" t="n">
        <v>26.91</v>
      </c>
      <c r="P921" s="3" t="s">
        <v>935</v>
      </c>
    </row>
    <row r="922" customFormat="false" ht="13.8" hidden="false" customHeight="false" outlineLevel="0" collapsed="false">
      <c r="A922" s="0" t="n">
        <v>138.16</v>
      </c>
      <c r="B922" s="0" t="n">
        <v>133.14</v>
      </c>
      <c r="C922" s="0" t="n">
        <v>344.66</v>
      </c>
      <c r="D922" s="0" t="n">
        <v>135.54</v>
      </c>
      <c r="E922" s="0" t="n">
        <v>631.65</v>
      </c>
      <c r="F922" s="0" t="n">
        <v>6.11</v>
      </c>
      <c r="G922" s="0" t="n">
        <v>2.43</v>
      </c>
      <c r="H922" s="0" t="n">
        <v>14.01</v>
      </c>
      <c r="I922" s="0" t="n">
        <v>14.71</v>
      </c>
      <c r="J922" s="0" t="n">
        <v>3.13</v>
      </c>
      <c r="K922" s="0" t="n">
        <v>395</v>
      </c>
      <c r="L922" s="0" t="n">
        <v>615.18</v>
      </c>
      <c r="M922" s="0" t="n">
        <v>197.47</v>
      </c>
      <c r="N922" s="0" t="n">
        <v>100.92</v>
      </c>
      <c r="O922" s="0" t="n">
        <v>26.91</v>
      </c>
      <c r="P922" s="3" t="s">
        <v>936</v>
      </c>
    </row>
    <row r="923" customFormat="false" ht="13.8" hidden="false" customHeight="false" outlineLevel="0" collapsed="false">
      <c r="A923" s="0" t="n">
        <v>138.8</v>
      </c>
      <c r="B923" s="0" t="n">
        <v>133.41</v>
      </c>
      <c r="C923" s="0" t="n">
        <v>346.97</v>
      </c>
      <c r="D923" s="0" t="n">
        <v>135.51</v>
      </c>
      <c r="E923" s="0" t="n">
        <v>631.65</v>
      </c>
      <c r="F923" s="0" t="n">
        <v>6.11</v>
      </c>
      <c r="G923" s="0" t="n">
        <v>2.43</v>
      </c>
      <c r="H923" s="0" t="n">
        <v>14.01</v>
      </c>
      <c r="I923" s="0" t="n">
        <v>14.86</v>
      </c>
      <c r="J923" s="0" t="n">
        <v>3.13</v>
      </c>
      <c r="K923" s="0" t="n">
        <v>399.4</v>
      </c>
      <c r="L923" s="0" t="n">
        <v>616.73</v>
      </c>
      <c r="M923" s="0" t="n">
        <v>194.85</v>
      </c>
      <c r="N923" s="0" t="n">
        <v>102.05</v>
      </c>
      <c r="O923" s="0" t="n">
        <v>27.02</v>
      </c>
      <c r="P923" s="3" t="s">
        <v>937</v>
      </c>
    </row>
    <row r="924" customFormat="false" ht="13.8" hidden="false" customHeight="false" outlineLevel="0" collapsed="false">
      <c r="A924" s="0" t="n">
        <v>139.19</v>
      </c>
      <c r="B924" s="0" t="n">
        <v>134.34</v>
      </c>
      <c r="C924" s="0" t="n">
        <v>346.64</v>
      </c>
      <c r="D924" s="0" t="n">
        <v>135.69</v>
      </c>
      <c r="E924" s="0" t="n">
        <v>631.65</v>
      </c>
      <c r="F924" s="0" t="n">
        <v>6.1</v>
      </c>
      <c r="G924" s="0" t="n">
        <v>2.43</v>
      </c>
      <c r="H924" s="0" t="n">
        <v>14.03</v>
      </c>
      <c r="I924" s="0" t="n">
        <v>14.84</v>
      </c>
      <c r="J924" s="0" t="n">
        <v>3.14</v>
      </c>
      <c r="K924" s="0" t="n">
        <v>400.64</v>
      </c>
      <c r="L924" s="0" t="n">
        <v>620.18</v>
      </c>
      <c r="M924" s="0" t="n">
        <v>194.63</v>
      </c>
      <c r="N924" s="0" t="n">
        <v>102.28</v>
      </c>
      <c r="O924" s="0" t="n">
        <v>27.02</v>
      </c>
      <c r="P924" s="3" t="s">
        <v>938</v>
      </c>
    </row>
    <row r="925" customFormat="false" ht="13.8" hidden="false" customHeight="false" outlineLevel="0" collapsed="false">
      <c r="A925" s="0" t="n">
        <v>139.45</v>
      </c>
      <c r="B925" s="0" t="n">
        <v>134.09</v>
      </c>
      <c r="C925" s="0" t="n">
        <v>345.02</v>
      </c>
      <c r="D925" s="0" t="n">
        <v>135.93</v>
      </c>
      <c r="E925" s="0" t="n">
        <v>631.65</v>
      </c>
      <c r="F925" s="0" t="n">
        <v>6.1</v>
      </c>
      <c r="G925" s="0" t="n">
        <v>2.43</v>
      </c>
      <c r="H925" s="0" t="n">
        <v>14.05</v>
      </c>
      <c r="I925" s="0" t="n">
        <v>14.73</v>
      </c>
      <c r="J925" s="0" t="n">
        <v>3.13</v>
      </c>
      <c r="K925" s="0" t="n">
        <v>400.36</v>
      </c>
      <c r="L925" s="0" t="n">
        <v>619.41</v>
      </c>
      <c r="M925" s="0" t="n">
        <v>192.85</v>
      </c>
      <c r="N925" s="0" t="n">
        <v>102.22</v>
      </c>
      <c r="O925" s="0" t="n">
        <v>27.1</v>
      </c>
      <c r="P925" s="3" t="s">
        <v>939</v>
      </c>
    </row>
    <row r="926" customFormat="false" ht="13.8" hidden="false" customHeight="false" outlineLevel="0" collapsed="false">
      <c r="A926" s="0" t="n">
        <v>139.42</v>
      </c>
      <c r="B926" s="0" t="n">
        <v>135.01</v>
      </c>
      <c r="C926" s="0" t="n">
        <v>343.39</v>
      </c>
      <c r="D926" s="0" t="n">
        <v>135.93</v>
      </c>
      <c r="E926" s="0" t="n">
        <v>631.65</v>
      </c>
      <c r="F926" s="0" t="n">
        <v>6.08</v>
      </c>
      <c r="G926" s="0" t="n">
        <v>2.43</v>
      </c>
      <c r="H926" s="0" t="n">
        <v>14.06</v>
      </c>
      <c r="I926" s="0" t="n">
        <v>14.74</v>
      </c>
      <c r="J926" s="0" t="n">
        <v>3.11</v>
      </c>
      <c r="K926" s="0" t="n">
        <v>398.31</v>
      </c>
      <c r="L926" s="0" t="n">
        <v>623.07</v>
      </c>
      <c r="M926" s="0" t="n">
        <v>192.75</v>
      </c>
      <c r="N926" s="0" t="n">
        <v>101.75</v>
      </c>
      <c r="O926" s="0" t="n">
        <v>27.12</v>
      </c>
      <c r="P926" s="3" t="s">
        <v>940</v>
      </c>
    </row>
    <row r="927" customFormat="false" ht="13.8" hidden="false" customHeight="false" outlineLevel="0" collapsed="false">
      <c r="A927" s="0" t="n">
        <v>139.44</v>
      </c>
      <c r="B927" s="0" t="n">
        <v>134.86</v>
      </c>
      <c r="C927" s="0" t="n">
        <v>343.21</v>
      </c>
      <c r="D927" s="0" t="n">
        <v>135.69</v>
      </c>
      <c r="E927" s="0" t="n">
        <v>631.65</v>
      </c>
      <c r="F927" s="0" t="n">
        <v>6.11</v>
      </c>
      <c r="G927" s="0" t="n">
        <v>2.43</v>
      </c>
      <c r="H927" s="0" t="n">
        <v>14.02</v>
      </c>
      <c r="I927" s="0" t="n">
        <v>14.73</v>
      </c>
      <c r="J927" s="0" t="n">
        <v>3.12</v>
      </c>
      <c r="K927" s="0" t="n">
        <v>397.85</v>
      </c>
      <c r="L927" s="0" t="n">
        <v>623.01</v>
      </c>
      <c r="M927" s="0" t="n">
        <v>191.69</v>
      </c>
      <c r="N927" s="0" t="n">
        <v>101.65</v>
      </c>
      <c r="O927" s="0" t="n">
        <v>27.07</v>
      </c>
      <c r="P927" s="3" t="s">
        <v>941</v>
      </c>
    </row>
    <row r="928" customFormat="false" ht="13.8" hidden="false" customHeight="false" outlineLevel="0" collapsed="false">
      <c r="A928" s="0" t="n">
        <v>138.52</v>
      </c>
      <c r="B928" s="0" t="n">
        <v>133.91</v>
      </c>
      <c r="C928" s="0" t="n">
        <v>341.08</v>
      </c>
      <c r="D928" s="0" t="n">
        <v>135.54</v>
      </c>
      <c r="E928" s="0" t="n">
        <v>631.65</v>
      </c>
      <c r="F928" s="0" t="n">
        <v>6.17</v>
      </c>
      <c r="G928" s="0" t="n">
        <v>2.43</v>
      </c>
      <c r="H928" s="0" t="n">
        <v>14</v>
      </c>
      <c r="I928" s="0" t="n">
        <v>14.66</v>
      </c>
      <c r="J928" s="0" t="n">
        <v>3.13</v>
      </c>
      <c r="K928" s="0" t="n">
        <v>396.56</v>
      </c>
      <c r="L928" s="0" t="n">
        <v>617.81</v>
      </c>
      <c r="M928" s="0" t="n">
        <v>192.89</v>
      </c>
      <c r="N928" s="0" t="n">
        <v>101.33</v>
      </c>
      <c r="O928" s="0" t="n">
        <v>26.81</v>
      </c>
      <c r="P928" s="3" t="s">
        <v>942</v>
      </c>
    </row>
    <row r="929" customFormat="false" ht="13.8" hidden="false" customHeight="false" outlineLevel="0" collapsed="false">
      <c r="A929" s="0" t="n">
        <v>138.17</v>
      </c>
      <c r="B929" s="0" t="n">
        <v>134.62</v>
      </c>
      <c r="C929" s="0" t="n">
        <v>339.9</v>
      </c>
      <c r="D929" s="0" t="n">
        <v>135.58</v>
      </c>
      <c r="E929" s="0" t="n">
        <v>631.65</v>
      </c>
      <c r="F929" s="0" t="n">
        <v>6.18</v>
      </c>
      <c r="G929" s="0" t="n">
        <v>2.43</v>
      </c>
      <c r="H929" s="0" t="n">
        <v>14.02</v>
      </c>
      <c r="I929" s="0" t="n">
        <v>14.68</v>
      </c>
      <c r="J929" s="0" t="n">
        <v>3.11</v>
      </c>
      <c r="K929" s="0" t="n">
        <v>397.41</v>
      </c>
      <c r="L929" s="0" t="n">
        <v>621.87</v>
      </c>
      <c r="M929" s="0" t="n">
        <v>192.26</v>
      </c>
      <c r="N929" s="0" t="n">
        <v>101.53</v>
      </c>
      <c r="O929" s="0" t="n">
        <v>26.72</v>
      </c>
      <c r="P929" s="3" t="s">
        <v>943</v>
      </c>
    </row>
    <row r="930" customFormat="false" ht="13.8" hidden="false" customHeight="false" outlineLevel="0" collapsed="false">
      <c r="A930" s="0" t="n">
        <v>138.09</v>
      </c>
      <c r="B930" s="0" t="n">
        <v>134.88</v>
      </c>
      <c r="C930" s="0" t="n">
        <v>340.58</v>
      </c>
      <c r="D930" s="0" t="n">
        <v>135.25</v>
      </c>
      <c r="E930" s="0" t="n">
        <v>631.65</v>
      </c>
      <c r="F930" s="0" t="n">
        <v>6.15</v>
      </c>
      <c r="G930" s="0" t="n">
        <v>2.43</v>
      </c>
      <c r="H930" s="0" t="n">
        <v>13.98</v>
      </c>
      <c r="I930" s="0" t="n">
        <v>14.7</v>
      </c>
      <c r="J930" s="0" t="n">
        <v>3.11</v>
      </c>
      <c r="K930" s="0" t="n">
        <v>397.79</v>
      </c>
      <c r="L930" s="0" t="n">
        <v>621.59</v>
      </c>
      <c r="M930" s="0" t="n">
        <v>191.39</v>
      </c>
      <c r="N930" s="0" t="n">
        <v>101.7</v>
      </c>
      <c r="O930" s="0" t="n">
        <v>26.64</v>
      </c>
      <c r="P930" s="3" t="s">
        <v>944</v>
      </c>
    </row>
    <row r="931" customFormat="false" ht="13.8" hidden="false" customHeight="false" outlineLevel="0" collapsed="false">
      <c r="A931" s="0" t="n">
        <v>137.1525</v>
      </c>
      <c r="B931" s="0" t="n">
        <v>133.89</v>
      </c>
      <c r="C931" s="0" t="n">
        <v>339.91</v>
      </c>
      <c r="D931" s="0" t="n">
        <v>135.21</v>
      </c>
      <c r="E931" s="0" t="n">
        <v>631.65</v>
      </c>
      <c r="F931" s="0" t="n">
        <v>6.07</v>
      </c>
      <c r="G931" s="0" t="n">
        <v>2.43</v>
      </c>
      <c r="H931" s="0" t="n">
        <v>13.97</v>
      </c>
      <c r="I931" s="0" t="n">
        <v>14.75</v>
      </c>
      <c r="J931" s="0" t="n">
        <v>3.13</v>
      </c>
      <c r="K931" s="0" t="n">
        <v>397.62</v>
      </c>
      <c r="L931" s="0" t="n">
        <v>617.28</v>
      </c>
      <c r="M931" s="0" t="n">
        <v>192.42</v>
      </c>
      <c r="N931" s="0" t="n">
        <v>101.64</v>
      </c>
      <c r="O931" s="0" t="n">
        <v>26.35</v>
      </c>
      <c r="P931" s="3" t="s">
        <v>945</v>
      </c>
    </row>
    <row r="932" customFormat="false" ht="13.8" hidden="false" customHeight="false" outlineLevel="0" collapsed="false">
      <c r="A932" s="0" t="n">
        <v>136.84</v>
      </c>
      <c r="B932" s="0" t="n">
        <v>134.47</v>
      </c>
      <c r="C932" s="0" t="n">
        <v>338.12</v>
      </c>
      <c r="D932" s="0" t="n">
        <v>135.28</v>
      </c>
      <c r="E932" s="0" t="n">
        <v>631.65</v>
      </c>
      <c r="F932" s="0" t="n">
        <v>6.11</v>
      </c>
      <c r="G932" s="0" t="n">
        <v>2.43</v>
      </c>
      <c r="H932" s="0" t="n">
        <v>13.98</v>
      </c>
      <c r="I932" s="0" t="n">
        <v>14.7</v>
      </c>
      <c r="J932" s="0" t="n">
        <v>3.13</v>
      </c>
      <c r="K932" s="0" t="n">
        <v>396.59</v>
      </c>
      <c r="L932" s="0" t="n">
        <v>620.43</v>
      </c>
      <c r="M932" s="0" t="n">
        <v>193.77</v>
      </c>
      <c r="N932" s="0" t="n">
        <v>101.43</v>
      </c>
      <c r="O932" s="0" t="n">
        <v>26.25</v>
      </c>
      <c r="P932" s="3" t="s">
        <v>946</v>
      </c>
    </row>
    <row r="933" customFormat="false" ht="13.8" hidden="false" customHeight="false" outlineLevel="0" collapsed="false">
      <c r="A933" s="0" t="n">
        <v>136.67</v>
      </c>
      <c r="B933" s="0" t="n">
        <v>135.75</v>
      </c>
      <c r="C933" s="0" t="n">
        <v>341.14</v>
      </c>
      <c r="D933" s="0" t="n">
        <v>135.37</v>
      </c>
      <c r="E933" s="0" t="n">
        <v>631.65</v>
      </c>
      <c r="F933" s="0" t="n">
        <v>6.06</v>
      </c>
      <c r="G933" s="0" t="n">
        <v>2.43</v>
      </c>
      <c r="H933" s="0" t="n">
        <v>13.98</v>
      </c>
      <c r="I933" s="0" t="n">
        <v>14.84</v>
      </c>
      <c r="J933" s="0" t="n">
        <v>3.15</v>
      </c>
      <c r="K933" s="0" t="n">
        <v>400.34</v>
      </c>
      <c r="L933" s="0" t="n">
        <v>625.81</v>
      </c>
      <c r="M933" s="0" t="n">
        <v>194.91</v>
      </c>
      <c r="N933" s="0" t="n">
        <v>102.26</v>
      </c>
      <c r="O933" s="0" t="n">
        <v>26.4</v>
      </c>
      <c r="P933" s="3" t="s">
        <v>947</v>
      </c>
    </row>
    <row r="934" customFormat="false" ht="13.8" hidden="false" customHeight="false" outlineLevel="0" collapsed="false">
      <c r="A934" s="0" t="n">
        <v>135.85</v>
      </c>
      <c r="B934" s="0" t="n">
        <v>136.24</v>
      </c>
      <c r="C934" s="0" t="n">
        <v>341.64</v>
      </c>
      <c r="D934" s="0" t="n">
        <v>135.18</v>
      </c>
      <c r="E934" s="0" t="n">
        <v>631.65</v>
      </c>
      <c r="F934" s="0" t="n">
        <v>6.07</v>
      </c>
      <c r="G934" s="0" t="n">
        <v>2.43</v>
      </c>
      <c r="H934" s="0" t="n">
        <v>13.96</v>
      </c>
      <c r="I934" s="0" t="n">
        <v>14.9</v>
      </c>
      <c r="J934" s="0" t="n">
        <v>3.15</v>
      </c>
      <c r="K934" s="0" t="n">
        <v>401.33</v>
      </c>
      <c r="L934" s="0" t="n">
        <v>627.94</v>
      </c>
      <c r="M934" s="0" t="n">
        <v>194.66</v>
      </c>
      <c r="N934" s="0" t="n">
        <v>102.6</v>
      </c>
      <c r="O934" s="0" t="n">
        <v>26.31</v>
      </c>
      <c r="P934" s="3" t="s">
        <v>948</v>
      </c>
    </row>
    <row r="935" customFormat="false" ht="13.8" hidden="false" customHeight="false" outlineLevel="0" collapsed="false">
      <c r="A935" s="0" t="n">
        <v>136.91</v>
      </c>
      <c r="B935" s="0" t="n">
        <v>137.01</v>
      </c>
      <c r="C935" s="0" t="n">
        <v>341.58</v>
      </c>
      <c r="D935" s="0" t="n">
        <v>135.27</v>
      </c>
      <c r="E935" s="0" t="n">
        <v>631.65</v>
      </c>
      <c r="F935" s="0" t="n">
        <v>6.05</v>
      </c>
      <c r="G935" s="0" t="n">
        <v>2.43</v>
      </c>
      <c r="H935" s="0" t="n">
        <v>13.97</v>
      </c>
      <c r="I935" s="0" t="n">
        <v>14.97</v>
      </c>
      <c r="J935" s="0" t="n">
        <v>3.12</v>
      </c>
      <c r="K935" s="0" t="n">
        <v>402.39</v>
      </c>
      <c r="L935" s="0" t="n">
        <v>631.28</v>
      </c>
      <c r="M935" s="0" t="n">
        <v>192.98</v>
      </c>
      <c r="N935" s="0" t="n">
        <v>102.85</v>
      </c>
      <c r="O935" s="0" t="n">
        <v>26.39</v>
      </c>
      <c r="P935" s="3" t="s">
        <v>949</v>
      </c>
    </row>
    <row r="936" customFormat="false" ht="13.8" hidden="false" customHeight="false" outlineLevel="0" collapsed="false">
      <c r="A936" s="0" t="n">
        <v>135.98</v>
      </c>
      <c r="B936" s="0" t="n">
        <v>136.02</v>
      </c>
      <c r="C936" s="0" t="n">
        <v>341.28</v>
      </c>
      <c r="D936" s="0" t="n">
        <v>135.35</v>
      </c>
      <c r="E936" s="0" t="n">
        <v>631.65</v>
      </c>
      <c r="F936" s="0" t="n">
        <v>6.09</v>
      </c>
      <c r="G936" s="0" t="n">
        <v>2.43</v>
      </c>
      <c r="H936" s="0" t="n">
        <v>13.99</v>
      </c>
      <c r="I936" s="0" t="n">
        <v>14.98</v>
      </c>
      <c r="J936" s="0" t="n">
        <v>3.11</v>
      </c>
      <c r="K936" s="0" t="n">
        <v>400.19</v>
      </c>
      <c r="L936" s="0" t="n">
        <v>626.33</v>
      </c>
      <c r="M936" s="0" t="n">
        <v>192.95</v>
      </c>
      <c r="N936" s="0" t="n">
        <v>102.24</v>
      </c>
      <c r="O936" s="0" t="n">
        <v>26.2</v>
      </c>
      <c r="P936" s="3" t="s">
        <v>950</v>
      </c>
    </row>
    <row r="937" customFormat="false" ht="13.8" hidden="false" customHeight="false" outlineLevel="0" collapsed="false">
      <c r="A937" s="0" t="n">
        <v>136.11</v>
      </c>
      <c r="B937" s="0" t="n">
        <v>134.98</v>
      </c>
      <c r="C937" s="0" t="n">
        <v>337.14</v>
      </c>
      <c r="D937" s="0" t="n">
        <v>135.36</v>
      </c>
      <c r="E937" s="0" t="n">
        <v>631.65</v>
      </c>
      <c r="F937" s="0" t="n">
        <v>6.04</v>
      </c>
      <c r="G937" s="0" t="n">
        <v>2.43</v>
      </c>
      <c r="H937" s="0" t="n">
        <v>14</v>
      </c>
      <c r="I937" s="0" t="n">
        <v>14.86</v>
      </c>
      <c r="J937" s="0" t="n">
        <v>3.13</v>
      </c>
      <c r="K937" s="0" t="n">
        <v>394.9</v>
      </c>
      <c r="L937" s="0" t="n">
        <v>621.46</v>
      </c>
      <c r="M937" s="0" t="n">
        <v>191.67</v>
      </c>
      <c r="N937" s="0" t="n">
        <v>100.85</v>
      </c>
      <c r="O937" s="0" t="n">
        <v>26.15</v>
      </c>
      <c r="P937" s="3" t="s">
        <v>951</v>
      </c>
    </row>
    <row r="938" customFormat="false" ht="13.8" hidden="false" customHeight="false" outlineLevel="0" collapsed="false">
      <c r="A938" s="0" t="n">
        <v>136.24</v>
      </c>
      <c r="B938" s="0" t="n">
        <v>135.45</v>
      </c>
      <c r="C938" s="0" t="n">
        <v>335.56</v>
      </c>
      <c r="D938" s="0" t="n">
        <v>135.45</v>
      </c>
      <c r="E938" s="0" t="n">
        <v>631.65</v>
      </c>
      <c r="F938" s="0" t="n">
        <v>5.89</v>
      </c>
      <c r="G938" s="0" t="n">
        <v>2.43</v>
      </c>
      <c r="H938" s="0" t="n">
        <v>14</v>
      </c>
      <c r="I938" s="0" t="n">
        <v>14.81</v>
      </c>
      <c r="J938" s="0" t="n">
        <v>3.08</v>
      </c>
      <c r="K938" s="0" t="n">
        <v>395.3</v>
      </c>
      <c r="L938" s="0" t="n">
        <v>622.15</v>
      </c>
      <c r="M938" s="0" t="n">
        <v>191.82</v>
      </c>
      <c r="N938" s="0" t="n">
        <v>101.01</v>
      </c>
      <c r="O938" s="0" t="n">
        <v>26.13</v>
      </c>
      <c r="P938" s="3" t="s">
        <v>952</v>
      </c>
    </row>
    <row r="939" customFormat="false" ht="13.8" hidden="false" customHeight="false" outlineLevel="0" collapsed="false">
      <c r="A939" s="0" t="n">
        <v>137.59</v>
      </c>
      <c r="B939" s="0" t="n">
        <v>136.08</v>
      </c>
      <c r="C939" s="0" t="n">
        <v>335.87</v>
      </c>
      <c r="D939" s="0" t="n">
        <v>135.58</v>
      </c>
      <c r="E939" s="0" t="n">
        <v>631.65</v>
      </c>
      <c r="F939" s="0" t="n">
        <v>5.94</v>
      </c>
      <c r="G939" s="0" t="n">
        <v>2.43</v>
      </c>
      <c r="H939" s="0" t="n">
        <v>14.02</v>
      </c>
      <c r="I939" s="0" t="n">
        <v>14.81</v>
      </c>
      <c r="J939" s="0" t="n">
        <v>3.11</v>
      </c>
      <c r="K939" s="0" t="n">
        <v>395.2</v>
      </c>
      <c r="L939" s="0" t="n">
        <v>625.25</v>
      </c>
      <c r="M939" s="0" t="n">
        <v>191.58</v>
      </c>
      <c r="N939" s="0" t="n">
        <v>100.95</v>
      </c>
      <c r="O939" s="0" t="n">
        <v>26.23</v>
      </c>
      <c r="P939" s="3" t="s">
        <v>953</v>
      </c>
    </row>
    <row r="940" customFormat="false" ht="13.8" hidden="false" customHeight="false" outlineLevel="0" collapsed="false">
      <c r="A940" s="0" t="n">
        <v>137.2</v>
      </c>
      <c r="B940" s="0" t="n">
        <v>135.76</v>
      </c>
      <c r="C940" s="0" t="n">
        <v>334.31</v>
      </c>
      <c r="D940" s="0" t="n">
        <v>135.65</v>
      </c>
      <c r="E940" s="0" t="n">
        <v>631.65</v>
      </c>
      <c r="F940" s="0" t="n">
        <v>5.96</v>
      </c>
      <c r="G940" s="0" t="n">
        <v>2.43</v>
      </c>
      <c r="H940" s="0" t="n">
        <v>14.04</v>
      </c>
      <c r="I940" s="0" t="n">
        <v>14.75</v>
      </c>
      <c r="J940" s="0" t="n">
        <v>3.1</v>
      </c>
      <c r="K940" s="0" t="n">
        <v>395.27</v>
      </c>
      <c r="L940" s="0" t="n">
        <v>624.07</v>
      </c>
      <c r="M940" s="0" t="n">
        <v>193.2</v>
      </c>
      <c r="N940" s="0" t="n">
        <v>100.99</v>
      </c>
      <c r="O940" s="0" t="n">
        <v>26.25</v>
      </c>
      <c r="P940" s="3" t="s">
        <v>954</v>
      </c>
    </row>
    <row r="941" customFormat="false" ht="13.8" hidden="false" customHeight="false" outlineLevel="0" collapsed="false">
      <c r="A941" s="0" t="n">
        <v>136.4</v>
      </c>
      <c r="B941" s="0" t="n">
        <v>135.35</v>
      </c>
      <c r="C941" s="0" t="n">
        <v>332.7</v>
      </c>
      <c r="D941" s="0" t="n">
        <v>135.63</v>
      </c>
      <c r="E941" s="0" t="n">
        <v>631.65</v>
      </c>
      <c r="F941" s="0" t="n">
        <v>5.87</v>
      </c>
      <c r="G941" s="0" t="n">
        <v>2.43</v>
      </c>
      <c r="H941" s="0" t="n">
        <v>14.04</v>
      </c>
      <c r="I941" s="0" t="n">
        <v>14.65</v>
      </c>
      <c r="J941" s="0" t="n">
        <v>3.09</v>
      </c>
      <c r="K941" s="0" t="n">
        <v>392.29</v>
      </c>
      <c r="L941" s="0" t="n">
        <v>621.77</v>
      </c>
      <c r="M941" s="0" t="n">
        <v>189.24</v>
      </c>
      <c r="N941" s="0" t="n">
        <v>100.17</v>
      </c>
      <c r="O941" s="0" t="n">
        <v>26.15</v>
      </c>
      <c r="P941" s="3" t="s">
        <v>955</v>
      </c>
    </row>
    <row r="942" customFormat="false" ht="13.8" hidden="false" customHeight="false" outlineLevel="0" collapsed="false">
      <c r="A942" s="0" t="n">
        <v>135.33</v>
      </c>
      <c r="B942" s="0" t="n">
        <v>135.7</v>
      </c>
      <c r="C942" s="0" t="n">
        <v>333.74</v>
      </c>
      <c r="D942" s="0" t="n">
        <v>135.64</v>
      </c>
      <c r="E942" s="0" t="n">
        <v>631.65</v>
      </c>
      <c r="F942" s="0" t="n">
        <v>5.82</v>
      </c>
      <c r="G942" s="0" t="n">
        <v>2.43</v>
      </c>
      <c r="H942" s="0" t="n">
        <v>14.04</v>
      </c>
      <c r="I942" s="0" t="n">
        <v>14.7</v>
      </c>
      <c r="J942" s="0" t="n">
        <v>3.05</v>
      </c>
      <c r="K942" s="0" t="n">
        <v>391.46</v>
      </c>
      <c r="L942" s="0" t="n">
        <v>623.23</v>
      </c>
      <c r="M942" s="0" t="n">
        <v>184.26</v>
      </c>
      <c r="N942" s="0" t="n">
        <v>99.91</v>
      </c>
      <c r="O942" s="0" t="n">
        <v>26.07</v>
      </c>
      <c r="P942" s="3" t="s">
        <v>956</v>
      </c>
    </row>
    <row r="943" customFormat="false" ht="13.8" hidden="false" customHeight="false" outlineLevel="0" collapsed="false">
      <c r="A943" s="0" t="n">
        <v>134.79</v>
      </c>
      <c r="B943" s="0" t="n">
        <v>134.4</v>
      </c>
      <c r="C943" s="0" t="n">
        <v>331.72</v>
      </c>
      <c r="D943" s="0" t="n">
        <v>135.79</v>
      </c>
      <c r="E943" s="0" t="n">
        <v>631.65</v>
      </c>
      <c r="F943" s="0" t="n">
        <v>5.8</v>
      </c>
      <c r="G943" s="0" t="n">
        <v>2.43</v>
      </c>
      <c r="H943" s="0" t="n">
        <v>14.07</v>
      </c>
      <c r="I943" s="0" t="n">
        <v>14.64</v>
      </c>
      <c r="J943" s="0" t="n">
        <v>3.05</v>
      </c>
      <c r="K943" s="0" t="n">
        <v>388.85</v>
      </c>
      <c r="L943" s="0" t="n">
        <v>616.64</v>
      </c>
      <c r="M943" s="0" t="n">
        <v>186.04</v>
      </c>
      <c r="N943" s="0" t="n">
        <v>99.3</v>
      </c>
      <c r="O943" s="0" t="n">
        <v>26.08</v>
      </c>
      <c r="P943" s="3" t="s">
        <v>957</v>
      </c>
    </row>
    <row r="944" customFormat="false" ht="13.8" hidden="false" customHeight="false" outlineLevel="0" collapsed="false">
      <c r="A944" s="0" t="n">
        <v>132.96</v>
      </c>
      <c r="B944" s="0" t="n">
        <v>133.31</v>
      </c>
      <c r="C944" s="0" t="n">
        <v>327.69</v>
      </c>
      <c r="D944" s="0" t="n">
        <v>135.76</v>
      </c>
      <c r="E944" s="0" t="n">
        <v>631.65</v>
      </c>
      <c r="F944" s="0" t="n">
        <v>5.71</v>
      </c>
      <c r="G944" s="0" t="n">
        <v>2.43</v>
      </c>
      <c r="H944" s="0" t="n">
        <v>14.06</v>
      </c>
      <c r="I944" s="0" t="n">
        <v>14.46</v>
      </c>
      <c r="J944" s="0" t="n">
        <v>3.08</v>
      </c>
      <c r="K944" s="0" t="n">
        <v>382.82</v>
      </c>
      <c r="L944" s="0" t="n">
        <v>610.35</v>
      </c>
      <c r="M944" s="0" t="n">
        <v>185.83</v>
      </c>
      <c r="N944" s="0" t="n">
        <v>97.82</v>
      </c>
      <c r="O944" s="0" t="n">
        <v>25.82</v>
      </c>
      <c r="P944" s="3" t="s">
        <v>958</v>
      </c>
    </row>
    <row r="945" customFormat="false" ht="13.8" hidden="false" customHeight="false" outlineLevel="0" collapsed="false">
      <c r="A945" s="0" t="n">
        <v>134.12</v>
      </c>
      <c r="B945" s="0" t="n">
        <v>136</v>
      </c>
      <c r="C945" s="0" t="n">
        <v>327.33</v>
      </c>
      <c r="D945" s="0" t="n">
        <v>135.68</v>
      </c>
      <c r="E945" s="0" t="n">
        <v>631.65</v>
      </c>
      <c r="F945" s="0" t="n">
        <v>5.71</v>
      </c>
      <c r="G945" s="0" t="n">
        <v>2.43</v>
      </c>
      <c r="H945" s="0" t="n">
        <v>14.04</v>
      </c>
      <c r="I945" s="0" t="n">
        <v>14.47</v>
      </c>
      <c r="J945" s="0" t="n">
        <v>3.08</v>
      </c>
      <c r="K945" s="0" t="n">
        <v>383.75</v>
      </c>
      <c r="L945" s="0" t="n">
        <v>621.93</v>
      </c>
      <c r="M945" s="0" t="n">
        <v>180.79</v>
      </c>
      <c r="N945" s="0" t="n">
        <v>97.93</v>
      </c>
      <c r="O945" s="0" t="n">
        <v>25.96</v>
      </c>
      <c r="P945" s="3" t="s">
        <v>959</v>
      </c>
    </row>
    <row r="946" customFormat="false" ht="13.8" hidden="false" customHeight="false" outlineLevel="0" collapsed="false">
      <c r="A946" s="0" t="n">
        <v>134.44</v>
      </c>
      <c r="B946" s="0" t="n">
        <v>135.93</v>
      </c>
      <c r="C946" s="0" t="n">
        <v>327.06</v>
      </c>
      <c r="D946" s="0" t="n">
        <v>135.79</v>
      </c>
      <c r="E946" s="0" t="n">
        <v>631.65</v>
      </c>
      <c r="F946" s="0" t="n">
        <v>5.71</v>
      </c>
      <c r="G946" s="0" t="n">
        <v>2.43</v>
      </c>
      <c r="H946" s="0" t="n">
        <v>14.05</v>
      </c>
      <c r="I946" s="0" t="n">
        <v>14.5</v>
      </c>
      <c r="J946" s="0" t="n">
        <v>3.03</v>
      </c>
      <c r="K946" s="0" t="n">
        <v>384.45</v>
      </c>
      <c r="L946" s="0" t="n">
        <v>622.05</v>
      </c>
      <c r="M946" s="0" t="n">
        <v>180.81</v>
      </c>
      <c r="N946" s="0" t="n">
        <v>98.24</v>
      </c>
      <c r="O946" s="0" t="n">
        <v>26</v>
      </c>
      <c r="P946" s="3" t="s">
        <v>960</v>
      </c>
    </row>
    <row r="947" customFormat="false" ht="13.8" hidden="false" customHeight="false" outlineLevel="0" collapsed="false">
      <c r="A947" s="0" t="n">
        <v>134</v>
      </c>
      <c r="B947" s="0" t="n">
        <v>133.29</v>
      </c>
      <c r="C947" s="0" t="n">
        <v>317.77</v>
      </c>
      <c r="D947" s="0" t="n">
        <v>135.95</v>
      </c>
      <c r="E947" s="0" t="n">
        <v>631.65</v>
      </c>
      <c r="F947" s="0" t="n">
        <v>5.53</v>
      </c>
      <c r="G947" s="0" t="n">
        <v>2.43</v>
      </c>
      <c r="H947" s="0" t="n">
        <v>14.06</v>
      </c>
      <c r="I947" s="0" t="n">
        <v>14.18</v>
      </c>
      <c r="J947" s="0" t="n">
        <v>3.09</v>
      </c>
      <c r="K947" s="0" t="n">
        <v>377.92</v>
      </c>
      <c r="L947" s="0" t="n">
        <v>610.12</v>
      </c>
      <c r="M947" s="0" t="n">
        <v>180.44</v>
      </c>
      <c r="N947" s="0" t="n">
        <v>96.53</v>
      </c>
      <c r="O947" s="0" t="n">
        <v>25.7</v>
      </c>
      <c r="P947" s="3" t="s">
        <v>961</v>
      </c>
    </row>
    <row r="948" customFormat="false" ht="13.8" hidden="false" customHeight="false" outlineLevel="0" collapsed="false">
      <c r="A948" s="0" t="n">
        <v>132.72</v>
      </c>
      <c r="B948" s="0" t="n">
        <v>132.82</v>
      </c>
      <c r="C948" s="0" t="n">
        <v>315.3</v>
      </c>
      <c r="D948" s="0" t="n">
        <v>136.03</v>
      </c>
      <c r="E948" s="0" t="n">
        <v>631.65</v>
      </c>
      <c r="F948" s="0" t="n">
        <v>5.5</v>
      </c>
      <c r="G948" s="0" t="n">
        <v>2.43</v>
      </c>
      <c r="H948" s="0" t="n">
        <v>14.06</v>
      </c>
      <c r="I948" s="0" t="n">
        <v>14.07</v>
      </c>
      <c r="J948" s="0" t="n">
        <v>3.02</v>
      </c>
      <c r="K948" s="0" t="n">
        <v>376.29</v>
      </c>
      <c r="L948" s="0" t="n">
        <v>606.73</v>
      </c>
      <c r="M948" s="0" t="n">
        <v>176.96</v>
      </c>
      <c r="N948" s="0" t="n">
        <v>96.21</v>
      </c>
      <c r="O948" s="0" t="n">
        <v>25.58</v>
      </c>
      <c r="P948" s="3" t="s">
        <v>962</v>
      </c>
    </row>
    <row r="949" customFormat="false" ht="13.8" hidden="false" customHeight="false" outlineLevel="0" collapsed="false">
      <c r="A949" s="0" t="n">
        <v>132.51</v>
      </c>
      <c r="B949" s="0" t="n">
        <v>133.96</v>
      </c>
      <c r="C949" s="0" t="n">
        <v>314.58</v>
      </c>
      <c r="D949" s="0" t="n">
        <v>136.17</v>
      </c>
      <c r="E949" s="0" t="n">
        <v>631.65</v>
      </c>
      <c r="F949" s="0" t="n">
        <v>5.65</v>
      </c>
      <c r="G949" s="0" t="n">
        <v>2.43</v>
      </c>
      <c r="H949" s="0" t="n">
        <v>14.05</v>
      </c>
      <c r="I949" s="0" t="n">
        <v>13.98</v>
      </c>
      <c r="J949" s="0" t="n">
        <v>2.99</v>
      </c>
      <c r="K949" s="0" t="n">
        <v>375.56</v>
      </c>
      <c r="L949" s="0" t="n">
        <v>611.67</v>
      </c>
      <c r="M949" s="0" t="n">
        <v>176.05</v>
      </c>
      <c r="N949" s="0" t="n">
        <v>95.99</v>
      </c>
      <c r="O949" s="0" t="n">
        <v>25.79</v>
      </c>
      <c r="P949" s="3" t="s">
        <v>963</v>
      </c>
    </row>
    <row r="950" customFormat="false" ht="13.8" hidden="false" customHeight="false" outlineLevel="0" collapsed="false">
      <c r="A950" s="0" t="n">
        <v>131.31</v>
      </c>
      <c r="B950" s="0" t="n">
        <v>133.14</v>
      </c>
      <c r="C950" s="0" t="n">
        <v>309.67</v>
      </c>
      <c r="D950" s="0" t="n">
        <v>136.19</v>
      </c>
      <c r="E950" s="0" t="n">
        <v>631.65</v>
      </c>
      <c r="F950" s="0" t="n">
        <v>5.62</v>
      </c>
      <c r="G950" s="0" t="n">
        <v>2.43</v>
      </c>
      <c r="H950" s="0" t="n">
        <v>14.04</v>
      </c>
      <c r="I950" s="0" t="n">
        <v>13.83</v>
      </c>
      <c r="J950" s="0" t="n">
        <v>2.94</v>
      </c>
      <c r="K950" s="0" t="n">
        <v>371.03</v>
      </c>
      <c r="L950" s="0" t="n">
        <v>607.82</v>
      </c>
      <c r="M950" s="0" t="n">
        <v>177.04</v>
      </c>
      <c r="N950" s="0" t="n">
        <v>94.92</v>
      </c>
      <c r="O950" s="0" t="n">
        <v>25.76</v>
      </c>
      <c r="P950" s="3" t="s">
        <v>964</v>
      </c>
    </row>
    <row r="951" customFormat="false" ht="13.8" hidden="false" customHeight="false" outlineLevel="0" collapsed="false">
      <c r="A951" s="0" t="n">
        <v>130.4175</v>
      </c>
      <c r="B951" s="0" t="n">
        <v>129.96</v>
      </c>
      <c r="C951" s="0" t="n">
        <v>307.17</v>
      </c>
      <c r="D951" s="0" t="n">
        <v>136.2</v>
      </c>
      <c r="E951" s="0" t="n">
        <v>631.65</v>
      </c>
      <c r="F951" s="0" t="n">
        <v>5.74</v>
      </c>
      <c r="G951" s="0" t="n">
        <v>2.43</v>
      </c>
      <c r="H951" s="0" t="n">
        <v>14.03</v>
      </c>
      <c r="I951" s="0" t="n">
        <v>13.74</v>
      </c>
      <c r="J951" s="0" t="n">
        <v>2.94</v>
      </c>
      <c r="K951" s="0" t="n">
        <v>368.34</v>
      </c>
      <c r="L951" s="0" t="n">
        <v>592.35</v>
      </c>
      <c r="M951" s="0" t="n">
        <v>171.88</v>
      </c>
      <c r="N951" s="0" t="n">
        <v>94.28</v>
      </c>
      <c r="O951" s="0" t="n">
        <v>25.56</v>
      </c>
      <c r="P951" s="3" t="s">
        <v>965</v>
      </c>
    </row>
    <row r="952" customFormat="false" ht="13.8" hidden="false" customHeight="false" outlineLevel="0" collapsed="false">
      <c r="A952" s="0" t="n">
        <v>130.12</v>
      </c>
      <c r="B952" s="0" t="n">
        <v>129.7</v>
      </c>
      <c r="C952" s="0" t="n">
        <v>309.88</v>
      </c>
      <c r="D952" s="0" t="n">
        <v>136.72</v>
      </c>
      <c r="E952" s="0" t="n">
        <v>631.65</v>
      </c>
      <c r="F952" s="0" t="n">
        <v>5.78</v>
      </c>
      <c r="G952" s="0" t="n">
        <v>2.43</v>
      </c>
      <c r="H952" s="0" t="n">
        <v>14.02</v>
      </c>
      <c r="I952" s="0" t="n">
        <v>13.65</v>
      </c>
      <c r="J952" s="0" t="n">
        <v>2.92</v>
      </c>
      <c r="K952" s="0" t="n">
        <v>367.87</v>
      </c>
      <c r="L952" s="0" t="n">
        <v>586.85</v>
      </c>
      <c r="M952" s="0" t="n">
        <v>172.07</v>
      </c>
      <c r="N952" s="0" t="n">
        <v>94.04</v>
      </c>
      <c r="O952" s="0" t="n">
        <v>25.65</v>
      </c>
      <c r="P952" s="3" t="s">
        <v>966</v>
      </c>
    </row>
    <row r="953" customFormat="false" ht="13.8" hidden="false" customHeight="false" outlineLevel="0" collapsed="false">
      <c r="A953" s="0" t="n">
        <v>130.64</v>
      </c>
      <c r="B953" s="0" t="n">
        <v>127.09</v>
      </c>
      <c r="C953" s="0" t="n">
        <v>305.75</v>
      </c>
      <c r="D953" s="0" t="n">
        <v>137.27</v>
      </c>
      <c r="E953" s="0" t="n">
        <v>631.65</v>
      </c>
      <c r="F953" s="0" t="n">
        <v>5.82</v>
      </c>
      <c r="G953" s="0" t="n">
        <v>2.43</v>
      </c>
      <c r="H953" s="0" t="n">
        <v>14.08</v>
      </c>
      <c r="I953" s="0" t="n">
        <v>13.51</v>
      </c>
      <c r="J953" s="0" t="n">
        <v>2.92</v>
      </c>
      <c r="K953" s="0" t="n">
        <v>361.36</v>
      </c>
      <c r="L953" s="0" t="n">
        <v>578.41</v>
      </c>
      <c r="M953" s="0" t="n">
        <v>177.56</v>
      </c>
      <c r="N953" s="0" t="n">
        <v>92.37</v>
      </c>
      <c r="O953" s="0" t="n">
        <v>25.51</v>
      </c>
      <c r="P953" s="3" t="s">
        <v>967</v>
      </c>
    </row>
    <row r="954" customFormat="false" ht="13.8" hidden="false" customHeight="false" outlineLevel="0" collapsed="false">
      <c r="A954" s="0" t="n">
        <v>128.97</v>
      </c>
      <c r="B954" s="0" t="n">
        <v>126.73</v>
      </c>
      <c r="C954" s="0" t="n">
        <v>302.34</v>
      </c>
      <c r="D954" s="0" t="n">
        <v>137.06</v>
      </c>
      <c r="E954" s="0" t="n">
        <v>631.65</v>
      </c>
      <c r="F954" s="0" t="n">
        <v>5.8</v>
      </c>
      <c r="G954" s="0" t="n">
        <v>2.43</v>
      </c>
      <c r="H954" s="0" t="n">
        <v>14.07</v>
      </c>
      <c r="I954" s="0" t="n">
        <v>13.32</v>
      </c>
      <c r="J954" s="0" t="n">
        <v>2.96</v>
      </c>
      <c r="K954" s="0" t="n">
        <v>355.44</v>
      </c>
      <c r="L954" s="0" t="n">
        <v>577.32</v>
      </c>
      <c r="M954" s="0" t="n">
        <v>177.43</v>
      </c>
      <c r="N954" s="0" t="n">
        <v>90.88</v>
      </c>
      <c r="O954" s="0" t="n">
        <v>25.21</v>
      </c>
      <c r="P954" s="3" t="s">
        <v>968</v>
      </c>
    </row>
    <row r="955" customFormat="false" ht="13.8" hidden="false" customHeight="false" outlineLevel="0" collapsed="false">
      <c r="A955" s="0" t="n">
        <v>127.17</v>
      </c>
      <c r="B955" s="0" t="n">
        <v>128.95</v>
      </c>
      <c r="C955" s="0" t="n">
        <v>312.26</v>
      </c>
      <c r="D955" s="0" t="n">
        <v>136.78</v>
      </c>
      <c r="E955" s="0" t="n">
        <v>631.65</v>
      </c>
      <c r="F955" s="0" t="n">
        <v>5.77</v>
      </c>
      <c r="G955" s="0" t="n">
        <v>2.43</v>
      </c>
      <c r="H955" s="0" t="n">
        <v>14.05</v>
      </c>
      <c r="I955" s="0" t="n">
        <v>13.71</v>
      </c>
      <c r="J955" s="0" t="n">
        <v>2.98</v>
      </c>
      <c r="K955" s="0" t="n">
        <v>363.82</v>
      </c>
      <c r="L955" s="0" t="n">
        <v>585.56</v>
      </c>
      <c r="M955" s="0" t="n">
        <v>181.56</v>
      </c>
      <c r="N955" s="0" t="n">
        <v>93.07</v>
      </c>
      <c r="O955" s="0" t="n">
        <v>25.5</v>
      </c>
      <c r="P955" s="3" t="s">
        <v>969</v>
      </c>
    </row>
    <row r="956" customFormat="false" ht="13.8" hidden="false" customHeight="false" outlineLevel="0" collapsed="false">
      <c r="A956" s="0" t="n">
        <v>130.73</v>
      </c>
      <c r="B956" s="0" t="n">
        <v>129.31</v>
      </c>
      <c r="C956" s="0" t="n">
        <v>314.18</v>
      </c>
      <c r="D956" s="0" t="n">
        <v>136.94</v>
      </c>
      <c r="E956" s="0" t="n">
        <v>631.65</v>
      </c>
      <c r="F956" s="0" t="n">
        <v>5.82</v>
      </c>
      <c r="G956" s="0" t="n">
        <v>2.43</v>
      </c>
      <c r="H956" s="0" t="n">
        <v>14.05</v>
      </c>
      <c r="I956" s="0" t="n">
        <v>13.76</v>
      </c>
      <c r="J956" s="0" t="n">
        <v>3.04</v>
      </c>
      <c r="K956" s="0" t="n">
        <v>365.51</v>
      </c>
      <c r="L956" s="0" t="n">
        <v>590.93</v>
      </c>
      <c r="M956" s="0" t="n">
        <v>184.43</v>
      </c>
      <c r="N956" s="0" t="n">
        <v>93.48</v>
      </c>
      <c r="O956" s="0" t="n">
        <v>25.74</v>
      </c>
      <c r="P956" s="3" t="s">
        <v>970</v>
      </c>
    </row>
    <row r="957" customFormat="false" ht="13.8" hidden="false" customHeight="false" outlineLevel="0" collapsed="false">
      <c r="A957" s="0" t="n">
        <v>130.39</v>
      </c>
      <c r="B957" s="0" t="n">
        <v>132.16</v>
      </c>
      <c r="C957" s="0" t="n">
        <v>322.44</v>
      </c>
      <c r="D957" s="0" t="n">
        <v>136.91</v>
      </c>
      <c r="E957" s="0" t="n">
        <v>631.65</v>
      </c>
      <c r="F957" s="0" t="n">
        <v>5.83</v>
      </c>
      <c r="G957" s="0" t="n">
        <v>2.43</v>
      </c>
      <c r="H957" s="0" t="n">
        <v>14.05</v>
      </c>
      <c r="I957" s="0" t="n">
        <v>14.03</v>
      </c>
      <c r="J957" s="0" t="n">
        <v>3.02</v>
      </c>
      <c r="K957" s="0" t="n">
        <v>372.21</v>
      </c>
      <c r="L957" s="0" t="n">
        <v>605.34</v>
      </c>
      <c r="M957" s="0" t="n">
        <v>187.6</v>
      </c>
      <c r="N957" s="0" t="n">
        <v>95.28</v>
      </c>
      <c r="O957" s="0" t="n">
        <v>26.14</v>
      </c>
      <c r="P957" s="3" t="s">
        <v>971</v>
      </c>
    </row>
    <row r="958" customFormat="false" ht="13.8" hidden="false" customHeight="false" outlineLevel="0" collapsed="false">
      <c r="A958" s="0" t="n">
        <v>133.23</v>
      </c>
      <c r="B958" s="0" t="n">
        <v>134.56</v>
      </c>
      <c r="C958" s="0" t="n">
        <v>327.79</v>
      </c>
      <c r="D958" s="0" t="n">
        <v>136.91</v>
      </c>
      <c r="E958" s="0" t="n">
        <v>631.65</v>
      </c>
      <c r="F958" s="0" t="n">
        <v>5.87</v>
      </c>
      <c r="G958" s="0" t="n">
        <v>2.43</v>
      </c>
      <c r="H958" s="0" t="n">
        <v>14.05</v>
      </c>
      <c r="I958" s="0" t="n">
        <v>14.29</v>
      </c>
      <c r="J958" s="0" t="n">
        <v>3.06</v>
      </c>
      <c r="K958" s="0" t="n">
        <v>376.44</v>
      </c>
      <c r="L958" s="0" t="n">
        <v>617.04</v>
      </c>
      <c r="M958" s="0" t="n">
        <v>188</v>
      </c>
      <c r="N958" s="0" t="n">
        <v>96.24</v>
      </c>
      <c r="O958" s="0" t="n">
        <v>26.58</v>
      </c>
      <c r="P958" s="3" t="s">
        <v>972</v>
      </c>
    </row>
    <row r="959" customFormat="false" ht="13.8" hidden="false" customHeight="false" outlineLevel="0" collapsed="false">
      <c r="A959" s="0" t="n">
        <v>132.2</v>
      </c>
      <c r="B959" s="0" t="n">
        <v>134.36</v>
      </c>
      <c r="C959" s="0" t="n">
        <v>330.8</v>
      </c>
      <c r="D959" s="0" t="n">
        <v>136.75</v>
      </c>
      <c r="E959" s="0" t="n">
        <v>631.65</v>
      </c>
      <c r="F959" s="0" t="n">
        <v>5.97</v>
      </c>
      <c r="G959" s="0" t="n">
        <v>2.43</v>
      </c>
      <c r="H959" s="0" t="n">
        <v>14.03</v>
      </c>
      <c r="I959" s="0" t="n">
        <v>14.37</v>
      </c>
      <c r="J959" s="0" t="n">
        <v>3.08</v>
      </c>
      <c r="K959" s="0" t="n">
        <v>376.2</v>
      </c>
      <c r="L959" s="0" t="n">
        <v>615.64</v>
      </c>
      <c r="M959" s="0" t="n">
        <v>189.5</v>
      </c>
      <c r="N959" s="0" t="n">
        <v>96.13</v>
      </c>
      <c r="O959" s="0" t="n">
        <v>26.63</v>
      </c>
      <c r="P959" s="3" t="s">
        <v>973</v>
      </c>
    </row>
    <row r="960" customFormat="false" ht="13.8" hidden="false" customHeight="false" outlineLevel="0" collapsed="false">
      <c r="A960" s="0" t="n">
        <v>132.68</v>
      </c>
      <c r="B960" s="0" t="n">
        <v>134.6</v>
      </c>
      <c r="C960" s="0" t="n">
        <v>330.63</v>
      </c>
      <c r="D960" s="0" t="n">
        <v>136.85</v>
      </c>
      <c r="E960" s="0" t="n">
        <v>631.65</v>
      </c>
      <c r="F960" s="0" t="n">
        <v>5.93</v>
      </c>
      <c r="G960" s="0" t="n">
        <v>2.43</v>
      </c>
      <c r="H960" s="0" t="n">
        <v>14.03</v>
      </c>
      <c r="I960" s="0" t="n">
        <v>14.36</v>
      </c>
      <c r="J960" s="0" t="n">
        <v>3.07</v>
      </c>
      <c r="K960" s="0" t="n">
        <v>377.22</v>
      </c>
      <c r="L960" s="0" t="n">
        <v>617.01</v>
      </c>
      <c r="M960" s="0" t="n">
        <v>192.7</v>
      </c>
      <c r="N960" s="0" t="n">
        <v>96.39</v>
      </c>
      <c r="O960" s="0" t="n">
        <v>26.62</v>
      </c>
      <c r="P960" s="3" t="s">
        <v>974</v>
      </c>
    </row>
    <row r="961" customFormat="false" ht="13.8" hidden="false" customHeight="false" outlineLevel="0" collapsed="false">
      <c r="A961" s="0" t="n">
        <v>134.18</v>
      </c>
      <c r="B961" s="0" t="n">
        <v>135.68</v>
      </c>
      <c r="C961" s="0" t="n">
        <v>331.15</v>
      </c>
      <c r="D961" s="0" t="n">
        <v>136.97</v>
      </c>
      <c r="E961" s="0" t="n">
        <v>631.65</v>
      </c>
      <c r="F961" s="0" t="n">
        <v>5.86</v>
      </c>
      <c r="G961" s="0" t="n">
        <v>2.43</v>
      </c>
      <c r="H961" s="0" t="n">
        <v>14.04</v>
      </c>
      <c r="I961" s="0" t="n">
        <v>14.38</v>
      </c>
      <c r="J961" s="0" t="n">
        <v>3.11</v>
      </c>
      <c r="K961" s="0" t="n">
        <v>377.79</v>
      </c>
      <c r="L961" s="0" t="n">
        <v>624.61</v>
      </c>
      <c r="M961" s="0" t="n">
        <v>194.05</v>
      </c>
      <c r="N961" s="0" t="n">
        <v>96.48</v>
      </c>
      <c r="O961" s="0" t="n">
        <v>26.77</v>
      </c>
      <c r="P961" s="3" t="s">
        <v>975</v>
      </c>
    </row>
    <row r="962" customFormat="false" ht="13.8" hidden="false" customHeight="false" outlineLevel="0" collapsed="false">
      <c r="A962" s="0" t="n">
        <v>135.1</v>
      </c>
      <c r="B962" s="0" t="n">
        <v>137.44</v>
      </c>
      <c r="C962" s="0" t="n">
        <v>336.67</v>
      </c>
      <c r="D962" s="0" t="n">
        <v>137.35</v>
      </c>
      <c r="E962" s="0" t="n">
        <v>631.65</v>
      </c>
      <c r="F962" s="0" t="n">
        <v>5.96</v>
      </c>
      <c r="G962" s="0" t="n">
        <v>2.43</v>
      </c>
      <c r="H962" s="0" t="n">
        <v>14.05</v>
      </c>
      <c r="I962" s="0" t="n">
        <v>14.66</v>
      </c>
      <c r="J962" s="0" t="n">
        <v>3.1</v>
      </c>
      <c r="K962" s="0" t="n">
        <v>384.8</v>
      </c>
      <c r="L962" s="0" t="n">
        <v>631.23</v>
      </c>
      <c r="M962" s="0" t="n">
        <v>195.02</v>
      </c>
      <c r="N962" s="0" t="n">
        <v>98.31</v>
      </c>
      <c r="O962" s="0" t="n">
        <v>27.13</v>
      </c>
      <c r="P962" s="3" t="s">
        <v>976</v>
      </c>
    </row>
    <row r="963" customFormat="false" ht="13.8" hidden="false" customHeight="false" outlineLevel="0" collapsed="false">
      <c r="A963" s="0" t="n">
        <v>136.19</v>
      </c>
      <c r="B963" s="0" t="n">
        <v>137.77</v>
      </c>
      <c r="C963" s="0" t="n">
        <v>340.48</v>
      </c>
      <c r="D963" s="0" t="n">
        <v>137.47</v>
      </c>
      <c r="E963" s="0" t="n">
        <v>631.65</v>
      </c>
      <c r="F963" s="0" t="n">
        <v>5.98</v>
      </c>
      <c r="G963" s="0" t="n">
        <v>2.43</v>
      </c>
      <c r="H963" s="0" t="n">
        <v>14.04</v>
      </c>
      <c r="I963" s="0" t="n">
        <v>14.77</v>
      </c>
      <c r="J963" s="0" t="n">
        <v>3.12</v>
      </c>
      <c r="K963" s="0" t="n">
        <v>385.06</v>
      </c>
      <c r="L963" s="0" t="n">
        <v>633.31</v>
      </c>
      <c r="M963" s="0" t="n">
        <v>197.75</v>
      </c>
      <c r="N963" s="0" t="n">
        <v>98.3</v>
      </c>
      <c r="O963" s="0" t="n">
        <v>27.21</v>
      </c>
      <c r="P963" s="3" t="s">
        <v>977</v>
      </c>
    </row>
    <row r="964" customFormat="false" ht="13.8" hidden="false" customHeight="false" outlineLevel="0" collapsed="false">
      <c r="A964" s="0" t="n">
        <v>136.62</v>
      </c>
      <c r="B964" s="0" t="n">
        <v>138.16</v>
      </c>
      <c r="C964" s="0" t="n">
        <v>340.04</v>
      </c>
      <c r="D964" s="0" t="n">
        <v>137.49</v>
      </c>
      <c r="E964" s="0" t="n">
        <v>631.65</v>
      </c>
      <c r="F964" s="0" t="n">
        <v>5.95</v>
      </c>
      <c r="G964" s="0" t="n">
        <v>2.43</v>
      </c>
      <c r="H964" s="0" t="n">
        <v>14.04</v>
      </c>
      <c r="I964" s="0" t="n">
        <v>14.84</v>
      </c>
      <c r="J964" s="0" t="n">
        <v>3.16</v>
      </c>
      <c r="K964" s="0" t="n">
        <v>382.64</v>
      </c>
      <c r="L964" s="0" t="n">
        <v>635.79</v>
      </c>
      <c r="M964" s="0" t="n">
        <v>196.33</v>
      </c>
      <c r="N964" s="0" t="n">
        <v>97.61</v>
      </c>
      <c r="O964" s="0" t="n">
        <v>27.3</v>
      </c>
      <c r="P964" s="3" t="s">
        <v>978</v>
      </c>
    </row>
    <row r="965" customFormat="false" ht="13.8" hidden="false" customHeight="false" outlineLevel="0" collapsed="false">
      <c r="A965" s="0" t="n">
        <v>138.66</v>
      </c>
      <c r="B965" s="0" t="n">
        <v>141.76</v>
      </c>
      <c r="C965" s="0" t="n">
        <v>344.97</v>
      </c>
      <c r="D965" s="0" t="n">
        <v>137.36</v>
      </c>
      <c r="E965" s="0" t="n">
        <v>631.65</v>
      </c>
      <c r="F965" s="0" t="n">
        <v>5.99</v>
      </c>
      <c r="G965" s="0" t="n">
        <v>2.43</v>
      </c>
      <c r="H965" s="0" t="n">
        <v>14.03</v>
      </c>
      <c r="I965" s="0" t="n">
        <v>15.05</v>
      </c>
      <c r="J965" s="0" t="n">
        <v>3.16</v>
      </c>
      <c r="K965" s="0" t="n">
        <v>390.54</v>
      </c>
      <c r="L965" s="0" t="n">
        <v>641.27</v>
      </c>
      <c r="M965" s="0" t="n">
        <v>197.22</v>
      </c>
      <c r="N965" s="0" t="n">
        <v>99.88</v>
      </c>
      <c r="O965" s="0" t="n">
        <v>27.95</v>
      </c>
      <c r="P965" s="3" t="s">
        <v>979</v>
      </c>
    </row>
    <row r="966" customFormat="false" ht="13.8" hidden="false" customHeight="false" outlineLevel="0" collapsed="false">
      <c r="A966" s="0" t="n">
        <v>139.32</v>
      </c>
      <c r="B966" s="0" t="n">
        <v>141.93</v>
      </c>
      <c r="C966" s="0" t="n">
        <v>343.99</v>
      </c>
      <c r="D966" s="0" t="n">
        <v>137.22</v>
      </c>
      <c r="E966" s="0" t="n">
        <v>631.65</v>
      </c>
      <c r="F966" s="0" t="n">
        <v>6.01</v>
      </c>
      <c r="G966" s="0" t="n">
        <v>2.43</v>
      </c>
      <c r="H966" s="0" t="n">
        <v>14.02</v>
      </c>
      <c r="I966" s="0" t="n">
        <v>14.98</v>
      </c>
      <c r="J966" s="0" t="n">
        <v>3.15</v>
      </c>
      <c r="K966" s="0" t="n">
        <v>387.23</v>
      </c>
      <c r="L966" s="0" t="n">
        <v>651.02</v>
      </c>
      <c r="M966" s="0" t="n">
        <v>198.72</v>
      </c>
      <c r="N966" s="0" t="n">
        <v>98.93</v>
      </c>
      <c r="O966" s="0" t="n">
        <v>27.95</v>
      </c>
      <c r="P966" s="3" t="s">
        <v>980</v>
      </c>
    </row>
    <row r="967" customFormat="false" ht="13.8" hidden="false" customHeight="false" outlineLevel="0" collapsed="false">
      <c r="A967" s="0" t="n">
        <v>139.54</v>
      </c>
      <c r="B967" s="0" t="n">
        <v>142.06</v>
      </c>
      <c r="C967" s="0" t="n">
        <v>344.27</v>
      </c>
      <c r="D967" s="0" t="n">
        <v>137.36</v>
      </c>
      <c r="E967" s="0" t="n">
        <v>631.65</v>
      </c>
      <c r="F967" s="0" t="n">
        <v>5.95</v>
      </c>
      <c r="G967" s="0" t="n">
        <v>2.43</v>
      </c>
      <c r="H967" s="0" t="n">
        <v>14.03</v>
      </c>
      <c r="I967" s="0" t="n">
        <v>15.03</v>
      </c>
      <c r="J967" s="0" t="n">
        <v>3.17</v>
      </c>
      <c r="K967" s="0" t="n">
        <v>387.9</v>
      </c>
      <c r="L967" s="0" t="n">
        <v>654.03</v>
      </c>
      <c r="M967" s="0" t="n">
        <v>199.73</v>
      </c>
      <c r="N967" s="0" t="n">
        <v>99.06</v>
      </c>
      <c r="O967" s="0" t="n">
        <v>28.12</v>
      </c>
      <c r="P967" s="3" t="s">
        <v>981</v>
      </c>
    </row>
    <row r="968" customFormat="false" ht="13.8" hidden="false" customHeight="false" outlineLevel="0" collapsed="false">
      <c r="A968" s="0" t="n">
        <v>137.34</v>
      </c>
      <c r="B968" s="0" t="n">
        <v>141.56</v>
      </c>
      <c r="C968" s="0" t="n">
        <v>344.4</v>
      </c>
      <c r="D968" s="0" t="n">
        <v>137.31</v>
      </c>
      <c r="E968" s="0" t="n">
        <v>631.65</v>
      </c>
      <c r="F968" s="0" t="n">
        <v>5.96</v>
      </c>
      <c r="G968" s="0" t="n">
        <v>2.43</v>
      </c>
      <c r="H968" s="0" t="n">
        <v>14.03</v>
      </c>
      <c r="I968" s="0" t="n">
        <v>15.09</v>
      </c>
      <c r="J968" s="0" t="n">
        <v>3.18</v>
      </c>
      <c r="K968" s="0" t="n">
        <v>386.37</v>
      </c>
      <c r="L968" s="0" t="n">
        <v>649.9</v>
      </c>
      <c r="M968" s="0" t="n">
        <v>199.79</v>
      </c>
      <c r="N968" s="0" t="n">
        <v>98.61</v>
      </c>
      <c r="O968" s="0" t="n">
        <v>27.93</v>
      </c>
      <c r="P968" s="3" t="s">
        <v>982</v>
      </c>
    </row>
    <row r="969" customFormat="false" ht="13.8" hidden="false" customHeight="false" outlineLevel="0" collapsed="false">
      <c r="A969" s="0" t="n">
        <v>137.15</v>
      </c>
      <c r="B969" s="0" t="n">
        <v>141.95</v>
      </c>
      <c r="C969" s="0" t="n">
        <v>345.34</v>
      </c>
      <c r="D969" s="0" t="n">
        <v>137.32</v>
      </c>
      <c r="E969" s="0" t="n">
        <v>631.65</v>
      </c>
      <c r="F969" s="0" t="n">
        <v>5.96</v>
      </c>
      <c r="G969" s="0" t="n">
        <v>2.43</v>
      </c>
      <c r="H969" s="0" t="n">
        <v>14.03</v>
      </c>
      <c r="I969" s="0" t="n">
        <v>15.17</v>
      </c>
      <c r="J969" s="0" t="n">
        <v>3.18</v>
      </c>
      <c r="K969" s="0" t="n">
        <v>389.67</v>
      </c>
      <c r="L969" s="0" t="n">
        <v>654.16</v>
      </c>
      <c r="M969" s="0" t="n">
        <v>201.6</v>
      </c>
      <c r="N969" s="0" t="n">
        <v>99.39</v>
      </c>
      <c r="O969" s="0" t="n">
        <v>27.87</v>
      </c>
      <c r="P969" s="3" t="s">
        <v>983</v>
      </c>
    </row>
    <row r="970" customFormat="false" ht="13.8" hidden="false" customHeight="false" outlineLevel="0" collapsed="false">
      <c r="A970" s="0" t="n">
        <v>138.43</v>
      </c>
      <c r="B970" s="0" t="n">
        <v>143.04</v>
      </c>
      <c r="C970" s="0" t="n">
        <v>344.18</v>
      </c>
      <c r="D970" s="0" t="n">
        <v>137.36</v>
      </c>
      <c r="E970" s="0" t="n">
        <v>631.65</v>
      </c>
      <c r="F970" s="0" t="n">
        <v>5.98</v>
      </c>
      <c r="G970" s="0" t="n">
        <v>2.43</v>
      </c>
      <c r="H970" s="0" t="n">
        <v>14.03</v>
      </c>
      <c r="I970" s="0" t="n">
        <v>15.06</v>
      </c>
      <c r="J970" s="0" t="n">
        <v>3.19</v>
      </c>
      <c r="K970" s="0" t="n">
        <v>387.07</v>
      </c>
      <c r="L970" s="0" t="n">
        <v>659.27</v>
      </c>
      <c r="M970" s="0" t="n">
        <v>202.2</v>
      </c>
      <c r="N970" s="0" t="n">
        <v>98.84</v>
      </c>
      <c r="O970" s="0" t="n">
        <v>27.87</v>
      </c>
      <c r="P970" s="3" t="s">
        <v>984</v>
      </c>
    </row>
    <row r="971" customFormat="false" ht="13.8" hidden="false" customHeight="false" outlineLevel="0" collapsed="false">
      <c r="A971" s="0" t="n">
        <v>138.76</v>
      </c>
      <c r="B971" s="0" t="n">
        <v>143.06</v>
      </c>
      <c r="C971" s="0" t="n">
        <v>346.6</v>
      </c>
      <c r="D971" s="0" t="n">
        <v>137.39</v>
      </c>
      <c r="E971" s="0" t="n">
        <v>631.65</v>
      </c>
      <c r="F971" s="0" t="n">
        <v>6.02</v>
      </c>
      <c r="G971" s="0" t="n">
        <v>2.43</v>
      </c>
      <c r="H971" s="0" t="n">
        <v>14.04</v>
      </c>
      <c r="I971" s="0" t="n">
        <v>15.17</v>
      </c>
      <c r="J971" s="0" t="n">
        <v>3.2</v>
      </c>
      <c r="K971" s="0" t="n">
        <v>388.94</v>
      </c>
      <c r="L971" s="0" t="n">
        <v>658.67</v>
      </c>
      <c r="M971" s="0" t="n">
        <v>201.14</v>
      </c>
      <c r="N971" s="0" t="n">
        <v>99.27</v>
      </c>
      <c r="O971" s="0" t="n">
        <v>27.91</v>
      </c>
      <c r="P971" s="3" t="s">
        <v>985</v>
      </c>
    </row>
    <row r="972" customFormat="false" ht="13.8" hidden="false" customHeight="false" outlineLevel="0" collapsed="false">
      <c r="A972" s="0" t="n">
        <v>138.78</v>
      </c>
      <c r="B972" s="0" t="n">
        <v>143.4</v>
      </c>
      <c r="C972" s="0" t="n">
        <v>347.96</v>
      </c>
      <c r="D972" s="0" t="n">
        <v>137.51</v>
      </c>
      <c r="E972" s="0" t="n">
        <v>631.65</v>
      </c>
      <c r="F972" s="0" t="n">
        <v>6.02</v>
      </c>
      <c r="G972" s="0" t="n">
        <v>2.43</v>
      </c>
      <c r="H972" s="0" t="n">
        <v>14.07</v>
      </c>
      <c r="I972" s="0" t="n">
        <v>15.21</v>
      </c>
      <c r="J972" s="0" t="n">
        <v>3.19</v>
      </c>
      <c r="K972" s="0" t="n">
        <v>390.22</v>
      </c>
      <c r="L972" s="0" t="n">
        <v>660.66</v>
      </c>
      <c r="M972" s="0" t="n">
        <v>202.51</v>
      </c>
      <c r="N972" s="0" t="n">
        <v>99.61</v>
      </c>
      <c r="O972" s="0" t="n">
        <v>27.99</v>
      </c>
      <c r="P972" s="3" t="s">
        <v>986</v>
      </c>
    </row>
    <row r="973" customFormat="false" ht="13.8" hidden="false" customHeight="false" outlineLevel="0" collapsed="false">
      <c r="A973" s="0" t="n">
        <v>139.09</v>
      </c>
      <c r="B973" s="0" t="n">
        <v>143.33</v>
      </c>
      <c r="C973" s="0" t="n">
        <v>346.35</v>
      </c>
      <c r="D973" s="0" t="n">
        <v>137.6</v>
      </c>
      <c r="E973" s="0" t="n">
        <v>631.65</v>
      </c>
      <c r="F973" s="0" t="n">
        <v>6.01</v>
      </c>
      <c r="G973" s="0" t="n">
        <v>2.43</v>
      </c>
      <c r="H973" s="0" t="n">
        <v>14.1</v>
      </c>
      <c r="I973" s="0" t="n">
        <v>15.14</v>
      </c>
      <c r="J973" s="0" t="n">
        <v>3.2</v>
      </c>
      <c r="K973" s="0" t="n">
        <v>388.36</v>
      </c>
      <c r="L973" s="0" t="n">
        <v>660.83</v>
      </c>
      <c r="M973" s="0" t="n">
        <v>201.93</v>
      </c>
      <c r="N973" s="0" t="n">
        <v>99.12</v>
      </c>
      <c r="O973" s="0" t="n">
        <v>28.04</v>
      </c>
      <c r="P973" s="3" t="s">
        <v>987</v>
      </c>
    </row>
    <row r="974" customFormat="false" ht="13.8" hidden="false" customHeight="false" outlineLevel="0" collapsed="false">
      <c r="A974" s="0" t="n">
        <v>139.87</v>
      </c>
      <c r="B974" s="0" t="n">
        <v>143.97</v>
      </c>
      <c r="C974" s="0" t="n">
        <v>347.4</v>
      </c>
      <c r="D974" s="0" t="n">
        <v>137.53</v>
      </c>
      <c r="E974" s="0" t="n">
        <v>631.65</v>
      </c>
      <c r="F974" s="0" t="n">
        <v>6.13</v>
      </c>
      <c r="G974" s="0" t="n">
        <v>2.43</v>
      </c>
      <c r="H974" s="0" t="n">
        <v>14.1</v>
      </c>
      <c r="I974" s="0" t="n">
        <v>15.21</v>
      </c>
      <c r="J974" s="0" t="n">
        <v>3.2</v>
      </c>
      <c r="K974" s="0" t="n">
        <v>389.68</v>
      </c>
      <c r="L974" s="0" t="n">
        <v>663.93</v>
      </c>
      <c r="M974" s="0" t="n">
        <v>200.8</v>
      </c>
      <c r="N974" s="0" t="n">
        <v>99.48</v>
      </c>
      <c r="O974" s="0" t="n">
        <v>28.11</v>
      </c>
      <c r="P974" s="3" t="s">
        <v>988</v>
      </c>
    </row>
    <row r="975" customFormat="false" ht="13.8" hidden="false" customHeight="false" outlineLevel="0" collapsed="false">
      <c r="A975" s="0" t="n">
        <v>139.8</v>
      </c>
      <c r="B975" s="0" t="n">
        <v>144.02</v>
      </c>
      <c r="C975" s="0" t="n">
        <v>346.59</v>
      </c>
      <c r="D975" s="0" t="n">
        <v>137.54</v>
      </c>
      <c r="E975" s="0" t="n">
        <v>631.65</v>
      </c>
      <c r="F975" s="0" t="n">
        <v>6.14</v>
      </c>
      <c r="G975" s="0" t="n">
        <v>2.43</v>
      </c>
      <c r="H975" s="0" t="n">
        <v>14.09</v>
      </c>
      <c r="I975" s="0" t="n">
        <v>15.2</v>
      </c>
      <c r="J975" s="0" t="n">
        <v>3.2</v>
      </c>
      <c r="K975" s="0" t="n">
        <v>389.45</v>
      </c>
      <c r="L975" s="0" t="n">
        <v>665.32</v>
      </c>
      <c r="M975" s="0" t="n">
        <v>202.86</v>
      </c>
      <c r="N975" s="0" t="n">
        <v>99.42</v>
      </c>
      <c r="O975" s="0" t="n">
        <v>28.19</v>
      </c>
      <c r="P975" s="3" t="s">
        <v>989</v>
      </c>
    </row>
    <row r="976" customFormat="false" ht="13.8" hidden="false" customHeight="false" outlineLevel="0" collapsed="false">
      <c r="A976" s="0" t="n">
        <v>137.43</v>
      </c>
      <c r="B976" s="0" t="n">
        <v>143.59</v>
      </c>
      <c r="C976" s="0" t="n">
        <v>345.38</v>
      </c>
      <c r="D976" s="0" t="n">
        <v>137.55</v>
      </c>
      <c r="E976" s="0" t="n">
        <v>631.65</v>
      </c>
      <c r="F976" s="0" t="n">
        <v>6.15</v>
      </c>
      <c r="G976" s="0" t="n">
        <v>2.43</v>
      </c>
      <c r="H976" s="0" t="n">
        <v>14.08</v>
      </c>
      <c r="I976" s="0" t="n">
        <v>15.17</v>
      </c>
      <c r="J976" s="0" t="n">
        <v>3.22</v>
      </c>
      <c r="K976" s="0" t="n">
        <v>389.22</v>
      </c>
      <c r="L976" s="0" t="n">
        <v>662.91</v>
      </c>
      <c r="M976" s="0" t="n">
        <v>202.29</v>
      </c>
      <c r="N976" s="0" t="n">
        <v>99.34</v>
      </c>
      <c r="O976" s="0" t="n">
        <v>28.02</v>
      </c>
      <c r="P976" s="3" t="s">
        <v>990</v>
      </c>
    </row>
    <row r="977" customFormat="false" ht="13.8" hidden="false" customHeight="false" outlineLevel="0" collapsed="false">
      <c r="A977" s="0" t="n">
        <v>137.96</v>
      </c>
      <c r="B977" s="0" t="n">
        <v>143.77</v>
      </c>
      <c r="C977" s="0" t="n">
        <v>347.2</v>
      </c>
      <c r="D977" s="0" t="n">
        <v>137.64</v>
      </c>
      <c r="E977" s="0" t="n">
        <v>631.65</v>
      </c>
      <c r="F977" s="0" t="n">
        <v>6.15</v>
      </c>
      <c r="G977" s="0" t="n">
        <v>2.43</v>
      </c>
      <c r="H977" s="0" t="n">
        <v>14.09</v>
      </c>
      <c r="I977" s="0" t="n">
        <v>15.31</v>
      </c>
      <c r="J977" s="0" t="n">
        <v>3.21</v>
      </c>
      <c r="K977" s="0" t="n">
        <v>393.99</v>
      </c>
      <c r="L977" s="0" t="n">
        <v>664.58</v>
      </c>
      <c r="M977" s="0" t="n">
        <v>200.73</v>
      </c>
      <c r="N977" s="0" t="n">
        <v>100.54</v>
      </c>
      <c r="O977" s="0" t="n">
        <v>27.98</v>
      </c>
      <c r="P977" s="3" t="s">
        <v>991</v>
      </c>
    </row>
    <row r="978" customFormat="false" ht="13.8" hidden="false" customHeight="false" outlineLevel="0" collapsed="false">
      <c r="A978" s="0" t="n">
        <v>137.18</v>
      </c>
      <c r="B978" s="0" t="n">
        <v>143.32</v>
      </c>
      <c r="C978" s="0" t="n">
        <v>346.27</v>
      </c>
      <c r="D978" s="0" t="n">
        <v>137.46</v>
      </c>
      <c r="E978" s="0" t="n">
        <v>631.65</v>
      </c>
      <c r="F978" s="0" t="n">
        <v>6.17</v>
      </c>
      <c r="G978" s="0" t="n">
        <v>2.43</v>
      </c>
      <c r="H978" s="0" t="n">
        <v>14.07</v>
      </c>
      <c r="I978" s="0" t="n">
        <v>15.3</v>
      </c>
      <c r="J978" s="0" t="n">
        <v>3.22</v>
      </c>
      <c r="K978" s="0" t="n">
        <v>394.51</v>
      </c>
      <c r="L978" s="0" t="n">
        <v>662.81</v>
      </c>
      <c r="M978" s="0" t="n">
        <v>203.07</v>
      </c>
      <c r="N978" s="0" t="n">
        <v>100.65</v>
      </c>
      <c r="O978" s="0" t="n">
        <v>27.99</v>
      </c>
      <c r="P978" s="3" t="s">
        <v>992</v>
      </c>
    </row>
    <row r="979" customFormat="false" ht="13.8" hidden="false" customHeight="false" outlineLevel="0" collapsed="false">
      <c r="A979" s="0" t="n">
        <v>136.9</v>
      </c>
      <c r="B979" s="0" t="n">
        <v>143.66</v>
      </c>
      <c r="C979" s="0" t="n">
        <v>344.43</v>
      </c>
      <c r="D979" s="0" t="n">
        <v>137.54</v>
      </c>
      <c r="E979" s="0" t="n">
        <v>631.65</v>
      </c>
      <c r="F979" s="0" t="n">
        <v>6.16</v>
      </c>
      <c r="G979" s="0" t="n">
        <v>2.43</v>
      </c>
      <c r="H979" s="0" t="n">
        <v>14.09</v>
      </c>
      <c r="I979" s="0" t="n">
        <v>15.25</v>
      </c>
      <c r="J979" s="0" t="n">
        <v>3.24</v>
      </c>
      <c r="K979" s="0" t="n">
        <v>392.62</v>
      </c>
      <c r="L979" s="0" t="n">
        <v>663.39</v>
      </c>
      <c r="M979" s="0" t="n">
        <v>204.97</v>
      </c>
      <c r="N979" s="0" t="n">
        <v>100.13</v>
      </c>
      <c r="O979" s="0" t="n">
        <v>27.87</v>
      </c>
      <c r="P979" s="3" t="s">
        <v>993</v>
      </c>
    </row>
    <row r="980" customFormat="false" ht="13.8" hidden="false" customHeight="false" outlineLevel="0" collapsed="false">
      <c r="A980" s="0" t="n">
        <v>138.26</v>
      </c>
      <c r="B980" s="0" t="n">
        <v>146.29</v>
      </c>
      <c r="C980" s="0" t="n">
        <v>349.74</v>
      </c>
      <c r="D980" s="0" t="n">
        <v>137.66</v>
      </c>
      <c r="E980" s="0" t="n">
        <v>631.65</v>
      </c>
      <c r="F980" s="0" t="n">
        <v>6.16</v>
      </c>
      <c r="G980" s="0" t="n">
        <v>2.43</v>
      </c>
      <c r="H980" s="0" t="n">
        <v>14.1</v>
      </c>
      <c r="I980" s="0" t="n">
        <v>15.48</v>
      </c>
      <c r="J980" s="0" t="n">
        <v>3.24</v>
      </c>
      <c r="K980" s="0" t="n">
        <v>401.25</v>
      </c>
      <c r="L980" s="0" t="n">
        <v>675</v>
      </c>
      <c r="M980" s="0" t="n">
        <v>205.66</v>
      </c>
      <c r="N980" s="0" t="n">
        <v>102.35</v>
      </c>
      <c r="O980" s="0" t="n">
        <v>28.27</v>
      </c>
      <c r="P980" s="3" t="s">
        <v>994</v>
      </c>
    </row>
    <row r="981" customFormat="false" ht="13.8" hidden="false" customHeight="false" outlineLevel="0" collapsed="false">
      <c r="A981" s="0" t="n">
        <v>138.8675</v>
      </c>
      <c r="B981" s="0" t="n">
        <v>145.97</v>
      </c>
      <c r="C981" s="0" t="n">
        <v>352.51</v>
      </c>
      <c r="D981" s="0" t="n">
        <v>137.67</v>
      </c>
      <c r="E981" s="0" t="n">
        <v>631.65</v>
      </c>
      <c r="F981" s="0" t="n">
        <v>6.13</v>
      </c>
      <c r="G981" s="0" t="n">
        <v>2.43</v>
      </c>
      <c r="H981" s="0" t="n">
        <v>14.1</v>
      </c>
      <c r="I981" s="0" t="n">
        <v>15.53</v>
      </c>
      <c r="J981" s="0" t="n">
        <v>3.24</v>
      </c>
      <c r="K981" s="0" t="n">
        <v>401.5</v>
      </c>
      <c r="L981" s="0" t="n">
        <v>673.03</v>
      </c>
      <c r="M981" s="0" t="n">
        <v>206.39</v>
      </c>
      <c r="N981" s="0" t="n">
        <v>102.47</v>
      </c>
      <c r="O981" s="0" t="n">
        <v>28.35</v>
      </c>
      <c r="P981" s="3" t="s">
        <v>995</v>
      </c>
    </row>
    <row r="982" customFormat="false" ht="13.8" hidden="false" customHeight="false" outlineLevel="0" collapsed="false">
      <c r="A982" s="0" t="n">
        <v>139.07</v>
      </c>
      <c r="B982" s="0" t="n">
        <v>146.09</v>
      </c>
      <c r="C982" s="0" t="n">
        <v>355.89</v>
      </c>
      <c r="D982" s="0" t="n">
        <v>137.8</v>
      </c>
      <c r="E982" s="0" t="n">
        <v>631.65</v>
      </c>
      <c r="F982" s="0" t="n">
        <v>6.16</v>
      </c>
      <c r="G982" s="0" t="n">
        <v>2.43</v>
      </c>
      <c r="H982" s="0" t="n">
        <v>14.11</v>
      </c>
      <c r="I982" s="0" t="n">
        <v>15.66</v>
      </c>
      <c r="J982" s="0" t="n">
        <v>3.25</v>
      </c>
      <c r="K982" s="0" t="n">
        <v>403.78</v>
      </c>
      <c r="L982" s="0" t="n">
        <v>674.11</v>
      </c>
      <c r="M982" s="0" t="n">
        <v>207.93</v>
      </c>
      <c r="N982" s="0" t="n">
        <v>103</v>
      </c>
      <c r="O982" s="0" t="n">
        <v>28.48</v>
      </c>
      <c r="P982" s="3" t="s">
        <v>996</v>
      </c>
    </row>
    <row r="983" customFormat="false" ht="13.8" hidden="false" customHeight="false" outlineLevel="0" collapsed="false">
      <c r="A983" s="0" t="n">
        <v>138.93</v>
      </c>
      <c r="B983" s="0" t="n">
        <v>145.45</v>
      </c>
      <c r="C983" s="0" t="n">
        <v>353.9</v>
      </c>
      <c r="D983" s="0" t="n">
        <v>137.89</v>
      </c>
      <c r="E983" s="0" t="n">
        <v>631.65</v>
      </c>
      <c r="F983" s="0" t="n">
        <v>6.2</v>
      </c>
      <c r="G983" s="0" t="n">
        <v>2.43</v>
      </c>
      <c r="H983" s="0" t="n">
        <v>14.12</v>
      </c>
      <c r="I983" s="0" t="n">
        <v>15.56</v>
      </c>
      <c r="J983" s="0" t="n">
        <v>3.24</v>
      </c>
      <c r="K983" s="0" t="n">
        <v>402.65</v>
      </c>
      <c r="L983" s="0" t="n">
        <v>670.95</v>
      </c>
      <c r="M983" s="0" t="n">
        <v>206.85</v>
      </c>
      <c r="N983" s="0" t="n">
        <v>102.74</v>
      </c>
      <c r="O983" s="0" t="n">
        <v>28.4</v>
      </c>
      <c r="P983" s="3" t="s">
        <v>997</v>
      </c>
    </row>
    <row r="984" customFormat="false" ht="13.8" hidden="false" customHeight="false" outlineLevel="0" collapsed="false">
      <c r="A984" s="0" t="n">
        <v>138.75</v>
      </c>
      <c r="B984" s="0" t="n">
        <v>145.85</v>
      </c>
      <c r="C984" s="0" t="n">
        <v>354.29</v>
      </c>
      <c r="D984" s="0" t="n">
        <v>138.01</v>
      </c>
      <c r="E984" s="0" t="n">
        <v>631.65</v>
      </c>
      <c r="F984" s="0" t="n">
        <v>6.11</v>
      </c>
      <c r="G984" s="0" t="n">
        <v>2.43</v>
      </c>
      <c r="H984" s="0" t="n">
        <v>14.16</v>
      </c>
      <c r="I984" s="0" t="n">
        <v>15.62</v>
      </c>
      <c r="J984" s="0" t="n">
        <v>3.22</v>
      </c>
      <c r="K984" s="0" t="n">
        <v>403.99</v>
      </c>
      <c r="L984" s="0" t="n">
        <v>673.425</v>
      </c>
      <c r="M984" s="0" t="n">
        <v>205.62</v>
      </c>
      <c r="N984" s="0" t="n">
        <v>103.09</v>
      </c>
      <c r="O984" s="0" t="n">
        <v>28.49</v>
      </c>
      <c r="P984" s="3" t="s">
        <v>998</v>
      </c>
    </row>
    <row r="985" customFormat="false" ht="13.8" hidden="false" customHeight="false" outlineLevel="0" collapsed="false">
      <c r="A985" s="0" t="n">
        <v>138.85</v>
      </c>
      <c r="B985" s="0" t="n">
        <v>146.25</v>
      </c>
      <c r="C985" s="0" t="n">
        <v>351.99</v>
      </c>
      <c r="D985" s="0" t="n">
        <v>137.98</v>
      </c>
      <c r="E985" s="0" t="n">
        <v>631.65</v>
      </c>
      <c r="F985" s="0" t="n">
        <v>6.22</v>
      </c>
      <c r="G985" s="0" t="n">
        <v>2.43</v>
      </c>
      <c r="H985" s="0" t="n">
        <v>14.14</v>
      </c>
      <c r="I985" s="0" t="n">
        <v>15.56</v>
      </c>
      <c r="J985" s="0" t="n">
        <v>3.24</v>
      </c>
      <c r="K985" s="0" t="n">
        <v>402.67</v>
      </c>
      <c r="L985" s="0" t="n">
        <v>675.9</v>
      </c>
      <c r="M985" s="0" t="n">
        <v>205.7</v>
      </c>
      <c r="N985" s="0" t="n">
        <v>102.76</v>
      </c>
      <c r="O985" s="0" t="n">
        <v>28.65</v>
      </c>
      <c r="P985" s="3" t="s">
        <v>999</v>
      </c>
    </row>
    <row r="986" customFormat="false" ht="13.8" hidden="false" customHeight="false" outlineLevel="0" collapsed="false">
      <c r="A986" s="0" t="n">
        <v>138.12</v>
      </c>
      <c r="B986" s="0" t="n">
        <v>144.32</v>
      </c>
      <c r="C986" s="0" t="n">
        <v>351.12</v>
      </c>
      <c r="D986" s="0" t="n">
        <v>137.96</v>
      </c>
      <c r="E986" s="0" t="n">
        <v>631.65</v>
      </c>
      <c r="F986" s="0" t="n">
        <v>6.18</v>
      </c>
      <c r="G986" s="0" t="n">
        <v>2.43</v>
      </c>
      <c r="H986" s="0" t="n">
        <v>14.1</v>
      </c>
      <c r="I986" s="0" t="n">
        <v>15.53</v>
      </c>
      <c r="J986" s="0" t="n">
        <v>3.25</v>
      </c>
      <c r="K986" s="0" t="n">
        <v>400.59</v>
      </c>
      <c r="L986" s="0" t="n">
        <v>666.86</v>
      </c>
      <c r="M986" s="0" t="n">
        <v>208.22</v>
      </c>
      <c r="N986" s="0" t="n">
        <v>102.26</v>
      </c>
      <c r="O986" s="0" t="n">
        <v>28.47</v>
      </c>
      <c r="P986" s="3" t="s">
        <v>1000</v>
      </c>
    </row>
    <row r="987" customFormat="false" ht="13.8" hidden="false" customHeight="false" outlineLevel="0" collapsed="false">
      <c r="A987" s="0" t="n">
        <v>139.13</v>
      </c>
      <c r="B987" s="0" t="n">
        <v>146.21</v>
      </c>
      <c r="C987" s="0" t="n">
        <v>350.76</v>
      </c>
      <c r="D987" s="0" t="n">
        <v>137.75</v>
      </c>
      <c r="E987" s="0" t="n">
        <v>631.65</v>
      </c>
      <c r="F987" s="0" t="n">
        <v>6.04</v>
      </c>
      <c r="G987" s="0" t="n">
        <v>2.43</v>
      </c>
      <c r="H987" s="0" t="n">
        <v>14.07</v>
      </c>
      <c r="I987" s="0" t="n">
        <v>15.55</v>
      </c>
      <c r="J987" s="0" t="n">
        <v>3.25</v>
      </c>
      <c r="K987" s="0" t="n">
        <v>403.76</v>
      </c>
      <c r="L987" s="0" t="n">
        <v>677.06</v>
      </c>
      <c r="M987" s="0" t="n">
        <v>204.93</v>
      </c>
      <c r="N987" s="0" t="n">
        <v>103.1</v>
      </c>
      <c r="O987" s="0" t="n">
        <v>28.65</v>
      </c>
      <c r="P987" s="3" t="s">
        <v>1001</v>
      </c>
    </row>
    <row r="988" customFormat="false" ht="13.8" hidden="false" customHeight="false" outlineLevel="0" collapsed="false">
      <c r="A988" s="0" t="n">
        <v>139.8</v>
      </c>
      <c r="B988" s="0" t="n">
        <v>148.28</v>
      </c>
      <c r="C988" s="0" t="n">
        <v>353.41</v>
      </c>
      <c r="D988" s="0" t="n">
        <v>137.73</v>
      </c>
      <c r="E988" s="0" t="n">
        <v>631.65</v>
      </c>
      <c r="F988" s="0" t="n">
        <v>6.01</v>
      </c>
      <c r="G988" s="0" t="n">
        <v>2.43</v>
      </c>
      <c r="H988" s="0" t="n">
        <v>14.04</v>
      </c>
      <c r="I988" s="0" t="n">
        <v>15.67</v>
      </c>
      <c r="J988" s="0" t="n">
        <v>3.25</v>
      </c>
      <c r="K988" s="0" t="n">
        <v>406.46</v>
      </c>
      <c r="L988" s="0" t="n">
        <v>685.06</v>
      </c>
      <c r="M988" s="0" t="n">
        <v>208.66</v>
      </c>
      <c r="N988" s="0" t="n">
        <v>103.67</v>
      </c>
      <c r="O988" s="0" t="n">
        <v>28.92</v>
      </c>
      <c r="P988" s="3" t="s">
        <v>1002</v>
      </c>
    </row>
    <row r="989" customFormat="false" ht="13.8" hidden="false" customHeight="false" outlineLevel="0" collapsed="false">
      <c r="A989" s="0" t="n">
        <v>139.96</v>
      </c>
      <c r="B989" s="0" t="n">
        <v>147.42</v>
      </c>
      <c r="C989" s="0" t="n">
        <v>351.53</v>
      </c>
      <c r="D989" s="0" t="n">
        <v>137.66</v>
      </c>
      <c r="E989" s="0" t="n">
        <v>631.65</v>
      </c>
      <c r="F989" s="0" t="n">
        <v>6.02</v>
      </c>
      <c r="G989" s="0" t="n">
        <v>2.43</v>
      </c>
      <c r="H989" s="0" t="n">
        <v>13.99</v>
      </c>
      <c r="I989" s="0" t="n">
        <v>15.6</v>
      </c>
      <c r="J989" s="0" t="n">
        <v>3.23</v>
      </c>
      <c r="K989" s="0" t="n">
        <v>401.75</v>
      </c>
      <c r="L989" s="0" t="n">
        <v>681.73</v>
      </c>
      <c r="M989" s="0" t="n">
        <v>208.55</v>
      </c>
      <c r="N989" s="0" t="n">
        <v>102.69</v>
      </c>
      <c r="O989" s="0" t="n">
        <v>28.79</v>
      </c>
      <c r="P989" s="3" t="s">
        <v>1003</v>
      </c>
    </row>
    <row r="990" customFormat="false" ht="13.8" hidden="false" customHeight="false" outlineLevel="0" collapsed="false">
      <c r="A990" s="0" t="n">
        <v>140.24</v>
      </c>
      <c r="B990" s="0" t="n">
        <v>149.03</v>
      </c>
      <c r="C990" s="0" t="n">
        <v>353.71</v>
      </c>
      <c r="D990" s="0" t="n">
        <v>137.65</v>
      </c>
      <c r="E990" s="0" t="n">
        <v>631.65</v>
      </c>
      <c r="F990" s="0" t="n">
        <v>5.86</v>
      </c>
      <c r="G990" s="0" t="n">
        <v>2.43</v>
      </c>
      <c r="H990" s="0" t="n">
        <v>13.99</v>
      </c>
      <c r="I990" s="0" t="n">
        <v>15.76</v>
      </c>
      <c r="J990" s="0" t="n">
        <v>3.23</v>
      </c>
      <c r="K990" s="0" t="n">
        <v>407.33</v>
      </c>
      <c r="L990" s="0" t="n">
        <v>691.23</v>
      </c>
      <c r="M990" s="0" t="n">
        <v>206.53</v>
      </c>
      <c r="N990" s="0" t="n">
        <v>103.97</v>
      </c>
      <c r="O990" s="0" t="n">
        <v>28.94</v>
      </c>
      <c r="P990" s="3" t="s">
        <v>1004</v>
      </c>
    </row>
    <row r="991" customFormat="false" ht="13.8" hidden="false" customHeight="false" outlineLevel="0" collapsed="false">
      <c r="A991" s="0" t="n">
        <v>140.66</v>
      </c>
      <c r="B991" s="0" t="n">
        <v>149.37</v>
      </c>
      <c r="C991" s="0" t="n">
        <v>353.35</v>
      </c>
      <c r="D991" s="0" t="n">
        <v>137.8</v>
      </c>
      <c r="E991" s="0" t="n">
        <v>631.65</v>
      </c>
      <c r="F991" s="0" t="n">
        <v>5.73</v>
      </c>
      <c r="G991" s="0" t="n">
        <v>2.43</v>
      </c>
      <c r="H991" s="0" t="n">
        <v>13.98</v>
      </c>
      <c r="I991" s="0" t="n">
        <v>15.77</v>
      </c>
      <c r="J991" s="0" t="n">
        <v>3.18</v>
      </c>
      <c r="K991" s="0" t="n">
        <v>407.48</v>
      </c>
      <c r="L991" s="0" t="n">
        <v>691.36</v>
      </c>
      <c r="M991" s="0" t="n">
        <v>207.19</v>
      </c>
      <c r="N991" s="0" t="n">
        <v>103.96</v>
      </c>
      <c r="O991" s="0" t="n">
        <v>29.16</v>
      </c>
      <c r="P991" s="3" t="s">
        <v>1005</v>
      </c>
    </row>
    <row r="992" customFormat="false" ht="13.8" hidden="false" customHeight="false" outlineLevel="0" collapsed="false">
      <c r="A992" s="0" t="n">
        <v>139.57</v>
      </c>
      <c r="B992" s="0" t="n">
        <v>145.82</v>
      </c>
      <c r="C992" s="0" t="n">
        <v>349.26</v>
      </c>
      <c r="D992" s="0" t="n">
        <v>137.92</v>
      </c>
      <c r="E992" s="0" t="n">
        <v>631.65</v>
      </c>
      <c r="F992" s="0" t="n">
        <v>5.83</v>
      </c>
      <c r="G992" s="0" t="n">
        <v>2.43</v>
      </c>
      <c r="H992" s="0" t="n">
        <v>13.97</v>
      </c>
      <c r="I992" s="0" t="n">
        <v>15.6</v>
      </c>
      <c r="J992" s="0" t="n">
        <v>3.19</v>
      </c>
      <c r="K992" s="0" t="n">
        <v>399.48</v>
      </c>
      <c r="L992" s="0" t="n">
        <v>675.94</v>
      </c>
      <c r="M992" s="0" t="n">
        <v>206.82</v>
      </c>
      <c r="N992" s="0" t="n">
        <v>101.88</v>
      </c>
      <c r="O992" s="0" t="n">
        <v>28.83</v>
      </c>
      <c r="P992" s="3" t="s">
        <v>1006</v>
      </c>
    </row>
    <row r="993" customFormat="false" ht="13.8" hidden="false" customHeight="false" outlineLevel="0" collapsed="false">
      <c r="A993" s="0" t="n">
        <v>138.15</v>
      </c>
      <c r="B993" s="0" t="n">
        <v>146.67</v>
      </c>
      <c r="C993" s="0" t="n">
        <v>350.56</v>
      </c>
      <c r="D993" s="0" t="n">
        <v>138.04</v>
      </c>
      <c r="E993" s="0" t="n">
        <v>631.65</v>
      </c>
      <c r="F993" s="0" t="n">
        <v>5.84</v>
      </c>
      <c r="G993" s="0" t="n">
        <v>2.43</v>
      </c>
      <c r="H993" s="0" t="n">
        <v>13.97</v>
      </c>
      <c r="I993" s="0" t="n">
        <v>15.6</v>
      </c>
      <c r="J993" s="0" t="n">
        <v>3.14</v>
      </c>
      <c r="K993" s="0" t="n">
        <v>398.47</v>
      </c>
      <c r="L993" s="0" t="n">
        <v>680.24</v>
      </c>
      <c r="M993" s="0" t="n">
        <v>203.19</v>
      </c>
      <c r="N993" s="0" t="n">
        <v>101.65</v>
      </c>
      <c r="O993" s="0" t="n">
        <v>28.96</v>
      </c>
      <c r="P993" s="3" t="s">
        <v>1007</v>
      </c>
    </row>
    <row r="994" customFormat="false" ht="13.8" hidden="false" customHeight="false" outlineLevel="0" collapsed="false">
      <c r="A994" s="0" t="n">
        <v>137.44</v>
      </c>
      <c r="B994" s="0" t="n">
        <v>147.2</v>
      </c>
      <c r="C994" s="0" t="n">
        <v>348.9</v>
      </c>
      <c r="D994" s="0" t="n">
        <v>138.14</v>
      </c>
      <c r="E994" s="0" t="n">
        <v>631.65</v>
      </c>
      <c r="F994" s="0" t="n">
        <v>6.01</v>
      </c>
      <c r="G994" s="0" t="n">
        <v>2.43</v>
      </c>
      <c r="H994" s="0" t="n">
        <v>13.96</v>
      </c>
      <c r="I994" s="0" t="n">
        <v>15.6</v>
      </c>
      <c r="J994" s="0" t="n">
        <v>3.12</v>
      </c>
      <c r="K994" s="0" t="n">
        <v>397.88</v>
      </c>
      <c r="L994" s="0" t="n">
        <v>680.75</v>
      </c>
      <c r="M994" s="0" t="n">
        <v>202.16</v>
      </c>
      <c r="N994" s="0" t="n">
        <v>101.56</v>
      </c>
      <c r="O994" s="0" t="n">
        <v>28.93</v>
      </c>
      <c r="P994" s="3" t="s">
        <v>1008</v>
      </c>
    </row>
    <row r="995" customFormat="false" ht="13.8" hidden="false" customHeight="false" outlineLevel="0" collapsed="false">
      <c r="A995" s="0" t="n">
        <v>137.71</v>
      </c>
      <c r="B995" s="0" t="n">
        <v>145.92</v>
      </c>
      <c r="C995" s="0" t="n">
        <v>348.43</v>
      </c>
      <c r="D995" s="0" t="n">
        <v>138.26</v>
      </c>
      <c r="E995" s="0" t="n">
        <v>631.65</v>
      </c>
      <c r="F995" s="0" t="n">
        <v>6.03</v>
      </c>
      <c r="G995" s="0" t="n">
        <v>2.43</v>
      </c>
      <c r="H995" s="0" t="n">
        <v>13.93</v>
      </c>
      <c r="I995" s="0" t="n">
        <v>15.51</v>
      </c>
      <c r="J995" s="0" t="n">
        <v>3.09</v>
      </c>
      <c r="K995" s="0" t="n">
        <v>394.68</v>
      </c>
      <c r="L995" s="0" t="n">
        <v>675.67</v>
      </c>
      <c r="M995" s="0" t="n">
        <v>202.38</v>
      </c>
      <c r="N995" s="0" t="n">
        <v>100.73</v>
      </c>
      <c r="O995" s="0" t="n">
        <v>28.9</v>
      </c>
      <c r="P995" s="3" t="s">
        <v>1009</v>
      </c>
    </row>
    <row r="996" customFormat="false" ht="13.8" hidden="false" customHeight="false" outlineLevel="0" collapsed="false">
      <c r="A996" s="0" t="n">
        <v>137.47</v>
      </c>
      <c r="B996" s="0" t="n">
        <v>145.88</v>
      </c>
      <c r="C996" s="0" t="n">
        <v>347.65</v>
      </c>
      <c r="D996" s="0" t="n">
        <v>138.3</v>
      </c>
      <c r="E996" s="0" t="n">
        <v>631.65</v>
      </c>
      <c r="F996" s="0" t="n">
        <v>6.06</v>
      </c>
      <c r="G996" s="0" t="n">
        <v>2.43</v>
      </c>
      <c r="H996" s="0" t="n">
        <v>13.91</v>
      </c>
      <c r="I996" s="0" t="n">
        <v>15.4</v>
      </c>
      <c r="J996" s="0" t="n">
        <v>3.16</v>
      </c>
      <c r="K996" s="0" t="n">
        <v>391.01</v>
      </c>
      <c r="L996" s="0" t="n">
        <v>677.1</v>
      </c>
      <c r="M996" s="0" t="n">
        <v>201.59</v>
      </c>
      <c r="N996" s="0" t="n">
        <v>99.68</v>
      </c>
      <c r="O996" s="0" t="n">
        <v>28.88</v>
      </c>
      <c r="P996" s="3" t="s">
        <v>1010</v>
      </c>
    </row>
    <row r="997" customFormat="false" ht="13.8" hidden="false" customHeight="false" outlineLevel="0" collapsed="false">
      <c r="A997" s="0" t="n">
        <v>136.53</v>
      </c>
      <c r="B997" s="0" t="n">
        <v>143.77</v>
      </c>
      <c r="C997" s="0" t="n">
        <v>341.13</v>
      </c>
      <c r="D997" s="0" t="n">
        <v>138.54</v>
      </c>
      <c r="E997" s="0" t="n">
        <v>631.65</v>
      </c>
      <c r="F997" s="0" t="n">
        <v>6.1</v>
      </c>
      <c r="G997" s="0" t="n">
        <v>2.43</v>
      </c>
      <c r="H997" s="0" t="n">
        <v>13.92</v>
      </c>
      <c r="I997" s="0" t="n">
        <v>15.03</v>
      </c>
      <c r="J997" s="0" t="n">
        <v>3.23</v>
      </c>
      <c r="K997" s="0" t="n">
        <v>384.8</v>
      </c>
      <c r="L997" s="0" t="n">
        <v>667.65</v>
      </c>
      <c r="M997" s="0" t="n">
        <v>207.22</v>
      </c>
      <c r="N997" s="0" t="n">
        <v>98.24</v>
      </c>
      <c r="O997" s="0" t="n">
        <v>28.52</v>
      </c>
      <c r="P997" s="3" t="s">
        <v>1011</v>
      </c>
    </row>
    <row r="998" customFormat="false" ht="13.8" hidden="false" customHeight="false" outlineLevel="0" collapsed="false">
      <c r="A998" s="0" t="n">
        <v>135.75</v>
      </c>
      <c r="B998" s="0" t="n">
        <v>143.92</v>
      </c>
      <c r="C998" s="0" t="n">
        <v>343.13</v>
      </c>
      <c r="D998" s="0" t="n">
        <v>138.51</v>
      </c>
      <c r="E998" s="0" t="n">
        <v>631.65</v>
      </c>
      <c r="F998" s="0" t="n">
        <v>6.11</v>
      </c>
      <c r="G998" s="0" t="n">
        <v>2.43</v>
      </c>
      <c r="H998" s="0" t="n">
        <v>13.89</v>
      </c>
      <c r="I998" s="0" t="n">
        <v>15.13</v>
      </c>
      <c r="J998" s="0" t="n">
        <v>3.25</v>
      </c>
      <c r="K998" s="0" t="n">
        <v>390.56</v>
      </c>
      <c r="L998" s="0" t="n">
        <v>668.86</v>
      </c>
      <c r="M998" s="0" t="n">
        <v>209</v>
      </c>
      <c r="N998" s="0" t="n">
        <v>99.57</v>
      </c>
      <c r="O998" s="0" t="n">
        <v>28.61</v>
      </c>
      <c r="P998" s="3" t="s">
        <v>1012</v>
      </c>
    </row>
    <row r="999" customFormat="false" ht="13.8" hidden="false" customHeight="false" outlineLevel="0" collapsed="false">
      <c r="A999" s="0" t="n">
        <v>137.61</v>
      </c>
      <c r="B999" s="0" t="n">
        <v>149.36</v>
      </c>
      <c r="C999" s="0" t="n">
        <v>351.06</v>
      </c>
      <c r="D999" s="0" t="n">
        <v>138.19</v>
      </c>
      <c r="E999" s="0" t="n">
        <v>631.65</v>
      </c>
      <c r="F999" s="0" t="n">
        <v>6.04</v>
      </c>
      <c r="G999" s="0" t="n">
        <v>2.43</v>
      </c>
      <c r="H999" s="0" t="n">
        <v>13.9</v>
      </c>
      <c r="I999" s="0" t="n">
        <v>15.47</v>
      </c>
      <c r="J999" s="0" t="n">
        <v>3.26</v>
      </c>
      <c r="K999" s="0" t="n">
        <v>401.19</v>
      </c>
      <c r="L999" s="0" t="n">
        <v>694.56</v>
      </c>
      <c r="M999" s="0" t="n">
        <v>210.01</v>
      </c>
      <c r="N999" s="0" t="n">
        <v>102.32</v>
      </c>
      <c r="O999" s="0" t="n">
        <v>29.22</v>
      </c>
      <c r="P999" s="3" t="s">
        <v>1013</v>
      </c>
    </row>
    <row r="1000" customFormat="false" ht="13.8" hidden="false" customHeight="false" outlineLevel="0" collapsed="false">
      <c r="A1000" s="0" t="n">
        <v>140.92</v>
      </c>
      <c r="B1000" s="0" t="n">
        <v>150.99</v>
      </c>
      <c r="C1000" s="0" t="n">
        <v>351.97</v>
      </c>
      <c r="D1000" s="0" t="n">
        <v>138.09</v>
      </c>
      <c r="E1000" s="0" t="n">
        <v>631.65</v>
      </c>
      <c r="F1000" s="0" t="n">
        <v>6.07</v>
      </c>
      <c r="G1000" s="0" t="n">
        <v>2.43</v>
      </c>
      <c r="H1000" s="0" t="n">
        <v>13.9</v>
      </c>
      <c r="I1000" s="0" t="n">
        <v>15.55</v>
      </c>
      <c r="J1000" s="0" t="n">
        <v>3.27</v>
      </c>
      <c r="K1000" s="0" t="n">
        <v>402.09</v>
      </c>
      <c r="L1000" s="0" t="n">
        <v>702.95</v>
      </c>
      <c r="M1000" s="0" t="n">
        <v>211.18</v>
      </c>
      <c r="N1000" s="0" t="n">
        <v>102.52</v>
      </c>
      <c r="O1000" s="0" t="n">
        <v>29.51</v>
      </c>
      <c r="P1000" s="3" t="s">
        <v>1014</v>
      </c>
    </row>
    <row r="1001" customFormat="false" ht="13.8" hidden="false" customHeight="false" outlineLevel="0" collapsed="false">
      <c r="A1001" s="0" t="n">
        <v>141.91</v>
      </c>
      <c r="B1001" s="0" t="n">
        <v>152.74</v>
      </c>
      <c r="C1001" s="0" t="n">
        <v>356.38</v>
      </c>
      <c r="D1001" s="0" t="n">
        <v>138.06</v>
      </c>
      <c r="E1001" s="0" t="n">
        <v>631.65</v>
      </c>
      <c r="F1001" s="0" t="n">
        <v>6.05</v>
      </c>
      <c r="G1001" s="0" t="n">
        <v>2.43</v>
      </c>
      <c r="H1001" s="0" t="n">
        <v>13.91</v>
      </c>
      <c r="I1001" s="0" t="n">
        <v>15.75</v>
      </c>
      <c r="J1001" s="0" t="n">
        <v>3.28</v>
      </c>
      <c r="K1001" s="0" t="n">
        <v>407.38</v>
      </c>
      <c r="L1001" s="0" t="n">
        <v>708.83</v>
      </c>
      <c r="M1001" s="0" t="n">
        <v>212.04</v>
      </c>
      <c r="N1001" s="0" t="n">
        <v>103.89</v>
      </c>
      <c r="O1001" s="0" t="n">
        <v>29.86</v>
      </c>
      <c r="P1001" s="3" t="s">
        <v>1015</v>
      </c>
    </row>
    <row r="1002" customFormat="false" ht="13.8" hidden="false" customHeight="false" outlineLevel="0" collapsed="false">
      <c r="A1002" s="0" t="n">
        <v>142.218571428571</v>
      </c>
      <c r="B1002" s="0" t="n">
        <v>154</v>
      </c>
      <c r="C1002" s="0" t="n">
        <v>358.65</v>
      </c>
      <c r="D1002" s="0" t="n">
        <v>138.1</v>
      </c>
      <c r="E1002" s="0" t="n">
        <v>631.65</v>
      </c>
      <c r="F1002" s="0" t="n">
        <v>5.91</v>
      </c>
      <c r="G1002" s="0" t="n">
        <v>2.43</v>
      </c>
      <c r="H1002" s="0" t="n">
        <v>13.92</v>
      </c>
      <c r="I1002" s="0" t="n">
        <v>15.85</v>
      </c>
      <c r="J1002" s="0" t="n">
        <v>3.26</v>
      </c>
      <c r="K1002" s="0" t="n">
        <v>408.66</v>
      </c>
      <c r="L1002" s="0" t="n">
        <v>713.86</v>
      </c>
      <c r="M1002" s="0" t="n">
        <v>209.82</v>
      </c>
      <c r="N1002" s="0" t="n">
        <v>104.22</v>
      </c>
      <c r="O1002" s="0" t="n">
        <v>30.08</v>
      </c>
      <c r="P1002" s="3" t="s">
        <v>1016</v>
      </c>
    </row>
    <row r="1003" customFormat="false" ht="13.8" hidden="false" customHeight="false" outlineLevel="0" collapsed="false">
      <c r="A1003" s="0" t="n">
        <v>144.07</v>
      </c>
      <c r="B1003" s="0" t="n">
        <v>156.05</v>
      </c>
      <c r="C1003" s="0" t="n">
        <v>358.97</v>
      </c>
      <c r="D1003" s="0" t="n">
        <v>138.31</v>
      </c>
      <c r="E1003" s="0" t="n">
        <v>631.65</v>
      </c>
      <c r="F1003" s="0" t="n">
        <v>5.87</v>
      </c>
      <c r="G1003" s="0" t="n">
        <v>2.43</v>
      </c>
      <c r="H1003" s="0" t="n">
        <v>13.94</v>
      </c>
      <c r="I1003" s="0" t="n">
        <v>15.88</v>
      </c>
      <c r="J1003" s="0" t="n">
        <v>3.23</v>
      </c>
      <c r="K1003" s="0" t="n">
        <v>411.88</v>
      </c>
      <c r="L1003" s="0" t="n">
        <v>723.27</v>
      </c>
      <c r="M1003" s="0" t="n">
        <v>209.82</v>
      </c>
      <c r="N1003" s="0" t="n">
        <v>105.04</v>
      </c>
      <c r="O1003" s="0" t="n">
        <v>30.47</v>
      </c>
      <c r="P1003" s="3" t="s">
        <v>1017</v>
      </c>
    </row>
    <row r="1004" customFormat="false" ht="13.8" hidden="false" customHeight="false" outlineLevel="0" collapsed="false">
      <c r="A1004" s="0" t="n">
        <v>141.82</v>
      </c>
      <c r="B1004" s="0" t="n">
        <v>153.74</v>
      </c>
      <c r="C1004" s="0" t="n">
        <v>358.17</v>
      </c>
      <c r="D1004" s="0" t="n">
        <v>138.35</v>
      </c>
      <c r="E1004" s="0" t="n">
        <v>631.65</v>
      </c>
      <c r="F1004" s="0" t="n">
        <v>5.9</v>
      </c>
      <c r="G1004" s="0" t="n">
        <v>2.43</v>
      </c>
      <c r="H1004" s="0" t="n">
        <v>13.93</v>
      </c>
      <c r="I1004" s="0" t="n">
        <v>15.79</v>
      </c>
      <c r="J1004" s="0" t="n">
        <v>3.23</v>
      </c>
      <c r="K1004" s="0" t="n">
        <v>404.13</v>
      </c>
      <c r="L1004" s="0" t="n">
        <v>711.66</v>
      </c>
      <c r="M1004" s="0" t="n">
        <v>210.4</v>
      </c>
      <c r="N1004" s="0" t="n">
        <v>103.08</v>
      </c>
      <c r="O1004" s="0" t="n">
        <v>30.24</v>
      </c>
      <c r="P1004" s="3" t="s">
        <v>1018</v>
      </c>
    </row>
    <row r="1005" customFormat="false" ht="13.8" hidden="false" customHeight="false" outlineLevel="0" collapsed="false">
      <c r="A1005" s="0" t="n">
        <v>142.71</v>
      </c>
      <c r="B1005" s="0" t="n">
        <v>155.01</v>
      </c>
      <c r="C1005" s="0" t="n">
        <v>361.32</v>
      </c>
      <c r="D1005" s="0" t="n">
        <v>138.47</v>
      </c>
      <c r="E1005" s="0" t="n">
        <v>631.65</v>
      </c>
      <c r="F1005" s="0" t="n">
        <v>6.07</v>
      </c>
      <c r="G1005" s="0" t="n">
        <v>2.43</v>
      </c>
      <c r="H1005" s="0" t="n">
        <v>13.93</v>
      </c>
      <c r="I1005" s="0" t="n">
        <v>15.87</v>
      </c>
      <c r="J1005" s="0" t="n">
        <v>3.17</v>
      </c>
      <c r="K1005" s="0" t="n">
        <v>407.74</v>
      </c>
      <c r="L1005" s="0" t="n">
        <v>719.92</v>
      </c>
      <c r="M1005" s="0" t="n">
        <v>209.79</v>
      </c>
      <c r="N1005" s="0" t="n">
        <v>104.01</v>
      </c>
      <c r="O1005" s="0" t="n">
        <v>30.51</v>
      </c>
      <c r="P1005" s="3" t="s">
        <v>1019</v>
      </c>
    </row>
    <row r="1006" customFormat="false" ht="13.8" hidden="false" customHeight="false" outlineLevel="0" collapsed="false">
      <c r="A1006" s="0" t="n">
        <v>143.6</v>
      </c>
      <c r="B1006" s="0" t="n">
        <v>153.47</v>
      </c>
      <c r="C1006" s="0" t="n">
        <v>360.92</v>
      </c>
      <c r="D1006" s="0" t="n">
        <v>138.53</v>
      </c>
      <c r="E1006" s="0" t="n">
        <v>631.65</v>
      </c>
      <c r="F1006" s="0" t="n">
        <v>5.98</v>
      </c>
      <c r="G1006" s="0" t="n">
        <v>2.43</v>
      </c>
      <c r="H1006" s="0" t="n">
        <v>13.93</v>
      </c>
      <c r="I1006" s="0" t="n">
        <v>15.72</v>
      </c>
      <c r="J1006" s="0" t="n">
        <v>3.14</v>
      </c>
      <c r="K1006" s="0" t="n">
        <v>402.68</v>
      </c>
      <c r="L1006" s="0" t="n">
        <v>722.19</v>
      </c>
      <c r="M1006" s="0" t="n">
        <v>203.54</v>
      </c>
      <c r="N1006" s="0" t="n">
        <v>101.51</v>
      </c>
      <c r="O1006" s="0" t="n">
        <v>30.63</v>
      </c>
      <c r="P1006" s="3" t="s">
        <v>1020</v>
      </c>
    </row>
    <row r="1007" customFormat="false" ht="13.8" hidden="false" customHeight="false" outlineLevel="0" collapsed="false">
      <c r="A1007" s="0" t="n">
        <v>140.68</v>
      </c>
      <c r="B1007" s="0" t="n">
        <v>152.95</v>
      </c>
      <c r="C1007" s="0" t="n">
        <v>355.5</v>
      </c>
      <c r="D1007" s="0" t="n">
        <v>138.72</v>
      </c>
      <c r="E1007" s="0" t="n">
        <v>631.65</v>
      </c>
      <c r="F1007" s="0" t="n">
        <v>6.02</v>
      </c>
      <c r="G1007" s="0" t="n">
        <v>2.43</v>
      </c>
      <c r="H1007" s="0" t="n">
        <v>13.9</v>
      </c>
      <c r="I1007" s="0" t="n">
        <v>15.49</v>
      </c>
      <c r="J1007" s="0" t="n">
        <v>3.18</v>
      </c>
      <c r="K1007" s="0" t="n">
        <v>395.19</v>
      </c>
      <c r="L1007" s="0" t="n">
        <v>709.32</v>
      </c>
      <c r="M1007" s="0" t="n">
        <v>208.12</v>
      </c>
      <c r="N1007" s="0" t="n">
        <v>100.83</v>
      </c>
      <c r="O1007" s="0" t="n">
        <v>30.75</v>
      </c>
      <c r="P1007" s="3" t="s">
        <v>1021</v>
      </c>
    </row>
    <row r="1008" customFormat="false" ht="13.8" hidden="false" customHeight="false" outlineLevel="0" collapsed="false">
      <c r="A1008" s="0" t="n">
        <v>144.25</v>
      </c>
      <c r="B1008" s="0" t="n">
        <v>156.7</v>
      </c>
      <c r="C1008" s="0" t="n">
        <v>361.34</v>
      </c>
      <c r="D1008" s="0" t="n">
        <v>138.75</v>
      </c>
      <c r="E1008" s="0" t="n">
        <v>631.65</v>
      </c>
      <c r="F1008" s="0" t="n">
        <v>6.1</v>
      </c>
      <c r="G1008" s="0" t="n">
        <v>2.43</v>
      </c>
      <c r="H1008" s="0" t="n">
        <v>13.9</v>
      </c>
      <c r="I1008" s="0" t="n">
        <v>15.72</v>
      </c>
      <c r="J1008" s="0" t="n">
        <v>3.24</v>
      </c>
      <c r="K1008" s="0" t="n">
        <v>404.59</v>
      </c>
      <c r="L1008" s="0" t="n">
        <v>726.39</v>
      </c>
      <c r="M1008" s="0" t="n">
        <v>207.09</v>
      </c>
      <c r="N1008" s="0" t="n">
        <v>103.22</v>
      </c>
      <c r="O1008" s="0" t="n">
        <v>31.34</v>
      </c>
      <c r="P1008" s="3" t="s">
        <v>1022</v>
      </c>
    </row>
    <row r="1009" customFormat="false" ht="13.8" hidden="false" customHeight="false" outlineLevel="0" collapsed="false">
      <c r="A1009" s="0" t="n">
        <v>145.21</v>
      </c>
      <c r="B1009" s="0" t="n">
        <v>157.16</v>
      </c>
      <c r="C1009" s="0" t="n">
        <v>361.16</v>
      </c>
      <c r="D1009" s="0" t="n">
        <v>138.83</v>
      </c>
      <c r="E1009" s="0" t="n">
        <v>631.65</v>
      </c>
      <c r="F1009" s="0" t="n">
        <v>6.01</v>
      </c>
      <c r="G1009" s="0" t="n">
        <v>2.43</v>
      </c>
      <c r="H1009" s="0" t="n">
        <v>13.93</v>
      </c>
      <c r="I1009" s="0" t="n">
        <v>15.66</v>
      </c>
      <c r="J1009" s="0" t="n">
        <v>3.21</v>
      </c>
      <c r="K1009" s="0" t="n">
        <v>403.55</v>
      </c>
      <c r="L1009" s="0" t="n">
        <v>727.5</v>
      </c>
      <c r="M1009" s="0" t="n">
        <v>207.96</v>
      </c>
      <c r="N1009" s="0" t="n">
        <v>103.03</v>
      </c>
      <c r="O1009" s="0" t="n">
        <v>31.41</v>
      </c>
      <c r="P1009" s="3" t="s">
        <v>1023</v>
      </c>
    </row>
    <row r="1010" customFormat="false" ht="13.8" hidden="false" customHeight="false" outlineLevel="0" collapsed="false">
      <c r="A1010" s="0" t="n">
        <v>145.285</v>
      </c>
      <c r="B1010" s="0" t="n">
        <v>155.74</v>
      </c>
      <c r="C1010" s="0" t="n">
        <v>361.89</v>
      </c>
      <c r="D1010" s="0" t="n">
        <v>138.96</v>
      </c>
      <c r="E1010" s="0" t="n">
        <v>631.65</v>
      </c>
      <c r="F1010" s="0" t="n">
        <v>6.17</v>
      </c>
      <c r="G1010" s="0" t="n">
        <v>2.43</v>
      </c>
      <c r="H1010" s="0" t="n">
        <v>13.93</v>
      </c>
      <c r="I1010" s="0" t="n">
        <v>15.69</v>
      </c>
      <c r="J1010" s="0" t="n">
        <v>3.18</v>
      </c>
      <c r="K1010" s="0" t="n">
        <v>403.91</v>
      </c>
      <c r="L1010" s="0" t="n">
        <v>720.92</v>
      </c>
      <c r="M1010" s="0" t="n">
        <v>209.74</v>
      </c>
      <c r="N1010" s="0" t="n">
        <v>103.05</v>
      </c>
      <c r="O1010" s="0" t="n">
        <v>31.83</v>
      </c>
      <c r="P1010" s="3" t="s">
        <v>1024</v>
      </c>
    </row>
    <row r="1011" customFormat="false" ht="13.8" hidden="false" customHeight="false" outlineLevel="0" collapsed="false">
      <c r="A1011" s="0" t="n">
        <v>145.31</v>
      </c>
      <c r="B1011" s="0" t="n">
        <v>157.41</v>
      </c>
      <c r="C1011" s="0" t="n">
        <v>363.31</v>
      </c>
      <c r="D1011" s="0" t="n">
        <v>138.88</v>
      </c>
      <c r="E1011" s="0" t="n">
        <v>631.65</v>
      </c>
      <c r="F1011" s="0" t="n">
        <v>6.24</v>
      </c>
      <c r="G1011" s="0" t="n">
        <v>2.43</v>
      </c>
      <c r="H1011" s="0" t="n">
        <v>13.95</v>
      </c>
      <c r="I1011" s="0" t="n">
        <v>15.87</v>
      </c>
      <c r="J1011" s="0" t="n">
        <v>3.17</v>
      </c>
      <c r="K1011" s="0" t="n">
        <v>409.33</v>
      </c>
      <c r="L1011" s="0" t="n">
        <v>729.27</v>
      </c>
      <c r="M1011" s="0" t="n">
        <v>205.05</v>
      </c>
      <c r="N1011" s="0" t="n">
        <v>104.5</v>
      </c>
      <c r="O1011" s="0" t="n">
        <v>31.82</v>
      </c>
      <c r="P1011" s="3" t="s">
        <v>1025</v>
      </c>
    </row>
    <row r="1012" customFormat="false" ht="13.8" hidden="false" customHeight="false" outlineLevel="0" collapsed="false">
      <c r="A1012" s="0" t="n">
        <v>145.53</v>
      </c>
      <c r="B1012" s="0" t="n">
        <v>154.02</v>
      </c>
      <c r="C1012" s="0" t="n">
        <v>356.23</v>
      </c>
      <c r="D1012" s="0" t="n">
        <v>139.05</v>
      </c>
      <c r="E1012" s="0" t="n">
        <v>631.65</v>
      </c>
      <c r="F1012" s="0" t="n">
        <v>6.26</v>
      </c>
      <c r="G1012" s="0" t="n">
        <v>2.43</v>
      </c>
      <c r="H1012" s="0" t="n">
        <v>13.97</v>
      </c>
      <c r="I1012" s="0" t="n">
        <v>15.61</v>
      </c>
      <c r="J1012" s="0" t="n">
        <v>3.16</v>
      </c>
      <c r="K1012" s="0" t="n">
        <v>404.5</v>
      </c>
      <c r="L1012" s="0" t="n">
        <v>711.47</v>
      </c>
      <c r="M1012" s="0" t="n">
        <v>207.19</v>
      </c>
      <c r="N1012" s="0" t="n">
        <v>103.35</v>
      </c>
      <c r="O1012" s="0" t="n">
        <v>31.7</v>
      </c>
      <c r="P1012" s="3" t="s">
        <v>1026</v>
      </c>
    </row>
    <row r="1013" customFormat="false" ht="13.8" hidden="false" customHeight="false" outlineLevel="0" collapsed="false">
      <c r="A1013" s="0" t="n">
        <v>147.51</v>
      </c>
      <c r="B1013" s="0" t="n">
        <v>154.44</v>
      </c>
      <c r="C1013" s="0" t="n">
        <v>356.22</v>
      </c>
      <c r="D1013" s="0" t="n">
        <v>139.17</v>
      </c>
      <c r="E1013" s="0" t="n">
        <v>631.65</v>
      </c>
      <c r="F1013" s="0" t="n">
        <v>6.31</v>
      </c>
      <c r="G1013" s="0" t="n">
        <v>2.43</v>
      </c>
      <c r="H1013" s="0" t="n">
        <v>14.01</v>
      </c>
      <c r="I1013" s="0" t="n">
        <v>15.68</v>
      </c>
      <c r="J1013" s="0" t="n">
        <v>3.13</v>
      </c>
      <c r="K1013" s="0" t="n">
        <v>410.03</v>
      </c>
      <c r="L1013" s="0" t="n">
        <v>714.22</v>
      </c>
      <c r="M1013" s="0" t="n">
        <v>207.55</v>
      </c>
      <c r="N1013" s="0" t="n">
        <v>104.66</v>
      </c>
      <c r="O1013" s="0" t="n">
        <v>31.95</v>
      </c>
      <c r="P1013" s="3" t="s">
        <v>1027</v>
      </c>
    </row>
    <row r="1014" customFormat="false" ht="13.8" hidden="false" customHeight="false" outlineLevel="0" collapsed="false">
      <c r="A1014" s="0" t="n">
        <v>146.02</v>
      </c>
      <c r="B1014" s="0" t="n">
        <v>153.98</v>
      </c>
      <c r="C1014" s="0" t="n">
        <v>358.53</v>
      </c>
      <c r="D1014" s="0" t="n">
        <v>139.38</v>
      </c>
      <c r="E1014" s="0" t="n">
        <v>631.65</v>
      </c>
      <c r="F1014" s="0" t="n">
        <v>6.35</v>
      </c>
      <c r="G1014" s="0" t="n">
        <v>2.43</v>
      </c>
      <c r="H1014" s="0" t="n">
        <v>14.05</v>
      </c>
      <c r="I1014" s="0" t="n">
        <v>15.79</v>
      </c>
      <c r="J1014" s="0" t="n">
        <v>3.17</v>
      </c>
      <c r="K1014" s="0" t="n">
        <v>411.46</v>
      </c>
      <c r="L1014" s="0" t="n">
        <v>711.01</v>
      </c>
      <c r="M1014" s="0" t="n">
        <v>208.18</v>
      </c>
      <c r="N1014" s="0" t="n">
        <v>105.12</v>
      </c>
      <c r="O1014" s="0" t="n">
        <v>32.08</v>
      </c>
      <c r="P1014" s="3" t="s">
        <v>1028</v>
      </c>
    </row>
    <row r="1015" customFormat="false" ht="13.8" hidden="false" customHeight="false" outlineLevel="0" collapsed="false">
      <c r="A1015" s="0" t="n">
        <v>146.87</v>
      </c>
      <c r="B1015" s="0" t="n">
        <v>155.6225</v>
      </c>
      <c r="C1015" s="0" t="n">
        <v>361.53</v>
      </c>
      <c r="D1015" s="0" t="n">
        <v>139.45</v>
      </c>
      <c r="E1015" s="0" t="n">
        <v>631.65</v>
      </c>
      <c r="F1015" s="0" t="n">
        <v>6.45</v>
      </c>
      <c r="G1015" s="0" t="n">
        <v>2.43</v>
      </c>
      <c r="H1015" s="0" t="n">
        <v>14.08</v>
      </c>
      <c r="I1015" s="0" t="n">
        <v>15.98</v>
      </c>
      <c r="J1015" s="0" t="n">
        <v>3.17</v>
      </c>
      <c r="K1015" s="0" t="n">
        <v>419.31</v>
      </c>
      <c r="L1015" s="0" t="n">
        <v>720.1075</v>
      </c>
      <c r="M1015" s="0" t="n">
        <v>209.83</v>
      </c>
      <c r="N1015" s="0" t="n">
        <v>107.13</v>
      </c>
      <c r="O1015" s="0" t="n">
        <v>32.16</v>
      </c>
      <c r="P1015" s="3" t="s">
        <v>1029</v>
      </c>
    </row>
    <row r="1016" customFormat="false" ht="13.8" hidden="false" customHeight="false" outlineLevel="0" collapsed="false">
      <c r="A1016" s="0" t="n">
        <v>148.43</v>
      </c>
      <c r="B1016" s="0" t="n">
        <v>156.17</v>
      </c>
      <c r="C1016" s="0" t="n">
        <v>364.51</v>
      </c>
      <c r="D1016" s="0" t="n">
        <v>139.49</v>
      </c>
      <c r="E1016" s="0" t="n">
        <v>631.65</v>
      </c>
      <c r="F1016" s="0" t="n">
        <v>6.57</v>
      </c>
      <c r="G1016" s="0" t="n">
        <v>2.43</v>
      </c>
      <c r="H1016" s="0" t="n">
        <v>14.1</v>
      </c>
      <c r="I1016" s="0" t="n">
        <v>16.08</v>
      </c>
      <c r="J1016" s="0" t="n">
        <v>3.17</v>
      </c>
      <c r="K1016" s="0" t="n">
        <v>421.73</v>
      </c>
      <c r="L1016" s="0" t="n">
        <v>723.14</v>
      </c>
      <c r="M1016" s="0" t="n">
        <v>211.85</v>
      </c>
      <c r="N1016" s="0" t="n">
        <v>107.73</v>
      </c>
      <c r="O1016" s="0" t="n">
        <v>32.39</v>
      </c>
      <c r="P1016" s="3" t="s">
        <v>1030</v>
      </c>
    </row>
    <row r="1017" customFormat="false" ht="13.8" hidden="false" customHeight="false" outlineLevel="0" collapsed="false">
      <c r="A1017" s="0" t="n">
        <v>148.77</v>
      </c>
      <c r="B1017" s="0" t="n">
        <v>156.41</v>
      </c>
      <c r="C1017" s="0" t="n">
        <v>363.56</v>
      </c>
      <c r="D1017" s="0" t="n">
        <v>139.39</v>
      </c>
      <c r="E1017" s="0" t="n">
        <v>631.65</v>
      </c>
      <c r="F1017" s="0" t="n">
        <v>6.6</v>
      </c>
      <c r="G1017" s="0" t="n">
        <v>2.43</v>
      </c>
      <c r="H1017" s="0" t="n">
        <v>14.1</v>
      </c>
      <c r="I1017" s="0" t="n">
        <v>16.04</v>
      </c>
      <c r="J1017" s="0" t="n">
        <v>3.19</v>
      </c>
      <c r="K1017" s="0" t="n">
        <v>420.58</v>
      </c>
      <c r="L1017" s="0" t="n">
        <v>722.97</v>
      </c>
      <c r="M1017" s="0" t="n">
        <v>216.63</v>
      </c>
      <c r="N1017" s="0" t="n">
        <v>107.44</v>
      </c>
      <c r="O1017" s="0" t="n">
        <v>32.2</v>
      </c>
      <c r="P1017" s="3" t="s">
        <v>1031</v>
      </c>
    </row>
    <row r="1018" customFormat="false" ht="13.8" hidden="false" customHeight="false" outlineLevel="0" collapsed="false">
      <c r="A1018" s="0" t="n">
        <v>149.58</v>
      </c>
      <c r="B1018" s="0" t="n">
        <v>157.68</v>
      </c>
      <c r="C1018" s="0" t="n">
        <v>366.2</v>
      </c>
      <c r="D1018" s="0" t="n">
        <v>139.46</v>
      </c>
      <c r="E1018" s="0" t="n">
        <v>631.65</v>
      </c>
      <c r="F1018" s="0" t="n">
        <v>6.54</v>
      </c>
      <c r="G1018" s="0" t="n">
        <v>2.43</v>
      </c>
      <c r="H1018" s="0" t="n">
        <v>14.13</v>
      </c>
      <c r="I1018" s="0" t="n">
        <v>16.22</v>
      </c>
      <c r="J1018" s="0" t="n">
        <v>3.24</v>
      </c>
      <c r="K1018" s="0" t="n">
        <v>424.63</v>
      </c>
      <c r="L1018" s="0" t="n">
        <v>730.63</v>
      </c>
      <c r="M1018" s="0" t="n">
        <v>219.4</v>
      </c>
      <c r="N1018" s="0" t="n">
        <v>108.54</v>
      </c>
      <c r="O1018" s="0" t="n">
        <v>32.5</v>
      </c>
      <c r="P1018" s="3" t="s">
        <v>1032</v>
      </c>
    </row>
    <row r="1019" customFormat="false" ht="13.8" hidden="false" customHeight="false" outlineLevel="0" collapsed="false">
      <c r="A1019" s="0" t="n">
        <v>152.86</v>
      </c>
      <c r="B1019" s="0" t="n">
        <v>162.12</v>
      </c>
      <c r="C1019" s="0" t="n">
        <v>370.72</v>
      </c>
      <c r="D1019" s="0" t="n">
        <v>139.8</v>
      </c>
      <c r="E1019" s="0" t="n">
        <v>631.65</v>
      </c>
      <c r="F1019" s="0" t="n">
        <v>6.55</v>
      </c>
      <c r="G1019" s="0" t="n">
        <v>2.43</v>
      </c>
      <c r="H1019" s="0" t="n">
        <v>14.25</v>
      </c>
      <c r="I1019" s="0" t="n">
        <v>16.47</v>
      </c>
      <c r="J1019" s="0" t="n">
        <v>3.22</v>
      </c>
      <c r="K1019" s="0" t="n">
        <v>432.08</v>
      </c>
      <c r="L1019" s="0" t="n">
        <v>750.9</v>
      </c>
      <c r="M1019" s="0" t="n">
        <v>222.65</v>
      </c>
      <c r="N1019" s="0" t="n">
        <v>110.48</v>
      </c>
      <c r="O1019" s="0" t="n">
        <v>33.14</v>
      </c>
      <c r="P1019" s="3" t="s">
        <v>1033</v>
      </c>
    </row>
    <row r="1020" customFormat="false" ht="13.8" hidden="false" customHeight="false" outlineLevel="0" collapsed="false">
      <c r="A1020" s="0" t="n">
        <v>152.34</v>
      </c>
      <c r="B1020" s="0" t="n">
        <v>161.06</v>
      </c>
      <c r="C1020" s="0" t="n">
        <v>373.56</v>
      </c>
      <c r="D1020" s="0" t="n">
        <v>139.69</v>
      </c>
      <c r="E1020" s="0" t="n">
        <v>631.65</v>
      </c>
      <c r="F1020" s="0" t="n">
        <v>6.54</v>
      </c>
      <c r="G1020" s="0" t="n">
        <v>2.43</v>
      </c>
      <c r="H1020" s="0" t="n">
        <v>14.24</v>
      </c>
      <c r="I1020" s="0" t="n">
        <v>16.61</v>
      </c>
      <c r="J1020" s="0" t="n">
        <v>3.23</v>
      </c>
      <c r="K1020" s="0" t="n">
        <v>434.69</v>
      </c>
      <c r="L1020" s="0" t="n">
        <v>746.64</v>
      </c>
      <c r="M1020" s="0" t="n">
        <v>219.55</v>
      </c>
      <c r="N1020" s="0" t="n">
        <v>111.08</v>
      </c>
      <c r="O1020" s="0" t="n">
        <v>33.15</v>
      </c>
      <c r="P1020" s="3" t="s">
        <v>1034</v>
      </c>
    </row>
    <row r="1021" customFormat="false" ht="13.8" hidden="false" customHeight="false" outlineLevel="0" collapsed="false">
      <c r="A1021" s="0" t="n">
        <v>152.96</v>
      </c>
      <c r="B1021" s="0" t="n">
        <v>157.92</v>
      </c>
      <c r="C1021" s="0" t="n">
        <v>370.56</v>
      </c>
      <c r="D1021" s="0" t="n">
        <v>139.61</v>
      </c>
      <c r="E1021" s="0" t="n">
        <v>631.65</v>
      </c>
      <c r="F1021" s="0" t="n">
        <v>6.5</v>
      </c>
      <c r="G1021" s="0" t="n">
        <v>2.43</v>
      </c>
      <c r="H1021" s="0" t="n">
        <v>14.23</v>
      </c>
      <c r="I1021" s="0" t="n">
        <v>16.44</v>
      </c>
      <c r="J1021" s="0" t="n">
        <v>3.19</v>
      </c>
      <c r="K1021" s="0" t="n">
        <v>429.85</v>
      </c>
      <c r="L1021" s="0" t="n">
        <v>732.1</v>
      </c>
      <c r="M1021" s="0" t="n">
        <v>221.98</v>
      </c>
      <c r="N1021" s="0" t="n">
        <v>109.79</v>
      </c>
      <c r="O1021" s="0" t="n">
        <v>33.04</v>
      </c>
      <c r="P1021" s="3" t="s">
        <v>1035</v>
      </c>
    </row>
    <row r="1022" customFormat="false" ht="13.8" hidden="false" customHeight="false" outlineLevel="0" collapsed="false">
      <c r="A1022" s="0" t="n">
        <v>153.07</v>
      </c>
      <c r="B1022" s="0" t="n">
        <v>159.57</v>
      </c>
      <c r="C1022" s="0" t="n">
        <v>373.61</v>
      </c>
      <c r="D1022" s="0" t="n">
        <v>139.53</v>
      </c>
      <c r="E1022" s="0" t="n">
        <v>631.65</v>
      </c>
      <c r="F1022" s="0" t="n">
        <v>6.5</v>
      </c>
      <c r="G1022" s="0" t="n">
        <v>2.43</v>
      </c>
      <c r="H1022" s="0" t="n">
        <v>14.22</v>
      </c>
      <c r="I1022" s="0" t="n">
        <v>16.61</v>
      </c>
      <c r="J1022" s="0" t="n">
        <v>3.14</v>
      </c>
      <c r="K1022" s="0" t="n">
        <v>431.78</v>
      </c>
      <c r="L1022" s="0" t="n">
        <v>738.53</v>
      </c>
      <c r="M1022" s="0" t="n">
        <v>222.9</v>
      </c>
      <c r="N1022" s="0" t="n">
        <v>110.47</v>
      </c>
      <c r="O1022" s="0" t="n">
        <v>33.28</v>
      </c>
      <c r="P1022" s="3" t="s">
        <v>1036</v>
      </c>
    </row>
    <row r="1023" customFormat="false" ht="13.8" hidden="false" customHeight="false" outlineLevel="0" collapsed="false">
      <c r="A1023" s="0" t="n">
        <v>151.22</v>
      </c>
      <c r="B1023" s="0" t="n">
        <v>156.46</v>
      </c>
      <c r="C1023" s="0" t="n">
        <v>375.11</v>
      </c>
      <c r="D1023" s="0" t="n">
        <v>139.69</v>
      </c>
      <c r="E1023" s="0" t="n">
        <v>631.65</v>
      </c>
      <c r="F1023" s="0" t="n">
        <v>6.51</v>
      </c>
      <c r="G1023" s="0" t="n">
        <v>2.43</v>
      </c>
      <c r="H1023" s="0" t="n">
        <v>14.2</v>
      </c>
      <c r="I1023" s="0" t="n">
        <v>16.65</v>
      </c>
      <c r="J1023" s="0" t="n">
        <v>3.17</v>
      </c>
      <c r="K1023" s="0" t="n">
        <v>431.04</v>
      </c>
      <c r="L1023" s="0" t="n">
        <v>727.78</v>
      </c>
      <c r="M1023" s="0" t="n">
        <v>223.78</v>
      </c>
      <c r="N1023" s="0" t="n">
        <v>110.34</v>
      </c>
      <c r="O1023" s="0" t="n">
        <v>33.09</v>
      </c>
      <c r="P1023" s="3" t="s">
        <v>1037</v>
      </c>
    </row>
    <row r="1024" customFormat="false" ht="13.8" hidden="false" customHeight="false" outlineLevel="0" collapsed="false">
      <c r="A1024" s="0" t="n">
        <v>151.33</v>
      </c>
      <c r="B1024" s="0" t="n">
        <v>158.29</v>
      </c>
      <c r="C1024" s="0" t="n">
        <v>378.46</v>
      </c>
      <c r="D1024" s="0" t="n">
        <v>139.96</v>
      </c>
      <c r="E1024" s="0" t="n">
        <v>631.65</v>
      </c>
      <c r="F1024" s="0" t="n">
        <v>6.57</v>
      </c>
      <c r="G1024" s="0" t="n">
        <v>2.43</v>
      </c>
      <c r="H1024" s="0" t="n">
        <v>14.22</v>
      </c>
      <c r="I1024" s="0" t="n">
        <v>16.73</v>
      </c>
      <c r="J1024" s="0" t="n">
        <v>3.13</v>
      </c>
      <c r="K1024" s="0" t="n">
        <v>431.1</v>
      </c>
      <c r="L1024" s="0" t="n">
        <v>733.23</v>
      </c>
      <c r="M1024" s="0" t="n">
        <v>223.73</v>
      </c>
      <c r="N1024" s="0" t="n">
        <v>110.31</v>
      </c>
      <c r="O1024" s="0" t="n">
        <v>33.16</v>
      </c>
      <c r="P1024" s="3" t="s">
        <v>1038</v>
      </c>
    </row>
    <row r="1025" customFormat="false" ht="13.8" hidden="false" customHeight="false" outlineLevel="0" collapsed="false">
      <c r="A1025" s="0" t="n">
        <v>152.1</v>
      </c>
      <c r="B1025" s="0" t="n">
        <v>156.75</v>
      </c>
      <c r="C1025" s="0" t="n">
        <v>378.32</v>
      </c>
      <c r="D1025" s="0" t="n">
        <v>140.25</v>
      </c>
      <c r="E1025" s="0" t="n">
        <v>631.65</v>
      </c>
      <c r="F1025" s="0" t="n">
        <v>6.6</v>
      </c>
      <c r="G1025" s="0" t="n">
        <v>2.43</v>
      </c>
      <c r="H1025" s="0" t="n">
        <v>14.28</v>
      </c>
      <c r="I1025" s="0" t="n">
        <v>16.67</v>
      </c>
      <c r="J1025" s="0" t="n">
        <v>3.17</v>
      </c>
      <c r="K1025" s="0" t="n">
        <v>430.49</v>
      </c>
      <c r="L1025" s="0" t="n">
        <v>726.17</v>
      </c>
      <c r="M1025" s="0" t="n">
        <v>226.02</v>
      </c>
      <c r="N1025" s="0" t="n">
        <v>110.19</v>
      </c>
      <c r="O1025" s="0" t="n">
        <v>32.93</v>
      </c>
      <c r="P1025" s="3" t="s">
        <v>1039</v>
      </c>
    </row>
    <row r="1026" customFormat="false" ht="13.8" hidden="false" customHeight="false" outlineLevel="0" collapsed="false">
      <c r="A1026" s="0" t="n">
        <v>150.23</v>
      </c>
      <c r="B1026" s="0" t="n">
        <v>159.54</v>
      </c>
      <c r="C1026" s="0" t="n">
        <v>380.5</v>
      </c>
      <c r="D1026" s="0" t="n">
        <v>140.1</v>
      </c>
      <c r="E1026" s="0" t="n">
        <v>631.65</v>
      </c>
      <c r="F1026" s="0" t="n">
        <v>6.6</v>
      </c>
      <c r="G1026" s="0" t="n">
        <v>2.43</v>
      </c>
      <c r="H1026" s="0" t="n">
        <v>14.3</v>
      </c>
      <c r="I1026" s="0" t="n">
        <v>16.82</v>
      </c>
      <c r="J1026" s="0" t="n">
        <v>3.22</v>
      </c>
      <c r="K1026" s="0" t="n">
        <v>438.49</v>
      </c>
      <c r="L1026" s="0" t="n">
        <v>739.57</v>
      </c>
      <c r="M1026" s="0" t="n">
        <v>223.73</v>
      </c>
      <c r="N1026" s="0" t="n">
        <v>112.16</v>
      </c>
      <c r="O1026" s="0" t="n">
        <v>33.06</v>
      </c>
      <c r="P1026" s="3" t="s">
        <v>1040</v>
      </c>
    </row>
    <row r="1027" customFormat="false" ht="13.8" hidden="false" customHeight="false" outlineLevel="0" collapsed="false">
      <c r="A1027" s="0" t="n">
        <v>153</v>
      </c>
      <c r="B1027" s="0" t="n">
        <v>160.46</v>
      </c>
      <c r="C1027" s="0" t="n">
        <v>380.45</v>
      </c>
      <c r="D1027" s="0" t="n">
        <v>140.03</v>
      </c>
      <c r="E1027" s="0" t="n">
        <v>631.65</v>
      </c>
      <c r="F1027" s="0" t="n">
        <v>6.62</v>
      </c>
      <c r="G1027" s="0" t="n">
        <v>2.43</v>
      </c>
      <c r="H1027" s="0" t="n">
        <v>14.29</v>
      </c>
      <c r="I1027" s="0" t="n">
        <v>16.77</v>
      </c>
      <c r="J1027" s="0" t="n">
        <v>3.21</v>
      </c>
      <c r="K1027" s="0" t="n">
        <v>438.07</v>
      </c>
      <c r="L1027" s="0" t="n">
        <v>742.56</v>
      </c>
      <c r="M1027" s="0" t="n">
        <v>225.89</v>
      </c>
      <c r="N1027" s="0" t="n">
        <v>112.04</v>
      </c>
      <c r="O1027" s="0" t="n">
        <v>33.29</v>
      </c>
      <c r="P1027" s="3" t="s">
        <v>1041</v>
      </c>
    </row>
    <row r="1028" customFormat="false" ht="13.8" hidden="false" customHeight="false" outlineLevel="0" collapsed="false">
      <c r="A1028" s="0" t="n">
        <v>151.93</v>
      </c>
      <c r="B1028" s="0" t="n">
        <v>161.4</v>
      </c>
      <c r="C1028" s="0" t="n">
        <v>385.07</v>
      </c>
      <c r="D1028" s="0" t="n">
        <v>140</v>
      </c>
      <c r="E1028" s="0" t="n">
        <v>631.65</v>
      </c>
      <c r="F1028" s="0" t="n">
        <v>6.57</v>
      </c>
      <c r="G1028" s="0" t="n">
        <v>2.43</v>
      </c>
      <c r="H1028" s="0" t="n">
        <v>14.28</v>
      </c>
      <c r="I1028" s="0" t="n">
        <v>16.86</v>
      </c>
      <c r="J1028" s="0" t="n">
        <v>3.24</v>
      </c>
      <c r="K1028" s="0" t="n">
        <v>439.85</v>
      </c>
      <c r="L1028" s="0" t="n">
        <v>747.75</v>
      </c>
      <c r="M1028" s="0" t="n">
        <v>228.6</v>
      </c>
      <c r="N1028" s="0" t="n">
        <v>112.52</v>
      </c>
      <c r="O1028" s="0" t="n">
        <v>33.49</v>
      </c>
      <c r="P1028" s="3" t="s">
        <v>1042</v>
      </c>
    </row>
    <row r="1029" customFormat="false" ht="13.8" hidden="false" customHeight="false" outlineLevel="0" collapsed="false">
      <c r="A1029" s="0" t="n">
        <v>152.71</v>
      </c>
      <c r="B1029" s="0" t="n">
        <v>163.41</v>
      </c>
      <c r="C1029" s="0" t="n">
        <v>388.16</v>
      </c>
      <c r="D1029" s="0" t="n">
        <v>140.06</v>
      </c>
      <c r="E1029" s="0" t="n">
        <v>631.65</v>
      </c>
      <c r="F1029" s="0" t="n">
        <v>6.61</v>
      </c>
      <c r="G1029" s="0" t="n">
        <v>2.43</v>
      </c>
      <c r="H1029" s="0" t="n">
        <v>14.3</v>
      </c>
      <c r="I1029" s="0" t="n">
        <v>16.99</v>
      </c>
      <c r="J1029" s="0" t="n">
        <v>3.23</v>
      </c>
      <c r="K1029" s="0" t="n">
        <v>442.19</v>
      </c>
      <c r="L1029" s="0" t="n">
        <v>757.45</v>
      </c>
      <c r="M1029" s="0" t="n">
        <v>227.53</v>
      </c>
      <c r="N1029" s="0" t="n">
        <v>113.17</v>
      </c>
      <c r="O1029" s="0" t="n">
        <v>33.8</v>
      </c>
      <c r="P1029" s="3" t="s">
        <v>1043</v>
      </c>
    </row>
    <row r="1030" customFormat="false" ht="13.8" hidden="false" customHeight="false" outlineLevel="0" collapsed="false">
      <c r="A1030" s="0" t="n">
        <v>153.2</v>
      </c>
      <c r="B1030" s="0" t="n">
        <v>163</v>
      </c>
      <c r="C1030" s="0" t="n">
        <v>387.22</v>
      </c>
      <c r="D1030" s="0" t="n">
        <v>140.07</v>
      </c>
      <c r="E1030" s="0" t="n">
        <v>631.65</v>
      </c>
      <c r="F1030" s="0" t="n">
        <v>6.59</v>
      </c>
      <c r="G1030" s="0" t="n">
        <v>2.43</v>
      </c>
      <c r="H1030" s="0" t="n">
        <v>14.3</v>
      </c>
      <c r="I1030" s="0" t="n">
        <v>16.89</v>
      </c>
      <c r="J1030" s="0" t="n">
        <v>3.21</v>
      </c>
      <c r="K1030" s="0" t="n">
        <v>439.07</v>
      </c>
      <c r="L1030" s="0" t="n">
        <v>754.83</v>
      </c>
      <c r="M1030" s="0" t="n">
        <v>229.48</v>
      </c>
      <c r="N1030" s="0" t="n">
        <v>112.42</v>
      </c>
      <c r="O1030" s="0" t="n">
        <v>33.41</v>
      </c>
      <c r="P1030" s="3" t="s">
        <v>1044</v>
      </c>
    </row>
    <row r="1031" customFormat="false" ht="13.8" hidden="false" customHeight="false" outlineLevel="0" collapsed="false">
      <c r="A1031" s="0" t="n">
        <v>151.84</v>
      </c>
      <c r="B1031" s="0" t="n">
        <v>162.59</v>
      </c>
      <c r="C1031" s="0" t="n">
        <v>395.55</v>
      </c>
      <c r="D1031" s="0" t="n">
        <v>139.94</v>
      </c>
      <c r="E1031" s="0" t="n">
        <v>631.65</v>
      </c>
      <c r="F1031" s="0" t="n">
        <v>6.64</v>
      </c>
      <c r="G1031" s="0" t="n">
        <v>2.43</v>
      </c>
      <c r="H1031" s="0" t="n">
        <v>14.28</v>
      </c>
      <c r="I1031" s="0" t="n">
        <v>17.05</v>
      </c>
      <c r="J1031" s="0" t="n">
        <v>3.25</v>
      </c>
      <c r="K1031" s="0" t="n">
        <v>440.26</v>
      </c>
      <c r="L1031" s="0" t="n">
        <v>752.94</v>
      </c>
      <c r="M1031" s="0" t="n">
        <v>228.24</v>
      </c>
      <c r="N1031" s="0" t="n">
        <v>112.61</v>
      </c>
      <c r="O1031" s="0" t="n">
        <v>33.26</v>
      </c>
      <c r="P1031" s="3" t="s">
        <v>1045</v>
      </c>
    </row>
    <row r="1032" customFormat="false" ht="13.8" hidden="false" customHeight="false" outlineLevel="0" collapsed="false">
      <c r="A1032" s="0" t="n">
        <v>153.46</v>
      </c>
      <c r="B1032" s="0" t="n">
        <v>164.77</v>
      </c>
      <c r="C1032" s="0" t="n">
        <v>396.87</v>
      </c>
      <c r="D1032" s="0" t="n">
        <v>140.07</v>
      </c>
      <c r="E1032" s="0" t="n">
        <v>631.65</v>
      </c>
      <c r="F1032" s="0" t="n">
        <v>6.68</v>
      </c>
      <c r="G1032" s="0" t="n">
        <v>2.43</v>
      </c>
      <c r="H1032" s="0" t="n">
        <v>14.3</v>
      </c>
      <c r="I1032" s="0" t="n">
        <v>16.97</v>
      </c>
      <c r="J1032" s="0" t="n">
        <v>3.25</v>
      </c>
      <c r="K1032" s="0" t="n">
        <v>442.32</v>
      </c>
      <c r="L1032" s="0" t="n">
        <v>766.27</v>
      </c>
      <c r="M1032" s="0" t="n">
        <v>233.53</v>
      </c>
      <c r="N1032" s="0" t="n">
        <v>113.05</v>
      </c>
      <c r="O1032" s="0" t="n">
        <v>33.66</v>
      </c>
      <c r="P1032" s="3" t="s">
        <v>1046</v>
      </c>
    </row>
    <row r="1033" customFormat="false" ht="13.8" hidden="false" customHeight="false" outlineLevel="0" collapsed="false">
      <c r="A1033" s="0" t="n">
        <v>155.08</v>
      </c>
      <c r="B1033" s="0" t="n">
        <v>167.35</v>
      </c>
      <c r="C1033" s="0" t="n">
        <v>407.51</v>
      </c>
      <c r="D1033" s="0" t="n">
        <v>140.71</v>
      </c>
      <c r="E1033" s="0" t="n">
        <v>631.65</v>
      </c>
      <c r="F1033" s="0" t="n">
        <v>6.67</v>
      </c>
      <c r="G1033" s="0" t="n">
        <v>2.43</v>
      </c>
      <c r="H1033" s="0" t="n">
        <v>14.42</v>
      </c>
      <c r="I1033" s="0" t="n">
        <v>17.3</v>
      </c>
      <c r="J1033" s="0" t="n">
        <v>3.28</v>
      </c>
      <c r="K1033" s="0" t="n">
        <v>452.39</v>
      </c>
      <c r="L1033" s="0" t="n">
        <v>773.64</v>
      </c>
      <c r="M1033" s="0" t="n">
        <v>236.15</v>
      </c>
      <c r="N1033" s="0" t="n">
        <v>115.67</v>
      </c>
      <c r="O1033" s="0" t="n">
        <v>34.13</v>
      </c>
      <c r="P1033" s="3" t="s">
        <v>1047</v>
      </c>
    </row>
    <row r="1034" customFormat="false" ht="13.8" hidden="false" customHeight="false" outlineLevel="0" collapsed="false">
      <c r="A1034" s="0" t="n">
        <v>155.89</v>
      </c>
      <c r="B1034" s="0" t="n">
        <v>167.22</v>
      </c>
      <c r="C1034" s="0" t="n">
        <v>412.55</v>
      </c>
      <c r="D1034" s="0" t="n">
        <v>140.84</v>
      </c>
      <c r="E1034" s="0" t="n">
        <v>631.65</v>
      </c>
      <c r="F1034" s="0" t="n">
        <v>6.68</v>
      </c>
      <c r="G1034" s="0" t="n">
        <v>2.43</v>
      </c>
      <c r="H1034" s="0" t="n">
        <v>14.47</v>
      </c>
      <c r="I1034" s="0" t="n">
        <v>17.46</v>
      </c>
      <c r="J1034" s="0" t="n">
        <v>3.29</v>
      </c>
      <c r="K1034" s="0" t="n">
        <v>454.75</v>
      </c>
      <c r="L1034" s="0" t="n">
        <v>775.51</v>
      </c>
      <c r="M1034" s="0" t="n">
        <v>237.03</v>
      </c>
      <c r="N1034" s="0" t="n">
        <v>116.18</v>
      </c>
      <c r="O1034" s="0" t="n">
        <v>34.25</v>
      </c>
      <c r="P1034" s="3" t="s">
        <v>1048</v>
      </c>
    </row>
    <row r="1035" customFormat="false" ht="13.8" hidden="false" customHeight="false" outlineLevel="0" collapsed="false">
      <c r="A1035" s="0" t="n">
        <v>156.22</v>
      </c>
      <c r="B1035" s="0" t="n">
        <v>166.32</v>
      </c>
      <c r="C1035" s="0" t="n">
        <v>413.76</v>
      </c>
      <c r="D1035" s="0" t="n">
        <v>140.83</v>
      </c>
      <c r="E1035" s="0" t="n">
        <v>631.65</v>
      </c>
      <c r="F1035" s="0" t="n">
        <v>6.74</v>
      </c>
      <c r="G1035" s="0" t="n">
        <v>2.43</v>
      </c>
      <c r="H1035" s="0" t="n">
        <v>14.47</v>
      </c>
      <c r="I1035" s="0" t="n">
        <v>17.45</v>
      </c>
      <c r="J1035" s="0" t="n">
        <v>3.2975</v>
      </c>
      <c r="K1035" s="0" t="n">
        <v>452.45</v>
      </c>
      <c r="L1035" s="0" t="n">
        <v>771.535</v>
      </c>
      <c r="M1035" s="0" t="n">
        <v>234.66</v>
      </c>
      <c r="N1035" s="0" t="n">
        <v>115.61</v>
      </c>
      <c r="O1035" s="0" t="n">
        <v>34.33</v>
      </c>
      <c r="P1035" s="3" t="s">
        <v>1049</v>
      </c>
    </row>
    <row r="1036" customFormat="false" ht="13.8" hidden="false" customHeight="false" outlineLevel="0" collapsed="false">
      <c r="A1036" s="0" t="n">
        <v>155.49</v>
      </c>
      <c r="B1036" s="0" t="n">
        <v>166.02</v>
      </c>
      <c r="C1036" s="0" t="n">
        <v>409.57</v>
      </c>
      <c r="D1036" s="0" t="n">
        <v>140.76</v>
      </c>
      <c r="E1036" s="0" t="n">
        <v>631.65</v>
      </c>
      <c r="F1036" s="0" t="n">
        <v>6.76</v>
      </c>
      <c r="G1036" s="0" t="n">
        <v>2.43</v>
      </c>
      <c r="H1036" s="0" t="n">
        <v>14.51</v>
      </c>
      <c r="I1036" s="0" t="n">
        <v>17.3</v>
      </c>
      <c r="J1036" s="0" t="n">
        <v>3.3</v>
      </c>
      <c r="K1036" s="0" t="n">
        <v>448.7</v>
      </c>
      <c r="L1036" s="0" t="n">
        <v>770.21</v>
      </c>
      <c r="M1036" s="0" t="n">
        <v>237.31</v>
      </c>
      <c r="N1036" s="0" t="n">
        <v>114.62</v>
      </c>
      <c r="O1036" s="0" t="n">
        <v>34.13</v>
      </c>
      <c r="P1036" s="3" t="s">
        <v>1050</v>
      </c>
    </row>
    <row r="1037" customFormat="false" ht="13.8" hidden="false" customHeight="false" outlineLevel="0" collapsed="false">
      <c r="A1037" s="0" t="n">
        <v>157.99</v>
      </c>
      <c r="B1037" s="0" t="n">
        <v>167.45</v>
      </c>
      <c r="C1037" s="0" t="n">
        <v>414.84</v>
      </c>
      <c r="D1037" s="0" t="n">
        <v>140.61</v>
      </c>
      <c r="E1037" s="0" t="n">
        <v>631.65</v>
      </c>
      <c r="F1037" s="0" t="n">
        <v>6.78</v>
      </c>
      <c r="G1037" s="0" t="n">
        <v>2.43</v>
      </c>
      <c r="H1037" s="0" t="n">
        <v>14.49</v>
      </c>
      <c r="I1037" s="0" t="n">
        <v>17.51</v>
      </c>
      <c r="J1037" s="0" t="n">
        <v>3.3</v>
      </c>
      <c r="K1037" s="0" t="n">
        <v>455.17</v>
      </c>
      <c r="L1037" s="0" t="n">
        <v>777.6</v>
      </c>
      <c r="M1037" s="0" t="n">
        <v>238.9</v>
      </c>
      <c r="N1037" s="0" t="n">
        <v>116.28</v>
      </c>
      <c r="O1037" s="0" t="n">
        <v>34.35</v>
      </c>
      <c r="P1037" s="3" t="s">
        <v>1051</v>
      </c>
    </row>
    <row r="1038" customFormat="false" ht="13.8" hidden="false" customHeight="false" outlineLevel="0" collapsed="false">
      <c r="A1038" s="0" t="n">
        <v>158.47</v>
      </c>
      <c r="B1038" s="0" t="n">
        <v>166.93</v>
      </c>
      <c r="C1038" s="0" t="n">
        <v>416.96</v>
      </c>
      <c r="D1038" s="0" t="n">
        <v>140.46</v>
      </c>
      <c r="E1038" s="0" t="n">
        <v>631.65</v>
      </c>
      <c r="F1038" s="0" t="n">
        <v>6.82</v>
      </c>
      <c r="G1038" s="0" t="n">
        <v>2.43</v>
      </c>
      <c r="H1038" s="0" t="n">
        <v>14.47</v>
      </c>
      <c r="I1038" s="0" t="n">
        <v>17.6</v>
      </c>
      <c r="J1038" s="0" t="n">
        <v>3.3</v>
      </c>
      <c r="K1038" s="0" t="n">
        <v>456.16</v>
      </c>
      <c r="L1038" s="0" t="n">
        <v>777.75</v>
      </c>
      <c r="M1038" s="0" t="n">
        <v>239.93</v>
      </c>
      <c r="N1038" s="0" t="n">
        <v>116.53</v>
      </c>
      <c r="O1038" s="0" t="n">
        <v>34.44</v>
      </c>
      <c r="P1038" s="3" t="s">
        <v>1052</v>
      </c>
    </row>
    <row r="1039" customFormat="false" ht="13.8" hidden="false" customHeight="false" outlineLevel="0" collapsed="false">
      <c r="A1039" s="0" t="n">
        <v>159.7</v>
      </c>
      <c r="B1039" s="0" t="n">
        <v>167.25</v>
      </c>
      <c r="C1039" s="0" t="n">
        <v>416.52</v>
      </c>
      <c r="D1039" s="0" t="n">
        <v>140.35</v>
      </c>
      <c r="E1039" s="0" t="n">
        <v>631.65</v>
      </c>
      <c r="F1039" s="0" t="n">
        <v>6.86</v>
      </c>
      <c r="G1039" s="0" t="n">
        <v>2.43</v>
      </c>
      <c r="H1039" s="0" t="n">
        <v>14.46</v>
      </c>
      <c r="I1039" s="0" t="n">
        <v>17.55</v>
      </c>
      <c r="J1039" s="0" t="n">
        <v>3.32</v>
      </c>
      <c r="K1039" s="0" t="n">
        <v>455.24</v>
      </c>
      <c r="L1039" s="0" t="n">
        <v>776.11</v>
      </c>
      <c r="M1039" s="0" t="n">
        <v>242.76</v>
      </c>
      <c r="N1039" s="0" t="n">
        <v>116.31</v>
      </c>
      <c r="O1039" s="0" t="n">
        <v>34.35</v>
      </c>
      <c r="P1039" s="3" t="s">
        <v>1053</v>
      </c>
    </row>
    <row r="1040" customFormat="false" ht="13.8" hidden="false" customHeight="false" outlineLevel="0" collapsed="false">
      <c r="A1040" s="0" t="n">
        <v>159.31</v>
      </c>
      <c r="B1040" s="0" t="n">
        <v>168.49</v>
      </c>
      <c r="C1040" s="0" t="n">
        <v>420.15</v>
      </c>
      <c r="D1040" s="0" t="n">
        <v>140.17</v>
      </c>
      <c r="E1040" s="0" t="n">
        <v>631.65</v>
      </c>
      <c r="F1040" s="0" t="n">
        <v>6.85</v>
      </c>
      <c r="G1040" s="0" t="n">
        <v>2.43</v>
      </c>
      <c r="H1040" s="0" t="n">
        <v>14.42</v>
      </c>
      <c r="I1040" s="0" t="n">
        <v>17.75</v>
      </c>
      <c r="J1040" s="0" t="n">
        <v>3.32</v>
      </c>
      <c r="K1040" s="0" t="n">
        <v>460.82</v>
      </c>
      <c r="L1040" s="0" t="n">
        <v>784.25</v>
      </c>
      <c r="M1040" s="0" t="n">
        <v>243.33</v>
      </c>
      <c r="N1040" s="0" t="n">
        <v>117.76</v>
      </c>
      <c r="O1040" s="0" t="n">
        <v>34.62</v>
      </c>
      <c r="P1040" s="3" t="s">
        <v>1054</v>
      </c>
    </row>
    <row r="1041" customFormat="false" ht="13.8" hidden="false" customHeight="false" outlineLevel="0" collapsed="false">
      <c r="A1041" s="0" t="n">
        <v>159.61</v>
      </c>
      <c r="B1041" s="0" t="n">
        <v>168.95</v>
      </c>
      <c r="C1041" s="0" t="n">
        <v>420.65</v>
      </c>
      <c r="D1041" s="0" t="n">
        <v>140.08</v>
      </c>
      <c r="E1041" s="0" t="n">
        <v>631.65</v>
      </c>
      <c r="F1041" s="0" t="n">
        <v>6.92</v>
      </c>
      <c r="G1041" s="0" t="n">
        <v>2.43</v>
      </c>
      <c r="H1041" s="0" t="n">
        <v>14.39</v>
      </c>
      <c r="I1041" s="0" t="n">
        <v>17.79</v>
      </c>
      <c r="J1041" s="0" t="n">
        <v>3.32</v>
      </c>
      <c r="K1041" s="0" t="n">
        <v>460.28</v>
      </c>
      <c r="L1041" s="0" t="n">
        <v>782.76</v>
      </c>
      <c r="M1041" s="0" t="n">
        <v>243.66</v>
      </c>
      <c r="N1041" s="0" t="n">
        <v>117.61</v>
      </c>
      <c r="O1041" s="0" t="n">
        <v>34.51</v>
      </c>
      <c r="P1041" s="3" t="s">
        <v>1055</v>
      </c>
    </row>
    <row r="1042" customFormat="false" ht="13.8" hidden="false" customHeight="false" outlineLevel="0" collapsed="false">
      <c r="A1042" s="0" t="n">
        <v>159.19</v>
      </c>
      <c r="B1042" s="0" t="n">
        <v>167.17</v>
      </c>
      <c r="C1042" s="0" t="n">
        <v>422.04</v>
      </c>
      <c r="D1042" s="0" t="n">
        <v>140.13</v>
      </c>
      <c r="E1042" s="0" t="n">
        <v>631.65</v>
      </c>
      <c r="F1042" s="0" t="n">
        <v>6.95</v>
      </c>
      <c r="G1042" s="0" t="n">
        <v>2.43</v>
      </c>
      <c r="H1042" s="0" t="n">
        <v>14.38</v>
      </c>
      <c r="I1042" s="0" t="n">
        <v>17.78</v>
      </c>
      <c r="J1042" s="0" t="n">
        <v>3.32</v>
      </c>
      <c r="K1042" s="0" t="n">
        <v>457.5</v>
      </c>
      <c r="L1042" s="0" t="n">
        <v>775.82</v>
      </c>
      <c r="M1042" s="0" t="n">
        <v>243.96</v>
      </c>
      <c r="N1042" s="0" t="n">
        <v>116.86</v>
      </c>
      <c r="O1042" s="0" t="n">
        <v>34.58</v>
      </c>
      <c r="P1042" s="3" t="s">
        <v>1056</v>
      </c>
    </row>
    <row r="1043" customFormat="false" ht="13.8" hidden="false" customHeight="false" outlineLevel="0" collapsed="false">
      <c r="A1043" s="0" t="n">
        <v>160.1</v>
      </c>
      <c r="B1043" s="0" t="n">
        <v>167.67</v>
      </c>
      <c r="C1043" s="0" t="n">
        <v>423.19</v>
      </c>
      <c r="D1043" s="0" t="n">
        <v>140.17</v>
      </c>
      <c r="E1043" s="0" t="n">
        <v>631.65</v>
      </c>
      <c r="F1043" s="0" t="n">
        <v>6.95</v>
      </c>
      <c r="G1043" s="0" t="n">
        <v>2.43</v>
      </c>
      <c r="H1043" s="0" t="n">
        <v>14.39</v>
      </c>
      <c r="I1043" s="0" t="n">
        <v>17.82</v>
      </c>
      <c r="J1043" s="0" t="n">
        <v>3.32</v>
      </c>
      <c r="K1043" s="0" t="n">
        <v>458.7</v>
      </c>
      <c r="L1043" s="0" t="n">
        <v>777.08</v>
      </c>
      <c r="M1043" s="0" t="n">
        <v>244.84</v>
      </c>
      <c r="N1043" s="0" t="n">
        <v>117.18</v>
      </c>
      <c r="O1043" s="0" t="n">
        <v>34.57</v>
      </c>
      <c r="P1043" s="3" t="s">
        <v>1057</v>
      </c>
    </row>
    <row r="1044" customFormat="false" ht="13.8" hidden="false" customHeight="false" outlineLevel="0" collapsed="false">
      <c r="A1044" s="0" t="n">
        <v>159.76</v>
      </c>
      <c r="B1044" s="0" t="n">
        <v>167.62</v>
      </c>
      <c r="C1044" s="0" t="n">
        <v>422.88</v>
      </c>
      <c r="D1044" s="0" t="n">
        <v>139.75</v>
      </c>
      <c r="E1044" s="0" t="n">
        <v>631.65</v>
      </c>
      <c r="F1044" s="0" t="n">
        <v>6.94</v>
      </c>
      <c r="G1044" s="0" t="n">
        <v>2.43</v>
      </c>
      <c r="H1044" s="0" t="n">
        <v>14.37</v>
      </c>
      <c r="I1044" s="0" t="n">
        <v>17.82</v>
      </c>
      <c r="J1044" s="0" t="n">
        <v>3.31</v>
      </c>
      <c r="K1044" s="0" t="n">
        <v>458.73</v>
      </c>
      <c r="L1044" s="0" t="n">
        <v>778.38</v>
      </c>
      <c r="M1044" s="0" t="n">
        <v>243.87</v>
      </c>
      <c r="N1044" s="0" t="n">
        <v>117.16</v>
      </c>
      <c r="O1044" s="0" t="n">
        <v>34.37</v>
      </c>
      <c r="P1044" s="3" t="s">
        <v>1058</v>
      </c>
    </row>
    <row r="1045" customFormat="false" ht="13.8" hidden="false" customHeight="false" outlineLevel="0" collapsed="false">
      <c r="A1045" s="0" t="n">
        <v>159.01</v>
      </c>
      <c r="B1045" s="0" t="n">
        <v>167.12</v>
      </c>
      <c r="C1045" s="0" t="n">
        <v>420.33</v>
      </c>
      <c r="D1045" s="0" t="n">
        <v>139.65</v>
      </c>
      <c r="E1045" s="0" t="n">
        <v>631.65</v>
      </c>
      <c r="F1045" s="0" t="n">
        <v>6.88</v>
      </c>
      <c r="G1045" s="0" t="n">
        <v>2.43</v>
      </c>
      <c r="H1045" s="0" t="n">
        <v>14.36</v>
      </c>
      <c r="I1045" s="0" t="n">
        <v>17.79</v>
      </c>
      <c r="J1045" s="0" t="n">
        <v>3.33</v>
      </c>
      <c r="K1045" s="0" t="n">
        <v>457.05</v>
      </c>
      <c r="L1045" s="0" t="n">
        <v>775.44</v>
      </c>
      <c r="M1045" s="0" t="n">
        <v>239.3</v>
      </c>
      <c r="N1045" s="0" t="n">
        <v>116.7</v>
      </c>
      <c r="O1045" s="0" t="n">
        <v>34.45</v>
      </c>
      <c r="P1045" s="3" t="s">
        <v>1059</v>
      </c>
    </row>
    <row r="1046" customFormat="false" ht="13.8" hidden="false" customHeight="false" outlineLevel="0" collapsed="false">
      <c r="A1046" s="0" t="n">
        <v>158.47</v>
      </c>
      <c r="B1046" s="0" t="n">
        <v>165.45</v>
      </c>
      <c r="C1046" s="0" t="n">
        <v>416.21</v>
      </c>
      <c r="D1046" s="0" t="n">
        <v>139.47</v>
      </c>
      <c r="E1046" s="0" t="n">
        <v>631.65</v>
      </c>
      <c r="F1046" s="0" t="n">
        <v>6.93</v>
      </c>
      <c r="G1046" s="0" t="n">
        <v>2.43</v>
      </c>
      <c r="H1046" s="0" t="n">
        <v>14.33</v>
      </c>
      <c r="I1046" s="0" t="n">
        <v>17.63</v>
      </c>
      <c r="J1046" s="0" t="n">
        <v>3.31</v>
      </c>
      <c r="K1046" s="0" t="n">
        <v>451.93</v>
      </c>
      <c r="L1046" s="0" t="n">
        <v>766.91</v>
      </c>
      <c r="M1046" s="0" t="n">
        <v>237.15</v>
      </c>
      <c r="N1046" s="0" t="n">
        <v>115.46</v>
      </c>
      <c r="O1046" s="0" t="n">
        <v>34.2</v>
      </c>
      <c r="P1046" s="3" t="s">
        <v>1060</v>
      </c>
    </row>
    <row r="1047" customFormat="false" ht="13.8" hidden="false" customHeight="false" outlineLevel="0" collapsed="false">
      <c r="A1047" s="0" t="n">
        <v>158.6</v>
      </c>
      <c r="B1047" s="0" t="n">
        <v>166.02</v>
      </c>
      <c r="C1047" s="0" t="n">
        <v>405.64</v>
      </c>
      <c r="D1047" s="0" t="n">
        <v>139.43</v>
      </c>
      <c r="E1047" s="0" t="n">
        <v>631.65</v>
      </c>
      <c r="F1047" s="0" t="n">
        <v>6.99</v>
      </c>
      <c r="G1047" s="0" t="n">
        <v>2.43</v>
      </c>
      <c r="H1047" s="0" t="n">
        <v>14.31</v>
      </c>
      <c r="I1047" s="0" t="n">
        <v>17.4</v>
      </c>
      <c r="J1047" s="0" t="n">
        <v>3.3</v>
      </c>
      <c r="K1047" s="0" t="n">
        <v>449.57</v>
      </c>
      <c r="L1047" s="0" t="n">
        <v>767.74</v>
      </c>
      <c r="M1047" s="0" t="n">
        <v>240.1</v>
      </c>
      <c r="N1047" s="0" t="n">
        <v>114.84</v>
      </c>
      <c r="O1047" s="0" t="n">
        <v>33.99</v>
      </c>
      <c r="P1047" s="3" t="s">
        <v>1061</v>
      </c>
    </row>
    <row r="1048" customFormat="false" ht="13.8" hidden="false" customHeight="false" outlineLevel="0" collapsed="false">
      <c r="A1048" s="0" t="n">
        <v>158.37</v>
      </c>
      <c r="B1048" s="0" t="n">
        <v>166.91</v>
      </c>
      <c r="C1048" s="0" t="n">
        <v>413.39</v>
      </c>
      <c r="D1048" s="0" t="n">
        <v>139.31</v>
      </c>
      <c r="E1048" s="0" t="n">
        <v>631.65</v>
      </c>
      <c r="F1048" s="0" t="n">
        <v>7</v>
      </c>
      <c r="G1048" s="0" t="n">
        <v>2.43</v>
      </c>
      <c r="H1048" s="0" t="n">
        <v>14.31</v>
      </c>
      <c r="I1048" s="0" t="n">
        <v>17.68</v>
      </c>
      <c r="J1048" s="0" t="n">
        <v>3.3</v>
      </c>
      <c r="K1048" s="0" t="n">
        <v>454.62</v>
      </c>
      <c r="L1048" s="0" t="n">
        <v>773.69</v>
      </c>
      <c r="M1048" s="0" t="n">
        <v>238.53</v>
      </c>
      <c r="N1048" s="0" t="n">
        <v>116</v>
      </c>
      <c r="O1048" s="0" t="n">
        <v>33.99</v>
      </c>
      <c r="P1048" s="3" t="s">
        <v>1062</v>
      </c>
    </row>
    <row r="1049" customFormat="false" ht="13.8" hidden="false" customHeight="false" outlineLevel="0" collapsed="false">
      <c r="A1049" s="0" t="n">
        <v>161.04</v>
      </c>
      <c r="B1049" s="0" t="n">
        <v>168.8</v>
      </c>
      <c r="C1049" s="0" t="n">
        <v>410.04</v>
      </c>
      <c r="D1049" s="0" t="n">
        <v>139.31</v>
      </c>
      <c r="E1049" s="0" t="n">
        <v>631.65</v>
      </c>
      <c r="F1049" s="0" t="n">
        <v>6.98</v>
      </c>
      <c r="G1049" s="0" t="n">
        <v>2.43</v>
      </c>
      <c r="H1049" s="0" t="n">
        <v>14.3</v>
      </c>
      <c r="I1049" s="0" t="n">
        <v>17.55</v>
      </c>
      <c r="J1049" s="0" t="n">
        <v>3.26</v>
      </c>
      <c r="K1049" s="0" t="n">
        <v>455.36</v>
      </c>
      <c r="L1049" s="0" t="n">
        <v>781.77</v>
      </c>
      <c r="M1049" s="0" t="n">
        <v>236.95</v>
      </c>
      <c r="N1049" s="0" t="n">
        <v>116.16</v>
      </c>
      <c r="O1049" s="0" t="n">
        <v>33.7</v>
      </c>
      <c r="P1049" s="3" t="s">
        <v>1063</v>
      </c>
    </row>
    <row r="1050" customFormat="false" ht="13.8" hidden="false" customHeight="false" outlineLevel="0" collapsed="false">
      <c r="A1050" s="0" t="n">
        <v>159.48</v>
      </c>
      <c r="B1050" s="0" t="n">
        <v>167.39</v>
      </c>
      <c r="C1050" s="0" t="n">
        <v>406.73</v>
      </c>
      <c r="D1050" s="0" t="n">
        <v>139.56</v>
      </c>
      <c r="E1050" s="0" t="n">
        <v>631.65</v>
      </c>
      <c r="F1050" s="0" t="n">
        <v>6.91</v>
      </c>
      <c r="G1050" s="0" t="n">
        <v>2.43</v>
      </c>
      <c r="H1050" s="0" t="n">
        <v>14.32</v>
      </c>
      <c r="I1050" s="0" t="n">
        <v>17.38</v>
      </c>
      <c r="J1050" s="0" t="n">
        <v>3.27</v>
      </c>
      <c r="K1050" s="0" t="n">
        <v>453.06</v>
      </c>
      <c r="L1050" s="0" t="n">
        <v>776.14</v>
      </c>
      <c r="M1050" s="0" t="n">
        <v>233.38</v>
      </c>
      <c r="N1050" s="0" t="n">
        <v>115.6</v>
      </c>
      <c r="O1050" s="0" t="n">
        <v>33.3</v>
      </c>
      <c r="P1050" s="3" t="s">
        <v>1064</v>
      </c>
    </row>
    <row r="1051" customFormat="false" ht="13.8" hidden="false" customHeight="false" outlineLevel="0" collapsed="false">
      <c r="A1051" s="0" t="n">
        <v>159.3</v>
      </c>
      <c r="B1051" s="0" t="n">
        <v>166.57</v>
      </c>
      <c r="C1051" s="0" t="n">
        <v>403.85</v>
      </c>
      <c r="D1051" s="0" t="n">
        <v>139.8</v>
      </c>
      <c r="E1051" s="0" t="n">
        <v>631.65</v>
      </c>
      <c r="F1051" s="0" t="n">
        <v>7.02</v>
      </c>
      <c r="G1051" s="0" t="n">
        <v>2.43</v>
      </c>
      <c r="H1051" s="0" t="n">
        <v>14.33</v>
      </c>
      <c r="I1051" s="0" t="n">
        <v>17.31</v>
      </c>
      <c r="J1051" s="0" t="n">
        <v>3.21</v>
      </c>
      <c r="K1051" s="0" t="n">
        <v>448.85</v>
      </c>
      <c r="L1051" s="0" t="n">
        <v>771.74</v>
      </c>
      <c r="M1051" s="0" t="n">
        <v>235.96</v>
      </c>
      <c r="N1051" s="0" t="n">
        <v>114.58</v>
      </c>
      <c r="O1051" s="0" t="n">
        <v>33.08</v>
      </c>
      <c r="P1051" s="3" t="s">
        <v>1065</v>
      </c>
    </row>
    <row r="1052" customFormat="false" ht="13.8" hidden="false" customHeight="false" outlineLevel="0" collapsed="false">
      <c r="A1052" s="0" t="n">
        <v>160.98</v>
      </c>
      <c r="B1052" s="0" t="n">
        <v>167.81</v>
      </c>
      <c r="C1052" s="0" t="n">
        <v>405.02</v>
      </c>
      <c r="D1052" s="0" t="n">
        <v>139.78</v>
      </c>
      <c r="E1052" s="0" t="n">
        <v>631.65</v>
      </c>
      <c r="F1052" s="0" t="n">
        <v>7.02</v>
      </c>
      <c r="G1052" s="0" t="n">
        <v>2.43</v>
      </c>
      <c r="H1052" s="0" t="n">
        <v>14.36</v>
      </c>
      <c r="I1052" s="0" t="n">
        <v>17.36</v>
      </c>
      <c r="J1052" s="0" t="n">
        <v>3.21</v>
      </c>
      <c r="K1052" s="0" t="n">
        <v>451.23</v>
      </c>
      <c r="L1052" s="0" t="n">
        <v>777.9</v>
      </c>
      <c r="M1052" s="0" t="n">
        <v>235.31</v>
      </c>
      <c r="N1052" s="0" t="n">
        <v>115.13</v>
      </c>
      <c r="O1052" s="0" t="n">
        <v>33.38</v>
      </c>
      <c r="P1052" s="3" t="s">
        <v>1066</v>
      </c>
    </row>
    <row r="1053" customFormat="false" ht="13.8" hidden="false" customHeight="false" outlineLevel="0" collapsed="false">
      <c r="A1053" s="0" t="n">
        <v>162.63</v>
      </c>
      <c r="B1053" s="0" t="n">
        <v>168.48</v>
      </c>
      <c r="C1053" s="0" t="n">
        <v>407.38</v>
      </c>
      <c r="D1053" s="0" t="n">
        <v>140.08</v>
      </c>
      <c r="E1053" s="0" t="n">
        <v>631.65</v>
      </c>
      <c r="F1053" s="0" t="n">
        <v>7.04</v>
      </c>
      <c r="G1053" s="0" t="n">
        <v>2.43</v>
      </c>
      <c r="H1053" s="0" t="n">
        <v>14.41</v>
      </c>
      <c r="I1053" s="0" t="n">
        <v>17.49</v>
      </c>
      <c r="J1053" s="0" t="n">
        <v>3.25</v>
      </c>
      <c r="K1053" s="0" t="n">
        <v>454.99</v>
      </c>
      <c r="L1053" s="0" t="n">
        <v>781.14</v>
      </c>
      <c r="M1053" s="0" t="n">
        <v>236.58</v>
      </c>
      <c r="N1053" s="0" t="n">
        <v>116.1</v>
      </c>
      <c r="O1053" s="0" t="n">
        <v>33.59</v>
      </c>
      <c r="P1053" s="3" t="s">
        <v>1067</v>
      </c>
    </row>
    <row r="1054" customFormat="false" ht="13.8" hidden="false" customHeight="false" outlineLevel="0" collapsed="false">
      <c r="A1054" s="0" t="n">
        <v>164.32</v>
      </c>
      <c r="B1054" s="0" t="n">
        <v>169.27</v>
      </c>
      <c r="C1054" s="0" t="n">
        <v>408.99</v>
      </c>
      <c r="D1054" s="0" t="n">
        <v>140.18</v>
      </c>
      <c r="E1054" s="0" t="n">
        <v>631.65</v>
      </c>
      <c r="F1054" s="0" t="n">
        <v>7.1</v>
      </c>
      <c r="G1054" s="0" t="n">
        <v>2.43</v>
      </c>
      <c r="H1054" s="0" t="n">
        <v>14.45</v>
      </c>
      <c r="I1054" s="0" t="n">
        <v>17.48</v>
      </c>
      <c r="J1054" s="0" t="n">
        <v>3.23</v>
      </c>
      <c r="K1054" s="0" t="n">
        <v>452.59</v>
      </c>
      <c r="L1054" s="0" t="n">
        <v>783.28</v>
      </c>
      <c r="M1054" s="0" t="n">
        <v>238.74</v>
      </c>
      <c r="N1054" s="0" t="n">
        <v>115.52</v>
      </c>
      <c r="O1054" s="0" t="n">
        <v>33.86</v>
      </c>
      <c r="P1054" s="3" t="s">
        <v>1068</v>
      </c>
    </row>
    <row r="1055" customFormat="false" ht="13.8" hidden="false" customHeight="false" outlineLevel="0" collapsed="false">
      <c r="A1055" s="0" t="n">
        <v>163.63</v>
      </c>
      <c r="B1055" s="0" t="n">
        <v>170.62</v>
      </c>
      <c r="C1055" s="0" t="n">
        <v>412.55</v>
      </c>
      <c r="D1055" s="0" t="n">
        <v>140.28</v>
      </c>
      <c r="E1055" s="0" t="n">
        <v>631.65</v>
      </c>
      <c r="F1055" s="0" t="n">
        <v>7.06</v>
      </c>
      <c r="G1055" s="0" t="n">
        <v>2.43</v>
      </c>
      <c r="H1055" s="0" t="n">
        <v>14.46</v>
      </c>
      <c r="I1055" s="0" t="n">
        <v>17.67</v>
      </c>
      <c r="J1055" s="0" t="n">
        <v>3.27</v>
      </c>
      <c r="K1055" s="0" t="n">
        <v>459.28</v>
      </c>
      <c r="L1055" s="0" t="n">
        <v>791.56</v>
      </c>
      <c r="M1055" s="0" t="n">
        <v>236.87</v>
      </c>
      <c r="N1055" s="0" t="n">
        <v>117.15</v>
      </c>
      <c r="O1055" s="0" t="n">
        <v>34.06</v>
      </c>
      <c r="P1055" s="3" t="s">
        <v>1069</v>
      </c>
    </row>
    <row r="1056" customFormat="false" ht="13.8" hidden="false" customHeight="false" outlineLevel="0" collapsed="false">
      <c r="A1056" s="0" t="n">
        <v>164.91</v>
      </c>
      <c r="B1056" s="0" t="n">
        <v>170.54</v>
      </c>
      <c r="C1056" s="0" t="n">
        <v>408.82</v>
      </c>
      <c r="D1056" s="0" t="n">
        <v>140.28</v>
      </c>
      <c r="E1056" s="0" t="n">
        <v>631.65</v>
      </c>
      <c r="F1056" s="0" t="n">
        <v>7.09</v>
      </c>
      <c r="G1056" s="0" t="n">
        <v>2.43</v>
      </c>
      <c r="H1056" s="0" t="n">
        <v>14.46</v>
      </c>
      <c r="I1056" s="0" t="n">
        <v>17.55</v>
      </c>
      <c r="J1056" s="0" t="n">
        <v>3.26</v>
      </c>
      <c r="K1056" s="0" t="n">
        <v>457.45</v>
      </c>
      <c r="L1056" s="0" t="n">
        <v>790.83</v>
      </c>
      <c r="M1056" s="0" t="n">
        <v>240.54</v>
      </c>
      <c r="N1056" s="0" t="n">
        <v>116.84</v>
      </c>
      <c r="O1056" s="0" t="n">
        <v>33.91</v>
      </c>
      <c r="P1056" s="3" t="s">
        <v>1070</v>
      </c>
    </row>
    <row r="1057" customFormat="false" ht="13.8" hidden="false" customHeight="false" outlineLevel="0" collapsed="false">
      <c r="A1057" s="0" t="n">
        <v>168.89</v>
      </c>
      <c r="B1057" s="0" t="n">
        <v>173.23</v>
      </c>
      <c r="C1057" s="0" t="n">
        <v>416.27</v>
      </c>
      <c r="D1057" s="0" t="n">
        <v>140.99</v>
      </c>
      <c r="E1057" s="0" t="n">
        <v>631.65</v>
      </c>
      <c r="F1057" s="0" t="n">
        <v>7.13</v>
      </c>
      <c r="G1057" s="0" t="n">
        <v>2.43</v>
      </c>
      <c r="H1057" s="0" t="n">
        <v>14.58</v>
      </c>
      <c r="I1057" s="0" t="n">
        <v>17.92</v>
      </c>
      <c r="J1057" s="0" t="n">
        <v>3.3</v>
      </c>
      <c r="K1057" s="0" t="n">
        <v>467.37</v>
      </c>
      <c r="L1057" s="0" t="n">
        <v>803.92</v>
      </c>
      <c r="M1057" s="0" t="n">
        <v>243.94</v>
      </c>
      <c r="N1057" s="0" t="n">
        <v>119.27</v>
      </c>
      <c r="O1057" s="0" t="n">
        <v>34.66</v>
      </c>
      <c r="P1057" s="3" t="s">
        <v>1071</v>
      </c>
    </row>
    <row r="1058" customFormat="false" ht="13.8" hidden="false" customHeight="false" outlineLevel="0" collapsed="false">
      <c r="A1058" s="0" t="n">
        <v>167.47</v>
      </c>
      <c r="B1058" s="0" t="n">
        <v>172.75</v>
      </c>
      <c r="C1058" s="0" t="n">
        <v>414.33</v>
      </c>
      <c r="D1058" s="0" t="n">
        <v>140.99</v>
      </c>
      <c r="E1058" s="0" t="n">
        <v>631.65</v>
      </c>
      <c r="F1058" s="0" t="n">
        <v>7.19</v>
      </c>
      <c r="G1058" s="0" t="n">
        <v>2.43</v>
      </c>
      <c r="H1058" s="0" t="n">
        <v>14.66</v>
      </c>
      <c r="I1058" s="0" t="n">
        <v>17.83</v>
      </c>
      <c r="J1058" s="0" t="n">
        <v>3.29</v>
      </c>
      <c r="K1058" s="0" t="n">
        <v>464.33</v>
      </c>
      <c r="L1058" s="0" t="n">
        <v>802.33</v>
      </c>
      <c r="M1058" s="0" t="n">
        <v>246.87</v>
      </c>
      <c r="N1058" s="0" t="n">
        <v>118.64</v>
      </c>
      <c r="O1058" s="0" t="n">
        <v>34.78</v>
      </c>
      <c r="P1058" s="3" t="s">
        <v>1072</v>
      </c>
    </row>
    <row r="1059" customFormat="false" ht="13.8" hidden="false" customHeight="false" outlineLevel="0" collapsed="false">
      <c r="A1059" s="0" t="n">
        <v>167.51</v>
      </c>
      <c r="B1059" s="0" t="n">
        <v>173.06</v>
      </c>
      <c r="C1059" s="0" t="n">
        <v>418.03</v>
      </c>
      <c r="D1059" s="0" t="n">
        <v>141.09</v>
      </c>
      <c r="E1059" s="0" t="n">
        <v>631.65</v>
      </c>
      <c r="F1059" s="0" t="n">
        <v>7.14</v>
      </c>
      <c r="G1059" s="0" t="n">
        <v>2.43</v>
      </c>
      <c r="H1059" s="0" t="n">
        <v>14.74</v>
      </c>
      <c r="I1059" s="0" t="n">
        <v>18.01</v>
      </c>
      <c r="J1059" s="0" t="n">
        <v>3.32</v>
      </c>
      <c r="K1059" s="0" t="n">
        <v>472.15</v>
      </c>
      <c r="L1059" s="0" t="n">
        <v>804.77</v>
      </c>
      <c r="M1059" s="0" t="n">
        <v>246.7</v>
      </c>
      <c r="N1059" s="0" t="n">
        <v>120.58</v>
      </c>
      <c r="O1059" s="0" t="n">
        <v>34.96</v>
      </c>
      <c r="P1059" s="3" t="s">
        <v>1073</v>
      </c>
    </row>
    <row r="1060" customFormat="false" ht="13.8" hidden="false" customHeight="false" outlineLevel="0" collapsed="false">
      <c r="A1060" s="0" t="n">
        <v>166.22</v>
      </c>
      <c r="B1060" s="0" t="n">
        <v>170.47</v>
      </c>
      <c r="C1060" s="0" t="n">
        <v>415.94</v>
      </c>
      <c r="D1060" s="0" t="n">
        <v>141.1</v>
      </c>
      <c r="E1060" s="0" t="n">
        <v>631.65</v>
      </c>
      <c r="F1060" s="0" t="n">
        <v>7.16</v>
      </c>
      <c r="G1060" s="0" t="n">
        <v>2.43</v>
      </c>
      <c r="H1060" s="0" t="n">
        <v>14.78</v>
      </c>
      <c r="I1060" s="0" t="n">
        <v>17.92</v>
      </c>
      <c r="J1060" s="0" t="n">
        <v>3.31</v>
      </c>
      <c r="K1060" s="0" t="n">
        <v>467.23</v>
      </c>
      <c r="L1060" s="0" t="n">
        <v>792.47</v>
      </c>
      <c r="M1060" s="0" t="n">
        <v>247.35</v>
      </c>
      <c r="N1060" s="0" t="n">
        <v>119.32</v>
      </c>
      <c r="O1060" s="0" t="n">
        <v>34.74</v>
      </c>
      <c r="P1060" s="3" t="s">
        <v>1074</v>
      </c>
    </row>
    <row r="1061" customFormat="false" ht="13.8" hidden="false" customHeight="false" outlineLevel="0" collapsed="false">
      <c r="A1061" s="0" t="n">
        <v>166.75</v>
      </c>
      <c r="B1061" s="0" t="n">
        <v>170.68</v>
      </c>
      <c r="C1061" s="0" t="n">
        <v>418.81</v>
      </c>
      <c r="D1061" s="0" t="n">
        <v>141.19</v>
      </c>
      <c r="E1061" s="0" t="n">
        <v>631.65</v>
      </c>
      <c r="F1061" s="0" t="n">
        <v>7.08</v>
      </c>
      <c r="G1061" s="0" t="n">
        <v>2.43</v>
      </c>
      <c r="H1061" s="0" t="n">
        <v>14.84</v>
      </c>
      <c r="I1061" s="0" t="n">
        <v>17.93</v>
      </c>
      <c r="J1061" s="0" t="n">
        <v>3.29</v>
      </c>
      <c r="K1061" s="0" t="n">
        <v>471.28</v>
      </c>
      <c r="L1061" s="0" t="n">
        <v>791.39</v>
      </c>
      <c r="M1061" s="0" t="n">
        <v>246.92</v>
      </c>
      <c r="N1061" s="0" t="n">
        <v>120.39</v>
      </c>
      <c r="O1061" s="0" t="n">
        <v>34.71</v>
      </c>
      <c r="P1061" s="3" t="s">
        <v>1075</v>
      </c>
    </row>
    <row r="1062" customFormat="false" ht="13.8" hidden="false" customHeight="false" outlineLevel="0" collapsed="false">
      <c r="A1062" s="0" t="n">
        <v>166.41</v>
      </c>
      <c r="B1062" s="0" t="n">
        <v>168.81</v>
      </c>
      <c r="C1062" s="0" t="n">
        <v>419.87</v>
      </c>
      <c r="D1062" s="0" t="n">
        <v>141.18</v>
      </c>
      <c r="E1062" s="0" t="n">
        <v>631.65</v>
      </c>
      <c r="F1062" s="0" t="n">
        <v>7.03</v>
      </c>
      <c r="G1062" s="0" t="n">
        <v>2.43</v>
      </c>
      <c r="H1062" s="0" t="n">
        <v>14.87</v>
      </c>
      <c r="I1062" s="0" t="n">
        <v>17.95</v>
      </c>
      <c r="J1062" s="0" t="n">
        <v>3.24</v>
      </c>
      <c r="K1062" s="0" t="n">
        <v>468.04</v>
      </c>
      <c r="L1062" s="0" t="n">
        <v>784.05</v>
      </c>
      <c r="M1062" s="0" t="n">
        <v>244.46</v>
      </c>
      <c r="N1062" s="0" t="n">
        <v>119.58</v>
      </c>
      <c r="O1062" s="0" t="n">
        <v>34.74</v>
      </c>
      <c r="P1062" s="3" t="s">
        <v>1076</v>
      </c>
    </row>
    <row r="1063" customFormat="false" ht="13.8" hidden="false" customHeight="false" outlineLevel="0" collapsed="false">
      <c r="A1063" s="0" t="n">
        <v>165.46</v>
      </c>
      <c r="B1063" s="0" t="n">
        <v>166.79</v>
      </c>
      <c r="C1063" s="0" t="n">
        <v>412.48</v>
      </c>
      <c r="D1063" s="0" t="n">
        <v>141.14</v>
      </c>
      <c r="E1063" s="0" t="n">
        <v>631.65</v>
      </c>
      <c r="F1063" s="0" t="n">
        <v>7.05</v>
      </c>
      <c r="G1063" s="0" t="n">
        <v>2.43</v>
      </c>
      <c r="H1063" s="0" t="n">
        <v>14.91</v>
      </c>
      <c r="I1063" s="0" t="n">
        <v>17.72</v>
      </c>
      <c r="J1063" s="0" t="n">
        <v>3.23</v>
      </c>
      <c r="K1063" s="0" t="n">
        <v>461</v>
      </c>
      <c r="L1063" s="0" t="n">
        <v>774.18</v>
      </c>
      <c r="M1063" s="0" t="n">
        <v>244.27</v>
      </c>
      <c r="N1063" s="0" t="n">
        <v>117.81</v>
      </c>
      <c r="O1063" s="0" t="n">
        <v>34.22</v>
      </c>
      <c r="P1063" s="3" t="s">
        <v>1077</v>
      </c>
    </row>
    <row r="1064" customFormat="false" ht="13.8" hidden="false" customHeight="false" outlineLevel="0" collapsed="false">
      <c r="A1064" s="0" t="n">
        <v>165.68</v>
      </c>
      <c r="B1064" s="0" t="n">
        <v>167.8</v>
      </c>
      <c r="C1064" s="0" t="n">
        <v>415</v>
      </c>
      <c r="D1064" s="0" t="n">
        <v>141.15</v>
      </c>
      <c r="E1064" s="0" t="n">
        <v>631.65</v>
      </c>
      <c r="F1064" s="0" t="n">
        <v>7.12</v>
      </c>
      <c r="G1064" s="0" t="n">
        <v>2.43</v>
      </c>
      <c r="H1064" s="0" t="n">
        <v>14.96</v>
      </c>
      <c r="I1064" s="0" t="n">
        <v>17.78</v>
      </c>
      <c r="J1064" s="0" t="n">
        <v>3.24</v>
      </c>
      <c r="K1064" s="0" t="n">
        <v>465.26</v>
      </c>
      <c r="L1064" s="0" t="n">
        <v>779.14</v>
      </c>
      <c r="M1064" s="0" t="n">
        <v>248.39</v>
      </c>
      <c r="N1064" s="0" t="n">
        <v>118.87</v>
      </c>
      <c r="O1064" s="0" t="n">
        <v>34.37</v>
      </c>
      <c r="P1064" s="3" t="s">
        <v>1078</v>
      </c>
    </row>
    <row r="1065" customFormat="false" ht="13.8" hidden="false" customHeight="false" outlineLevel="0" collapsed="false">
      <c r="A1065" s="0" t="n">
        <v>165.63</v>
      </c>
      <c r="B1065" s="0" t="n">
        <v>171.58</v>
      </c>
      <c r="C1065" s="0" t="n">
        <v>420.44</v>
      </c>
      <c r="D1065" s="0" t="n">
        <v>141.06</v>
      </c>
      <c r="E1065" s="0" t="n">
        <v>631.65</v>
      </c>
      <c r="F1065" s="0" t="n">
        <v>7.07</v>
      </c>
      <c r="G1065" s="0" t="n">
        <v>2.43</v>
      </c>
      <c r="H1065" s="0" t="n">
        <v>15</v>
      </c>
      <c r="I1065" s="0" t="n">
        <v>17.91</v>
      </c>
      <c r="J1065" s="0" t="n">
        <v>3.28</v>
      </c>
      <c r="K1065" s="0" t="n">
        <v>469.06</v>
      </c>
      <c r="L1065" s="0" t="n">
        <v>790.64</v>
      </c>
      <c r="M1065" s="0" t="n">
        <v>247.82</v>
      </c>
      <c r="N1065" s="0" t="n">
        <v>119.83</v>
      </c>
      <c r="O1065" s="0" t="n">
        <v>34.79</v>
      </c>
      <c r="P1065" s="3" t="s">
        <v>1079</v>
      </c>
    </row>
    <row r="1066" customFormat="false" ht="13.8" hidden="false" customHeight="false" outlineLevel="0" collapsed="false">
      <c r="A1066" s="0" t="n">
        <v>165.44</v>
      </c>
      <c r="B1066" s="0" t="n">
        <v>171.69</v>
      </c>
      <c r="C1066" s="0" t="n">
        <v>421.19</v>
      </c>
      <c r="D1066" s="0" t="n">
        <v>141.02</v>
      </c>
      <c r="E1066" s="0" t="n">
        <v>631.65</v>
      </c>
      <c r="F1066" s="0" t="n">
        <v>7.1</v>
      </c>
      <c r="G1066" s="0" t="n">
        <v>2.43</v>
      </c>
      <c r="H1066" s="0" t="n">
        <v>15.02</v>
      </c>
      <c r="I1066" s="0" t="n">
        <v>17.83</v>
      </c>
      <c r="J1066" s="0" t="n">
        <v>3.25</v>
      </c>
      <c r="K1066" s="0" t="n">
        <v>464.31</v>
      </c>
      <c r="L1066" s="0" t="n">
        <v>791.52</v>
      </c>
      <c r="M1066" s="0" t="n">
        <v>247.5</v>
      </c>
      <c r="N1066" s="0" t="n">
        <v>118.72</v>
      </c>
      <c r="O1066" s="0" t="n">
        <v>35.17</v>
      </c>
      <c r="P1066" s="3" t="s">
        <v>1080</v>
      </c>
    </row>
    <row r="1067" customFormat="false" ht="13.8" hidden="false" customHeight="false" outlineLevel="0" collapsed="false">
      <c r="A1067" s="0" t="n">
        <v>164.77</v>
      </c>
      <c r="B1067" s="0" t="n">
        <v>169.59</v>
      </c>
      <c r="C1067" s="0" t="n">
        <v>422.81</v>
      </c>
      <c r="D1067" s="0" t="n">
        <v>141.1</v>
      </c>
      <c r="E1067" s="0" t="n">
        <v>631.65</v>
      </c>
      <c r="F1067" s="0" t="n">
        <v>7.09</v>
      </c>
      <c r="G1067" s="0" t="n">
        <v>2.43</v>
      </c>
      <c r="H1067" s="0" t="n">
        <v>14.98</v>
      </c>
      <c r="I1067" s="0" t="n">
        <v>17.79</v>
      </c>
      <c r="J1067" s="0" t="n">
        <v>3.24</v>
      </c>
      <c r="K1067" s="0" t="n">
        <v>465.28</v>
      </c>
      <c r="L1067" s="0" t="n">
        <v>782.2</v>
      </c>
      <c r="M1067" s="0" t="n">
        <v>249.78</v>
      </c>
      <c r="N1067" s="0" t="n">
        <v>118.93</v>
      </c>
      <c r="O1067" s="0" t="n">
        <v>35.12</v>
      </c>
      <c r="P1067" s="3" t="s">
        <v>1081</v>
      </c>
    </row>
    <row r="1068" customFormat="false" ht="13.8" hidden="false" customHeight="false" outlineLevel="0" collapsed="false">
      <c r="A1068" s="0" t="n">
        <v>165.89</v>
      </c>
      <c r="B1068" s="0" t="n">
        <v>170.34</v>
      </c>
      <c r="C1068" s="0" t="n">
        <v>426.78</v>
      </c>
      <c r="D1068" s="0" t="n">
        <v>141.08</v>
      </c>
      <c r="E1068" s="0" t="n">
        <v>631.65</v>
      </c>
      <c r="F1068" s="0" t="n">
        <v>7.21</v>
      </c>
      <c r="G1068" s="0" t="n">
        <v>2.43</v>
      </c>
      <c r="H1068" s="0" t="n">
        <v>14.96</v>
      </c>
      <c r="I1068" s="0" t="n">
        <v>17.88</v>
      </c>
      <c r="J1068" s="0" t="n">
        <v>3.25</v>
      </c>
      <c r="K1068" s="0" t="n">
        <v>467.71</v>
      </c>
      <c r="L1068" s="0" t="n">
        <v>783.6</v>
      </c>
      <c r="M1068" s="0" t="n">
        <v>251.93</v>
      </c>
      <c r="N1068" s="0" t="n">
        <v>119.88</v>
      </c>
      <c r="O1068" s="0" t="n">
        <v>35.29</v>
      </c>
      <c r="P1068" s="3" t="s">
        <v>1082</v>
      </c>
    </row>
    <row r="1069" customFormat="false" ht="13.8" hidden="false" customHeight="false" outlineLevel="0" collapsed="false">
      <c r="A1069" s="0" t="n">
        <v>167.81</v>
      </c>
      <c r="B1069" s="0" t="n">
        <v>171.79</v>
      </c>
      <c r="C1069" s="0" t="n">
        <v>432.24</v>
      </c>
      <c r="D1069" s="0" t="n">
        <v>141.16</v>
      </c>
      <c r="E1069" s="0" t="n">
        <v>631.65</v>
      </c>
      <c r="F1069" s="0" t="n">
        <v>7.21</v>
      </c>
      <c r="G1069" s="0" t="n">
        <v>2.43</v>
      </c>
      <c r="H1069" s="0" t="n">
        <v>14.96</v>
      </c>
      <c r="I1069" s="0" t="n">
        <v>18.11</v>
      </c>
      <c r="J1069" s="0" t="n">
        <v>3.27</v>
      </c>
      <c r="K1069" s="0" t="n">
        <v>476.54</v>
      </c>
      <c r="L1069" s="0" t="n">
        <v>786.89</v>
      </c>
      <c r="M1069" s="0" t="n">
        <v>252.32</v>
      </c>
      <c r="N1069" s="0" t="n">
        <v>121.81</v>
      </c>
      <c r="O1069" s="0" t="n">
        <v>35.55</v>
      </c>
      <c r="P1069" s="3" t="s">
        <v>1083</v>
      </c>
    </row>
    <row r="1070" customFormat="false" ht="13.8" hidden="false" customHeight="false" outlineLevel="0" collapsed="false">
      <c r="A1070" s="0" t="n">
        <v>169.14</v>
      </c>
      <c r="B1070" s="0" t="n">
        <v>171.64</v>
      </c>
      <c r="C1070" s="0" t="n">
        <v>432.67</v>
      </c>
      <c r="D1070" s="0" t="n">
        <v>141.26</v>
      </c>
      <c r="E1070" s="0" t="n">
        <v>631.65</v>
      </c>
      <c r="F1070" s="0" t="n">
        <v>7.29</v>
      </c>
      <c r="G1070" s="0" t="n">
        <v>2.43</v>
      </c>
      <c r="H1070" s="0" t="n">
        <v>14.97</v>
      </c>
      <c r="I1070" s="0" t="n">
        <v>18.03</v>
      </c>
      <c r="J1070" s="0" t="n">
        <v>3.28</v>
      </c>
      <c r="K1070" s="0" t="n">
        <v>477.03</v>
      </c>
      <c r="L1070" s="0" t="n">
        <v>787.8</v>
      </c>
      <c r="M1070" s="0" t="n">
        <v>253.85</v>
      </c>
      <c r="N1070" s="0" t="n">
        <v>121.87</v>
      </c>
      <c r="O1070" s="0" t="n">
        <v>35.57</v>
      </c>
      <c r="P1070" s="3" t="s">
        <v>1084</v>
      </c>
    </row>
    <row r="1071" customFormat="false" ht="13.8" hidden="false" customHeight="false" outlineLevel="0" collapsed="false">
      <c r="A1071" s="0" t="n">
        <v>171.75</v>
      </c>
      <c r="B1071" s="0" t="n">
        <v>173.18</v>
      </c>
      <c r="C1071" s="0" t="n">
        <v>438.66</v>
      </c>
      <c r="D1071" s="0" t="n">
        <v>141.24</v>
      </c>
      <c r="E1071" s="0" t="n">
        <v>631.65</v>
      </c>
      <c r="F1071" s="0" t="n">
        <v>7.35</v>
      </c>
      <c r="G1071" s="0" t="n">
        <v>2.43</v>
      </c>
      <c r="H1071" s="0" t="n">
        <v>14.94</v>
      </c>
      <c r="I1071" s="0" t="n">
        <v>18.06</v>
      </c>
      <c r="J1071" s="0" t="n">
        <v>3.29</v>
      </c>
      <c r="K1071" s="0" t="n">
        <v>479.68</v>
      </c>
      <c r="L1071" s="0" t="n">
        <v>795.21</v>
      </c>
      <c r="M1071" s="0" t="n">
        <v>254.74</v>
      </c>
      <c r="N1071" s="0" t="n">
        <v>122.53</v>
      </c>
      <c r="O1071" s="0" t="n">
        <v>35.97</v>
      </c>
      <c r="P1071" s="3" t="s">
        <v>1085</v>
      </c>
    </row>
    <row r="1072" customFormat="false" ht="13.8" hidden="false" customHeight="false" outlineLevel="0" collapsed="false">
      <c r="A1072" s="0" t="n">
        <v>173.61</v>
      </c>
      <c r="B1072" s="0" t="n">
        <v>176.05</v>
      </c>
      <c r="C1072" s="0" t="n">
        <v>440.34</v>
      </c>
      <c r="D1072" s="0" t="n">
        <v>141.33</v>
      </c>
      <c r="E1072" s="0" t="n">
        <v>631.65</v>
      </c>
      <c r="F1072" s="0" t="n">
        <v>7.37</v>
      </c>
      <c r="G1072" s="0" t="n">
        <v>2.43</v>
      </c>
      <c r="H1072" s="0" t="n">
        <v>14.93</v>
      </c>
      <c r="I1072" s="0" t="n">
        <v>18.17</v>
      </c>
      <c r="J1072" s="0" t="n">
        <v>3.31</v>
      </c>
      <c r="K1072" s="0" t="n">
        <v>483.6</v>
      </c>
      <c r="L1072" s="0" t="n">
        <v>808.77</v>
      </c>
      <c r="M1072" s="0" t="n">
        <v>254.4</v>
      </c>
      <c r="N1072" s="0" t="n">
        <v>123.57</v>
      </c>
      <c r="O1072" s="0" t="n">
        <v>36.1</v>
      </c>
      <c r="P1072" s="3" t="s">
        <v>1086</v>
      </c>
    </row>
    <row r="1073" customFormat="false" ht="13.8" hidden="false" customHeight="false" outlineLevel="0" collapsed="false">
      <c r="A1073" s="0" t="n">
        <v>173.67</v>
      </c>
      <c r="B1073" s="0" t="n">
        <v>177.09</v>
      </c>
      <c r="C1073" s="0" t="n">
        <v>442.98</v>
      </c>
      <c r="D1073" s="0" t="n">
        <v>141.41</v>
      </c>
      <c r="E1073" s="0" t="n">
        <v>631.65</v>
      </c>
      <c r="F1073" s="0" t="n">
        <v>7.33</v>
      </c>
      <c r="G1073" s="0" t="n">
        <v>2.43</v>
      </c>
      <c r="H1073" s="0" t="n">
        <v>14.94</v>
      </c>
      <c r="I1073" s="0" t="n">
        <v>18.2</v>
      </c>
      <c r="J1073" s="0" t="n">
        <v>3.29</v>
      </c>
      <c r="K1073" s="0" t="n">
        <v>484.83</v>
      </c>
      <c r="L1073" s="0" t="n">
        <v>812.67</v>
      </c>
      <c r="M1073" s="0" t="n">
        <v>253.98</v>
      </c>
      <c r="N1073" s="0" t="n">
        <v>123.88</v>
      </c>
      <c r="O1073" s="0" t="n">
        <v>36.17</v>
      </c>
      <c r="P1073" s="3" t="s">
        <v>1087</v>
      </c>
    </row>
    <row r="1074" customFormat="false" ht="13.8" hidden="false" customHeight="false" outlineLevel="0" collapsed="false">
      <c r="A1074" s="0" t="n">
        <v>173.71</v>
      </c>
      <c r="B1074" s="0" t="n">
        <v>174.94</v>
      </c>
      <c r="C1074" s="0" t="n">
        <v>443.93</v>
      </c>
      <c r="D1074" s="0" t="n">
        <v>141.58</v>
      </c>
      <c r="E1074" s="0" t="n">
        <v>631.65</v>
      </c>
      <c r="F1074" s="0" t="n">
        <v>7.38</v>
      </c>
      <c r="G1074" s="0" t="n">
        <v>2.43</v>
      </c>
      <c r="H1074" s="0" t="n">
        <v>14.93</v>
      </c>
      <c r="I1074" s="0" t="n">
        <v>18.26</v>
      </c>
      <c r="J1074" s="0" t="n">
        <v>3.3</v>
      </c>
      <c r="K1074" s="0" t="n">
        <v>483.56</v>
      </c>
      <c r="L1074" s="0" t="n">
        <v>801.47</v>
      </c>
      <c r="M1074" s="0" t="n">
        <v>256.45</v>
      </c>
      <c r="N1074" s="0" t="n">
        <v>123.55</v>
      </c>
      <c r="O1074" s="0" t="n">
        <v>35.94</v>
      </c>
      <c r="P1074" s="3" t="s">
        <v>1088</v>
      </c>
    </row>
    <row r="1075" customFormat="false" ht="13.8" hidden="false" customHeight="false" outlineLevel="0" collapsed="false">
      <c r="A1075" s="0" t="n">
        <v>173.27</v>
      </c>
      <c r="B1075" s="0" t="n">
        <v>176.54</v>
      </c>
      <c r="C1075" s="0" t="n">
        <v>447.55</v>
      </c>
      <c r="D1075" s="0" t="n">
        <v>141.64</v>
      </c>
      <c r="E1075" s="0" t="n">
        <v>631.65</v>
      </c>
      <c r="F1075" s="0" t="n">
        <v>7.33</v>
      </c>
      <c r="G1075" s="0" t="n">
        <v>2.43</v>
      </c>
      <c r="H1075" s="0" t="n">
        <v>14.93</v>
      </c>
      <c r="I1075" s="0" t="n">
        <v>18.44</v>
      </c>
      <c r="J1075" s="0" t="n">
        <v>3.32</v>
      </c>
      <c r="K1075" s="0" t="n">
        <v>486.71</v>
      </c>
      <c r="L1075" s="0" t="n">
        <v>810.56</v>
      </c>
      <c r="M1075" s="0" t="n">
        <v>254.72</v>
      </c>
      <c r="N1075" s="0" t="n">
        <v>124.32</v>
      </c>
      <c r="O1075" s="0" t="n">
        <v>36.08</v>
      </c>
      <c r="P1075" s="3" t="s">
        <v>1089</v>
      </c>
    </row>
    <row r="1076" customFormat="false" ht="13.8" hidden="false" customHeight="false" outlineLevel="0" collapsed="false">
      <c r="A1076" s="0" t="n">
        <v>172.71</v>
      </c>
      <c r="B1076" s="0" t="n">
        <v>173.72</v>
      </c>
      <c r="C1076" s="0" t="n">
        <v>444.68</v>
      </c>
      <c r="D1076" s="0" t="n">
        <v>141.74</v>
      </c>
      <c r="E1076" s="0" t="n">
        <v>631.65</v>
      </c>
      <c r="F1076" s="0" t="n">
        <v>7.2</v>
      </c>
      <c r="G1076" s="0" t="n">
        <v>2.43</v>
      </c>
      <c r="H1076" s="0" t="n">
        <v>15</v>
      </c>
      <c r="I1076" s="0" t="n">
        <v>18.28</v>
      </c>
      <c r="J1076" s="0" t="n">
        <v>3.31</v>
      </c>
      <c r="K1076" s="0" t="n">
        <v>479.71</v>
      </c>
      <c r="L1076" s="0" t="n">
        <v>795.81</v>
      </c>
      <c r="M1076" s="0" t="n">
        <v>249.73</v>
      </c>
      <c r="N1076" s="0" t="n">
        <v>122.52</v>
      </c>
      <c r="O1076" s="0" t="n">
        <v>35.45</v>
      </c>
      <c r="P1076" s="3" t="s">
        <v>1090</v>
      </c>
    </row>
    <row r="1077" customFormat="false" ht="13.8" hidden="false" customHeight="false" outlineLevel="0" collapsed="false">
      <c r="A1077" s="0" t="n">
        <v>171.91</v>
      </c>
      <c r="B1077" s="0" t="n">
        <v>172.57</v>
      </c>
      <c r="C1077" s="0" t="n">
        <v>438.01</v>
      </c>
      <c r="D1077" s="0" t="n">
        <v>141.88</v>
      </c>
      <c r="E1077" s="0" t="n">
        <v>631.65</v>
      </c>
      <c r="F1077" s="0" t="n">
        <v>7.26</v>
      </c>
      <c r="G1077" s="0" t="n">
        <v>2.43</v>
      </c>
      <c r="H1077" s="0" t="n">
        <v>15.05</v>
      </c>
      <c r="I1077" s="0" t="n">
        <v>17.99</v>
      </c>
      <c r="J1077" s="0" t="n">
        <v>3.28</v>
      </c>
      <c r="K1077" s="0" t="n">
        <v>474.56</v>
      </c>
      <c r="L1077" s="0" t="n">
        <v>789.3</v>
      </c>
      <c r="M1077" s="0" t="n">
        <v>253.23</v>
      </c>
      <c r="N1077" s="0" t="n">
        <v>121.31</v>
      </c>
      <c r="O1077" s="0" t="n">
        <v>35.41</v>
      </c>
      <c r="P1077" s="3" t="s">
        <v>1091</v>
      </c>
    </row>
    <row r="1078" customFormat="false" ht="13.8" hidden="false" customHeight="false" outlineLevel="0" collapsed="false">
      <c r="A1078" s="0" t="n">
        <v>171.33</v>
      </c>
      <c r="B1078" s="0" t="n">
        <v>173.95</v>
      </c>
      <c r="C1078" s="0" t="n">
        <v>440.58</v>
      </c>
      <c r="D1078" s="0" t="n">
        <v>141.82</v>
      </c>
      <c r="E1078" s="0" t="n">
        <v>631.65</v>
      </c>
      <c r="F1078" s="0" t="n">
        <v>7.3</v>
      </c>
      <c r="G1078" s="0" t="n">
        <v>2.43</v>
      </c>
      <c r="H1078" s="0" t="n">
        <v>15.05</v>
      </c>
      <c r="I1078" s="0" t="n">
        <v>18.1</v>
      </c>
      <c r="J1078" s="0" t="n">
        <v>3.31</v>
      </c>
      <c r="K1078" s="0" t="n">
        <v>476.38</v>
      </c>
      <c r="L1078" s="0" t="n">
        <v>796.05</v>
      </c>
      <c r="M1078" s="0" t="n">
        <v>257.71</v>
      </c>
      <c r="N1078" s="0" t="n">
        <v>121.67</v>
      </c>
      <c r="O1078" s="0" t="n">
        <v>35.38</v>
      </c>
      <c r="P1078" s="3" t="s">
        <v>1092</v>
      </c>
    </row>
    <row r="1079" customFormat="false" ht="13.8" hidden="false" customHeight="false" outlineLevel="0" collapsed="false">
      <c r="A1079" s="0" t="n">
        <v>173.55</v>
      </c>
      <c r="B1079" s="0" t="n">
        <v>174.95</v>
      </c>
      <c r="C1079" s="0" t="n">
        <v>443.9</v>
      </c>
      <c r="D1079" s="0" t="n">
        <v>141.63</v>
      </c>
      <c r="E1079" s="0" t="n">
        <v>631.65</v>
      </c>
      <c r="F1079" s="0" t="n">
        <v>7.3</v>
      </c>
      <c r="G1079" s="0" t="n">
        <v>2.43</v>
      </c>
      <c r="H1079" s="0" t="n">
        <v>15.02</v>
      </c>
      <c r="I1079" s="0" t="n">
        <v>18.23</v>
      </c>
      <c r="J1079" s="0" t="n">
        <v>3.3</v>
      </c>
      <c r="K1079" s="0" t="n">
        <v>480.9</v>
      </c>
      <c r="L1079" s="0" t="n">
        <v>800.2</v>
      </c>
      <c r="M1079" s="0" t="n">
        <v>257.84</v>
      </c>
      <c r="N1079" s="0" t="n">
        <v>122.84</v>
      </c>
      <c r="O1079" s="0" t="n">
        <v>35.59</v>
      </c>
      <c r="P1079" s="3" t="s">
        <v>1093</v>
      </c>
    </row>
    <row r="1080" customFormat="false" ht="13.8" hidden="false" customHeight="false" outlineLevel="0" collapsed="false">
      <c r="A1080" s="0" t="n">
        <v>174.47</v>
      </c>
      <c r="B1080" s="0" t="n">
        <v>174.1</v>
      </c>
      <c r="C1080" s="0" t="n">
        <v>441.81</v>
      </c>
      <c r="D1080" s="0" t="n">
        <v>141.58</v>
      </c>
      <c r="E1080" s="0" t="n">
        <v>631.65</v>
      </c>
      <c r="F1080" s="0" t="n">
        <v>7.27</v>
      </c>
      <c r="G1080" s="0" t="n">
        <v>2.43</v>
      </c>
      <c r="H1080" s="0" t="n">
        <v>15.01</v>
      </c>
      <c r="I1080" s="0" t="n">
        <v>18.16</v>
      </c>
      <c r="J1080" s="0" t="n">
        <v>3.32</v>
      </c>
      <c r="K1080" s="0" t="n">
        <v>478.73</v>
      </c>
      <c r="L1080" s="0" t="n">
        <v>796.84</v>
      </c>
      <c r="M1080" s="0" t="n">
        <v>256.44</v>
      </c>
      <c r="N1080" s="0" t="n">
        <v>122.28</v>
      </c>
      <c r="O1080" s="0" t="n">
        <v>35.51</v>
      </c>
      <c r="P1080" s="3" t="s">
        <v>1094</v>
      </c>
    </row>
    <row r="1081" customFormat="false" ht="13.8" hidden="false" customHeight="false" outlineLevel="0" collapsed="false">
      <c r="A1081" s="0" t="n">
        <v>175.86</v>
      </c>
      <c r="B1081" s="0" t="n">
        <v>175.78</v>
      </c>
      <c r="C1081" s="0" t="n">
        <v>442.32</v>
      </c>
      <c r="D1081" s="0" t="n">
        <v>141.49</v>
      </c>
      <c r="E1081" s="0" t="n">
        <v>631.65</v>
      </c>
      <c r="F1081" s="0" t="n">
        <v>7.29</v>
      </c>
      <c r="G1081" s="0" t="n">
        <v>2.43</v>
      </c>
      <c r="H1081" s="0" t="n">
        <v>14.99</v>
      </c>
      <c r="I1081" s="0" t="n">
        <v>18.18</v>
      </c>
      <c r="J1081" s="0" t="n">
        <v>3.33</v>
      </c>
      <c r="K1081" s="0" t="n">
        <v>481.68</v>
      </c>
      <c r="L1081" s="0" t="n">
        <v>805.35</v>
      </c>
      <c r="M1081" s="0" t="n">
        <v>257.19</v>
      </c>
      <c r="N1081" s="0" t="n">
        <v>123.01</v>
      </c>
      <c r="O1081" s="0" t="n">
        <v>35.47</v>
      </c>
      <c r="P1081" s="3" t="s">
        <v>1095</v>
      </c>
    </row>
    <row r="1082" customFormat="false" ht="13.8" hidden="false" customHeight="false" outlineLevel="0" collapsed="false">
      <c r="A1082" s="0" t="n">
        <v>175.88</v>
      </c>
      <c r="B1082" s="0" t="n">
        <v>175.26</v>
      </c>
      <c r="C1082" s="0" t="n">
        <v>444.08</v>
      </c>
      <c r="D1082" s="0" t="n">
        <v>141.49</v>
      </c>
      <c r="E1082" s="0" t="n">
        <v>631.65</v>
      </c>
      <c r="F1082" s="0" t="n">
        <v>7.37</v>
      </c>
      <c r="G1082" s="0" t="n">
        <v>2.43</v>
      </c>
      <c r="H1082" s="0" t="n">
        <v>14.98</v>
      </c>
      <c r="I1082" s="0" t="n">
        <v>18.22</v>
      </c>
      <c r="J1082" s="0" t="n">
        <v>3.33</v>
      </c>
      <c r="K1082" s="0" t="n">
        <v>481.7</v>
      </c>
      <c r="L1082" s="0" t="n">
        <v>801.44</v>
      </c>
      <c r="M1082" s="0" t="n">
        <v>264.21</v>
      </c>
      <c r="N1082" s="0" t="n">
        <v>122.99</v>
      </c>
      <c r="O1082" s="0" t="n">
        <v>35.41</v>
      </c>
      <c r="P1082" s="3" t="s">
        <v>1096</v>
      </c>
    </row>
    <row r="1083" customFormat="false" ht="13.8" hidden="false" customHeight="false" outlineLevel="0" collapsed="false">
      <c r="A1083" s="0" t="n">
        <v>175.35</v>
      </c>
      <c r="B1083" s="0" t="n">
        <v>175.13</v>
      </c>
      <c r="C1083" s="0" t="n">
        <v>453.4</v>
      </c>
      <c r="D1083" s="0" t="n">
        <v>141.58</v>
      </c>
      <c r="E1083" s="0" t="n">
        <v>631.65</v>
      </c>
      <c r="F1083" s="0" t="n">
        <v>7.26</v>
      </c>
      <c r="G1083" s="0" t="n">
        <v>2.43</v>
      </c>
      <c r="H1083" s="0" t="n">
        <v>14.99</v>
      </c>
      <c r="I1083" s="0" t="n">
        <v>18.58</v>
      </c>
      <c r="J1083" s="0" t="n">
        <v>3.32</v>
      </c>
      <c r="K1083" s="0" t="n">
        <v>486.57</v>
      </c>
      <c r="L1083" s="0" t="n">
        <v>800.6</v>
      </c>
      <c r="M1083" s="0" t="n">
        <v>258.32</v>
      </c>
      <c r="N1083" s="0" t="n">
        <v>124.3</v>
      </c>
      <c r="O1083" s="0" t="n">
        <v>35.64</v>
      </c>
      <c r="P1083" s="3" t="s">
        <v>1097</v>
      </c>
    </row>
    <row r="1084" customFormat="false" ht="13.8" hidden="false" customHeight="false" outlineLevel="0" collapsed="false">
      <c r="A1084" s="0" t="n">
        <v>175.6</v>
      </c>
      <c r="B1084" s="0" t="n">
        <v>172.88</v>
      </c>
      <c r="C1084" s="0" t="n">
        <v>448.26</v>
      </c>
      <c r="D1084" s="0" t="n">
        <v>141.62</v>
      </c>
      <c r="E1084" s="0" t="n">
        <v>631.65</v>
      </c>
      <c r="F1084" s="0" t="n">
        <v>7.1</v>
      </c>
      <c r="G1084" s="0" t="n">
        <v>2.43</v>
      </c>
      <c r="H1084" s="0" t="n">
        <v>15.01</v>
      </c>
      <c r="I1084" s="0" t="n">
        <v>18.24</v>
      </c>
      <c r="J1084" s="0" t="n">
        <v>3.33</v>
      </c>
      <c r="K1084" s="0" t="n">
        <v>480.37</v>
      </c>
      <c r="L1084" s="0" t="n">
        <v>790.24</v>
      </c>
      <c r="M1084" s="0" t="n">
        <v>251.58</v>
      </c>
      <c r="N1084" s="0" t="n">
        <v>122.66</v>
      </c>
      <c r="O1084" s="0" t="n">
        <v>35.16</v>
      </c>
      <c r="P1084" s="3" t="s">
        <v>1098</v>
      </c>
    </row>
    <row r="1085" customFormat="false" ht="13.8" hidden="false" customHeight="false" outlineLevel="0" collapsed="false">
      <c r="A1085" s="0" t="n">
        <v>171.28</v>
      </c>
      <c r="B1085" s="0" t="n">
        <v>169.09</v>
      </c>
      <c r="C1085" s="0" t="n">
        <v>437.15</v>
      </c>
      <c r="D1085" s="0" t="n">
        <v>141.29</v>
      </c>
      <c r="E1085" s="0" t="n">
        <v>631.65</v>
      </c>
      <c r="F1085" s="0" t="n">
        <v>7.08</v>
      </c>
      <c r="G1085" s="0" t="n">
        <v>2.43</v>
      </c>
      <c r="H1085" s="0" t="n">
        <v>14.98</v>
      </c>
      <c r="I1085" s="0" t="n">
        <v>17.86</v>
      </c>
      <c r="J1085" s="0" t="n">
        <v>3.32</v>
      </c>
      <c r="K1085" s="0" t="n">
        <v>469.69</v>
      </c>
      <c r="L1085" s="0" t="n">
        <v>771.54</v>
      </c>
      <c r="M1085" s="0" t="n">
        <v>254.21</v>
      </c>
      <c r="N1085" s="0" t="n">
        <v>119.97</v>
      </c>
      <c r="O1085" s="0" t="n">
        <v>34.36</v>
      </c>
      <c r="P1085" s="3" t="s">
        <v>1099</v>
      </c>
    </row>
    <row r="1086" customFormat="false" ht="13.8" hidden="false" customHeight="false" outlineLevel="0" collapsed="false">
      <c r="A1086" s="0" t="n">
        <v>166.96</v>
      </c>
      <c r="B1086" s="0" t="n">
        <v>167.72</v>
      </c>
      <c r="C1086" s="0" t="n">
        <v>437.15</v>
      </c>
      <c r="D1086" s="0" t="n">
        <v>140.96</v>
      </c>
      <c r="E1086" s="0" t="n">
        <v>631.65</v>
      </c>
      <c r="F1086" s="0" t="n">
        <v>7.1</v>
      </c>
      <c r="G1086" s="0" t="n">
        <v>2.43</v>
      </c>
      <c r="H1086" s="0" t="n">
        <v>14.94</v>
      </c>
      <c r="I1086" s="0" t="n">
        <v>17.88</v>
      </c>
      <c r="J1086" s="0" t="n">
        <v>3.28</v>
      </c>
      <c r="K1086" s="0" t="n">
        <v>463.24</v>
      </c>
      <c r="L1086" s="0" t="n">
        <v>761.63</v>
      </c>
      <c r="M1086" s="0" t="n">
        <v>254.65</v>
      </c>
      <c r="N1086" s="0" t="n">
        <v>119.09</v>
      </c>
      <c r="O1086" s="0" t="n">
        <v>34.01</v>
      </c>
      <c r="P1086" s="3" t="s">
        <v>1100</v>
      </c>
    </row>
    <row r="1087" customFormat="false" ht="13.8" hidden="false" customHeight="false" outlineLevel="0" collapsed="false">
      <c r="A1087" s="0" t="n">
        <v>164.125714285714</v>
      </c>
      <c r="B1087" s="0" t="n">
        <v>169.5</v>
      </c>
      <c r="C1087" s="0" t="n">
        <v>439.83</v>
      </c>
      <c r="D1087" s="0" t="n">
        <v>140.64</v>
      </c>
      <c r="E1087" s="0" t="n">
        <v>631.65</v>
      </c>
      <c r="F1087" s="0" t="n">
        <v>7</v>
      </c>
      <c r="G1087" s="0" t="n">
        <v>2.43</v>
      </c>
      <c r="H1087" s="0" t="n">
        <v>14.87</v>
      </c>
      <c r="I1087" s="0" t="n">
        <v>17.86</v>
      </c>
      <c r="J1087" s="0" t="n">
        <v>3.33</v>
      </c>
      <c r="K1087" s="0" t="n">
        <v>465.384</v>
      </c>
      <c r="L1087" s="0" t="n">
        <v>774.31</v>
      </c>
      <c r="M1087" s="0" t="n">
        <v>249.32</v>
      </c>
      <c r="N1087" s="0" t="n">
        <v>119.4</v>
      </c>
      <c r="O1087" s="0" t="n">
        <v>34.13</v>
      </c>
      <c r="P1087" s="3" t="s">
        <v>1101</v>
      </c>
    </row>
    <row r="1088" customFormat="false" ht="13.8" hidden="false" customHeight="false" outlineLevel="0" collapsed="false">
      <c r="A1088" s="0" t="n">
        <v>163.417142857143</v>
      </c>
      <c r="B1088" s="0" t="n">
        <v>168.73</v>
      </c>
      <c r="C1088" s="0" t="n">
        <v>433.82</v>
      </c>
      <c r="D1088" s="0" t="n">
        <v>140.28</v>
      </c>
      <c r="E1088" s="0" t="n">
        <v>631.65</v>
      </c>
      <c r="F1088" s="0" t="n">
        <v>6.96</v>
      </c>
      <c r="G1088" s="0" t="n">
        <v>2.43</v>
      </c>
      <c r="H1088" s="0" t="n">
        <v>14.77</v>
      </c>
      <c r="I1088" s="0" t="n">
        <v>17.6</v>
      </c>
      <c r="J1088" s="0" t="n">
        <v>3.29</v>
      </c>
      <c r="K1088" s="0" t="n">
        <v>465.92</v>
      </c>
      <c r="L1088" s="0" t="n">
        <v>768.45</v>
      </c>
      <c r="M1088" s="0" t="n">
        <v>245.7</v>
      </c>
      <c r="N1088" s="0" t="n">
        <v>119</v>
      </c>
      <c r="O1088" s="0" t="n">
        <v>33.8</v>
      </c>
      <c r="P1088" s="3" t="s">
        <v>1102</v>
      </c>
    </row>
    <row r="1089" customFormat="false" ht="13.8" hidden="false" customHeight="false" outlineLevel="0" collapsed="false">
      <c r="A1089" s="0" t="n">
        <v>162.708571428571</v>
      </c>
      <c r="B1089" s="0" t="n">
        <v>163.91</v>
      </c>
      <c r="C1089" s="0" t="n">
        <v>424.08</v>
      </c>
      <c r="D1089" s="0" t="n">
        <v>139.92</v>
      </c>
      <c r="E1089" s="0" t="n">
        <v>631.65</v>
      </c>
      <c r="F1089" s="0" t="n">
        <v>6.96</v>
      </c>
      <c r="G1089" s="0" t="n">
        <v>2.43</v>
      </c>
      <c r="H1089" s="0" t="n">
        <v>14.64</v>
      </c>
      <c r="I1089" s="0" t="n">
        <v>17.32</v>
      </c>
      <c r="J1089" s="0" t="n">
        <v>3.28</v>
      </c>
      <c r="K1089" s="0" t="n">
        <v>457.91</v>
      </c>
      <c r="L1089" s="0" t="n">
        <v>749.59</v>
      </c>
      <c r="M1089" s="0" t="n">
        <v>245.09</v>
      </c>
      <c r="N1089" s="0" t="n">
        <v>116.84</v>
      </c>
      <c r="O1089" s="0" t="n">
        <v>32.74</v>
      </c>
      <c r="P1089" s="3" t="s">
        <v>1103</v>
      </c>
    </row>
    <row r="1090" customFormat="false" ht="13.8" hidden="false" customHeight="false" outlineLevel="0" collapsed="false">
      <c r="A1090" s="0" t="n">
        <v>162</v>
      </c>
      <c r="B1090" s="0" t="n">
        <v>164.09</v>
      </c>
      <c r="C1090" s="0" t="n">
        <v>424.15</v>
      </c>
      <c r="D1090" s="0" t="n">
        <v>139.69</v>
      </c>
      <c r="E1090" s="0" t="n">
        <v>631.65</v>
      </c>
      <c r="F1090" s="0" t="n">
        <v>7.16</v>
      </c>
      <c r="G1090" s="0" t="n">
        <v>2.43</v>
      </c>
      <c r="H1090" s="0" t="n">
        <v>14.51</v>
      </c>
      <c r="I1090" s="0" t="n">
        <v>17.35</v>
      </c>
      <c r="J1090" s="0" t="n">
        <v>3.29</v>
      </c>
      <c r="K1090" s="0" t="n">
        <v>455.96</v>
      </c>
      <c r="L1090" s="0" t="n">
        <v>749.14</v>
      </c>
      <c r="M1090" s="0" t="n">
        <v>247.94</v>
      </c>
      <c r="N1090" s="0" t="n">
        <v>116.51</v>
      </c>
      <c r="O1090" s="0" t="n">
        <v>32.76</v>
      </c>
      <c r="P1090" s="3" t="s">
        <v>1104</v>
      </c>
    </row>
    <row r="1091" customFormat="false" ht="13.8" hidden="false" customHeight="false" outlineLevel="0" collapsed="false">
      <c r="A1091" s="0" t="n">
        <v>162.56</v>
      </c>
      <c r="B1091" s="0" t="n">
        <v>166.96</v>
      </c>
      <c r="C1091" s="0" t="n">
        <v>430.04</v>
      </c>
      <c r="D1091" s="0" t="n">
        <v>139.89</v>
      </c>
      <c r="E1091" s="0" t="n">
        <v>631.65</v>
      </c>
      <c r="F1091" s="0" t="n">
        <v>7.19</v>
      </c>
      <c r="G1091" s="0" t="n">
        <v>2.43</v>
      </c>
      <c r="H1091" s="0" t="n">
        <v>14.53</v>
      </c>
      <c r="I1091" s="0" t="n">
        <v>17.52</v>
      </c>
      <c r="J1091" s="0" t="n">
        <v>3.33</v>
      </c>
      <c r="K1091" s="0" t="n">
        <v>466.7</v>
      </c>
      <c r="L1091" s="0" t="n">
        <v>762.21</v>
      </c>
      <c r="M1091" s="0" t="n">
        <v>249.78</v>
      </c>
      <c r="N1091" s="0" t="n">
        <v>119.09</v>
      </c>
      <c r="O1091" s="0" t="n">
        <v>33.59</v>
      </c>
      <c r="P1091" s="3" t="s">
        <v>1105</v>
      </c>
    </row>
    <row r="1092" customFormat="false" ht="13.8" hidden="false" customHeight="false" outlineLevel="0" collapsed="false">
      <c r="A1092" s="0" t="n">
        <v>163.2</v>
      </c>
      <c r="B1092" s="0" t="n">
        <v>167.61</v>
      </c>
      <c r="C1092" s="0" t="n">
        <v>433.5</v>
      </c>
      <c r="D1092" s="0" t="n">
        <v>139.82</v>
      </c>
      <c r="E1092" s="0" t="n">
        <v>631.65</v>
      </c>
      <c r="F1092" s="0" t="n">
        <v>7.1</v>
      </c>
      <c r="G1092" s="0" t="n">
        <v>2.43</v>
      </c>
      <c r="H1092" s="0" t="n">
        <v>14.5</v>
      </c>
      <c r="I1092" s="0" t="n">
        <v>17.75</v>
      </c>
      <c r="J1092" s="0" t="n">
        <v>3.32</v>
      </c>
      <c r="K1092" s="0" t="n">
        <v>468.41</v>
      </c>
      <c r="L1092" s="0" t="n">
        <v>764.84</v>
      </c>
      <c r="M1092" s="0" t="n">
        <v>243.83</v>
      </c>
      <c r="N1092" s="0" t="n">
        <v>119.49</v>
      </c>
      <c r="O1092" s="0" t="n">
        <v>33.66</v>
      </c>
      <c r="P1092" s="3" t="s">
        <v>1106</v>
      </c>
    </row>
    <row r="1093" customFormat="false" ht="13.8" hidden="false" customHeight="false" outlineLevel="0" collapsed="false">
      <c r="A1093" s="0" t="n">
        <v>163.34</v>
      </c>
      <c r="B1093" s="0" t="n">
        <v>165.67</v>
      </c>
      <c r="C1093" s="0" t="n">
        <v>425.98</v>
      </c>
      <c r="D1093" s="0" t="n">
        <v>139.67</v>
      </c>
      <c r="E1093" s="0" t="n">
        <v>631.65</v>
      </c>
      <c r="F1093" s="0" t="n">
        <v>7.09</v>
      </c>
      <c r="G1093" s="0" t="n">
        <v>2.43</v>
      </c>
      <c r="H1093" s="0" t="n">
        <v>14.34</v>
      </c>
      <c r="I1093" s="0" t="n">
        <v>17.43</v>
      </c>
      <c r="J1093" s="0" t="n">
        <v>3.31</v>
      </c>
      <c r="K1093" s="0" t="n">
        <v>466.09</v>
      </c>
      <c r="L1093" s="0" t="n">
        <v>756.27</v>
      </c>
      <c r="M1093" s="0" t="n">
        <v>245.78</v>
      </c>
      <c r="N1093" s="0" t="n">
        <v>119.09</v>
      </c>
      <c r="O1093" s="0" t="n">
        <v>33.13</v>
      </c>
      <c r="P1093" s="3" t="s">
        <v>1107</v>
      </c>
    </row>
    <row r="1094" customFormat="false" ht="13.8" hidden="false" customHeight="false" outlineLevel="0" collapsed="false">
      <c r="A1094" s="0" t="n">
        <v>163.74</v>
      </c>
      <c r="B1094" s="0" t="n">
        <v>165.9</v>
      </c>
      <c r="C1094" s="0" t="n">
        <v>431.45</v>
      </c>
      <c r="D1094" s="0" t="n">
        <v>139.96</v>
      </c>
      <c r="E1094" s="0" t="n">
        <v>631.65</v>
      </c>
      <c r="F1094" s="0" t="n">
        <v>7.1</v>
      </c>
      <c r="G1094" s="0" t="n">
        <v>2.43</v>
      </c>
      <c r="H1094" s="0" t="n">
        <v>14.3533333333333</v>
      </c>
      <c r="I1094" s="0" t="n">
        <v>17.63</v>
      </c>
      <c r="J1094" s="0" t="n">
        <v>3.31</v>
      </c>
      <c r="K1094" s="0" t="n">
        <v>470.19</v>
      </c>
      <c r="L1094" s="0" t="n">
        <v>761.14</v>
      </c>
      <c r="M1094" s="0" t="n">
        <v>248.84</v>
      </c>
      <c r="N1094" s="0" t="n">
        <v>119.5</v>
      </c>
      <c r="O1094" s="0" t="n">
        <v>33.35</v>
      </c>
      <c r="P1094" s="3" t="s">
        <v>1108</v>
      </c>
    </row>
    <row r="1095" customFormat="false" ht="13.8" hidden="false" customHeight="false" outlineLevel="0" collapsed="false">
      <c r="A1095" s="0" t="n">
        <v>165.54</v>
      </c>
      <c r="B1095" s="0" t="n">
        <v>168.35</v>
      </c>
      <c r="C1095" s="0" t="n">
        <v>437.46</v>
      </c>
      <c r="D1095" s="0" t="n">
        <v>140.01</v>
      </c>
      <c r="E1095" s="0" t="n">
        <v>631.65</v>
      </c>
      <c r="F1095" s="0" t="n">
        <v>7.14</v>
      </c>
      <c r="G1095" s="0" t="n">
        <v>2.43</v>
      </c>
      <c r="H1095" s="0" t="n">
        <v>14.38</v>
      </c>
      <c r="I1095" s="0" t="n">
        <v>17.7</v>
      </c>
      <c r="J1095" s="0" t="n">
        <v>3.34</v>
      </c>
      <c r="K1095" s="0" t="n">
        <v>474.46</v>
      </c>
      <c r="L1095" s="0" t="n">
        <v>770.66</v>
      </c>
      <c r="M1095" s="0" t="n">
        <v>250.09</v>
      </c>
      <c r="N1095" s="0" t="n">
        <v>121.1</v>
      </c>
      <c r="O1095" s="0" t="n">
        <v>33.97</v>
      </c>
      <c r="P1095" s="3" t="s">
        <v>1109</v>
      </c>
    </row>
    <row r="1096" customFormat="false" ht="13.8" hidden="false" customHeight="false" outlineLevel="0" collapsed="false">
      <c r="A1096" s="0" t="n">
        <v>164.42</v>
      </c>
      <c r="B1096" s="0" t="n">
        <v>167.14</v>
      </c>
      <c r="C1096" s="0" t="n">
        <v>436.58</v>
      </c>
      <c r="D1096" s="0" t="n">
        <v>140.12</v>
      </c>
      <c r="E1096" s="0" t="n">
        <v>631.65</v>
      </c>
      <c r="F1096" s="0" t="n">
        <v>7.26</v>
      </c>
      <c r="G1096" s="0" t="n">
        <v>2.43</v>
      </c>
      <c r="H1096" s="0" t="n">
        <v>14.4</v>
      </c>
      <c r="I1096" s="0" t="n">
        <v>17.64</v>
      </c>
      <c r="J1096" s="0" t="n">
        <v>3.35</v>
      </c>
      <c r="K1096" s="0" t="n">
        <v>468.76</v>
      </c>
      <c r="L1096" s="0" t="n">
        <v>764.24</v>
      </c>
      <c r="M1096" s="0" t="n">
        <v>253.59</v>
      </c>
      <c r="N1096" s="0" t="n">
        <v>119.55</v>
      </c>
      <c r="O1096" s="0" t="n">
        <v>33.84</v>
      </c>
      <c r="P1096" s="3" t="s">
        <v>1110</v>
      </c>
    </row>
    <row r="1097" customFormat="false" ht="13.8" hidden="false" customHeight="false" outlineLevel="0" collapsed="false">
      <c r="A1097" s="0" t="n">
        <v>166.85</v>
      </c>
      <c r="B1097" s="0" t="n">
        <v>170.58</v>
      </c>
      <c r="C1097" s="0" t="n">
        <v>441.12</v>
      </c>
      <c r="D1097" s="0" t="n">
        <v>140.06</v>
      </c>
      <c r="E1097" s="0" t="n">
        <v>631.65</v>
      </c>
      <c r="F1097" s="0" t="n">
        <v>7.29</v>
      </c>
      <c r="G1097" s="0" t="n">
        <v>2.43</v>
      </c>
      <c r="H1097" s="0" t="n">
        <v>14.41</v>
      </c>
      <c r="I1097" s="0" t="n">
        <v>17.83</v>
      </c>
      <c r="J1097" s="0" t="n">
        <v>3.35</v>
      </c>
      <c r="K1097" s="0" t="n">
        <v>476.55</v>
      </c>
      <c r="L1097" s="0" t="n">
        <v>778.69</v>
      </c>
      <c r="M1097" s="0" t="n">
        <v>253.83</v>
      </c>
      <c r="N1097" s="0" t="n">
        <v>121.55</v>
      </c>
      <c r="O1097" s="0" t="n">
        <v>34.33</v>
      </c>
      <c r="P1097" s="3" t="s">
        <v>1111</v>
      </c>
    </row>
    <row r="1098" customFormat="false" ht="13.8" hidden="false" customHeight="false" outlineLevel="0" collapsed="false">
      <c r="A1098" s="0" t="n">
        <v>166.48</v>
      </c>
      <c r="B1098" s="0" t="n">
        <v>170.24</v>
      </c>
      <c r="C1098" s="0" t="n">
        <v>439.8</v>
      </c>
      <c r="D1098" s="0" t="n">
        <v>139.91</v>
      </c>
      <c r="E1098" s="0" t="n">
        <v>631.65</v>
      </c>
      <c r="F1098" s="0" t="n">
        <v>7.32</v>
      </c>
      <c r="G1098" s="0" t="n">
        <v>2.43</v>
      </c>
      <c r="H1098" s="0" t="n">
        <v>14.38</v>
      </c>
      <c r="I1098" s="0" t="n">
        <v>17.8</v>
      </c>
      <c r="J1098" s="0" t="n">
        <v>3.35</v>
      </c>
      <c r="K1098" s="0" t="n">
        <v>476.21</v>
      </c>
      <c r="L1098" s="0" t="n">
        <v>776.04</v>
      </c>
      <c r="M1098" s="0" t="n">
        <v>255.53</v>
      </c>
      <c r="N1098" s="0" t="n">
        <v>121.41</v>
      </c>
      <c r="O1098" s="0" t="n">
        <v>34.29</v>
      </c>
      <c r="P1098" s="3" t="s">
        <v>1112</v>
      </c>
    </row>
    <row r="1099" customFormat="false" ht="13.8" hidden="false" customHeight="false" outlineLevel="0" collapsed="false">
      <c r="A1099" s="0" t="n">
        <v>165.82</v>
      </c>
      <c r="B1099" s="0" t="n">
        <v>169.65</v>
      </c>
      <c r="C1099" s="0" t="n">
        <v>440.29</v>
      </c>
      <c r="D1099" s="0" t="n">
        <v>139.73</v>
      </c>
      <c r="E1099" s="0" t="n">
        <v>631.65</v>
      </c>
      <c r="F1099" s="0" t="n">
        <v>7.32</v>
      </c>
      <c r="G1099" s="0" t="n">
        <v>2.43</v>
      </c>
      <c r="H1099" s="0" t="n">
        <v>14.35</v>
      </c>
      <c r="I1099" s="0" t="n">
        <v>17.89</v>
      </c>
      <c r="J1099" s="0" t="n">
        <v>3.26</v>
      </c>
      <c r="K1099" s="0" t="n">
        <v>477.27</v>
      </c>
      <c r="L1099" s="0" t="n">
        <v>773.8</v>
      </c>
      <c r="M1099" s="0" t="n">
        <v>256.38</v>
      </c>
      <c r="N1099" s="0" t="n">
        <v>121.69</v>
      </c>
      <c r="O1099" s="0" t="n">
        <v>34.09</v>
      </c>
      <c r="P1099" s="3" t="s">
        <v>1113</v>
      </c>
    </row>
    <row r="1100" customFormat="false" ht="13.8" hidden="false" customHeight="false" outlineLevel="0" collapsed="false">
      <c r="A1100" s="0" t="n">
        <v>167.24</v>
      </c>
      <c r="B1100" s="0" t="n">
        <v>171.17</v>
      </c>
      <c r="C1100" s="0" t="n">
        <v>442.4</v>
      </c>
      <c r="D1100" s="0" t="n">
        <v>139.8</v>
      </c>
      <c r="E1100" s="0" t="n">
        <v>631.65</v>
      </c>
      <c r="F1100" s="0" t="n">
        <v>7.24</v>
      </c>
      <c r="G1100" s="0" t="n">
        <v>2.43</v>
      </c>
      <c r="H1100" s="0" t="n">
        <v>14.08</v>
      </c>
      <c r="I1100" s="0" t="n">
        <v>17.98</v>
      </c>
      <c r="J1100" s="0" t="n">
        <v>3.25</v>
      </c>
      <c r="K1100" s="0" t="n">
        <v>477.52</v>
      </c>
      <c r="L1100" s="0" t="n">
        <v>779.2</v>
      </c>
      <c r="M1100" s="0" t="n">
        <v>256.17</v>
      </c>
      <c r="N1100" s="0" t="n">
        <v>121.85</v>
      </c>
      <c r="O1100" s="0" t="n">
        <v>34.17</v>
      </c>
      <c r="P1100" s="3" t="s">
        <v>1114</v>
      </c>
    </row>
    <row r="1101" customFormat="false" ht="13.8" hidden="false" customHeight="false" outlineLevel="0" collapsed="false">
      <c r="A1101" s="0" t="n">
        <v>168.36</v>
      </c>
      <c r="B1101" s="0" t="n">
        <v>170.9975</v>
      </c>
      <c r="C1101" s="0" t="n">
        <v>440.96</v>
      </c>
      <c r="D1101" s="0" t="n">
        <v>139.82</v>
      </c>
      <c r="E1101" s="0" t="n">
        <v>631.65</v>
      </c>
      <c r="F1101" s="0" t="n">
        <v>7.34</v>
      </c>
      <c r="G1101" s="0" t="n">
        <v>2.43</v>
      </c>
      <c r="H1101" s="0" t="n">
        <v>14.0725</v>
      </c>
      <c r="I1101" s="0" t="n">
        <v>17.87</v>
      </c>
      <c r="J1101" s="0" t="n">
        <v>3.22</v>
      </c>
      <c r="K1101" s="0" t="n">
        <v>473.6125</v>
      </c>
      <c r="L1101" s="0" t="n">
        <v>778.6975</v>
      </c>
      <c r="M1101" s="0" t="n">
        <v>254.29</v>
      </c>
      <c r="N1101" s="0" t="n">
        <v>121.37</v>
      </c>
      <c r="O1101" s="0" t="n">
        <v>34.155</v>
      </c>
      <c r="P1101" s="3" t="s">
        <v>1115</v>
      </c>
    </row>
    <row r="1102" customFormat="false" ht="13.8" hidden="false" customHeight="false" outlineLevel="0" collapsed="false">
      <c r="A1102" s="0" t="n">
        <v>167.62</v>
      </c>
      <c r="B1102" s="0" t="n">
        <v>170.94</v>
      </c>
      <c r="C1102" s="0" t="n">
        <v>440.62</v>
      </c>
      <c r="D1102" s="0" t="n">
        <v>139.88</v>
      </c>
      <c r="E1102" s="0" t="n">
        <v>631.65</v>
      </c>
      <c r="F1102" s="0" t="n">
        <v>7.3</v>
      </c>
      <c r="G1102" s="0" t="n">
        <v>2.43</v>
      </c>
      <c r="H1102" s="0" t="n">
        <v>14.07</v>
      </c>
      <c r="I1102" s="0" t="n">
        <v>17.92</v>
      </c>
      <c r="J1102" s="0" t="n">
        <v>3.26</v>
      </c>
      <c r="K1102" s="0" t="n">
        <v>472.31</v>
      </c>
      <c r="L1102" s="0" t="n">
        <v>778.53</v>
      </c>
      <c r="M1102" s="0" t="n">
        <v>257.83</v>
      </c>
      <c r="N1102" s="0" t="n">
        <v>120.57</v>
      </c>
      <c r="O1102" s="0" t="n">
        <v>34.15</v>
      </c>
      <c r="P1102" s="3" t="s">
        <v>1116</v>
      </c>
    </row>
    <row r="1103" customFormat="false" ht="13.8" hidden="false" customHeight="false" outlineLevel="0" collapsed="false">
      <c r="A1103" s="0" t="n">
        <v>168.72</v>
      </c>
      <c r="B1103" s="0" t="n">
        <v>173.62</v>
      </c>
      <c r="C1103" s="0" t="n">
        <v>441.12</v>
      </c>
      <c r="D1103" s="0" t="n">
        <v>139.92</v>
      </c>
      <c r="E1103" s="0" t="n">
        <v>631.65</v>
      </c>
      <c r="F1103" s="0" t="n">
        <v>7.18</v>
      </c>
      <c r="G1103" s="0" t="n">
        <v>2.43</v>
      </c>
      <c r="H1103" s="0" t="n">
        <v>14.08</v>
      </c>
      <c r="I1103" s="0" t="n">
        <v>17.99</v>
      </c>
      <c r="J1103" s="0" t="n">
        <v>3.24</v>
      </c>
      <c r="K1103" s="0" t="n">
        <v>479.14</v>
      </c>
      <c r="L1103" s="0" t="n">
        <v>789.52</v>
      </c>
      <c r="M1103" s="0" t="n">
        <v>258.18</v>
      </c>
      <c r="N1103" s="0" t="n">
        <v>122.24</v>
      </c>
      <c r="O1103" s="0" t="n">
        <v>34.29</v>
      </c>
      <c r="P1103" s="3" t="s">
        <v>1117</v>
      </c>
    </row>
    <row r="1104" customFormat="false" ht="13.8" hidden="false" customHeight="false" outlineLevel="0" collapsed="false">
      <c r="A1104" s="0" t="n">
        <v>168.38</v>
      </c>
      <c r="B1104" s="0" t="n">
        <v>173.06</v>
      </c>
      <c r="C1104" s="0" t="n">
        <v>440.26</v>
      </c>
      <c r="D1104" s="0" t="n">
        <v>140.07</v>
      </c>
      <c r="E1104" s="0" t="n">
        <v>631.65</v>
      </c>
      <c r="F1104" s="0" t="n">
        <v>7.18</v>
      </c>
      <c r="G1104" s="0" t="n">
        <v>2.43</v>
      </c>
      <c r="H1104" s="0" t="n">
        <v>14.06</v>
      </c>
      <c r="I1104" s="0" t="n">
        <v>17.97</v>
      </c>
      <c r="J1104" s="0" t="n">
        <v>3.22</v>
      </c>
      <c r="K1104" s="0" t="n">
        <v>477.77</v>
      </c>
      <c r="L1104" s="0" t="n">
        <v>787.05</v>
      </c>
      <c r="M1104" s="0" t="n">
        <v>255.76</v>
      </c>
      <c r="N1104" s="0" t="n">
        <v>121.96</v>
      </c>
      <c r="O1104" s="0" t="n">
        <v>34.09</v>
      </c>
      <c r="P1104" s="3" t="s">
        <v>1118</v>
      </c>
    </row>
    <row r="1105" customFormat="false" ht="13.8" hidden="false" customHeight="false" outlineLevel="0" collapsed="false">
      <c r="A1105" s="0" t="n">
        <v>168.49</v>
      </c>
      <c r="B1105" s="0" t="n">
        <v>172.63</v>
      </c>
      <c r="C1105" s="0" t="n">
        <v>437.86</v>
      </c>
      <c r="D1105" s="0" t="n">
        <v>140.19</v>
      </c>
      <c r="E1105" s="0" t="n">
        <v>631.65</v>
      </c>
      <c r="F1105" s="0" t="n">
        <v>7.19</v>
      </c>
      <c r="G1105" s="0" t="n">
        <v>2.43</v>
      </c>
      <c r="H1105" s="0" t="n">
        <v>14.12</v>
      </c>
      <c r="I1105" s="0" t="n">
        <v>17.92</v>
      </c>
      <c r="J1105" s="0" t="n">
        <v>3.23</v>
      </c>
      <c r="K1105" s="0" t="n">
        <v>477.9</v>
      </c>
      <c r="L1105" s="0" t="n">
        <v>786.26</v>
      </c>
      <c r="M1105" s="0" t="n">
        <v>254.92</v>
      </c>
      <c r="N1105" s="0" t="n">
        <v>122.04</v>
      </c>
      <c r="O1105" s="0" t="n">
        <v>34.05</v>
      </c>
      <c r="P1105" s="3" t="s">
        <v>1119</v>
      </c>
    </row>
    <row r="1106" customFormat="false" ht="13.8" hidden="false" customHeight="false" outlineLevel="0" collapsed="false">
      <c r="A1106" s="0" t="n">
        <v>168.95</v>
      </c>
      <c r="B1106" s="0" t="n">
        <v>172.94</v>
      </c>
      <c r="C1106" s="0" t="n">
        <v>436.86</v>
      </c>
      <c r="D1106" s="0" t="n">
        <v>140.24</v>
      </c>
      <c r="E1106" s="0" t="n">
        <v>631.65</v>
      </c>
      <c r="F1106" s="0" t="n">
        <v>7.11</v>
      </c>
      <c r="G1106" s="0" t="n">
        <v>2.43</v>
      </c>
      <c r="H1106" s="0" t="n">
        <v>14.15</v>
      </c>
      <c r="I1106" s="0" t="n">
        <v>17.86</v>
      </c>
      <c r="J1106" s="0" t="n">
        <v>3.23</v>
      </c>
      <c r="K1106" s="0" t="n">
        <v>474.22</v>
      </c>
      <c r="L1106" s="0" t="n">
        <v>784.98</v>
      </c>
      <c r="M1106" s="0" t="n">
        <v>253.14</v>
      </c>
      <c r="N1106" s="0" t="n">
        <v>121.15</v>
      </c>
      <c r="O1106" s="0" t="n">
        <v>34.13</v>
      </c>
      <c r="P1106" s="3" t="s">
        <v>1120</v>
      </c>
    </row>
    <row r="1107" customFormat="false" ht="13.8" hidden="false" customHeight="false" outlineLevel="0" collapsed="false">
      <c r="A1107" s="0" t="n">
        <v>166.22</v>
      </c>
      <c r="B1107" s="0" t="n">
        <v>170.36</v>
      </c>
      <c r="C1107" s="0" t="n">
        <v>433.45</v>
      </c>
      <c r="D1107" s="0" t="n">
        <v>139.74</v>
      </c>
      <c r="E1107" s="0" t="n">
        <v>631.65</v>
      </c>
      <c r="F1107" s="0" t="n">
        <v>7.1</v>
      </c>
      <c r="G1107" s="0" t="n">
        <v>2.43</v>
      </c>
      <c r="H1107" s="0" t="n">
        <v>14.06</v>
      </c>
      <c r="I1107" s="0" t="n">
        <v>17.71</v>
      </c>
      <c r="J1107" s="0" t="n">
        <v>3.23</v>
      </c>
      <c r="K1107" s="0" t="n">
        <v>472.73</v>
      </c>
      <c r="L1107" s="0" t="n">
        <v>776.76</v>
      </c>
      <c r="M1107" s="0" t="n">
        <v>253.52</v>
      </c>
      <c r="N1107" s="0" t="n">
        <v>120.62</v>
      </c>
      <c r="O1107" s="0" t="n">
        <v>33.73</v>
      </c>
      <c r="P1107" s="3" t="s">
        <v>1121</v>
      </c>
    </row>
    <row r="1108" customFormat="false" ht="13.8" hidden="false" customHeight="false" outlineLevel="0" collapsed="false">
      <c r="A1108" s="0" t="n">
        <v>164.7</v>
      </c>
      <c r="B1108" s="0" t="n">
        <v>169.68</v>
      </c>
      <c r="C1108" s="0" t="n">
        <v>435.03</v>
      </c>
      <c r="D1108" s="0" t="n">
        <v>139.27</v>
      </c>
      <c r="E1108" s="0" t="n">
        <v>631.65</v>
      </c>
      <c r="F1108" s="0" t="n">
        <v>7.05</v>
      </c>
      <c r="G1108" s="0" t="n">
        <v>2.43</v>
      </c>
      <c r="H1108" s="0" t="n">
        <v>13.92</v>
      </c>
      <c r="I1108" s="0" t="n">
        <v>17.71</v>
      </c>
      <c r="J1108" s="0" t="n">
        <v>3.21</v>
      </c>
      <c r="K1108" s="0" t="n">
        <v>471.91</v>
      </c>
      <c r="L1108" s="0" t="n">
        <v>773.04</v>
      </c>
      <c r="M1108" s="0" t="n">
        <v>250.72</v>
      </c>
      <c r="N1108" s="0" t="n">
        <v>120.35</v>
      </c>
      <c r="O1108" s="0" t="n">
        <v>33.07</v>
      </c>
      <c r="P1108" s="3" t="s">
        <v>1122</v>
      </c>
    </row>
    <row r="1109" customFormat="false" ht="13.8" hidden="false" customHeight="false" outlineLevel="0" collapsed="false">
      <c r="A1109" s="0" t="n">
        <v>161.72</v>
      </c>
      <c r="B1109" s="0" t="n">
        <v>167.21</v>
      </c>
      <c r="C1109" s="0" t="n">
        <v>429.07</v>
      </c>
      <c r="D1109" s="0" t="n">
        <v>139.17</v>
      </c>
      <c r="E1109" s="0" t="n">
        <v>631.65</v>
      </c>
      <c r="F1109" s="0" t="n">
        <v>6.98</v>
      </c>
      <c r="G1109" s="0" t="n">
        <v>2.43</v>
      </c>
      <c r="H1109" s="0" t="n">
        <v>13.89</v>
      </c>
      <c r="I1109" s="0" t="n">
        <v>17.59</v>
      </c>
      <c r="J1109" s="0" t="n">
        <v>3.2</v>
      </c>
      <c r="K1109" s="0" t="n">
        <v>465.7</v>
      </c>
      <c r="L1109" s="0" t="n">
        <v>761.04</v>
      </c>
      <c r="M1109" s="0" t="n">
        <v>245.93</v>
      </c>
      <c r="N1109" s="0" t="n">
        <v>118.84</v>
      </c>
      <c r="O1109" s="0" t="n">
        <v>32.76</v>
      </c>
      <c r="P1109" s="3" t="s">
        <v>1123</v>
      </c>
    </row>
    <row r="1110" customFormat="false" ht="13.8" hidden="false" customHeight="false" outlineLevel="0" collapsed="false">
      <c r="A1110" s="0" t="n">
        <v>163.65</v>
      </c>
      <c r="B1110" s="0" t="n">
        <v>169.53</v>
      </c>
      <c r="C1110" s="0" t="n">
        <v>422.45</v>
      </c>
      <c r="D1110" s="0" t="n">
        <v>139.13</v>
      </c>
      <c r="E1110" s="0" t="n">
        <v>631.65</v>
      </c>
      <c r="F1110" s="0" t="n">
        <v>6.92</v>
      </c>
      <c r="G1110" s="0" t="n">
        <v>2.43</v>
      </c>
      <c r="H1110" s="0" t="n">
        <v>13.8925</v>
      </c>
      <c r="I1110" s="0" t="n">
        <v>17.3</v>
      </c>
      <c r="J1110" s="0" t="n">
        <v>3.18</v>
      </c>
      <c r="K1110" s="0" t="n">
        <v>461.65</v>
      </c>
      <c r="L1110" s="0" t="n">
        <v>771.66</v>
      </c>
      <c r="M1110" s="0" t="n">
        <v>243.82</v>
      </c>
      <c r="N1110" s="0" t="n">
        <v>117.81</v>
      </c>
      <c r="O1110" s="0" t="n">
        <v>32.74</v>
      </c>
      <c r="P1110" s="3" t="s">
        <v>1124</v>
      </c>
    </row>
    <row r="1111" customFormat="false" ht="13.8" hidden="false" customHeight="false" outlineLevel="0" collapsed="false">
      <c r="A1111" s="0" t="n">
        <v>161.76</v>
      </c>
      <c r="B1111" s="0" t="n">
        <v>167.66</v>
      </c>
      <c r="C1111" s="0" t="n">
        <v>416.76</v>
      </c>
      <c r="D1111" s="0" t="n">
        <v>139.04</v>
      </c>
      <c r="E1111" s="0" t="n">
        <v>631.65</v>
      </c>
      <c r="F1111" s="0" t="n">
        <v>6.89</v>
      </c>
      <c r="G1111" s="0" t="n">
        <v>2.43</v>
      </c>
      <c r="H1111" s="0" t="n">
        <v>13.9</v>
      </c>
      <c r="I1111" s="0" t="n">
        <v>17.09</v>
      </c>
      <c r="J1111" s="0" t="n">
        <v>3.18</v>
      </c>
      <c r="K1111" s="0" t="n">
        <v>459</v>
      </c>
      <c r="L1111" s="0" t="n">
        <v>762.92</v>
      </c>
      <c r="M1111" s="0" t="n">
        <v>242.63</v>
      </c>
      <c r="N1111" s="0" t="n">
        <v>117.18</v>
      </c>
      <c r="O1111" s="0" t="n">
        <v>32.37</v>
      </c>
      <c r="P1111" s="3" t="s">
        <v>1125</v>
      </c>
    </row>
    <row r="1112" customFormat="false" ht="13.8" hidden="false" customHeight="false" outlineLevel="0" collapsed="false">
      <c r="A1112" s="0" t="n">
        <v>159.62</v>
      </c>
      <c r="B1112" s="0" t="n">
        <v>165.64</v>
      </c>
      <c r="C1112" s="0" t="n">
        <v>415.42</v>
      </c>
      <c r="D1112" s="0" t="n">
        <v>138.74</v>
      </c>
      <c r="E1112" s="0" t="n">
        <v>631.65</v>
      </c>
      <c r="F1112" s="0" t="n">
        <v>7.02</v>
      </c>
      <c r="G1112" s="0" t="n">
        <v>2.43</v>
      </c>
      <c r="H1112" s="0" t="n">
        <v>13.88</v>
      </c>
      <c r="I1112" s="0" t="n">
        <v>16.99</v>
      </c>
      <c r="J1112" s="0" t="n">
        <v>3.22</v>
      </c>
      <c r="K1112" s="0" t="n">
        <v>453.42</v>
      </c>
      <c r="L1112" s="0" t="n">
        <v>751.86</v>
      </c>
      <c r="M1112" s="0" t="n">
        <v>247.33</v>
      </c>
      <c r="N1112" s="0" t="n">
        <v>115.82</v>
      </c>
      <c r="O1112" s="0" t="n">
        <v>32.33</v>
      </c>
      <c r="P1112" s="3" t="s">
        <v>1126</v>
      </c>
    </row>
    <row r="1113" customFormat="false" ht="13.8" hidden="false" customHeight="false" outlineLevel="0" collapsed="false">
      <c r="A1113" s="0" t="n">
        <v>159.9</v>
      </c>
      <c r="B1113" s="0" t="n">
        <v>166.27</v>
      </c>
      <c r="C1113" s="0" t="n">
        <v>419.41</v>
      </c>
      <c r="D1113" s="0" t="n">
        <v>138.66</v>
      </c>
      <c r="E1113" s="0" t="n">
        <v>631.65</v>
      </c>
      <c r="F1113" s="0" t="n">
        <v>7.06</v>
      </c>
      <c r="G1113" s="0" t="n">
        <v>2.43</v>
      </c>
      <c r="H1113" s="0" t="n">
        <v>13.85</v>
      </c>
      <c r="I1113" s="0" t="n">
        <v>17.23</v>
      </c>
      <c r="J1113" s="0" t="n">
        <v>3.23</v>
      </c>
      <c r="K1113" s="0" t="n">
        <v>459.79</v>
      </c>
      <c r="L1113" s="0" t="n">
        <v>753.76</v>
      </c>
      <c r="M1113" s="0" t="n">
        <v>247.93</v>
      </c>
      <c r="N1113" s="0" t="n">
        <v>117.43</v>
      </c>
      <c r="O1113" s="0" t="n">
        <v>32.34</v>
      </c>
      <c r="P1113" s="3" t="s">
        <v>1127</v>
      </c>
    </row>
    <row r="1114" customFormat="false" ht="13.8" hidden="false" customHeight="false" outlineLevel="0" collapsed="false">
      <c r="A1114" s="0" t="n">
        <v>160.37</v>
      </c>
      <c r="B1114" s="0" t="n">
        <v>167.44</v>
      </c>
      <c r="C1114" s="0" t="n">
        <v>424.04</v>
      </c>
      <c r="D1114" s="0" t="n">
        <v>138.38</v>
      </c>
      <c r="E1114" s="0" t="n">
        <v>631.65</v>
      </c>
      <c r="F1114" s="0" t="n">
        <v>6.99</v>
      </c>
      <c r="G1114" s="0" t="n">
        <v>2.43</v>
      </c>
      <c r="H1114" s="0" t="n">
        <v>13.88</v>
      </c>
      <c r="I1114" s="0" t="n">
        <v>17.35</v>
      </c>
      <c r="J1114" s="0" t="n">
        <v>3.2</v>
      </c>
      <c r="K1114" s="0" t="n">
        <v>463.52</v>
      </c>
      <c r="L1114" s="0" t="n">
        <v>760.38</v>
      </c>
      <c r="M1114" s="0" t="n">
        <v>245.27</v>
      </c>
      <c r="N1114" s="0" t="n">
        <v>118.34</v>
      </c>
      <c r="O1114" s="0" t="n">
        <v>32.56</v>
      </c>
      <c r="P1114" s="3" t="s">
        <v>1128</v>
      </c>
    </row>
    <row r="1115" customFormat="false" ht="13.8" hidden="false" customHeight="false" outlineLevel="0" collapsed="false">
      <c r="A1115" s="0" t="n">
        <v>160.11</v>
      </c>
      <c r="B1115" s="0" t="n">
        <v>165.38</v>
      </c>
      <c r="C1115" s="0" t="n">
        <v>416.24</v>
      </c>
      <c r="D1115" s="0" t="n">
        <v>138.38</v>
      </c>
      <c r="E1115" s="0" t="n">
        <v>631.65</v>
      </c>
      <c r="F1115" s="0" t="n">
        <v>6.88</v>
      </c>
      <c r="G1115" s="0" t="n">
        <v>2.43</v>
      </c>
      <c r="H1115" s="0" t="n">
        <v>13.89</v>
      </c>
      <c r="I1115" s="0" t="n">
        <v>17.1</v>
      </c>
      <c r="J1115" s="0" t="n">
        <v>3.19</v>
      </c>
      <c r="K1115" s="0" t="n">
        <v>454.05</v>
      </c>
      <c r="L1115" s="0" t="n">
        <v>751.86</v>
      </c>
      <c r="M1115" s="0" t="n">
        <v>238.91</v>
      </c>
      <c r="N1115" s="0" t="n">
        <v>115.93</v>
      </c>
      <c r="O1115" s="0" t="n">
        <v>32.28</v>
      </c>
      <c r="P1115" s="3" t="s">
        <v>1129</v>
      </c>
    </row>
    <row r="1116" customFormat="false" ht="13.8" hidden="false" customHeight="false" outlineLevel="0" collapsed="false">
      <c r="A1116" s="0" t="n">
        <v>159.53</v>
      </c>
      <c r="B1116" s="0" t="n">
        <v>163.32</v>
      </c>
      <c r="C1116" s="0" t="n">
        <v>407.77</v>
      </c>
      <c r="D1116" s="0" t="n">
        <v>138.49</v>
      </c>
      <c r="E1116" s="0" t="n">
        <v>631.65</v>
      </c>
      <c r="F1116" s="0" t="n">
        <v>6.92</v>
      </c>
      <c r="G1116" s="0" t="n">
        <v>2.43</v>
      </c>
      <c r="H1116" s="0" t="n">
        <v>13.92</v>
      </c>
      <c r="I1116" s="0" t="n">
        <v>16.84</v>
      </c>
      <c r="J1116" s="0" t="n">
        <v>3.21</v>
      </c>
      <c r="K1116" s="0" t="n">
        <v>447.84</v>
      </c>
      <c r="L1116" s="0" t="n">
        <v>741.5</v>
      </c>
      <c r="M1116" s="0" t="n">
        <v>241.32</v>
      </c>
      <c r="N1116" s="0" t="n">
        <v>114.36</v>
      </c>
      <c r="O1116" s="0" t="n">
        <v>31.92</v>
      </c>
      <c r="P1116" s="3" t="s">
        <v>1130</v>
      </c>
    </row>
    <row r="1117" customFormat="false" ht="13.8" hidden="false" customHeight="false" outlineLevel="0" collapsed="false">
      <c r="A1117" s="0" t="n">
        <v>158.29</v>
      </c>
      <c r="B1117" s="0" t="n">
        <v>164.48</v>
      </c>
      <c r="C1117" s="0" t="n">
        <v>410.95</v>
      </c>
      <c r="D1117" s="0" t="n">
        <v>138.46</v>
      </c>
      <c r="E1117" s="0" t="n">
        <v>631.65</v>
      </c>
      <c r="F1117" s="0" t="n">
        <v>6.89</v>
      </c>
      <c r="G1117" s="0" t="n">
        <v>2.43</v>
      </c>
      <c r="H1117" s="0" t="n">
        <v>13.93</v>
      </c>
      <c r="I1117" s="0" t="n">
        <v>16.91</v>
      </c>
      <c r="J1117" s="0" t="n">
        <v>3.21</v>
      </c>
      <c r="K1117" s="0" t="n">
        <v>449.66</v>
      </c>
      <c r="L1117" s="0" t="n">
        <v>746.6</v>
      </c>
      <c r="M1117" s="0" t="n">
        <v>237.7</v>
      </c>
      <c r="N1117" s="0" t="n">
        <v>114.83</v>
      </c>
      <c r="O1117" s="0" t="n">
        <v>32.06</v>
      </c>
      <c r="P1117" s="3" t="s">
        <v>1131</v>
      </c>
    </row>
    <row r="1118" customFormat="false" ht="13.8" hidden="false" customHeight="false" outlineLevel="0" collapsed="false">
      <c r="A1118" s="0" t="n">
        <v>157.64</v>
      </c>
      <c r="B1118" s="0" t="n">
        <v>165.26</v>
      </c>
      <c r="C1118" s="0" t="n">
        <v>409.18</v>
      </c>
      <c r="D1118" s="0" t="n">
        <v>138.37</v>
      </c>
      <c r="E1118" s="0" t="n">
        <v>631.65</v>
      </c>
      <c r="F1118" s="0" t="n">
        <v>6.9</v>
      </c>
      <c r="G1118" s="0" t="n">
        <v>2.43</v>
      </c>
      <c r="H1118" s="0" t="n">
        <v>13.93</v>
      </c>
      <c r="I1118" s="0" t="n">
        <v>16.91</v>
      </c>
      <c r="J1118" s="0" t="n">
        <v>3.25</v>
      </c>
      <c r="K1118" s="0" t="n">
        <v>449.45</v>
      </c>
      <c r="L1118" s="0" t="n">
        <v>751.18</v>
      </c>
      <c r="M1118" s="0" t="n">
        <v>236.58</v>
      </c>
      <c r="N1118" s="0" t="n">
        <v>114.72</v>
      </c>
      <c r="O1118" s="0" t="n">
        <v>31.96</v>
      </c>
      <c r="P1118" s="3" t="s">
        <v>1132</v>
      </c>
    </row>
    <row r="1119" customFormat="false" ht="13.8" hidden="false" customHeight="false" outlineLevel="0" collapsed="false">
      <c r="A1119" s="0" t="n">
        <v>156.48</v>
      </c>
      <c r="B1119" s="0" t="n">
        <v>164.61</v>
      </c>
      <c r="C1119" s="0" t="n">
        <v>406.63</v>
      </c>
      <c r="D1119" s="0" t="n">
        <v>138.63</v>
      </c>
      <c r="E1119" s="0" t="n">
        <v>631.65</v>
      </c>
      <c r="F1119" s="0" t="n">
        <v>6.93</v>
      </c>
      <c r="G1119" s="0" t="n">
        <v>2.43</v>
      </c>
      <c r="H1119" s="0" t="n">
        <v>13.93</v>
      </c>
      <c r="I1119" s="0" t="n">
        <v>16.73</v>
      </c>
      <c r="J1119" s="0" t="n">
        <v>3.23</v>
      </c>
      <c r="K1119" s="0" t="n">
        <v>447.89</v>
      </c>
      <c r="L1119" s="0" t="n">
        <v>746.02</v>
      </c>
      <c r="M1119" s="0" t="n">
        <v>242.64</v>
      </c>
      <c r="N1119" s="0" t="n">
        <v>114.33</v>
      </c>
      <c r="O1119" s="0" t="n">
        <v>31.93</v>
      </c>
      <c r="P1119" s="3" t="s">
        <v>1133</v>
      </c>
    </row>
    <row r="1120" customFormat="false" ht="13.8" hidden="false" customHeight="false" outlineLevel="0" collapsed="false">
      <c r="A1120" s="0" t="n">
        <v>158.91</v>
      </c>
      <c r="B1120" s="0" t="n">
        <v>165.77</v>
      </c>
      <c r="C1120" s="0" t="n">
        <v>412.72</v>
      </c>
      <c r="D1120" s="0" t="n">
        <v>138.45</v>
      </c>
      <c r="E1120" s="0" t="n">
        <v>631.65</v>
      </c>
      <c r="F1120" s="0" t="n">
        <v>7.08</v>
      </c>
      <c r="G1120" s="0" t="n">
        <v>2.43</v>
      </c>
      <c r="H1120" s="0" t="n">
        <v>13.93</v>
      </c>
      <c r="I1120" s="0" t="n">
        <v>17.14</v>
      </c>
      <c r="J1120" s="0" t="n">
        <v>3.25</v>
      </c>
      <c r="K1120" s="0" t="n">
        <v>459.65</v>
      </c>
      <c r="L1120" s="0" t="n">
        <v>753.58</v>
      </c>
      <c r="M1120" s="0" t="n">
        <v>246.18</v>
      </c>
      <c r="N1120" s="0" t="n">
        <v>117.32</v>
      </c>
      <c r="O1120" s="0" t="n">
        <v>32.12</v>
      </c>
      <c r="P1120" s="3" t="s">
        <v>1134</v>
      </c>
    </row>
    <row r="1121" customFormat="false" ht="13.8" hidden="false" customHeight="false" outlineLevel="0" collapsed="false">
      <c r="A1121" s="0" t="n">
        <v>162.84</v>
      </c>
      <c r="B1121" s="0" t="n">
        <v>168.89</v>
      </c>
      <c r="C1121" s="0" t="n">
        <v>419.09</v>
      </c>
      <c r="D1121" s="0" t="n">
        <v>138.4</v>
      </c>
      <c r="E1121" s="0" t="n">
        <v>631.65</v>
      </c>
      <c r="F1121" s="0" t="n">
        <v>7.14</v>
      </c>
      <c r="G1121" s="0" t="n">
        <v>2.43</v>
      </c>
      <c r="H1121" s="0" t="n">
        <v>13.93</v>
      </c>
      <c r="I1121" s="0" t="n">
        <v>17.46</v>
      </c>
      <c r="J1121" s="0" t="n">
        <v>3.24</v>
      </c>
      <c r="K1121" s="0" t="n">
        <v>468.52</v>
      </c>
      <c r="L1121" s="0" t="n">
        <v>768.26</v>
      </c>
      <c r="M1121" s="0" t="n">
        <v>245.33</v>
      </c>
      <c r="N1121" s="0" t="n">
        <v>119.61</v>
      </c>
      <c r="O1121" s="0" t="n">
        <v>32.49</v>
      </c>
      <c r="P1121" s="3" t="s">
        <v>1135</v>
      </c>
    </row>
    <row r="1122" customFormat="false" ht="13.8" hidden="false" customHeight="false" outlineLevel="0" collapsed="false">
      <c r="A1122" s="0" t="n">
        <v>162.43</v>
      </c>
      <c r="B1122" s="0" t="n">
        <v>167.99</v>
      </c>
      <c r="C1122" s="0" t="n">
        <v>415.75</v>
      </c>
      <c r="D1122" s="0" t="n">
        <v>138.58</v>
      </c>
      <c r="E1122" s="0" t="n">
        <v>631.65</v>
      </c>
      <c r="F1122" s="0" t="n">
        <v>7.12</v>
      </c>
      <c r="G1122" s="0" t="n">
        <v>2.43</v>
      </c>
      <c r="H1122" s="0" t="n">
        <v>13.93</v>
      </c>
      <c r="I1122" s="0" t="n">
        <v>17.31</v>
      </c>
      <c r="J1122" s="0" t="n">
        <v>3.23</v>
      </c>
      <c r="K1122" s="0" t="n">
        <v>464.98</v>
      </c>
      <c r="L1122" s="0" t="n">
        <v>765</v>
      </c>
      <c r="M1122" s="0" t="n">
        <v>245.19</v>
      </c>
      <c r="N1122" s="0" t="n">
        <v>118.71</v>
      </c>
      <c r="O1122" s="0" t="n">
        <v>32.39</v>
      </c>
      <c r="P1122" s="3" t="s">
        <v>1136</v>
      </c>
    </row>
    <row r="1123" customFormat="false" ht="13.8" hidden="false" customHeight="false" outlineLevel="0" collapsed="false">
      <c r="A1123" s="0" t="n">
        <v>162.18</v>
      </c>
      <c r="B1123" s="0" t="n">
        <v>167.72</v>
      </c>
      <c r="C1123" s="0" t="n">
        <v>415.08</v>
      </c>
      <c r="D1123" s="0" t="n">
        <v>138.55</v>
      </c>
      <c r="E1123" s="0" t="n">
        <v>631.65</v>
      </c>
      <c r="F1123" s="0" t="n">
        <v>7.13</v>
      </c>
      <c r="G1123" s="0" t="n">
        <v>2.43</v>
      </c>
      <c r="H1123" s="0" t="n">
        <v>13.93</v>
      </c>
      <c r="I1123" s="0" t="n">
        <v>17.21</v>
      </c>
      <c r="J1123" s="0" t="n">
        <v>3.22</v>
      </c>
      <c r="K1123" s="0" t="n">
        <v>464.29</v>
      </c>
      <c r="L1123" s="0" t="n">
        <v>762.2</v>
      </c>
      <c r="M1123" s="0" t="n">
        <v>247.46</v>
      </c>
      <c r="N1123" s="0" t="n">
        <v>118.54</v>
      </c>
      <c r="O1123" s="0" t="n">
        <v>32.3</v>
      </c>
      <c r="P1123" s="3" t="s">
        <v>1137</v>
      </c>
    </row>
    <row r="1124" customFormat="false" ht="13.8" hidden="false" customHeight="false" outlineLevel="0" collapsed="false">
      <c r="A1124" s="0" t="n">
        <v>161.59</v>
      </c>
      <c r="B1124" s="0" t="n">
        <v>168.32</v>
      </c>
      <c r="C1124" s="0" t="n">
        <v>417.84</v>
      </c>
      <c r="D1124" s="0" t="n">
        <v>138.34</v>
      </c>
      <c r="E1124" s="0" t="n">
        <v>631.65</v>
      </c>
      <c r="F1124" s="0" t="n">
        <v>6.93</v>
      </c>
      <c r="G1124" s="0" t="n">
        <v>2.43</v>
      </c>
      <c r="H1124" s="0" t="n">
        <v>13.88</v>
      </c>
      <c r="I1124" s="0" t="n">
        <v>17.37</v>
      </c>
      <c r="J1124" s="0" t="n">
        <v>3.22</v>
      </c>
      <c r="K1124" s="0" t="n">
        <v>468.12</v>
      </c>
      <c r="L1124" s="0" t="n">
        <v>765.05</v>
      </c>
      <c r="M1124" s="0" t="n">
        <v>239.44</v>
      </c>
      <c r="N1124" s="0" t="n">
        <v>119.51</v>
      </c>
      <c r="O1124" s="0" t="n">
        <v>32.21</v>
      </c>
      <c r="P1124" s="3" t="s">
        <v>1138</v>
      </c>
    </row>
    <row r="1125" customFormat="false" ht="13.8" hidden="false" customHeight="false" outlineLevel="0" collapsed="false">
      <c r="A1125" s="0" t="n">
        <v>158.41</v>
      </c>
      <c r="B1125" s="0" t="n">
        <v>166.46</v>
      </c>
      <c r="C1125" s="0" t="n">
        <v>411.24</v>
      </c>
      <c r="D1125" s="0" t="n">
        <v>138.61</v>
      </c>
      <c r="E1125" s="0" t="n">
        <v>631.65</v>
      </c>
      <c r="F1125" s="0" t="n">
        <v>6.84</v>
      </c>
      <c r="G1125" s="0" t="n">
        <v>2.43</v>
      </c>
      <c r="H1125" s="0" t="n">
        <v>13.93</v>
      </c>
      <c r="I1125" s="0" t="n">
        <v>17</v>
      </c>
      <c r="J1125" s="0" t="n">
        <v>3.15</v>
      </c>
      <c r="K1125" s="0" t="n">
        <v>455.61</v>
      </c>
      <c r="L1125" s="0" t="n">
        <v>755.71</v>
      </c>
      <c r="M1125" s="0" t="n">
        <v>237.44</v>
      </c>
      <c r="N1125" s="0" t="n">
        <v>116.3</v>
      </c>
      <c r="O1125" s="0" t="n">
        <v>31.88</v>
      </c>
      <c r="P1125" s="3" t="s">
        <v>1139</v>
      </c>
    </row>
    <row r="1126" customFormat="false" ht="13.8" hidden="false" customHeight="false" outlineLevel="0" collapsed="false">
      <c r="A1126" s="0" t="n">
        <v>159.23</v>
      </c>
      <c r="B1126" s="0" t="n">
        <v>164.08</v>
      </c>
      <c r="C1126" s="0" t="n">
        <v>407.02</v>
      </c>
      <c r="D1126" s="0" t="n">
        <v>138.69</v>
      </c>
      <c r="E1126" s="0" t="n">
        <v>631.65</v>
      </c>
      <c r="F1126" s="0" t="n">
        <v>6.94</v>
      </c>
      <c r="G1126" s="0" t="n">
        <v>2.43</v>
      </c>
      <c r="H1126" s="0" t="n">
        <v>13.95</v>
      </c>
      <c r="I1126" s="0" t="n">
        <v>16.76</v>
      </c>
      <c r="J1126" s="0" t="n">
        <v>3.16</v>
      </c>
      <c r="K1126" s="0" t="n">
        <v>448.45</v>
      </c>
      <c r="L1126" s="0" t="n">
        <v>744.25</v>
      </c>
      <c r="M1126" s="0" t="n">
        <v>242.51</v>
      </c>
      <c r="N1126" s="0" t="n">
        <v>114.65</v>
      </c>
      <c r="O1126" s="0" t="n">
        <v>31.65</v>
      </c>
      <c r="P1126" s="3" t="s">
        <v>1140</v>
      </c>
    </row>
    <row r="1127" customFormat="false" ht="13.8" hidden="false" customHeight="false" outlineLevel="0" collapsed="false">
      <c r="A1127" s="0" t="n">
        <v>161.11</v>
      </c>
      <c r="B1127" s="0" t="n">
        <v>167.16</v>
      </c>
      <c r="C1127" s="0" t="n">
        <v>416.29</v>
      </c>
      <c r="D1127" s="0" t="n">
        <v>138.53</v>
      </c>
      <c r="E1127" s="0" t="n">
        <v>631.65</v>
      </c>
      <c r="F1127" s="0" t="n">
        <v>6.92</v>
      </c>
      <c r="G1127" s="0" t="n">
        <v>2.43</v>
      </c>
      <c r="H1127" s="0" t="n">
        <v>13.95</v>
      </c>
      <c r="I1127" s="0" t="n">
        <v>17.07</v>
      </c>
      <c r="J1127" s="0" t="n">
        <v>3.18</v>
      </c>
      <c r="K1127" s="0" t="n">
        <v>455.53</v>
      </c>
      <c r="L1127" s="0" t="n">
        <v>759.02</v>
      </c>
      <c r="M1127" s="0" t="n">
        <v>241.73</v>
      </c>
      <c r="N1127" s="0" t="n">
        <v>116.34</v>
      </c>
      <c r="O1127" s="0" t="n">
        <v>32.12</v>
      </c>
      <c r="P1127" s="3" t="s">
        <v>1141</v>
      </c>
    </row>
    <row r="1128" customFormat="false" ht="13.8" hidden="false" customHeight="false" outlineLevel="0" collapsed="false">
      <c r="A1128" s="0" t="n">
        <v>163.86</v>
      </c>
      <c r="B1128" s="0" t="n">
        <v>168.95</v>
      </c>
      <c r="C1128" s="0" t="n">
        <v>414.21</v>
      </c>
      <c r="D1128" s="0" t="n">
        <v>139.08</v>
      </c>
      <c r="E1128" s="0" t="n">
        <v>631.65</v>
      </c>
      <c r="F1128" s="0" t="n">
        <v>6.88</v>
      </c>
      <c r="G1128" s="0" t="n">
        <v>2.43</v>
      </c>
      <c r="H1128" s="0" t="n">
        <v>14.02</v>
      </c>
      <c r="I1128" s="0" t="n">
        <v>16.96</v>
      </c>
      <c r="J1128" s="0" t="n">
        <v>3.18</v>
      </c>
      <c r="K1128" s="0" t="n">
        <v>458.29</v>
      </c>
      <c r="L1128" s="0" t="n">
        <v>769.41</v>
      </c>
      <c r="M1128" s="0" t="n">
        <v>240.67</v>
      </c>
      <c r="N1128" s="0" t="n">
        <v>117.03</v>
      </c>
      <c r="O1128" s="0" t="n">
        <v>32.63</v>
      </c>
      <c r="P1128" s="3" t="s">
        <v>1142</v>
      </c>
    </row>
    <row r="1129" customFormat="false" ht="13.8" hidden="false" customHeight="false" outlineLevel="0" collapsed="false">
      <c r="A1129" s="0" t="n">
        <v>164.13</v>
      </c>
      <c r="B1129" s="0" t="n">
        <v>168.8225</v>
      </c>
      <c r="C1129" s="0" t="n">
        <v>413.24</v>
      </c>
      <c r="D1129" s="0" t="n">
        <v>139.44</v>
      </c>
      <c r="E1129" s="0" t="n">
        <v>631.65</v>
      </c>
      <c r="F1129" s="0" t="n">
        <v>6.79</v>
      </c>
      <c r="G1129" s="0" t="n">
        <v>2.43</v>
      </c>
      <c r="H1129" s="0" t="n">
        <v>14.07</v>
      </c>
      <c r="I1129" s="0" t="n">
        <v>16.87</v>
      </c>
      <c r="J1129" s="0" t="n">
        <v>3.1775</v>
      </c>
      <c r="K1129" s="0" t="n">
        <v>455.17</v>
      </c>
      <c r="L1129" s="0" t="n">
        <v>768.7425</v>
      </c>
      <c r="M1129" s="0" t="n">
        <v>236.45</v>
      </c>
      <c r="N1129" s="0" t="n">
        <v>116.27</v>
      </c>
      <c r="O1129" s="0" t="n">
        <v>32.53</v>
      </c>
      <c r="P1129" s="3" t="s">
        <v>1143</v>
      </c>
    </row>
    <row r="1130" customFormat="false" ht="13.8" hidden="false" customHeight="false" outlineLevel="0" collapsed="false">
      <c r="A1130" s="0" t="n">
        <v>161.23</v>
      </c>
      <c r="B1130" s="0" t="n">
        <v>168.44</v>
      </c>
      <c r="C1130" s="0" t="n">
        <v>409.37</v>
      </c>
      <c r="D1130" s="0" t="n">
        <v>139.54</v>
      </c>
      <c r="E1130" s="0" t="n">
        <v>631.65</v>
      </c>
      <c r="F1130" s="0" t="n">
        <v>6.69</v>
      </c>
      <c r="G1130" s="0" t="n">
        <v>2.43</v>
      </c>
      <c r="H1130" s="0" t="n">
        <v>14.12</v>
      </c>
      <c r="I1130" s="0" t="n">
        <v>16.71</v>
      </c>
      <c r="J1130" s="0" t="n">
        <v>3.17</v>
      </c>
      <c r="K1130" s="0" t="n">
        <v>450.06</v>
      </c>
      <c r="L1130" s="0" t="n">
        <v>766.74</v>
      </c>
      <c r="M1130" s="0" t="n">
        <v>233.8</v>
      </c>
      <c r="N1130" s="0" t="n">
        <v>114.93</v>
      </c>
      <c r="O1130" s="0" t="n">
        <v>32.4</v>
      </c>
      <c r="P1130" s="3" t="s">
        <v>1144</v>
      </c>
    </row>
    <row r="1131" customFormat="false" ht="13.8" hidden="false" customHeight="false" outlineLevel="0" collapsed="false">
      <c r="A1131" s="0" t="n">
        <v>163.2</v>
      </c>
      <c r="B1131" s="0" t="n">
        <v>169.52</v>
      </c>
      <c r="C1131" s="0" t="n">
        <v>410.28</v>
      </c>
      <c r="D1131" s="0" t="n">
        <v>139.92</v>
      </c>
      <c r="E1131" s="0" t="n">
        <v>631.65</v>
      </c>
      <c r="F1131" s="0" t="n">
        <v>6.7</v>
      </c>
      <c r="G1131" s="0" t="n">
        <v>2.43</v>
      </c>
      <c r="H1131" s="0" t="n">
        <v>14.16</v>
      </c>
      <c r="I1131" s="0" t="n">
        <v>16.69</v>
      </c>
      <c r="J1131" s="0" t="n">
        <v>3.18</v>
      </c>
      <c r="K1131" s="0" t="n">
        <v>446.02</v>
      </c>
      <c r="L1131" s="0" t="n">
        <v>768.77</v>
      </c>
      <c r="M1131" s="0" t="n">
        <v>235.63</v>
      </c>
      <c r="N1131" s="0" t="n">
        <v>114</v>
      </c>
      <c r="O1131" s="0" t="n">
        <v>32.91</v>
      </c>
      <c r="P1131" s="3" t="s">
        <v>1145</v>
      </c>
    </row>
    <row r="1132" customFormat="false" ht="13.8" hidden="false" customHeight="false" outlineLevel="0" collapsed="false">
      <c r="A1132" s="0" t="n">
        <v>158.4</v>
      </c>
      <c r="B1132" s="0" t="n">
        <v>168.3</v>
      </c>
      <c r="C1132" s="0" t="n">
        <v>410.41</v>
      </c>
      <c r="D1132" s="0" t="n">
        <v>139.86</v>
      </c>
      <c r="E1132" s="0" t="n">
        <v>631.65</v>
      </c>
      <c r="F1132" s="0" t="n">
        <v>6.84</v>
      </c>
      <c r="G1132" s="0" t="n">
        <v>2.43</v>
      </c>
      <c r="H1132" s="0" t="n">
        <v>14.17</v>
      </c>
      <c r="I1132" s="0" t="n">
        <v>16.61</v>
      </c>
      <c r="J1132" s="0" t="n">
        <v>3.13</v>
      </c>
      <c r="K1132" s="0" t="n">
        <v>443</v>
      </c>
      <c r="L1132" s="0" t="n">
        <v>764.63</v>
      </c>
      <c r="M1132" s="0" t="n">
        <v>241.31</v>
      </c>
      <c r="N1132" s="0" t="n">
        <v>113.3</v>
      </c>
      <c r="O1132" s="0" t="n">
        <v>32.58</v>
      </c>
      <c r="P1132" s="3" t="s">
        <v>1146</v>
      </c>
    </row>
    <row r="1133" customFormat="false" ht="13.8" hidden="false" customHeight="false" outlineLevel="0" collapsed="false">
      <c r="A1133" s="0" t="n">
        <v>158.37</v>
      </c>
      <c r="B1133" s="0" t="n">
        <v>168.44</v>
      </c>
      <c r="C1133" s="0" t="n">
        <v>415.76</v>
      </c>
      <c r="D1133" s="0" t="n">
        <v>139.84</v>
      </c>
      <c r="E1133" s="0" t="n">
        <v>631.65</v>
      </c>
      <c r="F1133" s="0" t="n">
        <v>6.98</v>
      </c>
      <c r="G1133" s="0" t="n">
        <v>2.43</v>
      </c>
      <c r="H1133" s="0" t="n">
        <v>14.15</v>
      </c>
      <c r="I1133" s="0" t="n">
        <v>16.89</v>
      </c>
      <c r="J1133" s="0" t="n">
        <v>3.14</v>
      </c>
      <c r="K1133" s="0" t="n">
        <v>452.65</v>
      </c>
      <c r="L1133" s="0" t="n">
        <v>764.97</v>
      </c>
      <c r="M1133" s="0" t="n">
        <v>248.16</v>
      </c>
      <c r="N1133" s="0" t="n">
        <v>115.56</v>
      </c>
      <c r="O1133" s="0" t="n">
        <v>32.91</v>
      </c>
      <c r="P1133" s="3" t="s">
        <v>1147</v>
      </c>
    </row>
    <row r="1134" customFormat="false" ht="13.8" hidden="false" customHeight="false" outlineLevel="0" collapsed="false">
      <c r="A1134" s="0" t="n">
        <v>156.92</v>
      </c>
      <c r="B1134" s="0" t="n">
        <v>167.72</v>
      </c>
      <c r="C1134" s="0" t="n">
        <v>423.75</v>
      </c>
      <c r="D1134" s="0" t="n">
        <v>139.44</v>
      </c>
      <c r="E1134" s="0" t="n">
        <v>631.65</v>
      </c>
      <c r="F1134" s="0" t="n">
        <v>7.12</v>
      </c>
      <c r="G1134" s="0" t="n">
        <v>2.42</v>
      </c>
      <c r="H1134" s="0" t="n">
        <v>14.1</v>
      </c>
      <c r="I1134" s="0" t="n">
        <v>17.23</v>
      </c>
      <c r="J1134" s="0" t="n">
        <v>3.18</v>
      </c>
      <c r="K1134" s="0" t="n">
        <v>462.01</v>
      </c>
      <c r="L1134" s="0" t="n">
        <v>759.33</v>
      </c>
      <c r="M1134" s="0" t="n">
        <v>252.19</v>
      </c>
      <c r="N1134" s="0" t="n">
        <v>118.07</v>
      </c>
      <c r="O1134" s="0" t="n">
        <v>32.84</v>
      </c>
      <c r="P1134" s="3" t="s">
        <v>1148</v>
      </c>
    </row>
    <row r="1135" customFormat="false" ht="13.8" hidden="false" customHeight="false" outlineLevel="0" collapsed="false">
      <c r="A1135" s="0" t="n">
        <v>159.7</v>
      </c>
      <c r="B1135" s="0" t="n">
        <v>170.87</v>
      </c>
      <c r="C1135" s="0" t="n">
        <v>431.32</v>
      </c>
      <c r="D1135" s="0" t="n">
        <v>139.24</v>
      </c>
      <c r="E1135" s="0" t="n">
        <v>631.65</v>
      </c>
      <c r="F1135" s="0" t="n">
        <v>7.15</v>
      </c>
      <c r="G1135" s="0" t="n">
        <v>2.42</v>
      </c>
      <c r="H1135" s="0" t="n">
        <v>14.07</v>
      </c>
      <c r="I1135" s="0" t="n">
        <v>17.54</v>
      </c>
      <c r="J1135" s="0" t="n">
        <v>3.21</v>
      </c>
      <c r="K1135" s="0" t="n">
        <v>469.12</v>
      </c>
      <c r="L1135" s="0" t="n">
        <v>776.1</v>
      </c>
      <c r="M1135" s="0" t="n">
        <v>251.3</v>
      </c>
      <c r="N1135" s="0" t="n">
        <v>119.78</v>
      </c>
      <c r="O1135" s="0" t="n">
        <v>33.65</v>
      </c>
      <c r="P1135" s="3" t="s">
        <v>1149</v>
      </c>
    </row>
    <row r="1136" customFormat="false" ht="13.8" hidden="false" customHeight="false" outlineLevel="0" collapsed="false">
      <c r="A1136" s="0" t="n">
        <v>161.91</v>
      </c>
      <c r="B1136" s="0" t="n">
        <v>172.43</v>
      </c>
      <c r="C1136" s="0" t="n">
        <v>430.46</v>
      </c>
      <c r="D1136" s="0" t="n">
        <v>139.42</v>
      </c>
      <c r="E1136" s="0" t="n">
        <v>631.65</v>
      </c>
      <c r="F1136" s="0" t="n">
        <v>7.18</v>
      </c>
      <c r="G1136" s="0" t="n">
        <v>2.42</v>
      </c>
      <c r="H1136" s="0" t="n">
        <v>14.08</v>
      </c>
      <c r="I1136" s="0" t="n">
        <v>17.49</v>
      </c>
      <c r="J1136" s="0" t="n">
        <v>3.23</v>
      </c>
      <c r="K1136" s="0" t="n">
        <v>471.61</v>
      </c>
      <c r="L1136" s="0" t="n">
        <v>782.13</v>
      </c>
      <c r="M1136" s="0" t="n">
        <v>249.65</v>
      </c>
      <c r="N1136" s="0" t="n">
        <v>120.46</v>
      </c>
      <c r="O1136" s="0" t="n">
        <v>33.56</v>
      </c>
      <c r="P1136" s="3" t="s">
        <v>1150</v>
      </c>
    </row>
    <row r="1137" customFormat="false" ht="13.8" hidden="false" customHeight="false" outlineLevel="0" collapsed="false">
      <c r="A1137" s="0" t="n">
        <v>162.7</v>
      </c>
      <c r="B1137" s="0" t="n">
        <v>173.71</v>
      </c>
      <c r="C1137" s="0" t="n">
        <v>429.41</v>
      </c>
      <c r="D1137" s="0" t="n">
        <v>139.53</v>
      </c>
      <c r="E1137" s="0" t="n">
        <v>631.65</v>
      </c>
      <c r="F1137" s="0" t="n">
        <v>7.28</v>
      </c>
      <c r="G1137" s="0" t="n">
        <v>2.42</v>
      </c>
      <c r="H1137" s="0" t="n">
        <v>14.08</v>
      </c>
      <c r="I1137" s="0" t="n">
        <v>17.42</v>
      </c>
      <c r="J1137" s="0" t="n">
        <v>3.22</v>
      </c>
      <c r="K1137" s="0" t="n">
        <v>473.13</v>
      </c>
      <c r="L1137" s="0" t="n">
        <v>786.19</v>
      </c>
      <c r="M1137" s="0" t="n">
        <v>254.39</v>
      </c>
      <c r="N1137" s="0" t="n">
        <v>120.9</v>
      </c>
      <c r="O1137" s="0" t="n">
        <v>33.67</v>
      </c>
      <c r="P1137" s="3" t="s">
        <v>1151</v>
      </c>
    </row>
    <row r="1138" customFormat="false" ht="13.8" hidden="false" customHeight="false" outlineLevel="0" collapsed="false">
      <c r="A1138" s="0" t="n">
        <v>163.26</v>
      </c>
      <c r="B1138" s="0" t="n">
        <v>174.07</v>
      </c>
      <c r="C1138" s="0" t="n">
        <v>436.65</v>
      </c>
      <c r="D1138" s="0" t="n">
        <v>139.38</v>
      </c>
      <c r="E1138" s="0" t="n">
        <v>631.65</v>
      </c>
      <c r="F1138" s="0" t="n">
        <v>7.28</v>
      </c>
      <c r="G1138" s="0" t="n">
        <v>2.42</v>
      </c>
      <c r="H1138" s="0" t="n">
        <v>14.05</v>
      </c>
      <c r="I1138" s="0" t="n">
        <v>17.71</v>
      </c>
      <c r="J1138" s="0" t="n">
        <v>3.25</v>
      </c>
      <c r="K1138" s="0" t="n">
        <v>476.85</v>
      </c>
      <c r="L1138" s="0" t="n">
        <v>787.64</v>
      </c>
      <c r="M1138" s="0" t="n">
        <v>254.84</v>
      </c>
      <c r="N1138" s="0" t="n">
        <v>121.84</v>
      </c>
      <c r="O1138" s="0" t="n">
        <v>34.11</v>
      </c>
      <c r="P1138" s="3" t="s">
        <v>1152</v>
      </c>
    </row>
    <row r="1139" customFormat="false" ht="13.8" hidden="false" customHeight="false" outlineLevel="0" collapsed="false">
      <c r="A1139" s="0" t="n">
        <v>165.82</v>
      </c>
      <c r="B1139" s="0" t="n">
        <v>177.25</v>
      </c>
      <c r="C1139" s="0" t="n">
        <v>438.07</v>
      </c>
      <c r="D1139" s="0" t="n">
        <v>139.54</v>
      </c>
      <c r="E1139" s="0" t="n">
        <v>631.65</v>
      </c>
      <c r="F1139" s="0" t="n">
        <v>7.3</v>
      </c>
      <c r="G1139" s="0" t="n">
        <v>2.42</v>
      </c>
      <c r="H1139" s="0" t="n">
        <v>14.07</v>
      </c>
      <c r="I1139" s="0" t="n">
        <v>17.74</v>
      </c>
      <c r="J1139" s="0" t="n">
        <v>3.25</v>
      </c>
      <c r="K1139" s="0" t="n">
        <v>480.89</v>
      </c>
      <c r="L1139" s="0" t="n">
        <v>796.93</v>
      </c>
      <c r="M1139" s="0" t="n">
        <v>258.02</v>
      </c>
      <c r="N1139" s="0" t="n">
        <v>122.78</v>
      </c>
      <c r="O1139" s="0" t="n">
        <v>34.38</v>
      </c>
      <c r="P1139" s="3" t="s">
        <v>1153</v>
      </c>
    </row>
    <row r="1140" customFormat="false" ht="13.8" hidden="false" customHeight="false" outlineLevel="0" collapsed="false">
      <c r="A1140" s="0" t="n">
        <v>165.6625</v>
      </c>
      <c r="B1140" s="0" t="n">
        <v>178.03</v>
      </c>
      <c r="C1140" s="0" t="n">
        <v>442.58</v>
      </c>
      <c r="D1140" s="0" t="n">
        <v>139.64</v>
      </c>
      <c r="E1140" s="0" t="n">
        <v>631.65</v>
      </c>
      <c r="F1140" s="0" t="n">
        <v>7.23</v>
      </c>
      <c r="G1140" s="0" t="n">
        <v>2.42</v>
      </c>
      <c r="H1140" s="0" t="n">
        <v>14.08</v>
      </c>
      <c r="I1140" s="0" t="n">
        <v>17.86</v>
      </c>
      <c r="J1140" s="0" t="n">
        <v>3.26</v>
      </c>
      <c r="K1140" s="0" t="n">
        <v>482.35</v>
      </c>
      <c r="L1140" s="0" t="n">
        <v>797.58</v>
      </c>
      <c r="M1140" s="0" t="n">
        <v>257.06</v>
      </c>
      <c r="N1140" s="0" t="n">
        <v>123.21</v>
      </c>
      <c r="O1140" s="0" t="n">
        <v>34.26</v>
      </c>
      <c r="P1140" s="3" t="s">
        <v>1154</v>
      </c>
    </row>
    <row r="1141" customFormat="false" ht="13.8" hidden="false" customHeight="false" outlineLevel="0" collapsed="false">
      <c r="A1141" s="0" t="n">
        <v>165.61</v>
      </c>
      <c r="B1141" s="0" t="n">
        <v>176.83</v>
      </c>
      <c r="C1141" s="0" t="n">
        <v>442.82</v>
      </c>
      <c r="D1141" s="0" t="n">
        <v>139.61</v>
      </c>
      <c r="E1141" s="0" t="n">
        <v>631.65</v>
      </c>
      <c r="F1141" s="0" t="n">
        <v>7.18</v>
      </c>
      <c r="G1141" s="0" t="n">
        <v>2.42</v>
      </c>
      <c r="H1141" s="0" t="n">
        <v>14.07</v>
      </c>
      <c r="I1141" s="0" t="n">
        <v>17.77</v>
      </c>
      <c r="J1141" s="0" t="n">
        <v>3.24</v>
      </c>
      <c r="K1141" s="0" t="n">
        <v>479.51</v>
      </c>
      <c r="L1141" s="0" t="n">
        <v>793.99</v>
      </c>
      <c r="M1141" s="0" t="n">
        <v>254.32</v>
      </c>
      <c r="N1141" s="0" t="n">
        <v>122.45</v>
      </c>
      <c r="O1141" s="0" t="n">
        <v>34.25</v>
      </c>
      <c r="P1141" s="3" t="s">
        <v>1155</v>
      </c>
    </row>
    <row r="1142" customFormat="false" ht="13.8" hidden="false" customHeight="false" outlineLevel="0" collapsed="false">
      <c r="A1142" s="0" t="n">
        <v>164.53</v>
      </c>
      <c r="B1142" s="0" t="n">
        <v>176.94</v>
      </c>
      <c r="C1142" s="0" t="n">
        <v>438.03</v>
      </c>
      <c r="D1142" s="0" t="n">
        <v>139.73</v>
      </c>
      <c r="E1142" s="0" t="n">
        <v>631.65</v>
      </c>
      <c r="F1142" s="0" t="n">
        <v>7.14</v>
      </c>
      <c r="G1142" s="0" t="n">
        <v>2.42</v>
      </c>
      <c r="H1142" s="0" t="n">
        <v>14.08</v>
      </c>
      <c r="I1142" s="0" t="n">
        <v>17.6</v>
      </c>
      <c r="J1142" s="0" t="n">
        <v>3.23</v>
      </c>
      <c r="K1142" s="0" t="n">
        <v>476.9</v>
      </c>
      <c r="L1142" s="0" t="n">
        <v>791.53</v>
      </c>
      <c r="M1142" s="0" t="n">
        <v>254.72</v>
      </c>
      <c r="N1142" s="0" t="n">
        <v>121.67</v>
      </c>
      <c r="O1142" s="0" t="n">
        <v>34.23</v>
      </c>
      <c r="P1142" s="3" t="s">
        <v>1156</v>
      </c>
    </row>
    <row r="1143" customFormat="false" ht="13.8" hidden="false" customHeight="false" outlineLevel="0" collapsed="false">
      <c r="A1143" s="0" t="n">
        <v>163.94</v>
      </c>
      <c r="B1143" s="0" t="n">
        <v>175.36</v>
      </c>
      <c r="C1143" s="0" t="n">
        <v>437.41</v>
      </c>
      <c r="D1143" s="0" t="n">
        <v>139.86</v>
      </c>
      <c r="E1143" s="0" t="n">
        <v>631.65</v>
      </c>
      <c r="F1143" s="0" t="n">
        <v>7.08</v>
      </c>
      <c r="G1143" s="0" t="n">
        <v>2.42</v>
      </c>
      <c r="H1143" s="0" t="n">
        <v>14.09</v>
      </c>
      <c r="I1143" s="0" t="n">
        <v>17.54</v>
      </c>
      <c r="J1143" s="0" t="n">
        <v>3.22</v>
      </c>
      <c r="K1143" s="0" t="n">
        <v>475.32</v>
      </c>
      <c r="L1143" s="0" t="n">
        <v>789.46</v>
      </c>
      <c r="M1143" s="0" t="n">
        <v>253.44</v>
      </c>
      <c r="N1143" s="0" t="n">
        <v>121.33</v>
      </c>
      <c r="O1143" s="0" t="n">
        <v>33.8</v>
      </c>
      <c r="P1143" s="3" t="s">
        <v>1157</v>
      </c>
    </row>
    <row r="1144" customFormat="false" ht="13.8" hidden="false" customHeight="false" outlineLevel="0" collapsed="false">
      <c r="A1144" s="0" t="n">
        <v>163.11</v>
      </c>
      <c r="B1144" s="0" t="n">
        <v>175.2</v>
      </c>
      <c r="C1144" s="0" t="n">
        <v>438.99</v>
      </c>
      <c r="D1144" s="0" t="n">
        <v>140.01</v>
      </c>
      <c r="E1144" s="0" t="n">
        <v>631.65</v>
      </c>
      <c r="F1144" s="0" t="n">
        <v>6.92</v>
      </c>
      <c r="G1144" s="0" t="n">
        <v>2.42</v>
      </c>
      <c r="H1144" s="0" t="n">
        <v>14.12</v>
      </c>
      <c r="I1144" s="0" t="n">
        <v>17.57</v>
      </c>
      <c r="J1144" s="0" t="n">
        <v>3.18</v>
      </c>
      <c r="K1144" s="0" t="n">
        <v>474.31</v>
      </c>
      <c r="L1144" s="0" t="n">
        <v>787.39</v>
      </c>
      <c r="M1144" s="0" t="n">
        <v>247.34</v>
      </c>
      <c r="N1144" s="0" t="n">
        <v>121.06</v>
      </c>
      <c r="O1144" s="0" t="n">
        <v>33.81</v>
      </c>
      <c r="P1144" s="3" t="s">
        <v>1158</v>
      </c>
    </row>
    <row r="1145" customFormat="false" ht="13.8" hidden="false" customHeight="false" outlineLevel="0" collapsed="false">
      <c r="A1145" s="0" t="n">
        <v>160.5</v>
      </c>
      <c r="B1145" s="0" t="n">
        <v>170.56</v>
      </c>
      <c r="C1145" s="0" t="n">
        <v>428.62</v>
      </c>
      <c r="D1145" s="0" t="n">
        <v>140.11</v>
      </c>
      <c r="E1145" s="0" t="n">
        <v>631.65</v>
      </c>
      <c r="F1145" s="0" t="n">
        <v>7</v>
      </c>
      <c r="G1145" s="0" t="n">
        <v>2.42</v>
      </c>
      <c r="H1145" s="0" t="n">
        <v>14.14</v>
      </c>
      <c r="I1145" s="0" t="n">
        <v>17.19</v>
      </c>
      <c r="J1145" s="0" t="n">
        <v>3.16</v>
      </c>
      <c r="K1145" s="0" t="n">
        <v>462.72</v>
      </c>
      <c r="L1145" s="0" t="n">
        <v>763.9</v>
      </c>
      <c r="M1145" s="0" t="n">
        <v>248.11</v>
      </c>
      <c r="N1145" s="0" t="n">
        <v>118.23</v>
      </c>
      <c r="O1145" s="0" t="n">
        <v>33.3</v>
      </c>
      <c r="P1145" s="3" t="s">
        <v>1159</v>
      </c>
    </row>
    <row r="1146" customFormat="false" ht="13.8" hidden="false" customHeight="false" outlineLevel="0" collapsed="false">
      <c r="A1146" s="0" t="n">
        <v>160.75</v>
      </c>
      <c r="B1146" s="0" t="n">
        <v>172.34</v>
      </c>
      <c r="C1146" s="0" t="n">
        <v>431.02</v>
      </c>
      <c r="D1146" s="0" t="n">
        <v>139.96</v>
      </c>
      <c r="E1146" s="0" t="n">
        <v>631.65</v>
      </c>
      <c r="F1146" s="0" t="n">
        <v>7.07</v>
      </c>
      <c r="G1146" s="0" t="n">
        <v>2.42</v>
      </c>
      <c r="H1146" s="0" t="n">
        <v>14.11</v>
      </c>
      <c r="I1146" s="0" t="n">
        <v>17.23</v>
      </c>
      <c r="J1146" s="0" t="n">
        <v>3.2</v>
      </c>
      <c r="K1146" s="0" t="n">
        <v>467.36</v>
      </c>
      <c r="L1146" s="0" t="n">
        <v>771.89</v>
      </c>
      <c r="M1146" s="0" t="n">
        <v>249.34</v>
      </c>
      <c r="N1146" s="0" t="n">
        <v>119.12</v>
      </c>
      <c r="O1146" s="0" t="n">
        <v>33.48</v>
      </c>
      <c r="P1146" s="3" t="s">
        <v>1160</v>
      </c>
    </row>
    <row r="1147" customFormat="false" ht="13.8" hidden="false" customHeight="false" outlineLevel="0" collapsed="false">
      <c r="A1147" s="0" t="n">
        <v>161.17</v>
      </c>
      <c r="B1147" s="0" t="n">
        <v>174.49</v>
      </c>
      <c r="C1147" s="0" t="n">
        <v>432.69</v>
      </c>
      <c r="D1147" s="0" t="n">
        <v>139.97</v>
      </c>
      <c r="E1147" s="0" t="n">
        <v>631.65</v>
      </c>
      <c r="F1147" s="0" t="n">
        <v>7.11</v>
      </c>
      <c r="G1147" s="0" t="n">
        <v>2.42</v>
      </c>
      <c r="H1147" s="0" t="n">
        <v>14.09</v>
      </c>
      <c r="I1147" s="0" t="n">
        <v>17.33</v>
      </c>
      <c r="J1147" s="0" t="n">
        <v>3.23</v>
      </c>
      <c r="K1147" s="0" t="n">
        <v>471.79</v>
      </c>
      <c r="L1147" s="0" t="n">
        <v>782.61</v>
      </c>
      <c r="M1147" s="0" t="n">
        <v>250.5</v>
      </c>
      <c r="N1147" s="0" t="n">
        <v>120.35</v>
      </c>
      <c r="O1147" s="0" t="n">
        <v>33.52</v>
      </c>
      <c r="P1147" s="3" t="s">
        <v>1161</v>
      </c>
    </row>
    <row r="1148" customFormat="false" ht="13.8" hidden="false" customHeight="false" outlineLevel="0" collapsed="false">
      <c r="A1148" s="0" t="n">
        <v>162.19</v>
      </c>
      <c r="B1148" s="0" t="n">
        <v>175.42</v>
      </c>
      <c r="C1148" s="0" t="n">
        <v>432.6</v>
      </c>
      <c r="D1148" s="0" t="n">
        <v>140.03</v>
      </c>
      <c r="E1148" s="0" t="n">
        <v>631.65</v>
      </c>
      <c r="F1148" s="0" t="n">
        <v>7.11</v>
      </c>
      <c r="G1148" s="0" t="n">
        <v>2.42</v>
      </c>
      <c r="H1148" s="0" t="n">
        <v>14.09</v>
      </c>
      <c r="I1148" s="0" t="n">
        <v>17.34</v>
      </c>
      <c r="J1148" s="0" t="n">
        <v>3.23</v>
      </c>
      <c r="K1148" s="0" t="n">
        <v>472.13</v>
      </c>
      <c r="L1148" s="0" t="n">
        <v>787.57</v>
      </c>
      <c r="M1148" s="0" t="n">
        <v>251.56</v>
      </c>
      <c r="N1148" s="0" t="n">
        <v>120.48</v>
      </c>
      <c r="O1148" s="0" t="n">
        <v>33.74</v>
      </c>
      <c r="P1148" s="3" t="s">
        <v>1162</v>
      </c>
    </row>
    <row r="1149" customFormat="false" ht="13.8" hidden="false" customHeight="false" outlineLevel="0" collapsed="false">
      <c r="A1149" s="0" t="n">
        <v>161.63</v>
      </c>
      <c r="B1149" s="0" t="n">
        <v>173.66</v>
      </c>
      <c r="C1149" s="0" t="n">
        <v>433.77</v>
      </c>
      <c r="D1149" s="0" t="n">
        <v>140</v>
      </c>
      <c r="E1149" s="0" t="n">
        <v>631.65</v>
      </c>
      <c r="F1149" s="0" t="n">
        <v>7.17</v>
      </c>
      <c r="G1149" s="0" t="n">
        <v>2.42</v>
      </c>
      <c r="H1149" s="0" t="n">
        <v>14.07</v>
      </c>
      <c r="I1149" s="0" t="n">
        <v>17.4</v>
      </c>
      <c r="J1149" s="0" t="n">
        <v>3.22</v>
      </c>
      <c r="K1149" s="0" t="n">
        <v>471.76</v>
      </c>
      <c r="L1149" s="0" t="n">
        <v>780.84</v>
      </c>
      <c r="M1149" s="0" t="n">
        <v>252.79</v>
      </c>
      <c r="N1149" s="0" t="n">
        <v>120.28</v>
      </c>
      <c r="O1149" s="0" t="n">
        <v>33.72</v>
      </c>
      <c r="P1149" s="3" t="s">
        <v>1163</v>
      </c>
    </row>
    <row r="1150" customFormat="false" ht="13.8" hidden="false" customHeight="false" outlineLevel="0" collapsed="false">
      <c r="A1150" s="0" t="n">
        <v>162.13</v>
      </c>
      <c r="B1150" s="0" t="n">
        <v>175.73</v>
      </c>
      <c r="C1150" s="0" t="n">
        <v>439.45</v>
      </c>
      <c r="D1150" s="0" t="n">
        <v>140</v>
      </c>
      <c r="E1150" s="0" t="n">
        <v>631.65</v>
      </c>
      <c r="F1150" s="0" t="n">
        <v>7.15</v>
      </c>
      <c r="G1150" s="0" t="n">
        <v>2.42</v>
      </c>
      <c r="H1150" s="0" t="n">
        <v>14.07</v>
      </c>
      <c r="I1150" s="0" t="n">
        <v>17.61</v>
      </c>
      <c r="J1150" s="0" t="n">
        <v>3.21</v>
      </c>
      <c r="K1150" s="0" t="n">
        <v>478.67</v>
      </c>
      <c r="L1150" s="0" t="n">
        <v>790.39</v>
      </c>
      <c r="M1150" s="0" t="n">
        <v>251.41</v>
      </c>
      <c r="N1150" s="0" t="n">
        <v>122.09</v>
      </c>
      <c r="O1150" s="0" t="n">
        <v>34</v>
      </c>
      <c r="P1150" s="3" t="s">
        <v>1164</v>
      </c>
    </row>
    <row r="1151" customFormat="false" ht="13.8" hidden="false" customHeight="false" outlineLevel="0" collapsed="false">
      <c r="A1151" s="0" t="n">
        <v>162.91</v>
      </c>
      <c r="B1151" s="0" t="n">
        <v>175.19</v>
      </c>
      <c r="C1151" s="0" t="n">
        <v>439.04</v>
      </c>
      <c r="D1151" s="0" t="n">
        <v>139.99</v>
      </c>
      <c r="E1151" s="0" t="n">
        <v>631.65</v>
      </c>
      <c r="F1151" s="0" t="n">
        <v>7.25</v>
      </c>
      <c r="G1151" s="0" t="n">
        <v>2.42</v>
      </c>
      <c r="H1151" s="0" t="n">
        <v>14.05</v>
      </c>
      <c r="I1151" s="0" t="n">
        <v>17.53</v>
      </c>
      <c r="J1151" s="0" t="n">
        <v>3.2</v>
      </c>
      <c r="K1151" s="0" t="n">
        <v>477.53</v>
      </c>
      <c r="L1151" s="0" t="n">
        <v>789.13</v>
      </c>
      <c r="M1151" s="0" t="n">
        <v>254.25</v>
      </c>
      <c r="N1151" s="0" t="n">
        <v>121.8</v>
      </c>
      <c r="O1151" s="0" t="n">
        <v>34.02</v>
      </c>
      <c r="P1151" s="3" t="s">
        <v>1165</v>
      </c>
    </row>
    <row r="1152" customFormat="false" ht="13.8" hidden="false" customHeight="false" outlineLevel="0" collapsed="false">
      <c r="A1152" s="0" t="n">
        <v>163.64</v>
      </c>
      <c r="B1152" s="0" t="n">
        <v>177.79</v>
      </c>
      <c r="C1152" s="0" t="n">
        <v>441.6</v>
      </c>
      <c r="D1152" s="0" t="n">
        <v>139.93</v>
      </c>
      <c r="E1152" s="0" t="n">
        <v>631.65</v>
      </c>
      <c r="F1152" s="0" t="n">
        <v>7.2</v>
      </c>
      <c r="G1152" s="0" t="n">
        <v>2.42</v>
      </c>
      <c r="H1152" s="0" t="n">
        <v>14.02</v>
      </c>
      <c r="I1152" s="0" t="n">
        <v>17.73</v>
      </c>
      <c r="J1152" s="0" t="n">
        <v>3.21</v>
      </c>
      <c r="K1152" s="0" t="n">
        <v>484.36</v>
      </c>
      <c r="L1152" s="0" t="n">
        <v>801.13</v>
      </c>
      <c r="M1152" s="0" t="n">
        <v>252.66</v>
      </c>
      <c r="N1152" s="0" t="n">
        <v>123.55</v>
      </c>
      <c r="O1152" s="0" t="n">
        <v>34.49</v>
      </c>
      <c r="P1152" s="3" t="s">
        <v>1166</v>
      </c>
    </row>
    <row r="1153" customFormat="false" ht="13.8" hidden="false" customHeight="false" outlineLevel="0" collapsed="false">
      <c r="A1153" s="0" t="n">
        <v>163.9</v>
      </c>
      <c r="B1153" s="0" t="n">
        <v>176.82</v>
      </c>
      <c r="C1153" s="0" t="n">
        <v>441.37</v>
      </c>
      <c r="D1153" s="0" t="n">
        <v>140.06</v>
      </c>
      <c r="E1153" s="0" t="n">
        <v>631.65</v>
      </c>
      <c r="F1153" s="0" t="n">
        <v>7.13</v>
      </c>
      <c r="G1153" s="0" t="n">
        <v>2.42</v>
      </c>
      <c r="H1153" s="0" t="n">
        <v>14.01</v>
      </c>
      <c r="I1153" s="0" t="n">
        <v>17.71</v>
      </c>
      <c r="J1153" s="0" t="n">
        <v>3.19</v>
      </c>
      <c r="K1153" s="0" t="n">
        <v>484.89</v>
      </c>
      <c r="L1153" s="0" t="n">
        <v>798.55</v>
      </c>
      <c r="M1153" s="0" t="n">
        <v>249.57</v>
      </c>
      <c r="N1153" s="0" t="n">
        <v>123.69</v>
      </c>
      <c r="O1153" s="0" t="n">
        <v>34.32</v>
      </c>
      <c r="P1153" s="3" t="s">
        <v>1167</v>
      </c>
    </row>
    <row r="1154" customFormat="false" ht="13.8" hidden="false" customHeight="false" outlineLevel="0" collapsed="false">
      <c r="A1154" s="0" t="n">
        <v>165.08</v>
      </c>
      <c r="B1154" s="0" t="n">
        <v>177.16</v>
      </c>
      <c r="C1154" s="0" t="n">
        <v>439.71</v>
      </c>
      <c r="D1154" s="0" t="n">
        <v>140.27</v>
      </c>
      <c r="E1154" s="0" t="n">
        <v>631.65</v>
      </c>
      <c r="F1154" s="0" t="n">
        <v>7.18</v>
      </c>
      <c r="G1154" s="0" t="n">
        <v>2.42</v>
      </c>
      <c r="H1154" s="0" t="n">
        <v>14.03</v>
      </c>
      <c r="I1154" s="0" t="n">
        <v>17.67</v>
      </c>
      <c r="J1154" s="0" t="n">
        <v>3.18</v>
      </c>
      <c r="K1154" s="0" t="n">
        <v>485.12</v>
      </c>
      <c r="L1154" s="0" t="n">
        <v>800.47</v>
      </c>
      <c r="M1154" s="0" t="n">
        <v>255.34</v>
      </c>
      <c r="N1154" s="0" t="n">
        <v>123.85</v>
      </c>
      <c r="O1154" s="0" t="n">
        <v>34.41</v>
      </c>
      <c r="P1154" s="3" t="s">
        <v>1168</v>
      </c>
    </row>
    <row r="1155" customFormat="false" ht="13.8" hidden="false" customHeight="false" outlineLevel="0" collapsed="false">
      <c r="A1155" s="0" t="n">
        <v>163.97</v>
      </c>
      <c r="B1155" s="0" t="n">
        <v>176.54</v>
      </c>
      <c r="C1155" s="0" t="n">
        <v>444.53</v>
      </c>
      <c r="D1155" s="0" t="n">
        <v>140.43</v>
      </c>
      <c r="E1155" s="0" t="n">
        <v>631.65</v>
      </c>
      <c r="F1155" s="0" t="n">
        <v>7.07</v>
      </c>
      <c r="G1155" s="0" t="n">
        <v>2.42</v>
      </c>
      <c r="H1155" s="0" t="n">
        <v>14.03</v>
      </c>
      <c r="I1155" s="0" t="n">
        <v>17.81</v>
      </c>
      <c r="J1155" s="0" t="n">
        <v>3.22</v>
      </c>
      <c r="K1155" s="0" t="n">
        <v>483.49</v>
      </c>
      <c r="L1155" s="0" t="n">
        <v>798.08</v>
      </c>
      <c r="M1155" s="0" t="n">
        <v>255.62</v>
      </c>
      <c r="N1155" s="0" t="n">
        <v>123.36</v>
      </c>
      <c r="O1155" s="0" t="n">
        <v>34.39</v>
      </c>
      <c r="P1155" s="3" t="s">
        <v>1169</v>
      </c>
    </row>
    <row r="1156" customFormat="false" ht="13.8" hidden="false" customHeight="false" outlineLevel="0" collapsed="false">
      <c r="A1156" s="0" t="n">
        <v>161.26</v>
      </c>
      <c r="B1156" s="0" t="n">
        <v>174.78</v>
      </c>
      <c r="C1156" s="0" t="n">
        <v>443.1</v>
      </c>
      <c r="D1156" s="0" t="n">
        <v>140.69</v>
      </c>
      <c r="E1156" s="0" t="n">
        <v>631.65</v>
      </c>
      <c r="F1156" s="0" t="n">
        <v>6.88</v>
      </c>
      <c r="G1156" s="0" t="n">
        <v>2.42</v>
      </c>
      <c r="H1156" s="0" t="n">
        <v>14.07</v>
      </c>
      <c r="I1156" s="0" t="n">
        <v>17.69</v>
      </c>
      <c r="J1156" s="0" t="n">
        <v>3.19</v>
      </c>
      <c r="K1156" s="0" t="n">
        <v>478.33</v>
      </c>
      <c r="L1156" s="0" t="n">
        <v>789.93</v>
      </c>
      <c r="M1156" s="0" t="n">
        <v>248.41</v>
      </c>
      <c r="N1156" s="0" t="n">
        <v>122.13</v>
      </c>
      <c r="O1156" s="0" t="n">
        <v>34.15</v>
      </c>
      <c r="P1156" s="3" t="s">
        <v>1170</v>
      </c>
    </row>
    <row r="1157" customFormat="false" ht="13.8" hidden="false" customHeight="false" outlineLevel="0" collapsed="false">
      <c r="A1157" s="0" t="n">
        <v>157.42</v>
      </c>
      <c r="B1157" s="0" t="n">
        <v>170.84</v>
      </c>
      <c r="C1157" s="0" t="n">
        <v>436.89</v>
      </c>
      <c r="D1157" s="0" t="n">
        <v>140.87</v>
      </c>
      <c r="E1157" s="0" t="n">
        <v>631.65</v>
      </c>
      <c r="F1157" s="0" t="n">
        <v>6.95</v>
      </c>
      <c r="G1157" s="0" t="n">
        <v>2.42</v>
      </c>
      <c r="H1157" s="0" t="n">
        <v>14.08</v>
      </c>
      <c r="I1157" s="0" t="n">
        <v>17.36</v>
      </c>
      <c r="J1157" s="0" t="n">
        <v>3.19</v>
      </c>
      <c r="K1157" s="0" t="n">
        <v>465.65</v>
      </c>
      <c r="L1157" s="0" t="n">
        <v>773.74</v>
      </c>
      <c r="M1157" s="0" t="n">
        <v>252.18</v>
      </c>
      <c r="N1157" s="0" t="n">
        <v>118.9</v>
      </c>
      <c r="O1157" s="0" t="n">
        <v>33.88</v>
      </c>
      <c r="P1157" s="3" t="s">
        <v>1171</v>
      </c>
    </row>
    <row r="1158" customFormat="false" ht="13.8" hidden="false" customHeight="false" outlineLevel="0" collapsed="false">
      <c r="A1158" s="0" t="n">
        <v>156.52</v>
      </c>
      <c r="B1158" s="0" t="n">
        <v>171.38</v>
      </c>
      <c r="C1158" s="0" t="n">
        <v>439.07</v>
      </c>
      <c r="D1158" s="0" t="n">
        <v>140.43</v>
      </c>
      <c r="E1158" s="0" t="n">
        <v>631.65</v>
      </c>
      <c r="F1158" s="0" t="n">
        <v>6.94</v>
      </c>
      <c r="G1158" s="0" t="n">
        <v>2.42</v>
      </c>
      <c r="H1158" s="0" t="n">
        <v>14.06</v>
      </c>
      <c r="I1158" s="0" t="n">
        <v>17.49</v>
      </c>
      <c r="J1158" s="0" t="n">
        <v>3.19</v>
      </c>
      <c r="K1158" s="0" t="n">
        <v>465.03</v>
      </c>
      <c r="L1158" s="0" t="n">
        <v>777.79</v>
      </c>
      <c r="M1158" s="0" t="n">
        <v>252.68</v>
      </c>
      <c r="N1158" s="0" t="n">
        <v>118.82</v>
      </c>
      <c r="O1158" s="0" t="n">
        <v>33.72</v>
      </c>
      <c r="P1158" s="3" t="s">
        <v>1172</v>
      </c>
    </row>
    <row r="1159" customFormat="false" ht="13.8" hidden="false" customHeight="false" outlineLevel="0" collapsed="false">
      <c r="A1159" s="0" t="n">
        <v>155.56</v>
      </c>
      <c r="B1159" s="0" t="n">
        <v>170.81</v>
      </c>
      <c r="C1159" s="0" t="n">
        <v>440.63</v>
      </c>
      <c r="D1159" s="0" t="n">
        <v>140.4</v>
      </c>
      <c r="E1159" s="0" t="n">
        <v>631.65</v>
      </c>
      <c r="F1159" s="0" t="n">
        <v>6.96</v>
      </c>
      <c r="G1159" s="0" t="n">
        <v>2.42</v>
      </c>
      <c r="H1159" s="0" t="n">
        <v>14.06</v>
      </c>
      <c r="I1159" s="0" t="n">
        <v>17.46</v>
      </c>
      <c r="J1159" s="0" t="n">
        <v>3.2</v>
      </c>
      <c r="K1159" s="0" t="n">
        <v>461.94</v>
      </c>
      <c r="L1159" s="0" t="n">
        <v>774.77</v>
      </c>
      <c r="M1159" s="0" t="n">
        <v>253.32</v>
      </c>
      <c r="N1159" s="0" t="n">
        <v>117.93</v>
      </c>
      <c r="O1159" s="0" t="n">
        <v>33.91</v>
      </c>
      <c r="P1159" s="3" t="s">
        <v>1173</v>
      </c>
    </row>
    <row r="1160" customFormat="false" ht="13.8" hidden="false" customHeight="false" outlineLevel="0" collapsed="false">
      <c r="A1160" s="0" t="n">
        <v>156.36</v>
      </c>
      <c r="B1160" s="0" t="n">
        <v>171.46</v>
      </c>
      <c r="C1160" s="0" t="n">
        <v>438.94</v>
      </c>
      <c r="D1160" s="0" t="n">
        <v>140.48</v>
      </c>
      <c r="E1160" s="0" t="n">
        <v>631.65</v>
      </c>
      <c r="F1160" s="0" t="n">
        <v>6.97</v>
      </c>
      <c r="G1160" s="0" t="n">
        <v>2.42</v>
      </c>
      <c r="H1160" s="0" t="n">
        <v>14.06</v>
      </c>
      <c r="I1160" s="0" t="n">
        <v>17.41</v>
      </c>
      <c r="J1160" s="0" t="n">
        <v>3.22</v>
      </c>
      <c r="K1160" s="0" t="n">
        <v>461.41</v>
      </c>
      <c r="L1160" s="0" t="n">
        <v>778.12</v>
      </c>
      <c r="M1160" s="0" t="n">
        <v>252.02</v>
      </c>
      <c r="N1160" s="0" t="n">
        <v>117.78</v>
      </c>
      <c r="O1160" s="0" t="n">
        <v>34.09</v>
      </c>
      <c r="P1160" s="3" t="s">
        <v>1174</v>
      </c>
    </row>
    <row r="1161" customFormat="false" ht="13.8" hidden="false" customHeight="false" outlineLevel="0" collapsed="false">
      <c r="A1161" s="0" t="n">
        <v>155.79</v>
      </c>
      <c r="B1161" s="0" t="n">
        <v>172.86</v>
      </c>
      <c r="C1161" s="0" t="n">
        <v>440</v>
      </c>
      <c r="D1161" s="0" t="n">
        <v>140.51</v>
      </c>
      <c r="E1161" s="0" t="n">
        <v>631.65</v>
      </c>
      <c r="F1161" s="0" t="n">
        <v>6.84</v>
      </c>
      <c r="G1161" s="0" t="n">
        <v>2.42</v>
      </c>
      <c r="H1161" s="0" t="n">
        <v>14.05</v>
      </c>
      <c r="I1161" s="0" t="n">
        <v>17.48</v>
      </c>
      <c r="J1161" s="0" t="n">
        <v>3.21</v>
      </c>
      <c r="K1161" s="0" t="n">
        <v>462.67</v>
      </c>
      <c r="L1161" s="0" t="n">
        <v>786.96</v>
      </c>
      <c r="M1161" s="0" t="n">
        <v>247.18</v>
      </c>
      <c r="N1161" s="0" t="n">
        <v>118.17</v>
      </c>
      <c r="O1161" s="0" t="n">
        <v>34.05</v>
      </c>
      <c r="P1161" s="3" t="s">
        <v>1175</v>
      </c>
    </row>
    <row r="1162" customFormat="false" ht="13.8" hidden="false" customHeight="false" outlineLevel="0" collapsed="false">
      <c r="A1162" s="0" t="n">
        <v>155.38</v>
      </c>
      <c r="B1162" s="0" t="n">
        <v>172.6</v>
      </c>
      <c r="C1162" s="0" t="n">
        <v>433.28</v>
      </c>
      <c r="D1162" s="0" t="n">
        <v>140.61</v>
      </c>
      <c r="E1162" s="0" t="n">
        <v>631.65</v>
      </c>
      <c r="F1162" s="0" t="n">
        <v>6.71</v>
      </c>
      <c r="G1162" s="0" t="n">
        <v>2.42</v>
      </c>
      <c r="H1162" s="0" t="n">
        <v>14.06</v>
      </c>
      <c r="I1162" s="0" t="n">
        <v>17.24</v>
      </c>
      <c r="J1162" s="0" t="n">
        <v>3.18</v>
      </c>
      <c r="K1162" s="0" t="n">
        <v>459.78</v>
      </c>
      <c r="L1162" s="0" t="n">
        <v>785.54</v>
      </c>
      <c r="M1162" s="0" t="n">
        <v>242.76</v>
      </c>
      <c r="N1162" s="0" t="n">
        <v>117.49</v>
      </c>
      <c r="O1162" s="0" t="n">
        <v>34.03</v>
      </c>
      <c r="P1162" s="3" t="s">
        <v>1176</v>
      </c>
    </row>
    <row r="1163" customFormat="false" ht="13.8" hidden="false" customHeight="false" outlineLevel="0" collapsed="false">
      <c r="A1163" s="0" t="n">
        <v>152.47</v>
      </c>
      <c r="B1163" s="0" t="n">
        <v>169.71</v>
      </c>
      <c r="C1163" s="0" t="n">
        <v>425.16</v>
      </c>
      <c r="D1163" s="0" t="n">
        <v>140.9</v>
      </c>
      <c r="E1163" s="0" t="n">
        <v>631.65</v>
      </c>
      <c r="F1163" s="0" t="n">
        <v>6.49</v>
      </c>
      <c r="G1163" s="0" t="n">
        <v>2.42</v>
      </c>
      <c r="H1163" s="0" t="n">
        <v>14.06</v>
      </c>
      <c r="I1163" s="0" t="n">
        <v>16.97</v>
      </c>
      <c r="J1163" s="0" t="n">
        <v>3.12</v>
      </c>
      <c r="K1163" s="0" t="n">
        <v>452.1</v>
      </c>
      <c r="L1163" s="0" t="n">
        <v>771.18</v>
      </c>
      <c r="M1163" s="0" t="n">
        <v>235.9</v>
      </c>
      <c r="N1163" s="0" t="n">
        <v>115.43</v>
      </c>
      <c r="O1163" s="0" t="n">
        <v>33.42</v>
      </c>
      <c r="P1163" s="3" t="s">
        <v>1177</v>
      </c>
    </row>
    <row r="1164" customFormat="false" ht="13.8" hidden="false" customHeight="false" outlineLevel="0" collapsed="false">
      <c r="A1164" s="0" t="n">
        <v>147.88</v>
      </c>
      <c r="B1164" s="0" t="n">
        <v>164.33</v>
      </c>
      <c r="C1164" s="0" t="n">
        <v>417.99</v>
      </c>
      <c r="D1164" s="0" t="n">
        <v>140.92</v>
      </c>
      <c r="E1164" s="0" t="n">
        <v>631.65</v>
      </c>
      <c r="F1164" s="0" t="n">
        <v>6.14</v>
      </c>
      <c r="G1164" s="0" t="n">
        <v>2.42</v>
      </c>
      <c r="H1164" s="0" t="n">
        <v>14.05</v>
      </c>
      <c r="I1164" s="0" t="n">
        <v>16.69</v>
      </c>
      <c r="J1164" s="0" t="n">
        <v>3.02</v>
      </c>
      <c r="K1164" s="0" t="n">
        <v>442.93</v>
      </c>
      <c r="L1164" s="0" t="n">
        <v>746.82</v>
      </c>
      <c r="M1164" s="0" t="n">
        <v>225.78</v>
      </c>
      <c r="N1164" s="0" t="n">
        <v>113.09</v>
      </c>
      <c r="O1164" s="0" t="n">
        <v>32.82</v>
      </c>
      <c r="P1164" s="3" t="s">
        <v>1178</v>
      </c>
    </row>
    <row r="1165" customFormat="false" ht="13.8" hidden="false" customHeight="false" outlineLevel="0" collapsed="false">
      <c r="A1165" s="0" t="n">
        <v>138.54</v>
      </c>
      <c r="B1165" s="0" t="n">
        <v>148.98</v>
      </c>
      <c r="C1165" s="0" t="n">
        <v>388.91</v>
      </c>
      <c r="D1165" s="0" t="n">
        <v>141.26</v>
      </c>
      <c r="E1165" s="0" t="n">
        <v>631.65</v>
      </c>
      <c r="F1165" s="0" t="n">
        <v>6.39</v>
      </c>
      <c r="G1165" s="0" t="n">
        <v>2.42</v>
      </c>
      <c r="H1165" s="0" t="n">
        <v>14.01</v>
      </c>
      <c r="I1165" s="0" t="n">
        <v>15.54</v>
      </c>
      <c r="J1165" s="0" t="n">
        <v>2.9</v>
      </c>
      <c r="K1165" s="0" t="n">
        <v>407.27</v>
      </c>
      <c r="L1165" s="0" t="n">
        <v>677.26</v>
      </c>
      <c r="M1165" s="0" t="n">
        <v>233.06</v>
      </c>
      <c r="N1165" s="0" t="n">
        <v>104.08</v>
      </c>
      <c r="O1165" s="0" t="n">
        <v>30.61</v>
      </c>
      <c r="P1165" s="3" t="s">
        <v>1179</v>
      </c>
    </row>
    <row r="1166" customFormat="false" ht="13.8" hidden="false" customHeight="false" outlineLevel="0" collapsed="false">
      <c r="A1166" s="0" t="n">
        <v>139.55</v>
      </c>
      <c r="B1166" s="0" t="n">
        <v>156.26</v>
      </c>
      <c r="C1166" s="0" t="n">
        <v>408.7</v>
      </c>
      <c r="D1166" s="0" t="n">
        <v>140.74</v>
      </c>
      <c r="E1166" s="0" t="n">
        <v>631.65</v>
      </c>
      <c r="F1166" s="0" t="n">
        <v>6.28</v>
      </c>
      <c r="G1166" s="0" t="n">
        <v>2.42</v>
      </c>
      <c r="H1166" s="0" t="n">
        <v>13.94</v>
      </c>
      <c r="I1166" s="0" t="n">
        <v>16.29</v>
      </c>
      <c r="J1166" s="0" t="n">
        <v>2.86</v>
      </c>
      <c r="K1166" s="0" t="n">
        <v>430.86</v>
      </c>
      <c r="L1166" s="0" t="n">
        <v>707.58</v>
      </c>
      <c r="M1166" s="0" t="n">
        <v>231.07</v>
      </c>
      <c r="N1166" s="0" t="n">
        <v>110.14</v>
      </c>
      <c r="O1166" s="0" t="n">
        <v>31.5</v>
      </c>
      <c r="P1166" s="3" t="s">
        <v>1180</v>
      </c>
    </row>
    <row r="1167" customFormat="false" ht="13.8" hidden="false" customHeight="false" outlineLevel="0" collapsed="false">
      <c r="A1167" s="0" t="n">
        <v>143.61</v>
      </c>
      <c r="B1167" s="0" t="n">
        <v>155.95</v>
      </c>
      <c r="C1167" s="0" t="n">
        <v>412.61</v>
      </c>
      <c r="D1167" s="0" t="n">
        <v>140.76</v>
      </c>
      <c r="E1167" s="0" t="n">
        <v>631.65</v>
      </c>
      <c r="F1167" s="0" t="n">
        <v>6.5</v>
      </c>
      <c r="G1167" s="0" t="n">
        <v>2.42</v>
      </c>
      <c r="H1167" s="0" t="n">
        <v>13.93</v>
      </c>
      <c r="I1167" s="0" t="n">
        <v>16.35</v>
      </c>
      <c r="J1167" s="0" t="n">
        <v>2.97</v>
      </c>
      <c r="K1167" s="0" t="n">
        <v>430.77</v>
      </c>
      <c r="L1167" s="0" t="n">
        <v>707.28</v>
      </c>
      <c r="M1167" s="0" t="n">
        <v>236.47</v>
      </c>
      <c r="N1167" s="0" t="n">
        <v>109.9</v>
      </c>
      <c r="O1167" s="0" t="n">
        <v>31.37</v>
      </c>
      <c r="P1167" s="3" t="s">
        <v>1181</v>
      </c>
    </row>
    <row r="1168" customFormat="false" ht="13.8" hidden="false" customHeight="false" outlineLevel="0" collapsed="false">
      <c r="A1168" s="0" t="n">
        <v>146.44</v>
      </c>
      <c r="B1168" s="0" t="n">
        <v>161.59</v>
      </c>
      <c r="C1168" s="0" t="n">
        <v>415.63</v>
      </c>
      <c r="D1168" s="0" t="n">
        <v>140.51</v>
      </c>
      <c r="E1168" s="0" t="n">
        <v>631.65</v>
      </c>
      <c r="F1168" s="0" t="n">
        <v>6.52</v>
      </c>
      <c r="G1168" s="0" t="n">
        <v>2.42</v>
      </c>
      <c r="H1168" s="0" t="n">
        <v>13.89</v>
      </c>
      <c r="I1168" s="0" t="n">
        <v>16.52</v>
      </c>
      <c r="J1168" s="0" t="n">
        <v>3.04</v>
      </c>
      <c r="K1168" s="0" t="n">
        <v>435.72</v>
      </c>
      <c r="L1168" s="0" t="n">
        <v>732.88</v>
      </c>
      <c r="M1168" s="0" t="n">
        <v>237.69</v>
      </c>
      <c r="N1168" s="0" t="n">
        <v>111.21</v>
      </c>
      <c r="O1168" s="0" t="n">
        <v>32.03</v>
      </c>
      <c r="P1168" s="3" t="s">
        <v>1182</v>
      </c>
    </row>
    <row r="1169" customFormat="false" ht="13.8" hidden="false" customHeight="false" outlineLevel="0" collapsed="false">
      <c r="A1169" s="0" t="n">
        <v>148.34</v>
      </c>
      <c r="B1169" s="0" t="n">
        <v>162.19</v>
      </c>
      <c r="C1169" s="0" t="n">
        <v>416.64</v>
      </c>
      <c r="D1169" s="0" t="n">
        <v>140.65</v>
      </c>
      <c r="E1169" s="0" t="n">
        <v>631.65</v>
      </c>
      <c r="F1169" s="0" t="n">
        <v>6.51</v>
      </c>
      <c r="G1169" s="0" t="n">
        <v>2.42</v>
      </c>
      <c r="H1169" s="0" t="n">
        <v>13.92</v>
      </c>
      <c r="I1169" s="0" t="n">
        <v>16.52</v>
      </c>
      <c r="J1169" s="0" t="n">
        <v>3.04</v>
      </c>
      <c r="K1169" s="0" t="n">
        <v>434.52</v>
      </c>
      <c r="L1169" s="0" t="n">
        <v>735.83</v>
      </c>
      <c r="M1169" s="0" t="n">
        <v>238.03</v>
      </c>
      <c r="N1169" s="0" t="n">
        <v>110.95</v>
      </c>
      <c r="O1169" s="0" t="n">
        <v>32</v>
      </c>
      <c r="P1169" s="3" t="s">
        <v>1183</v>
      </c>
    </row>
    <row r="1170" customFormat="false" ht="13.8" hidden="false" customHeight="false" outlineLevel="0" collapsed="false">
      <c r="A1170" s="0" t="n">
        <v>147.52</v>
      </c>
      <c r="B1170" s="0" t="n">
        <v>162.09</v>
      </c>
      <c r="C1170" s="0" t="n">
        <v>417.91</v>
      </c>
      <c r="D1170" s="0" t="n">
        <v>140.49</v>
      </c>
      <c r="E1170" s="0" t="n">
        <v>631.65</v>
      </c>
      <c r="F1170" s="0" t="n">
        <v>6.33</v>
      </c>
      <c r="G1170" s="0" t="n">
        <v>2.42</v>
      </c>
      <c r="H1170" s="0" t="n">
        <v>13.94</v>
      </c>
      <c r="I1170" s="0" t="n">
        <v>16.55</v>
      </c>
      <c r="J1170" s="0" t="n">
        <v>3.02</v>
      </c>
      <c r="K1170" s="0" t="n">
        <v>426.3525</v>
      </c>
      <c r="L1170" s="0" t="n">
        <v>734.25</v>
      </c>
      <c r="M1170" s="0" t="n">
        <v>233.11</v>
      </c>
      <c r="N1170" s="0" t="n">
        <v>111.23</v>
      </c>
      <c r="O1170" s="0" t="n">
        <v>32</v>
      </c>
      <c r="P1170" s="3" t="s">
        <v>1184</v>
      </c>
    </row>
    <row r="1171" customFormat="false" ht="13.8" hidden="false" customHeight="false" outlineLevel="0" collapsed="false">
      <c r="A1171" s="0" t="n">
        <v>143.26</v>
      </c>
      <c r="B1171" s="0" t="n">
        <v>157.99</v>
      </c>
      <c r="C1171" s="0" t="n">
        <v>410.47</v>
      </c>
      <c r="D1171" s="0" t="n">
        <v>140.31</v>
      </c>
      <c r="E1171" s="0" t="n">
        <v>631.65</v>
      </c>
      <c r="F1171" s="0" t="n">
        <v>6.34</v>
      </c>
      <c r="G1171" s="0" t="n">
        <v>2.42</v>
      </c>
      <c r="H1171" s="0" t="n">
        <v>13.93</v>
      </c>
      <c r="I1171" s="0" t="n">
        <v>16.21</v>
      </c>
      <c r="J1171" s="0" t="n">
        <v>2.93</v>
      </c>
      <c r="K1171" s="0" t="n">
        <v>423.63</v>
      </c>
      <c r="L1171" s="0" t="n">
        <v>717.15</v>
      </c>
      <c r="M1171" s="0" t="n">
        <v>233.63</v>
      </c>
      <c r="N1171" s="0" t="n">
        <v>108.15</v>
      </c>
      <c r="O1171" s="0" t="n">
        <v>31.17</v>
      </c>
      <c r="P1171" s="3" t="s">
        <v>1185</v>
      </c>
    </row>
    <row r="1172" customFormat="false" ht="13.8" hidden="false" customHeight="false" outlineLevel="0" collapsed="false">
      <c r="A1172" s="0" t="n">
        <v>142.12</v>
      </c>
      <c r="B1172" s="0" t="n">
        <v>157.75</v>
      </c>
      <c r="C1172" s="0" t="n">
        <v>412.62</v>
      </c>
      <c r="D1172" s="0" t="n">
        <v>140.31</v>
      </c>
      <c r="E1172" s="0" t="n">
        <v>631.65</v>
      </c>
      <c r="F1172" s="0" t="n">
        <v>6.49</v>
      </c>
      <c r="G1172" s="0" t="n">
        <v>2.42</v>
      </c>
      <c r="H1172" s="0" t="n">
        <v>13.93</v>
      </c>
      <c r="I1172" s="0" t="n">
        <v>16.27</v>
      </c>
      <c r="J1172" s="0" t="n">
        <v>2.98</v>
      </c>
      <c r="K1172" s="0" t="n">
        <v>426.4</v>
      </c>
      <c r="L1172" s="0" t="n">
        <v>715.88</v>
      </c>
      <c r="M1172" s="0" t="n">
        <v>239.84</v>
      </c>
      <c r="N1172" s="0" t="n">
        <v>108.81</v>
      </c>
      <c r="O1172" s="0" t="n">
        <v>31.24</v>
      </c>
      <c r="P1172" s="3" t="s">
        <v>1186</v>
      </c>
    </row>
    <row r="1173" customFormat="false" ht="13.8" hidden="false" customHeight="false" outlineLevel="0" collapsed="false">
      <c r="A1173" s="0" t="n">
        <v>142.57</v>
      </c>
      <c r="B1173" s="0" t="n">
        <v>160.1</v>
      </c>
      <c r="C1173" s="0" t="n">
        <v>421.18</v>
      </c>
      <c r="D1173" s="0" t="n">
        <v>140.38</v>
      </c>
      <c r="E1173" s="0" t="n">
        <v>631.65</v>
      </c>
      <c r="F1173" s="0" t="n">
        <v>6.33</v>
      </c>
      <c r="G1173" s="0" t="n">
        <v>2.42</v>
      </c>
      <c r="H1173" s="0" t="n">
        <v>13.93</v>
      </c>
      <c r="I1173" s="0" t="n">
        <v>16.5</v>
      </c>
      <c r="J1173" s="0" t="n">
        <v>2.99</v>
      </c>
      <c r="K1173" s="0" t="n">
        <v>428.1</v>
      </c>
      <c r="L1173" s="0" t="n">
        <v>726.99</v>
      </c>
      <c r="M1173" s="0" t="n">
        <v>233.52</v>
      </c>
      <c r="N1173" s="0" t="n">
        <v>109.26</v>
      </c>
      <c r="O1173" s="0" t="n">
        <v>31.56</v>
      </c>
      <c r="P1173" s="3" t="s">
        <v>1187</v>
      </c>
    </row>
    <row r="1174" customFormat="false" ht="13.8" hidden="false" customHeight="false" outlineLevel="0" collapsed="false">
      <c r="A1174" s="0" t="n">
        <v>141.17</v>
      </c>
      <c r="B1174" s="0" t="n">
        <v>157.17</v>
      </c>
      <c r="C1174" s="0" t="n">
        <v>415.63</v>
      </c>
      <c r="D1174" s="0" t="n">
        <v>140.57</v>
      </c>
      <c r="E1174" s="0" t="n">
        <v>631.65</v>
      </c>
      <c r="F1174" s="0" t="n">
        <v>6.36</v>
      </c>
      <c r="G1174" s="0" t="n">
        <v>2.42</v>
      </c>
      <c r="H1174" s="0" t="n">
        <v>13.94</v>
      </c>
      <c r="I1174" s="0" t="n">
        <v>16.29</v>
      </c>
      <c r="J1174" s="0" t="n">
        <v>2.94</v>
      </c>
      <c r="K1174" s="0" t="n">
        <v>420.73</v>
      </c>
      <c r="L1174" s="0" t="n">
        <v>716.69</v>
      </c>
      <c r="M1174" s="0" t="n">
        <v>235.35</v>
      </c>
      <c r="N1174" s="0" t="n">
        <v>107.3</v>
      </c>
      <c r="O1174" s="0" t="n">
        <v>31.3</v>
      </c>
      <c r="P1174" s="3" t="s">
        <v>1188</v>
      </c>
    </row>
    <row r="1175" customFormat="false" ht="13.8" hidden="false" customHeight="false" outlineLevel="0" collapsed="false">
      <c r="A1175" s="0" t="n">
        <v>140.38</v>
      </c>
      <c r="B1175" s="0" t="n">
        <v>158.835</v>
      </c>
      <c r="C1175" s="0" t="n">
        <v>417.8</v>
      </c>
      <c r="D1175" s="0" t="n">
        <v>140.78</v>
      </c>
      <c r="E1175" s="0" t="n">
        <v>631.65</v>
      </c>
      <c r="F1175" s="0" t="n">
        <v>6.43</v>
      </c>
      <c r="G1175" s="0" t="n">
        <v>2.42</v>
      </c>
      <c r="H1175" s="0" t="n">
        <v>13.98</v>
      </c>
      <c r="I1175" s="0" t="n">
        <v>16.32</v>
      </c>
      <c r="J1175" s="0" t="n">
        <v>3</v>
      </c>
      <c r="K1175" s="0" t="n">
        <v>422.29</v>
      </c>
      <c r="L1175" s="0" t="n">
        <v>721.7675</v>
      </c>
      <c r="M1175" s="0" t="n">
        <v>238.19</v>
      </c>
      <c r="N1175" s="0" t="n">
        <v>107.76</v>
      </c>
      <c r="O1175" s="0" t="n">
        <v>31.13</v>
      </c>
      <c r="P1175" s="3" t="s">
        <v>1189</v>
      </c>
    </row>
    <row r="1176" customFormat="false" ht="13.8" hidden="false" customHeight="false" outlineLevel="0" collapsed="false">
      <c r="A1176" s="0" t="n">
        <v>139.11</v>
      </c>
      <c r="B1176" s="0" t="n">
        <v>159.39</v>
      </c>
      <c r="C1176" s="0" t="n">
        <v>423.36</v>
      </c>
      <c r="D1176" s="0" t="n">
        <v>140.69</v>
      </c>
      <c r="E1176" s="0" t="n">
        <v>631.65</v>
      </c>
      <c r="F1176" s="0" t="n">
        <v>6.52</v>
      </c>
      <c r="G1176" s="0" t="n">
        <v>2.42</v>
      </c>
      <c r="H1176" s="0" t="n">
        <v>13.97</v>
      </c>
      <c r="I1176" s="0" t="n">
        <v>16.57</v>
      </c>
      <c r="J1176" s="0" t="n">
        <v>3.02</v>
      </c>
      <c r="K1176" s="0" t="n">
        <v>429.22</v>
      </c>
      <c r="L1176" s="0" t="n">
        <v>723.46</v>
      </c>
      <c r="M1176" s="0" t="n">
        <v>241.58</v>
      </c>
      <c r="N1176" s="0" t="n">
        <v>109.49</v>
      </c>
      <c r="O1176" s="0" t="n">
        <v>31.36</v>
      </c>
      <c r="P1176" s="3" t="s">
        <v>1190</v>
      </c>
    </row>
    <row r="1177" customFormat="false" ht="13.8" hidden="false" customHeight="false" outlineLevel="0" collapsed="false">
      <c r="A1177" s="0" t="n">
        <v>145.79</v>
      </c>
      <c r="B1177" s="0" t="n">
        <v>161.45</v>
      </c>
      <c r="C1177" s="0" t="n">
        <v>430</v>
      </c>
      <c r="D1177" s="0" t="n">
        <v>140.58</v>
      </c>
      <c r="E1177" s="0" t="n">
        <v>631.65</v>
      </c>
      <c r="F1177" s="0" t="n">
        <v>6.44</v>
      </c>
      <c r="G1177" s="0" t="n">
        <v>2.42</v>
      </c>
      <c r="H1177" s="0" t="n">
        <v>13.94</v>
      </c>
      <c r="I1177" s="0" t="n">
        <v>16.87</v>
      </c>
      <c r="J1177" s="0" t="n">
        <v>2.97</v>
      </c>
      <c r="K1177" s="0" t="n">
        <v>435.43</v>
      </c>
      <c r="L1177" s="0" t="n">
        <v>735.38</v>
      </c>
      <c r="M1177" s="0" t="n">
        <v>238.97</v>
      </c>
      <c r="N1177" s="0" t="n">
        <v>111.1</v>
      </c>
      <c r="O1177" s="0" t="n">
        <v>31.8</v>
      </c>
      <c r="P1177" s="3" t="s">
        <v>1191</v>
      </c>
    </row>
    <row r="1178" customFormat="false" ht="13.8" hidden="false" customHeight="false" outlineLevel="0" collapsed="false">
      <c r="A1178" s="0" t="n">
        <v>142.65</v>
      </c>
      <c r="B1178" s="0" t="n">
        <v>157.39</v>
      </c>
      <c r="C1178" s="0" t="n">
        <v>424.53</v>
      </c>
      <c r="D1178" s="0" t="n">
        <v>140.6</v>
      </c>
      <c r="E1178" s="0" t="n">
        <v>631.65</v>
      </c>
      <c r="F1178" s="0" t="n">
        <v>6.37</v>
      </c>
      <c r="G1178" s="0" t="n">
        <v>2.42</v>
      </c>
      <c r="H1178" s="0" t="n">
        <v>13.94</v>
      </c>
      <c r="I1178" s="0" t="n">
        <v>16.61</v>
      </c>
      <c r="J1178" s="0" t="n">
        <v>2.99</v>
      </c>
      <c r="K1178" s="0" t="n">
        <v>426.43</v>
      </c>
      <c r="L1178" s="0" t="n">
        <v>717.89</v>
      </c>
      <c r="M1178" s="0" t="n">
        <v>238.07</v>
      </c>
      <c r="N1178" s="0" t="n">
        <v>108.85</v>
      </c>
      <c r="O1178" s="0" t="n">
        <v>31.34</v>
      </c>
      <c r="P1178" s="3" t="s">
        <v>1192</v>
      </c>
    </row>
    <row r="1179" customFormat="false" ht="13.8" hidden="false" customHeight="false" outlineLevel="0" collapsed="false">
      <c r="A1179" s="0" t="n">
        <v>140.94</v>
      </c>
      <c r="B1179" s="0" t="n">
        <v>155.9</v>
      </c>
      <c r="C1179" s="0" t="n">
        <v>424.16</v>
      </c>
      <c r="D1179" s="0" t="n">
        <v>140.53</v>
      </c>
      <c r="E1179" s="0" t="n">
        <v>631.65</v>
      </c>
      <c r="F1179" s="0" t="n">
        <v>6.34</v>
      </c>
      <c r="G1179" s="0" t="n">
        <v>2.42</v>
      </c>
      <c r="H1179" s="0" t="n">
        <v>13.95</v>
      </c>
      <c r="I1179" s="0" t="n">
        <v>16.54</v>
      </c>
      <c r="J1179" s="0" t="n">
        <v>3</v>
      </c>
      <c r="K1179" s="0" t="n">
        <v>420.95</v>
      </c>
      <c r="L1179" s="0" t="n">
        <v>710.61</v>
      </c>
      <c r="M1179" s="0" t="n">
        <v>234.76</v>
      </c>
      <c r="N1179" s="0" t="n">
        <v>107.35</v>
      </c>
      <c r="O1179" s="0" t="n">
        <v>31.12</v>
      </c>
      <c r="P1179" s="3" t="s">
        <v>1193</v>
      </c>
    </row>
    <row r="1180" customFormat="false" ht="13.8" hidden="false" customHeight="false" outlineLevel="0" collapsed="false">
      <c r="A1180" s="0" t="n">
        <v>140.01</v>
      </c>
      <c r="B1180" s="0" t="n">
        <v>155.84</v>
      </c>
      <c r="C1180" s="0" t="n">
        <v>418.94</v>
      </c>
      <c r="D1180" s="0" t="n">
        <v>140.58</v>
      </c>
      <c r="E1180" s="0" t="n">
        <v>631.65</v>
      </c>
      <c r="F1180" s="0" t="n">
        <v>6.39</v>
      </c>
      <c r="G1180" s="0" t="n">
        <v>2.42</v>
      </c>
      <c r="H1180" s="0" t="n">
        <v>13.97</v>
      </c>
      <c r="I1180" s="0" t="n">
        <v>16.32</v>
      </c>
      <c r="J1180" s="0" t="n">
        <v>2.99</v>
      </c>
      <c r="K1180" s="0" t="n">
        <v>416.37</v>
      </c>
      <c r="L1180" s="0" t="n">
        <v>710.13</v>
      </c>
      <c r="M1180" s="0" t="n">
        <v>234.03</v>
      </c>
      <c r="N1180" s="0" t="n">
        <v>106.1</v>
      </c>
      <c r="O1180" s="0" t="n">
        <v>31.16</v>
      </c>
      <c r="P1180" s="3" t="s">
        <v>1194</v>
      </c>
    </row>
    <row r="1181" customFormat="false" ht="13.8" hidden="false" customHeight="false" outlineLevel="0" collapsed="false">
      <c r="A1181" s="0" t="n">
        <v>139.62</v>
      </c>
      <c r="B1181" s="0" t="n">
        <v>156.67</v>
      </c>
      <c r="C1181" s="0" t="n">
        <v>414.67</v>
      </c>
      <c r="D1181" s="0" t="n">
        <v>140.19</v>
      </c>
      <c r="E1181" s="0" t="n">
        <v>631.65</v>
      </c>
      <c r="F1181" s="0" t="n">
        <v>6.49</v>
      </c>
      <c r="G1181" s="0" t="n">
        <v>2.42</v>
      </c>
      <c r="H1181" s="0" t="n">
        <v>13.92</v>
      </c>
      <c r="I1181" s="0" t="n">
        <v>16.3</v>
      </c>
      <c r="J1181" s="0" t="n">
        <v>3.03</v>
      </c>
      <c r="K1181" s="0" t="n">
        <v>418.64</v>
      </c>
      <c r="L1181" s="0" t="n">
        <v>711.18</v>
      </c>
      <c r="M1181" s="0" t="n">
        <v>237.31</v>
      </c>
      <c r="N1181" s="0" t="n">
        <v>106.73</v>
      </c>
      <c r="O1181" s="0" t="n">
        <v>30.9</v>
      </c>
      <c r="P1181" s="3" t="s">
        <v>1195</v>
      </c>
    </row>
    <row r="1182" customFormat="false" ht="13.8" hidden="false" customHeight="false" outlineLevel="0" collapsed="false">
      <c r="A1182" s="0" t="n">
        <v>141.66</v>
      </c>
      <c r="B1182" s="0" t="n">
        <v>158.58</v>
      </c>
      <c r="C1182" s="0" t="n">
        <v>419.28</v>
      </c>
      <c r="D1182" s="0" t="n">
        <v>139.85</v>
      </c>
      <c r="E1182" s="0" t="n">
        <v>631.65</v>
      </c>
      <c r="F1182" s="0" t="n">
        <v>6.47</v>
      </c>
      <c r="G1182" s="0" t="n">
        <v>2.42</v>
      </c>
      <c r="H1182" s="0" t="n">
        <v>13.88</v>
      </c>
      <c r="I1182" s="0" t="n">
        <v>16.47</v>
      </c>
      <c r="J1182" s="0" t="n">
        <v>3.06</v>
      </c>
      <c r="K1182" s="0" t="n">
        <v>425.17</v>
      </c>
      <c r="L1182" s="0" t="n">
        <v>718.18</v>
      </c>
      <c r="M1182" s="0" t="n">
        <v>237.72</v>
      </c>
      <c r="N1182" s="0" t="n">
        <v>108.43</v>
      </c>
      <c r="O1182" s="0" t="n">
        <v>31.12</v>
      </c>
      <c r="P1182" s="3" t="s">
        <v>1196</v>
      </c>
    </row>
    <row r="1183" customFormat="false" ht="13.8" hidden="false" customHeight="false" outlineLevel="0" collapsed="false">
      <c r="A1183" s="0" t="n">
        <v>142.65</v>
      </c>
      <c r="B1183" s="0" t="n">
        <v>159.2</v>
      </c>
      <c r="C1183" s="0" t="n">
        <v>420.1</v>
      </c>
      <c r="D1183" s="0" t="n">
        <v>139.66</v>
      </c>
      <c r="E1183" s="0" t="n">
        <v>631.65</v>
      </c>
      <c r="F1183" s="0" t="n">
        <v>6.35</v>
      </c>
      <c r="G1183" s="0" t="n">
        <v>2.42</v>
      </c>
      <c r="H1183" s="0" t="n">
        <v>13.87</v>
      </c>
      <c r="I1183" s="0" t="n">
        <v>16.54</v>
      </c>
      <c r="J1183" s="0" t="n">
        <v>3.05</v>
      </c>
      <c r="K1183" s="0" t="n">
        <v>426.28</v>
      </c>
      <c r="L1183" s="0" t="n">
        <v>721.11</v>
      </c>
      <c r="M1183" s="0" t="n">
        <v>232.15</v>
      </c>
      <c r="N1183" s="0" t="n">
        <v>108.66</v>
      </c>
      <c r="O1183" s="0" t="n">
        <v>31.27</v>
      </c>
      <c r="P1183" s="3" t="s">
        <v>1197</v>
      </c>
    </row>
    <row r="1184" customFormat="false" ht="13.8" hidden="false" customHeight="false" outlineLevel="0" collapsed="false">
      <c r="A1184" s="0" t="n">
        <v>141.24</v>
      </c>
      <c r="B1184" s="0" t="n">
        <v>155.73</v>
      </c>
      <c r="C1184" s="0" t="n">
        <v>415.54</v>
      </c>
      <c r="D1184" s="0" t="n">
        <v>140.24</v>
      </c>
      <c r="E1184" s="0" t="n">
        <v>631.65</v>
      </c>
      <c r="F1184" s="0" t="n">
        <v>6.41</v>
      </c>
      <c r="G1184" s="0" t="n">
        <v>2.42</v>
      </c>
      <c r="H1184" s="0" t="n">
        <v>13.87</v>
      </c>
      <c r="I1184" s="0" t="n">
        <v>16.23</v>
      </c>
      <c r="J1184" s="0" t="n">
        <v>3</v>
      </c>
      <c r="K1184" s="0" t="n">
        <v>416.08</v>
      </c>
      <c r="L1184" s="0" t="n">
        <v>707.27</v>
      </c>
      <c r="M1184" s="0" t="n">
        <v>233.29</v>
      </c>
      <c r="N1184" s="0" t="n">
        <v>106.16</v>
      </c>
      <c r="O1184" s="0" t="n">
        <v>31.25</v>
      </c>
      <c r="P1184" s="3" t="s">
        <v>1198</v>
      </c>
    </row>
    <row r="1185" customFormat="false" ht="13.8" hidden="false" customHeight="false" outlineLevel="0" collapsed="false">
      <c r="A1185" s="0" t="n">
        <v>140.615</v>
      </c>
      <c r="B1185" s="0" t="n">
        <v>158.81</v>
      </c>
      <c r="C1185" s="0" t="n">
        <v>421.2</v>
      </c>
      <c r="D1185" s="0" t="n">
        <v>140.17</v>
      </c>
      <c r="E1185" s="0" t="n">
        <v>631.65</v>
      </c>
      <c r="F1185" s="0" t="n">
        <v>6.21</v>
      </c>
      <c r="G1185" s="0" t="n">
        <v>2.42</v>
      </c>
      <c r="H1185" s="0" t="n">
        <v>13.94</v>
      </c>
      <c r="I1185" s="0" t="n">
        <v>16.38</v>
      </c>
      <c r="J1185" s="0" t="n">
        <v>3.01</v>
      </c>
      <c r="K1185" s="0" t="n">
        <v>421.14</v>
      </c>
      <c r="L1185" s="0" t="n">
        <v>721.24</v>
      </c>
      <c r="M1185" s="0" t="n">
        <v>228.13</v>
      </c>
      <c r="N1185" s="0" t="n">
        <v>107.42</v>
      </c>
      <c r="O1185" s="0" t="n">
        <v>31.81</v>
      </c>
      <c r="P1185" s="3" t="s">
        <v>1199</v>
      </c>
    </row>
    <row r="1186" customFormat="false" ht="13.8" hidden="false" customHeight="false" outlineLevel="0" collapsed="false">
      <c r="A1186" s="0" t="n">
        <v>140.406666666667</v>
      </c>
      <c r="B1186" s="0" t="n">
        <v>158.16</v>
      </c>
      <c r="C1186" s="0" t="n">
        <v>415.06</v>
      </c>
      <c r="D1186" s="0" t="n">
        <v>140.29</v>
      </c>
      <c r="E1186" s="0" t="n">
        <v>631.65</v>
      </c>
      <c r="F1186" s="0" t="n">
        <v>6.21</v>
      </c>
      <c r="G1186" s="0" t="n">
        <v>2.42</v>
      </c>
      <c r="H1186" s="0" t="n">
        <v>13.94</v>
      </c>
      <c r="I1186" s="0" t="n">
        <v>16.15</v>
      </c>
      <c r="J1186" s="0" t="n">
        <v>2.98</v>
      </c>
      <c r="K1186" s="0" t="n">
        <v>412.06</v>
      </c>
      <c r="L1186" s="0" t="n">
        <v>715.12</v>
      </c>
      <c r="M1186" s="0" t="n">
        <v>228.93</v>
      </c>
      <c r="N1186" s="0" t="n">
        <v>105.19</v>
      </c>
      <c r="O1186" s="0" t="n">
        <v>31.76</v>
      </c>
      <c r="P1186" s="3" t="s">
        <v>1200</v>
      </c>
    </row>
    <row r="1187" customFormat="false" ht="13.8" hidden="false" customHeight="false" outlineLevel="0" collapsed="false">
      <c r="A1187" s="0" t="n">
        <v>140.198333333333</v>
      </c>
      <c r="B1187" s="0" t="n">
        <v>157.9</v>
      </c>
      <c r="C1187" s="0" t="n">
        <v>415.56</v>
      </c>
      <c r="D1187" s="0" t="n">
        <v>140.24</v>
      </c>
      <c r="E1187" s="0" t="n">
        <v>631.65</v>
      </c>
      <c r="F1187" s="0" t="n">
        <v>6.08</v>
      </c>
      <c r="G1187" s="0" t="n">
        <v>2.42</v>
      </c>
      <c r="H1187" s="0" t="n">
        <v>13.94</v>
      </c>
      <c r="I1187" s="0" t="n">
        <v>16.05</v>
      </c>
      <c r="J1187" s="0" t="n">
        <v>2.97</v>
      </c>
      <c r="K1187" s="0" t="n">
        <v>411.55</v>
      </c>
      <c r="L1187" s="0" t="n">
        <v>715.59</v>
      </c>
      <c r="M1187" s="0" t="n">
        <v>223.69</v>
      </c>
      <c r="N1187" s="0" t="n">
        <v>104.98</v>
      </c>
      <c r="O1187" s="0" t="n">
        <v>31.69</v>
      </c>
      <c r="P1187" s="3" t="s">
        <v>1201</v>
      </c>
    </row>
    <row r="1188" customFormat="false" ht="13.8" hidden="false" customHeight="false" outlineLevel="0" collapsed="false">
      <c r="A1188" s="0" t="n">
        <v>139.99</v>
      </c>
      <c r="B1188" s="0" t="n">
        <v>156.35</v>
      </c>
      <c r="C1188" s="0" t="n">
        <v>408.07</v>
      </c>
      <c r="D1188" s="0" t="n">
        <v>140.31</v>
      </c>
      <c r="E1188" s="0" t="n">
        <v>631.65</v>
      </c>
      <c r="F1188" s="0" t="n">
        <v>6.25</v>
      </c>
      <c r="G1188" s="0" t="n">
        <v>2.42</v>
      </c>
      <c r="H1188" s="0" t="n">
        <v>13.97</v>
      </c>
      <c r="I1188" s="0" t="n">
        <v>15.66</v>
      </c>
      <c r="J1188" s="0" t="n">
        <v>2.96</v>
      </c>
      <c r="K1188" s="0" t="n">
        <v>405.36</v>
      </c>
      <c r="L1188" s="0" t="n">
        <v>707.09</v>
      </c>
      <c r="M1188" s="0" t="n">
        <v>228.4</v>
      </c>
      <c r="N1188" s="0" t="n">
        <v>103.42</v>
      </c>
      <c r="O1188" s="0" t="n">
        <v>31.57</v>
      </c>
      <c r="P1188" s="3" t="s">
        <v>1202</v>
      </c>
    </row>
    <row r="1189" customFormat="false" ht="13.8" hidden="false" customHeight="false" outlineLevel="0" collapsed="false">
      <c r="A1189" s="0" t="n">
        <v>140.7</v>
      </c>
      <c r="B1189" s="0" t="n">
        <v>158.91</v>
      </c>
      <c r="C1189" s="0" t="n">
        <v>415.02</v>
      </c>
      <c r="D1189" s="0" t="n">
        <v>140</v>
      </c>
      <c r="E1189" s="0" t="n">
        <v>631.65</v>
      </c>
      <c r="F1189" s="0" t="n">
        <v>6.11</v>
      </c>
      <c r="G1189" s="0" t="n">
        <v>2.42</v>
      </c>
      <c r="H1189" s="0" t="n">
        <v>13.95</v>
      </c>
      <c r="I1189" s="0" t="n">
        <v>16.03</v>
      </c>
      <c r="J1189" s="0" t="n">
        <v>2.96</v>
      </c>
      <c r="K1189" s="0" t="n">
        <v>413.6</v>
      </c>
      <c r="L1189" s="0" t="n">
        <v>717.96</v>
      </c>
      <c r="M1189" s="0" t="n">
        <v>224.2</v>
      </c>
      <c r="N1189" s="0" t="n">
        <v>105.5</v>
      </c>
      <c r="O1189" s="0" t="n">
        <v>31.91</v>
      </c>
      <c r="P1189" s="3" t="s">
        <v>1203</v>
      </c>
    </row>
    <row r="1190" customFormat="false" ht="13.8" hidden="false" customHeight="false" outlineLevel="0" collapsed="false">
      <c r="A1190" s="0" t="n">
        <v>141.95</v>
      </c>
      <c r="B1190" s="0" t="n">
        <v>157.22</v>
      </c>
      <c r="C1190" s="0" t="n">
        <v>410.7</v>
      </c>
      <c r="D1190" s="0" t="n">
        <v>140.16</v>
      </c>
      <c r="E1190" s="0" t="n">
        <v>631.65</v>
      </c>
      <c r="F1190" s="0" t="n">
        <v>6.07</v>
      </c>
      <c r="G1190" s="0" t="n">
        <v>2.42</v>
      </c>
      <c r="H1190" s="0" t="n">
        <v>13.97</v>
      </c>
      <c r="I1190" s="0" t="n">
        <v>15.85</v>
      </c>
      <c r="J1190" s="0" t="n">
        <v>2.88</v>
      </c>
      <c r="K1190" s="0" t="n">
        <v>409.5</v>
      </c>
      <c r="L1190" s="0" t="n">
        <v>709.42</v>
      </c>
      <c r="M1190" s="0" t="n">
        <v>224.57</v>
      </c>
      <c r="N1190" s="0" t="n">
        <v>104.6</v>
      </c>
      <c r="O1190" s="0" t="n">
        <v>31.91</v>
      </c>
      <c r="P1190" s="3" t="s">
        <v>1204</v>
      </c>
    </row>
    <row r="1191" customFormat="false" ht="13.8" hidden="false" customHeight="false" outlineLevel="0" collapsed="false">
      <c r="A1191" s="0" t="n">
        <v>136.1</v>
      </c>
      <c r="B1191" s="0" t="n">
        <v>153.87</v>
      </c>
      <c r="C1191" s="0" t="n">
        <v>406.04</v>
      </c>
      <c r="D1191" s="0" t="n">
        <v>140.18</v>
      </c>
      <c r="E1191" s="0" t="n">
        <v>631.65</v>
      </c>
      <c r="F1191" s="0" t="n">
        <v>6.23</v>
      </c>
      <c r="G1191" s="0" t="n">
        <v>2.42</v>
      </c>
      <c r="H1191" s="0" t="n">
        <v>13.96</v>
      </c>
      <c r="I1191" s="0" t="n">
        <v>15.7</v>
      </c>
      <c r="J1191" s="0" t="n">
        <v>2.89</v>
      </c>
      <c r="K1191" s="0" t="n">
        <v>403.56</v>
      </c>
      <c r="L1191" s="0" t="n">
        <v>693.71</v>
      </c>
      <c r="M1191" s="0" t="n">
        <v>228.49</v>
      </c>
      <c r="N1191" s="0" t="n">
        <v>103</v>
      </c>
      <c r="O1191" s="0" t="n">
        <v>31.38</v>
      </c>
      <c r="P1191" s="3" t="s">
        <v>1205</v>
      </c>
    </row>
    <row r="1192" customFormat="false" ht="13.8" hidden="false" customHeight="false" outlineLevel="0" collapsed="false">
      <c r="A1192" s="0" t="n">
        <v>139.37</v>
      </c>
      <c r="B1192" s="0" t="n">
        <v>155.8</v>
      </c>
      <c r="C1192" s="0" t="n">
        <v>414.32</v>
      </c>
      <c r="D1192" s="0" t="n">
        <v>140.01</v>
      </c>
      <c r="E1192" s="0" t="n">
        <v>631.65</v>
      </c>
      <c r="F1192" s="0" t="n">
        <v>6.2</v>
      </c>
      <c r="G1192" s="0" t="n">
        <v>2.42</v>
      </c>
      <c r="H1192" s="0" t="n">
        <v>13.93</v>
      </c>
      <c r="I1192" s="0" t="n">
        <v>15.97</v>
      </c>
      <c r="J1192" s="0" t="n">
        <v>2.94</v>
      </c>
      <c r="K1192" s="0" t="n">
        <v>411.38</v>
      </c>
      <c r="L1192" s="0" t="n">
        <v>698.38</v>
      </c>
      <c r="M1192" s="0" t="n">
        <v>228.22</v>
      </c>
      <c r="N1192" s="0" t="n">
        <v>104.95</v>
      </c>
      <c r="O1192" s="0" t="n">
        <v>31.75</v>
      </c>
      <c r="P1192" s="3" t="s">
        <v>1206</v>
      </c>
    </row>
    <row r="1193" customFormat="false" ht="13.8" hidden="false" customHeight="false" outlineLevel="0" collapsed="false">
      <c r="A1193" s="0" t="n">
        <v>141.65</v>
      </c>
      <c r="B1193" s="0" t="n">
        <v>155.6</v>
      </c>
      <c r="C1193" s="0" t="n">
        <v>414.92</v>
      </c>
      <c r="D1193" s="0" t="n">
        <v>140.2</v>
      </c>
      <c r="E1193" s="0" t="n">
        <v>631.65</v>
      </c>
      <c r="F1193" s="0" t="n">
        <v>6.23</v>
      </c>
      <c r="G1193" s="0" t="n">
        <v>2.42</v>
      </c>
      <c r="H1193" s="0" t="n">
        <v>13.95</v>
      </c>
      <c r="I1193" s="0" t="n">
        <v>15.91</v>
      </c>
      <c r="J1193" s="0" t="n">
        <v>2.95</v>
      </c>
      <c r="K1193" s="0" t="n">
        <v>410.48</v>
      </c>
      <c r="L1193" s="0" t="n">
        <v>697.5</v>
      </c>
      <c r="M1193" s="0" t="n">
        <v>229.28</v>
      </c>
      <c r="N1193" s="0" t="n">
        <v>104.78</v>
      </c>
      <c r="O1193" s="0" t="n">
        <v>31.79</v>
      </c>
      <c r="P1193" s="3" t="s">
        <v>1207</v>
      </c>
    </row>
    <row r="1194" customFormat="false" ht="13.8" hidden="false" customHeight="false" outlineLevel="0" collapsed="false">
      <c r="A1194" s="0" t="n">
        <v>140.83</v>
      </c>
      <c r="B1194" s="0" t="n">
        <v>152.89</v>
      </c>
      <c r="C1194" s="0" t="n">
        <v>410.65</v>
      </c>
      <c r="D1194" s="0" t="n">
        <v>140.54</v>
      </c>
      <c r="E1194" s="0" t="n">
        <v>631.65</v>
      </c>
      <c r="F1194" s="0" t="n">
        <v>6.42</v>
      </c>
      <c r="G1194" s="0" t="n">
        <v>2.42</v>
      </c>
      <c r="H1194" s="0" t="n">
        <v>13.98</v>
      </c>
      <c r="I1194" s="0" t="n">
        <v>15.8</v>
      </c>
      <c r="J1194" s="0" t="n">
        <v>2.99</v>
      </c>
      <c r="K1194" s="0" t="n">
        <v>406.76</v>
      </c>
      <c r="L1194" s="0" t="n">
        <v>688.38</v>
      </c>
      <c r="M1194" s="0" t="n">
        <v>237.19</v>
      </c>
      <c r="N1194" s="0" t="n">
        <v>103.61</v>
      </c>
      <c r="O1194" s="0" t="n">
        <v>31.51</v>
      </c>
      <c r="P1194" s="3" t="s">
        <v>1208</v>
      </c>
    </row>
    <row r="1195" customFormat="false" ht="13.8" hidden="false" customHeight="false" outlineLevel="0" collapsed="false">
      <c r="A1195" s="0" t="n">
        <v>142.6</v>
      </c>
      <c r="B1195" s="0" t="n">
        <v>159.39</v>
      </c>
      <c r="C1195" s="0" t="n">
        <v>423.09</v>
      </c>
      <c r="D1195" s="0" t="n">
        <v>140.27</v>
      </c>
      <c r="E1195" s="0" t="n">
        <v>631.65</v>
      </c>
      <c r="F1195" s="0" t="n">
        <v>6.46</v>
      </c>
      <c r="G1195" s="0" t="n">
        <v>2.42</v>
      </c>
      <c r="H1195" s="0" t="n">
        <v>13.98</v>
      </c>
      <c r="I1195" s="0" t="n">
        <v>16.29</v>
      </c>
      <c r="J1195" s="0" t="n">
        <v>3.04</v>
      </c>
      <c r="K1195" s="0" t="n">
        <v>421.92</v>
      </c>
      <c r="L1195" s="0" t="n">
        <v>718.43</v>
      </c>
      <c r="M1195" s="0" t="n">
        <v>239.45</v>
      </c>
      <c r="N1195" s="0" t="n">
        <v>107.57</v>
      </c>
      <c r="O1195" s="0" t="n">
        <v>32.19</v>
      </c>
      <c r="P1195" s="3" t="s">
        <v>1209</v>
      </c>
    </row>
    <row r="1196" customFormat="false" ht="13.8" hidden="false" customHeight="false" outlineLevel="0" collapsed="false">
      <c r="A1196" s="0" t="n">
        <v>143</v>
      </c>
      <c r="B1196" s="0" t="n">
        <v>160.12</v>
      </c>
      <c r="C1196" s="0" t="n">
        <v>427.4</v>
      </c>
      <c r="D1196" s="0" t="n">
        <v>140.04</v>
      </c>
      <c r="E1196" s="0" t="n">
        <v>631.65</v>
      </c>
      <c r="F1196" s="0" t="n">
        <v>6.48</v>
      </c>
      <c r="G1196" s="0" t="n">
        <v>2.42</v>
      </c>
      <c r="H1196" s="0" t="n">
        <v>13.95</v>
      </c>
      <c r="I1196" s="0" t="n">
        <v>16.46</v>
      </c>
      <c r="J1196" s="0" t="n">
        <v>3.03</v>
      </c>
      <c r="K1196" s="0" t="n">
        <v>425.11</v>
      </c>
      <c r="L1196" s="0" t="n">
        <v>719.01</v>
      </c>
      <c r="M1196" s="0" t="n">
        <v>237.85</v>
      </c>
      <c r="N1196" s="0" t="n">
        <v>108.41</v>
      </c>
      <c r="O1196" s="0" t="n">
        <v>32.47</v>
      </c>
      <c r="P1196" s="3" t="s">
        <v>1210</v>
      </c>
    </row>
    <row r="1197" customFormat="false" ht="13.8" hidden="false" customHeight="false" outlineLevel="0" collapsed="false">
      <c r="A1197" s="0" t="n">
        <v>145.02</v>
      </c>
      <c r="B1197" s="0" t="n">
        <v>160.04</v>
      </c>
      <c r="C1197" s="0" t="n">
        <v>427.71</v>
      </c>
      <c r="D1197" s="0" t="n">
        <v>139.95</v>
      </c>
      <c r="E1197" s="0" t="n">
        <v>631.65</v>
      </c>
      <c r="F1197" s="0" t="n">
        <v>6.49</v>
      </c>
      <c r="G1197" s="0" t="n">
        <v>2.42</v>
      </c>
      <c r="H1197" s="0" t="n">
        <v>13.95</v>
      </c>
      <c r="I1197" s="0" t="n">
        <v>16.48</v>
      </c>
      <c r="J1197" s="0" t="n">
        <v>3.06</v>
      </c>
      <c r="K1197" s="0" t="n">
        <v>427.39</v>
      </c>
      <c r="L1197" s="0" t="n">
        <v>716.02</v>
      </c>
      <c r="M1197" s="0" t="n">
        <v>239.77</v>
      </c>
      <c r="N1197" s="0" t="n">
        <v>108.95</v>
      </c>
      <c r="O1197" s="0" t="n">
        <v>32.55</v>
      </c>
      <c r="P1197" s="3" t="s">
        <v>1211</v>
      </c>
    </row>
    <row r="1198" customFormat="false" ht="13.8" hidden="false" customHeight="false" outlineLevel="0" collapsed="false">
      <c r="A1198" s="0" t="n">
        <v>143.79</v>
      </c>
      <c r="B1198" s="0" t="n">
        <v>159.25</v>
      </c>
      <c r="C1198" s="0" t="n">
        <v>425.25</v>
      </c>
      <c r="D1198" s="0" t="n">
        <v>140.04</v>
      </c>
      <c r="E1198" s="0" t="n">
        <v>631.65</v>
      </c>
      <c r="F1198" s="0" t="n">
        <v>6.52</v>
      </c>
      <c r="G1198" s="0" t="n">
        <v>2.42</v>
      </c>
      <c r="H1198" s="0" t="n">
        <v>13.95</v>
      </c>
      <c r="I1198" s="0" t="n">
        <v>16.43</v>
      </c>
      <c r="J1198" s="0" t="n">
        <v>3.09</v>
      </c>
      <c r="K1198" s="0" t="n">
        <v>424.02</v>
      </c>
      <c r="L1198" s="0" t="n">
        <v>714.85</v>
      </c>
      <c r="M1198" s="0" t="n">
        <v>241.4</v>
      </c>
      <c r="N1198" s="0" t="n">
        <v>108.08</v>
      </c>
      <c r="O1198" s="0" t="n">
        <v>32.5</v>
      </c>
      <c r="P1198" s="3" t="s">
        <v>1212</v>
      </c>
    </row>
    <row r="1199" customFormat="false" ht="13.8" hidden="false" customHeight="false" outlineLevel="0" collapsed="false">
      <c r="A1199" s="0" t="n">
        <v>144.8</v>
      </c>
      <c r="B1199" s="0" t="n">
        <v>159.54</v>
      </c>
      <c r="C1199" s="0" t="n">
        <v>429.78</v>
      </c>
      <c r="D1199" s="0" t="n">
        <v>139.95</v>
      </c>
      <c r="E1199" s="0" t="n">
        <v>631.65</v>
      </c>
      <c r="F1199" s="0" t="n">
        <v>6.5</v>
      </c>
      <c r="G1199" s="0" t="n">
        <v>2.42</v>
      </c>
      <c r="H1199" s="0" t="n">
        <v>13.95</v>
      </c>
      <c r="I1199" s="0" t="n">
        <v>16.6</v>
      </c>
      <c r="J1199" s="0" t="n">
        <v>3.09</v>
      </c>
      <c r="K1199" s="0" t="n">
        <v>426.84</v>
      </c>
      <c r="L1199" s="0" t="n">
        <v>716.73</v>
      </c>
      <c r="M1199" s="0" t="n">
        <v>240.81</v>
      </c>
      <c r="N1199" s="0" t="n">
        <v>108.81</v>
      </c>
      <c r="O1199" s="0" t="n">
        <v>32.5</v>
      </c>
      <c r="P1199" s="3" t="s">
        <v>1213</v>
      </c>
    </row>
    <row r="1200" customFormat="false" ht="13.8" hidden="false" customHeight="false" outlineLevel="0" collapsed="false">
      <c r="A1200" s="0" t="n">
        <v>143.825</v>
      </c>
      <c r="B1200" s="0" t="n">
        <v>159.72</v>
      </c>
      <c r="C1200" s="0" t="n">
        <v>431.44</v>
      </c>
      <c r="D1200" s="0" t="n">
        <v>140.02</v>
      </c>
      <c r="E1200" s="0" t="n">
        <v>631.65</v>
      </c>
      <c r="F1200" s="0" t="n">
        <v>6.44</v>
      </c>
      <c r="G1200" s="0" t="n">
        <v>2.42</v>
      </c>
      <c r="H1200" s="0" t="n">
        <v>13.97</v>
      </c>
      <c r="I1200" s="0" t="n">
        <v>16.59</v>
      </c>
      <c r="J1200" s="0" t="n">
        <v>3.09</v>
      </c>
      <c r="K1200" s="0" t="n">
        <v>425.62</v>
      </c>
      <c r="L1200" s="0" t="n">
        <v>716.94</v>
      </c>
      <c r="M1200" s="0" t="n">
        <v>237.65</v>
      </c>
      <c r="N1200" s="0" t="n">
        <v>108.54</v>
      </c>
      <c r="O1200" s="0" t="n">
        <v>32.6</v>
      </c>
      <c r="P1200" s="3" t="s">
        <v>1214</v>
      </c>
    </row>
    <row r="1201" customFormat="false" ht="13.8" hidden="false" customHeight="false" outlineLevel="0" collapsed="false">
      <c r="A1201" s="0" t="n">
        <v>143.5</v>
      </c>
      <c r="B1201" s="0" t="n">
        <v>158.83</v>
      </c>
      <c r="C1201" s="0" t="n">
        <v>429.4</v>
      </c>
      <c r="D1201" s="0" t="n">
        <v>139.97</v>
      </c>
      <c r="E1201" s="0" t="n">
        <v>631.65</v>
      </c>
      <c r="F1201" s="0" t="n">
        <v>6.39</v>
      </c>
      <c r="G1201" s="0" t="n">
        <v>2.42</v>
      </c>
      <c r="H1201" s="0" t="n">
        <v>13.99</v>
      </c>
      <c r="I1201" s="0" t="n">
        <v>16.44</v>
      </c>
      <c r="J1201" s="0" t="n">
        <v>3.07</v>
      </c>
      <c r="K1201" s="0" t="n">
        <v>418.96</v>
      </c>
      <c r="L1201" s="0" t="n">
        <v>713.46</v>
      </c>
      <c r="M1201" s="0" t="n">
        <v>235.08</v>
      </c>
      <c r="N1201" s="0" t="n">
        <v>106.84</v>
      </c>
      <c r="O1201" s="0" t="n">
        <v>32.47</v>
      </c>
      <c r="P1201" s="3" t="s">
        <v>1215</v>
      </c>
    </row>
    <row r="1202" customFormat="false" ht="13.8" hidden="false" customHeight="false" outlineLevel="0" collapsed="false">
      <c r="A1202" s="0" t="n">
        <v>141.66</v>
      </c>
      <c r="B1202" s="0" t="n">
        <v>158.59</v>
      </c>
      <c r="C1202" s="0" t="n">
        <v>429.2</v>
      </c>
      <c r="D1202" s="0" t="n">
        <v>140.12</v>
      </c>
      <c r="E1202" s="0" t="n">
        <v>631.65</v>
      </c>
      <c r="F1202" s="0" t="n">
        <v>6.48</v>
      </c>
      <c r="G1202" s="0" t="n">
        <v>2.42</v>
      </c>
      <c r="H1202" s="0" t="n">
        <v>14.02</v>
      </c>
      <c r="I1202" s="0" t="n">
        <v>16.34</v>
      </c>
      <c r="J1202" s="0" t="n">
        <v>3.06</v>
      </c>
      <c r="K1202" s="0" t="n">
        <v>421.47</v>
      </c>
      <c r="L1202" s="0" t="n">
        <v>711.21</v>
      </c>
      <c r="M1202" s="0" t="n">
        <v>237.41</v>
      </c>
      <c r="N1202" s="0" t="n">
        <v>107.5</v>
      </c>
      <c r="O1202" s="0" t="n">
        <v>32.36</v>
      </c>
      <c r="P1202" s="3" t="s">
        <v>1216</v>
      </c>
    </row>
    <row r="1203" customFormat="false" ht="13.8" hidden="false" customHeight="false" outlineLevel="0" collapsed="false">
      <c r="A1203" s="0" t="n">
        <v>146.02</v>
      </c>
      <c r="B1203" s="0" t="n">
        <v>159.92</v>
      </c>
      <c r="C1203" s="0" t="n">
        <v>428.2</v>
      </c>
      <c r="D1203" s="0" t="n">
        <v>140.24</v>
      </c>
      <c r="E1203" s="0" t="n">
        <v>631.65</v>
      </c>
      <c r="F1203" s="0" t="n">
        <v>6.52</v>
      </c>
      <c r="G1203" s="0" t="n">
        <v>2.42</v>
      </c>
      <c r="H1203" s="0" t="n">
        <v>14.03</v>
      </c>
      <c r="I1203" s="0" t="n">
        <v>16.27</v>
      </c>
      <c r="J1203" s="0" t="n">
        <v>3.1</v>
      </c>
      <c r="K1203" s="0" t="n">
        <v>426.32</v>
      </c>
      <c r="L1203" s="0" t="n">
        <v>714.93</v>
      </c>
      <c r="M1203" s="0" t="n">
        <v>237.84</v>
      </c>
      <c r="N1203" s="0" t="n">
        <v>108.77</v>
      </c>
      <c r="O1203" s="0" t="n">
        <v>32.63</v>
      </c>
      <c r="P1203" s="3" t="s">
        <v>1217</v>
      </c>
    </row>
    <row r="1204" customFormat="false" ht="13.8" hidden="false" customHeight="false" outlineLevel="0" collapsed="false">
      <c r="A1204" s="0" t="n">
        <v>146.81</v>
      </c>
      <c r="B1204" s="0" t="n">
        <v>162.39</v>
      </c>
      <c r="C1204" s="0" t="n">
        <v>429.18</v>
      </c>
      <c r="D1204" s="0" t="n">
        <v>140.19</v>
      </c>
      <c r="E1204" s="0" t="n">
        <v>631.65</v>
      </c>
      <c r="F1204" s="0" t="n">
        <v>6.54</v>
      </c>
      <c r="G1204" s="0" t="n">
        <v>2.42</v>
      </c>
      <c r="H1204" s="0" t="n">
        <v>14.04</v>
      </c>
      <c r="I1204" s="0" t="n">
        <v>16.33</v>
      </c>
      <c r="J1204" s="0" t="n">
        <v>3.12</v>
      </c>
      <c r="K1204" s="0" t="n">
        <v>429.4</v>
      </c>
      <c r="L1204" s="0" t="n">
        <v>725.8</v>
      </c>
      <c r="M1204" s="0" t="n">
        <v>237.28</v>
      </c>
      <c r="N1204" s="0" t="n">
        <v>109.56</v>
      </c>
      <c r="O1204" s="0" t="n">
        <v>32.78</v>
      </c>
      <c r="P1204" s="3" t="s">
        <v>1218</v>
      </c>
    </row>
    <row r="1205" customFormat="false" ht="13.8" hidden="false" customHeight="false" outlineLevel="0" collapsed="false">
      <c r="A1205" s="0" t="n">
        <v>147.35</v>
      </c>
      <c r="B1205" s="0" t="n">
        <v>163.99</v>
      </c>
      <c r="C1205" s="0" t="n">
        <v>430.56</v>
      </c>
      <c r="D1205" s="0" t="n">
        <v>140.19</v>
      </c>
      <c r="E1205" s="0" t="n">
        <v>631.65</v>
      </c>
      <c r="F1205" s="0" t="n">
        <v>6.51</v>
      </c>
      <c r="G1205" s="0" t="n">
        <v>2.42</v>
      </c>
      <c r="H1205" s="0" t="n">
        <v>14.03</v>
      </c>
      <c r="I1205" s="0" t="n">
        <v>16.44</v>
      </c>
      <c r="J1205" s="0" t="n">
        <v>3.12</v>
      </c>
      <c r="K1205" s="0" t="n">
        <v>433.01</v>
      </c>
      <c r="L1205" s="0" t="n">
        <v>733.03</v>
      </c>
      <c r="M1205" s="0" t="n">
        <v>237.37</v>
      </c>
      <c r="N1205" s="0" t="n">
        <v>110.53</v>
      </c>
      <c r="O1205" s="0" t="n">
        <v>33.08</v>
      </c>
      <c r="P1205" s="3" t="s">
        <v>1219</v>
      </c>
    </row>
    <row r="1206" customFormat="false" ht="13.8" hidden="false" customHeight="false" outlineLevel="0" collapsed="false">
      <c r="A1206" s="0" t="n">
        <v>147.38</v>
      </c>
      <c r="B1206" s="0" t="n">
        <v>164.35</v>
      </c>
      <c r="C1206" s="0" t="n">
        <v>434.35</v>
      </c>
      <c r="D1206" s="0" t="n">
        <v>139.89</v>
      </c>
      <c r="E1206" s="0" t="n">
        <v>631.65</v>
      </c>
      <c r="F1206" s="0" t="n">
        <v>6.51</v>
      </c>
      <c r="G1206" s="0" t="n">
        <v>2.42</v>
      </c>
      <c r="H1206" s="0" t="n">
        <v>13.97</v>
      </c>
      <c r="I1206" s="0" t="n">
        <v>16.5</v>
      </c>
      <c r="J1206" s="0" t="n">
        <v>3.11</v>
      </c>
      <c r="K1206" s="0" t="n">
        <v>431.97</v>
      </c>
      <c r="L1206" s="0" t="n">
        <v>733.05</v>
      </c>
      <c r="M1206" s="0" t="n">
        <v>235.95</v>
      </c>
      <c r="N1206" s="0" t="n">
        <v>110.27</v>
      </c>
      <c r="O1206" s="0" t="n">
        <v>33.36</v>
      </c>
      <c r="P1206" s="3" t="s">
        <v>1220</v>
      </c>
    </row>
    <row r="1207" customFormat="false" ht="13.8" hidden="false" customHeight="false" outlineLevel="0" collapsed="false">
      <c r="A1207" s="0" t="n">
        <v>148.62</v>
      </c>
      <c r="B1207" s="0" t="n">
        <v>164.73</v>
      </c>
      <c r="C1207" s="0" t="n">
        <v>437.07</v>
      </c>
      <c r="D1207" s="0" t="n">
        <v>139.83</v>
      </c>
      <c r="E1207" s="0" t="n">
        <v>631.65</v>
      </c>
      <c r="F1207" s="0" t="n">
        <v>6.65</v>
      </c>
      <c r="G1207" s="0" t="n">
        <v>2.42</v>
      </c>
      <c r="H1207" s="0" t="n">
        <v>13.96</v>
      </c>
      <c r="I1207" s="0" t="n">
        <v>16.5</v>
      </c>
      <c r="J1207" s="0" t="n">
        <v>3.09</v>
      </c>
      <c r="K1207" s="0" t="n">
        <v>433.85</v>
      </c>
      <c r="L1207" s="0" t="n">
        <v>734.15</v>
      </c>
      <c r="M1207" s="0" t="n">
        <v>240.4</v>
      </c>
      <c r="N1207" s="0" t="n">
        <v>110.74</v>
      </c>
      <c r="O1207" s="0" t="n">
        <v>33.55</v>
      </c>
      <c r="P1207" s="3" t="s">
        <v>1221</v>
      </c>
    </row>
    <row r="1208" customFormat="false" ht="13.8" hidden="false" customHeight="false" outlineLevel="0" collapsed="false">
      <c r="A1208" s="0" t="n">
        <v>149.17</v>
      </c>
      <c r="B1208" s="0" t="n">
        <v>166.56</v>
      </c>
      <c r="C1208" s="0" t="n">
        <v>438.84</v>
      </c>
      <c r="D1208" s="0" t="n">
        <v>140</v>
      </c>
      <c r="E1208" s="0" t="n">
        <v>631.65</v>
      </c>
      <c r="F1208" s="0" t="n">
        <v>6.78</v>
      </c>
      <c r="G1208" s="0" t="n">
        <v>2.42</v>
      </c>
      <c r="H1208" s="0" t="n">
        <v>13.99</v>
      </c>
      <c r="I1208" s="0" t="n">
        <v>16.6</v>
      </c>
      <c r="J1208" s="0" t="n">
        <v>3.15</v>
      </c>
      <c r="K1208" s="0" t="n">
        <v>437.96</v>
      </c>
      <c r="L1208" s="0" t="n">
        <v>741.17</v>
      </c>
      <c r="M1208" s="0" t="n">
        <v>245.5</v>
      </c>
      <c r="N1208" s="0" t="n">
        <v>111.8</v>
      </c>
      <c r="O1208" s="0" t="n">
        <v>33.99</v>
      </c>
      <c r="P1208" s="3" t="s">
        <v>1222</v>
      </c>
    </row>
    <row r="1209" customFormat="false" ht="13.8" hidden="false" customHeight="false" outlineLevel="0" collapsed="false">
      <c r="A1209" s="0" t="n">
        <v>153.62</v>
      </c>
      <c r="B1209" s="0" t="n">
        <v>172.41</v>
      </c>
      <c r="C1209" s="0" t="n">
        <v>446.45</v>
      </c>
      <c r="D1209" s="0" t="n">
        <v>139.96</v>
      </c>
      <c r="E1209" s="0" t="n">
        <v>631.65</v>
      </c>
      <c r="F1209" s="0" t="n">
        <v>6.75</v>
      </c>
      <c r="G1209" s="0" t="n">
        <v>2.42</v>
      </c>
      <c r="H1209" s="0" t="n">
        <v>14</v>
      </c>
      <c r="I1209" s="0" t="n">
        <v>16.97</v>
      </c>
      <c r="J1209" s="0" t="n">
        <v>3.18</v>
      </c>
      <c r="K1209" s="0" t="n">
        <v>448.96</v>
      </c>
      <c r="L1209" s="0" t="n">
        <v>766.89</v>
      </c>
      <c r="M1209" s="0" t="n">
        <v>245.73</v>
      </c>
      <c r="N1209" s="0" t="n">
        <v>114.65</v>
      </c>
      <c r="O1209" s="0" t="n">
        <v>34.63</v>
      </c>
      <c r="P1209" s="3" t="s">
        <v>1223</v>
      </c>
    </row>
    <row r="1210" customFormat="false" ht="13.8" hidden="false" customHeight="false" outlineLevel="0" collapsed="false">
      <c r="A1210" s="0" t="n">
        <v>154</v>
      </c>
      <c r="B1210" s="0" t="n">
        <v>171.65</v>
      </c>
      <c r="C1210" s="0" t="n">
        <v>446.4</v>
      </c>
      <c r="D1210" s="0" t="n">
        <v>140.13</v>
      </c>
      <c r="E1210" s="0" t="n">
        <v>631.65</v>
      </c>
      <c r="F1210" s="0" t="n">
        <v>6.68</v>
      </c>
      <c r="G1210" s="0" t="n">
        <v>2.42</v>
      </c>
      <c r="H1210" s="0" t="n">
        <v>14.04</v>
      </c>
      <c r="I1210" s="0" t="n">
        <v>16.89</v>
      </c>
      <c r="J1210" s="0" t="n">
        <v>3.17</v>
      </c>
      <c r="K1210" s="0" t="n">
        <v>446.83</v>
      </c>
      <c r="L1210" s="0" t="n">
        <v>763.69</v>
      </c>
      <c r="M1210" s="0" t="n">
        <v>244.04</v>
      </c>
      <c r="N1210" s="0" t="n">
        <v>114.1</v>
      </c>
      <c r="O1210" s="0" t="n">
        <v>34.43</v>
      </c>
      <c r="P1210" s="3" t="s">
        <v>1224</v>
      </c>
    </row>
    <row r="1211" customFormat="false" ht="13.8" hidden="false" customHeight="false" outlineLevel="0" collapsed="false">
      <c r="A1211" s="0" t="n">
        <v>153.56</v>
      </c>
      <c r="B1211" s="0" t="n">
        <v>171.43</v>
      </c>
      <c r="C1211" s="0" t="n">
        <v>445.37</v>
      </c>
      <c r="D1211" s="0" t="n">
        <v>140.28</v>
      </c>
      <c r="E1211" s="0" t="n">
        <v>631.65</v>
      </c>
      <c r="F1211" s="0" t="n">
        <v>6.75</v>
      </c>
      <c r="G1211" s="0" t="n">
        <v>2.42</v>
      </c>
      <c r="H1211" s="0" t="n">
        <v>14.11</v>
      </c>
      <c r="I1211" s="0" t="n">
        <v>16.79</v>
      </c>
      <c r="J1211" s="0" t="n">
        <v>3.17</v>
      </c>
      <c r="K1211" s="0" t="n">
        <v>443.35</v>
      </c>
      <c r="L1211" s="0" t="n">
        <v>762.36</v>
      </c>
      <c r="M1211" s="0" t="n">
        <v>246.29</v>
      </c>
      <c r="N1211" s="0" t="n">
        <v>113.24</v>
      </c>
      <c r="O1211" s="0" t="n">
        <v>34.45</v>
      </c>
      <c r="P1211" s="3" t="s">
        <v>1225</v>
      </c>
    </row>
    <row r="1212" customFormat="false" ht="13.8" hidden="false" customHeight="false" outlineLevel="0" collapsed="false">
      <c r="A1212" s="0" t="n">
        <v>151.72</v>
      </c>
      <c r="B1212" s="0" t="n">
        <v>170.6</v>
      </c>
      <c r="C1212" s="0" t="n">
        <v>447.23</v>
      </c>
      <c r="D1212" s="0" t="n">
        <v>140.58</v>
      </c>
      <c r="E1212" s="0" t="n">
        <v>631.65</v>
      </c>
      <c r="F1212" s="0" t="n">
        <v>6.75</v>
      </c>
      <c r="G1212" s="0" t="n">
        <v>2.42</v>
      </c>
      <c r="H1212" s="0" t="n">
        <v>14.16</v>
      </c>
      <c r="I1212" s="0" t="n">
        <v>16.9</v>
      </c>
      <c r="J1212" s="0" t="n">
        <v>3.2</v>
      </c>
      <c r="K1212" s="0" t="n">
        <v>443.65</v>
      </c>
      <c r="L1212" s="0" t="n">
        <v>762.15</v>
      </c>
      <c r="M1212" s="0" t="n">
        <v>246.22</v>
      </c>
      <c r="N1212" s="0" t="n">
        <v>113.23</v>
      </c>
      <c r="O1212" s="0" t="n">
        <v>34.48</v>
      </c>
      <c r="P1212" s="3" t="s">
        <v>1226</v>
      </c>
    </row>
    <row r="1213" customFormat="false" ht="13.8" hidden="false" customHeight="false" outlineLevel="0" collapsed="false">
      <c r="A1213" s="0" t="n">
        <v>153.01</v>
      </c>
      <c r="B1213" s="0" t="n">
        <v>174.21</v>
      </c>
      <c r="C1213" s="0" t="n">
        <v>448.19</v>
      </c>
      <c r="D1213" s="0" t="n">
        <v>140.3</v>
      </c>
      <c r="E1213" s="0" t="n">
        <v>631.65</v>
      </c>
      <c r="F1213" s="0" t="n">
        <v>6.74</v>
      </c>
      <c r="G1213" s="0" t="n">
        <v>2.42</v>
      </c>
      <c r="H1213" s="0" t="n">
        <v>14.14</v>
      </c>
      <c r="I1213" s="0" t="n">
        <v>16.87</v>
      </c>
      <c r="J1213" s="0" t="n">
        <v>3.2</v>
      </c>
      <c r="K1213" s="0" t="n">
        <v>444.46</v>
      </c>
      <c r="L1213" s="0" t="n">
        <v>778.48</v>
      </c>
      <c r="M1213" s="0" t="n">
        <v>247.42</v>
      </c>
      <c r="N1213" s="0" t="n">
        <v>113.51</v>
      </c>
      <c r="O1213" s="0" t="n">
        <v>34.72</v>
      </c>
      <c r="P1213" s="3" t="s">
        <v>1227</v>
      </c>
    </row>
    <row r="1214" customFormat="false" ht="13.8" hidden="false" customHeight="false" outlineLevel="0" collapsed="false">
      <c r="A1214" s="0" t="n">
        <v>152.75</v>
      </c>
      <c r="B1214" s="0" t="n">
        <v>172.76</v>
      </c>
      <c r="C1214" s="0" t="n">
        <v>451.11</v>
      </c>
      <c r="D1214" s="0" t="n">
        <v>140.23</v>
      </c>
      <c r="E1214" s="0" t="n">
        <v>631.65</v>
      </c>
      <c r="F1214" s="0" t="n">
        <v>6.76</v>
      </c>
      <c r="G1214" s="0" t="n">
        <v>2.42</v>
      </c>
      <c r="H1214" s="0" t="n">
        <v>14.1275</v>
      </c>
      <c r="I1214" s="0" t="n">
        <v>16.95</v>
      </c>
      <c r="J1214" s="0" t="n">
        <v>3.19</v>
      </c>
      <c r="K1214" s="0" t="n">
        <v>444.19</v>
      </c>
      <c r="L1214" s="0" t="n">
        <v>777.25</v>
      </c>
      <c r="M1214" s="0" t="n">
        <v>248.73</v>
      </c>
      <c r="N1214" s="0" t="n">
        <v>113.38</v>
      </c>
      <c r="O1214" s="0" t="n">
        <v>34.57</v>
      </c>
      <c r="P1214" s="3" t="s">
        <v>1228</v>
      </c>
    </row>
    <row r="1215" customFormat="false" ht="13.8" hidden="false" customHeight="false" outlineLevel="0" collapsed="false">
      <c r="A1215" s="0" t="n">
        <v>151.53</v>
      </c>
      <c r="B1215" s="0" t="n">
        <v>173.49</v>
      </c>
      <c r="C1215" s="0" t="n">
        <v>454.44</v>
      </c>
      <c r="D1215" s="0" t="n">
        <v>140.12</v>
      </c>
      <c r="E1215" s="0" t="n">
        <v>631.65</v>
      </c>
      <c r="F1215" s="0" t="n">
        <v>6.79</v>
      </c>
      <c r="G1215" s="0" t="n">
        <v>2.42</v>
      </c>
      <c r="H1215" s="0" t="n">
        <v>14.09</v>
      </c>
      <c r="I1215" s="0" t="n">
        <v>17.03</v>
      </c>
      <c r="J1215" s="0" t="n">
        <v>3.22</v>
      </c>
      <c r="K1215" s="0" t="n">
        <v>448.82</v>
      </c>
      <c r="L1215" s="0" t="n">
        <v>779.79</v>
      </c>
      <c r="M1215" s="0" t="n">
        <v>249.27</v>
      </c>
      <c r="N1215" s="0" t="n">
        <v>114.59</v>
      </c>
      <c r="O1215" s="0" t="n">
        <v>34.72</v>
      </c>
      <c r="P1215" s="3" t="s">
        <v>1229</v>
      </c>
    </row>
    <row r="1216" customFormat="false" ht="13.8" hidden="false" customHeight="false" outlineLevel="0" collapsed="false">
      <c r="A1216" s="0" t="n">
        <v>153.375</v>
      </c>
      <c r="B1216" s="0" t="n">
        <v>175.35</v>
      </c>
      <c r="C1216" s="0" t="n">
        <v>456.79</v>
      </c>
      <c r="D1216" s="0" t="n">
        <v>140.15</v>
      </c>
      <c r="E1216" s="0" t="n">
        <v>631.65</v>
      </c>
      <c r="F1216" s="0" t="n">
        <v>6.83</v>
      </c>
      <c r="G1216" s="0" t="n">
        <v>2.42</v>
      </c>
      <c r="H1216" s="0" t="n">
        <v>14.05</v>
      </c>
      <c r="I1216" s="0" t="n">
        <v>16.98</v>
      </c>
      <c r="J1216" s="0" t="n">
        <v>3.23</v>
      </c>
      <c r="K1216" s="0" t="n">
        <v>447.74</v>
      </c>
      <c r="L1216" s="0" t="n">
        <v>786.4</v>
      </c>
      <c r="M1216" s="0" t="n">
        <v>250.95</v>
      </c>
      <c r="N1216" s="0" t="n">
        <v>114.19</v>
      </c>
      <c r="O1216" s="0" t="n">
        <v>34.9</v>
      </c>
      <c r="P1216" s="3" t="s">
        <v>1230</v>
      </c>
    </row>
    <row r="1217" customFormat="false" ht="13.8" hidden="false" customHeight="false" outlineLevel="0" collapsed="false">
      <c r="A1217" s="0" t="n">
        <v>155.22</v>
      </c>
      <c r="B1217" s="0" t="n">
        <v>177.07</v>
      </c>
      <c r="C1217" s="0" t="n">
        <v>461.58</v>
      </c>
      <c r="D1217" s="0" t="n">
        <v>140.13</v>
      </c>
      <c r="E1217" s="0" t="n">
        <v>631.65</v>
      </c>
      <c r="F1217" s="0" t="n">
        <v>6.8</v>
      </c>
      <c r="G1217" s="0" t="n">
        <v>2.42</v>
      </c>
      <c r="H1217" s="0" t="n">
        <v>14.04</v>
      </c>
      <c r="I1217" s="0" t="n">
        <v>17.22</v>
      </c>
      <c r="J1217" s="0" t="n">
        <v>3.22</v>
      </c>
      <c r="K1217" s="0" t="n">
        <v>451.63</v>
      </c>
      <c r="L1217" s="0" t="n">
        <v>792.54</v>
      </c>
      <c r="M1217" s="0" t="n">
        <v>250.42</v>
      </c>
      <c r="N1217" s="0" t="n">
        <v>115.3</v>
      </c>
      <c r="O1217" s="0" t="n">
        <v>35.21</v>
      </c>
      <c r="P1217" s="3" t="s">
        <v>1231</v>
      </c>
    </row>
    <row r="1218" customFormat="false" ht="13.8" hidden="false" customHeight="false" outlineLevel="0" collapsed="false">
      <c r="A1218" s="0" t="n">
        <v>155.31</v>
      </c>
      <c r="B1218" s="0" t="n">
        <v>177.62</v>
      </c>
      <c r="C1218" s="0" t="n">
        <v>463.98</v>
      </c>
      <c r="D1218" s="0" t="n">
        <v>139.97</v>
      </c>
      <c r="E1218" s="0" t="n">
        <v>631.65</v>
      </c>
      <c r="F1218" s="0" t="n">
        <v>6.82</v>
      </c>
      <c r="G1218" s="0" t="n">
        <v>2.42</v>
      </c>
      <c r="H1218" s="0" t="n">
        <v>13.98</v>
      </c>
      <c r="I1218" s="0" t="n">
        <v>17.32</v>
      </c>
      <c r="J1218" s="0" t="n">
        <v>3.22</v>
      </c>
      <c r="K1218" s="0" t="n">
        <v>451.91</v>
      </c>
      <c r="L1218" s="0" t="n">
        <v>795.67</v>
      </c>
      <c r="M1218" s="0" t="n">
        <v>250.89</v>
      </c>
      <c r="N1218" s="0" t="n">
        <v>115.26</v>
      </c>
      <c r="O1218" s="0" t="n">
        <v>35.18</v>
      </c>
      <c r="P1218" s="3" t="s">
        <v>1232</v>
      </c>
    </row>
    <row r="1219" customFormat="false" ht="13.8" hidden="false" customHeight="false" outlineLevel="0" collapsed="false">
      <c r="A1219" s="0" t="n">
        <v>156.15</v>
      </c>
      <c r="B1219" s="0" t="n">
        <v>177.67</v>
      </c>
      <c r="C1219" s="0" t="n">
        <v>465.24</v>
      </c>
      <c r="D1219" s="0" t="n">
        <v>139.63</v>
      </c>
      <c r="E1219" s="0" t="n">
        <v>631.65</v>
      </c>
      <c r="F1219" s="0" t="n">
        <v>6.74</v>
      </c>
      <c r="G1219" s="0" t="n">
        <v>2.42</v>
      </c>
      <c r="H1219" s="0" t="n">
        <v>13.92</v>
      </c>
      <c r="I1219" s="0" t="n">
        <v>17.27</v>
      </c>
      <c r="J1219" s="0" t="n">
        <v>3.22</v>
      </c>
      <c r="K1219" s="0" t="n">
        <v>449.59</v>
      </c>
      <c r="L1219" s="0" t="n">
        <v>798.12</v>
      </c>
      <c r="M1219" s="0" t="n">
        <v>249.82</v>
      </c>
      <c r="N1219" s="0" t="n">
        <v>114.7</v>
      </c>
      <c r="O1219" s="0" t="n">
        <v>35.18</v>
      </c>
      <c r="P1219" s="3" t="s">
        <v>1233</v>
      </c>
    </row>
    <row r="1220" customFormat="false" ht="13.8" hidden="false" customHeight="false" outlineLevel="0" collapsed="false">
      <c r="A1220" s="0" t="n">
        <v>156.12</v>
      </c>
      <c r="B1220" s="0" t="n">
        <v>177.2</v>
      </c>
      <c r="C1220" s="0" t="n">
        <v>468.01</v>
      </c>
      <c r="D1220" s="0" t="n">
        <v>139.57</v>
      </c>
      <c r="E1220" s="0" t="n">
        <v>631.65</v>
      </c>
      <c r="F1220" s="0" t="n">
        <v>6.75</v>
      </c>
      <c r="G1220" s="0" t="n">
        <v>2.42</v>
      </c>
      <c r="H1220" s="0" t="n">
        <v>13.89</v>
      </c>
      <c r="I1220" s="0" t="n">
        <v>17.21</v>
      </c>
      <c r="J1220" s="0" t="n">
        <v>3.19</v>
      </c>
      <c r="K1220" s="0" t="n">
        <v>447.25</v>
      </c>
      <c r="L1220" s="0" t="n">
        <v>795.21</v>
      </c>
      <c r="M1220" s="0" t="n">
        <v>247.64</v>
      </c>
      <c r="N1220" s="0" t="n">
        <v>114</v>
      </c>
      <c r="O1220" s="0" t="n">
        <v>34.6</v>
      </c>
      <c r="P1220" s="3" t="s">
        <v>1234</v>
      </c>
    </row>
    <row r="1221" customFormat="false" ht="13.8" hidden="false" customHeight="false" outlineLevel="0" collapsed="false">
      <c r="A1221" s="0" t="n">
        <v>155.61</v>
      </c>
      <c r="B1221" s="0" t="n">
        <v>176.95</v>
      </c>
      <c r="C1221" s="0" t="n">
        <v>461.57</v>
      </c>
      <c r="D1221" s="0" t="n">
        <v>139.69</v>
      </c>
      <c r="E1221" s="0" t="n">
        <v>631.65</v>
      </c>
      <c r="F1221" s="0" t="n">
        <v>6.79</v>
      </c>
      <c r="G1221" s="0" t="n">
        <v>2.42</v>
      </c>
      <c r="H1221" s="0" t="n">
        <v>13.91</v>
      </c>
      <c r="I1221" s="0" t="n">
        <v>16.94</v>
      </c>
      <c r="J1221" s="0" t="n">
        <v>3.19</v>
      </c>
      <c r="K1221" s="0" t="n">
        <v>443.38</v>
      </c>
      <c r="L1221" s="0" t="n">
        <v>795.42</v>
      </c>
      <c r="M1221" s="0" t="n">
        <v>249.84</v>
      </c>
      <c r="N1221" s="0" t="n">
        <v>113.07</v>
      </c>
      <c r="O1221" s="0" t="n">
        <v>34.43</v>
      </c>
      <c r="P1221" s="3" t="s">
        <v>1235</v>
      </c>
    </row>
    <row r="1222" customFormat="false" ht="13.8" hidden="false" customHeight="false" outlineLevel="0" collapsed="false">
      <c r="A1222" s="0" t="n">
        <v>155.87</v>
      </c>
      <c r="B1222" s="0" t="n">
        <v>176.65</v>
      </c>
      <c r="C1222" s="0" t="n">
        <v>465.96</v>
      </c>
      <c r="D1222" s="0" t="n">
        <v>139.74</v>
      </c>
      <c r="E1222" s="0" t="n">
        <v>631.65</v>
      </c>
      <c r="F1222" s="0" t="n">
        <v>6.68</v>
      </c>
      <c r="G1222" s="0" t="n">
        <v>2.42</v>
      </c>
      <c r="H1222" s="0" t="n">
        <v>13.93</v>
      </c>
      <c r="I1222" s="0" t="n">
        <v>17.11</v>
      </c>
      <c r="J1222" s="0" t="n">
        <v>3.18</v>
      </c>
      <c r="K1222" s="0" t="n">
        <v>446.02</v>
      </c>
      <c r="L1222" s="0" t="n">
        <v>792.6</v>
      </c>
      <c r="M1222" s="0" t="n">
        <v>247.01</v>
      </c>
      <c r="N1222" s="0" t="n">
        <v>113.73</v>
      </c>
      <c r="O1222" s="0" t="n">
        <v>34.61</v>
      </c>
      <c r="P1222" s="3" t="s">
        <v>1236</v>
      </c>
    </row>
    <row r="1223" customFormat="false" ht="13.8" hidden="false" customHeight="false" outlineLevel="0" collapsed="false">
      <c r="A1223" s="0" t="n">
        <v>155.32</v>
      </c>
      <c r="B1223" s="0" t="n">
        <v>173.69</v>
      </c>
      <c r="C1223" s="0" t="n">
        <v>461.7</v>
      </c>
      <c r="D1223" s="0" t="n">
        <v>139.41</v>
      </c>
      <c r="E1223" s="0" t="n">
        <v>631.65</v>
      </c>
      <c r="F1223" s="0" t="n">
        <v>6.63</v>
      </c>
      <c r="G1223" s="0" t="n">
        <v>2.42</v>
      </c>
      <c r="H1223" s="0" t="n">
        <v>13.88</v>
      </c>
      <c r="I1223" s="0" t="n">
        <v>16.94</v>
      </c>
      <c r="J1223" s="0" t="n">
        <v>3.14</v>
      </c>
      <c r="K1223" s="0" t="n">
        <v>438.18</v>
      </c>
      <c r="L1223" s="0" t="n">
        <v>778.61</v>
      </c>
      <c r="M1223" s="0" t="n">
        <v>244.99</v>
      </c>
      <c r="N1223" s="0" t="n">
        <v>111.8</v>
      </c>
      <c r="O1223" s="0" t="n">
        <v>34.45</v>
      </c>
      <c r="P1223" s="3" t="s">
        <v>1237</v>
      </c>
    </row>
    <row r="1224" customFormat="false" ht="13.8" hidden="false" customHeight="false" outlineLevel="0" collapsed="false">
      <c r="A1224" s="0" t="n">
        <v>155.57</v>
      </c>
      <c r="B1224" s="0" t="n">
        <v>173.54</v>
      </c>
      <c r="C1224" s="0" t="n">
        <v>458.04</v>
      </c>
      <c r="D1224" s="0" t="n">
        <v>139.57</v>
      </c>
      <c r="E1224" s="0" t="n">
        <v>631.65</v>
      </c>
      <c r="F1224" s="0" t="n">
        <v>6.65</v>
      </c>
      <c r="G1224" s="0" t="n">
        <v>2.42</v>
      </c>
      <c r="H1224" s="0" t="n">
        <v>13.88</v>
      </c>
      <c r="I1224" s="0" t="n">
        <v>16.8</v>
      </c>
      <c r="J1224" s="0" t="n">
        <v>3.1</v>
      </c>
      <c r="K1224" s="0" t="n">
        <v>436.16</v>
      </c>
      <c r="L1224" s="0" t="n">
        <v>776.55</v>
      </c>
      <c r="M1224" s="0" t="n">
        <v>245.79</v>
      </c>
      <c r="N1224" s="0" t="n">
        <v>111.28</v>
      </c>
      <c r="O1224" s="0" t="n">
        <v>34.3</v>
      </c>
      <c r="P1224" s="3" t="s">
        <v>1238</v>
      </c>
    </row>
    <row r="1225" customFormat="false" ht="13.8" hidden="false" customHeight="false" outlineLevel="0" collapsed="false">
      <c r="A1225" s="0" t="n">
        <v>153.67</v>
      </c>
      <c r="B1225" s="0" t="n">
        <v>172.49</v>
      </c>
      <c r="C1225" s="0" t="n">
        <v>459.83</v>
      </c>
      <c r="D1225" s="0" t="n">
        <v>139.67</v>
      </c>
      <c r="E1225" s="0" t="n">
        <v>631.65</v>
      </c>
      <c r="F1225" s="0" t="n">
        <v>6.81</v>
      </c>
      <c r="G1225" s="0" t="n">
        <v>2.42</v>
      </c>
      <c r="H1225" s="0" t="n">
        <v>13.89</v>
      </c>
      <c r="I1225" s="0" t="n">
        <v>16.88</v>
      </c>
      <c r="J1225" s="0" t="n">
        <v>3.15</v>
      </c>
      <c r="K1225" s="0" t="n">
        <v>436.25</v>
      </c>
      <c r="L1225" s="0" t="n">
        <v>771.31</v>
      </c>
      <c r="M1225" s="0" t="n">
        <v>251</v>
      </c>
      <c r="N1225" s="0" t="n">
        <v>111.33</v>
      </c>
      <c r="O1225" s="0" t="n">
        <v>34.2</v>
      </c>
      <c r="P1225" s="3" t="s">
        <v>1239</v>
      </c>
    </row>
    <row r="1226" customFormat="false" ht="13.8" hidden="false" customHeight="false" outlineLevel="0" collapsed="false">
      <c r="A1226" s="0" t="n">
        <v>156.09</v>
      </c>
      <c r="B1226" s="0" t="n">
        <v>175.14</v>
      </c>
      <c r="C1226" s="0" t="n">
        <v>465.47</v>
      </c>
      <c r="D1226" s="0" t="n">
        <v>139.69</v>
      </c>
      <c r="E1226" s="0" t="n">
        <v>631.65</v>
      </c>
      <c r="F1226" s="0" t="n">
        <v>6.81</v>
      </c>
      <c r="G1226" s="0" t="n">
        <v>2.42</v>
      </c>
      <c r="H1226" s="0" t="n">
        <v>13.89</v>
      </c>
      <c r="I1226" s="0" t="n">
        <v>17.17</v>
      </c>
      <c r="J1226" s="0" t="n">
        <v>3.14</v>
      </c>
      <c r="K1226" s="0" t="n">
        <v>445.98</v>
      </c>
      <c r="L1226" s="0" t="n">
        <v>785.58</v>
      </c>
      <c r="M1226" s="0" t="n">
        <v>251.19</v>
      </c>
      <c r="N1226" s="0" t="n">
        <v>113.71</v>
      </c>
      <c r="O1226" s="0" t="n">
        <v>34.7</v>
      </c>
      <c r="P1226" s="3" t="s">
        <v>1240</v>
      </c>
    </row>
    <row r="1227" customFormat="false" ht="13.8" hidden="false" customHeight="false" outlineLevel="0" collapsed="false">
      <c r="A1227" s="0" t="n">
        <v>155.39</v>
      </c>
      <c r="B1227" s="0" t="n">
        <v>175.68</v>
      </c>
      <c r="C1227" s="0" t="n">
        <v>467.03</v>
      </c>
      <c r="D1227" s="0" t="n">
        <v>139.78</v>
      </c>
      <c r="E1227" s="0" t="n">
        <v>631.65</v>
      </c>
      <c r="F1227" s="0" t="n">
        <v>6.84</v>
      </c>
      <c r="G1227" s="0" t="n">
        <v>2.42</v>
      </c>
      <c r="H1227" s="0" t="n">
        <v>13.91</v>
      </c>
      <c r="I1227" s="0" t="n">
        <v>17.19</v>
      </c>
      <c r="J1227" s="0" t="n">
        <v>3.2</v>
      </c>
      <c r="K1227" s="0" t="n">
        <v>445</v>
      </c>
      <c r="L1227" s="0" t="n">
        <v>785.68</v>
      </c>
      <c r="M1227" s="0" t="n">
        <v>250.89</v>
      </c>
      <c r="N1227" s="0" t="n">
        <v>113.52</v>
      </c>
      <c r="O1227" s="0" t="n">
        <v>34.69</v>
      </c>
      <c r="P1227" s="3" t="s">
        <v>1241</v>
      </c>
    </row>
    <row r="1228" customFormat="false" ht="13.8" hidden="false" customHeight="false" outlineLevel="0" collapsed="false">
      <c r="A1228" s="0" t="n">
        <v>157.66</v>
      </c>
      <c r="B1228" s="0" t="n">
        <v>177.1</v>
      </c>
      <c r="C1228" s="0" t="n">
        <v>469.68</v>
      </c>
      <c r="D1228" s="0" t="n">
        <v>139.67</v>
      </c>
      <c r="E1228" s="0" t="n">
        <v>631.65</v>
      </c>
      <c r="F1228" s="0" t="n">
        <v>6.85</v>
      </c>
      <c r="G1228" s="0" t="n">
        <v>2.42</v>
      </c>
      <c r="H1228" s="0" t="n">
        <v>13.91</v>
      </c>
      <c r="I1228" s="0" t="n">
        <v>17.29</v>
      </c>
      <c r="J1228" s="0" t="n">
        <v>3.19</v>
      </c>
      <c r="K1228" s="0" t="n">
        <v>449.6</v>
      </c>
      <c r="L1228" s="0" t="n">
        <v>793.32</v>
      </c>
      <c r="M1228" s="0" t="n">
        <v>252.36</v>
      </c>
      <c r="N1228" s="0" t="n">
        <v>114.64</v>
      </c>
      <c r="O1228" s="0" t="n">
        <v>35.01</v>
      </c>
      <c r="P1228" s="3" t="s">
        <v>1242</v>
      </c>
    </row>
    <row r="1229" customFormat="false" ht="13.8" hidden="false" customHeight="false" outlineLevel="0" collapsed="false">
      <c r="A1229" s="0" t="n">
        <v>158.16</v>
      </c>
      <c r="B1229" s="0" t="n">
        <v>177.46</v>
      </c>
      <c r="C1229" s="0" t="n">
        <v>469.82</v>
      </c>
      <c r="D1229" s="0" t="n">
        <v>139.84</v>
      </c>
      <c r="E1229" s="0" t="n">
        <v>631.65</v>
      </c>
      <c r="F1229" s="0" t="n">
        <v>6.83</v>
      </c>
      <c r="G1229" s="0" t="n">
        <v>2.42</v>
      </c>
      <c r="H1229" s="0" t="n">
        <v>13.93</v>
      </c>
      <c r="I1229" s="0" t="n">
        <v>17.27</v>
      </c>
      <c r="J1229" s="0" t="n">
        <v>3.2</v>
      </c>
      <c r="K1229" s="0" t="n">
        <v>448.84</v>
      </c>
      <c r="L1229" s="0" t="n">
        <v>795.46</v>
      </c>
      <c r="M1229" s="0" t="n">
        <v>252.15</v>
      </c>
      <c r="N1229" s="0" t="n">
        <v>114.45</v>
      </c>
      <c r="O1229" s="0" t="n">
        <v>35.24</v>
      </c>
      <c r="P1229" s="3" t="s">
        <v>1243</v>
      </c>
    </row>
    <row r="1230" customFormat="false" ht="13.8" hidden="false" customHeight="false" outlineLevel="0" collapsed="false">
      <c r="A1230" s="0" t="n">
        <v>158.6925</v>
      </c>
      <c r="B1230" s="0" t="n">
        <v>177.62</v>
      </c>
      <c r="C1230" s="0" t="n">
        <v>470.2</v>
      </c>
      <c r="D1230" s="0" t="n">
        <v>139.73</v>
      </c>
      <c r="E1230" s="0" t="n">
        <v>631.65</v>
      </c>
      <c r="F1230" s="0" t="n">
        <v>6.75</v>
      </c>
      <c r="G1230" s="0" t="n">
        <v>2.42</v>
      </c>
      <c r="H1230" s="0" t="n">
        <v>13.91</v>
      </c>
      <c r="I1230" s="0" t="n">
        <v>17.25</v>
      </c>
      <c r="J1230" s="0" t="n">
        <v>3.2</v>
      </c>
      <c r="K1230" s="0" t="n">
        <v>444.87</v>
      </c>
      <c r="L1230" s="0" t="n">
        <v>796.71</v>
      </c>
      <c r="M1230" s="0" t="n">
        <v>248.41</v>
      </c>
      <c r="N1230" s="0" t="n">
        <v>113.37</v>
      </c>
      <c r="O1230" s="0" t="n">
        <v>35.34</v>
      </c>
      <c r="P1230" s="3" t="s">
        <v>1244</v>
      </c>
    </row>
    <row r="1231" customFormat="false" ht="13.8" hidden="false" customHeight="false" outlineLevel="0" collapsed="false">
      <c r="A1231" s="0" t="n">
        <v>158.87</v>
      </c>
      <c r="B1231" s="0" t="n">
        <v>177.04</v>
      </c>
      <c r="C1231" s="0" t="n">
        <v>464.49</v>
      </c>
      <c r="D1231" s="0" t="n">
        <v>139.82</v>
      </c>
      <c r="E1231" s="0" t="n">
        <v>631.65</v>
      </c>
      <c r="F1231" s="0" t="n">
        <v>6.84</v>
      </c>
      <c r="G1231" s="0" t="n">
        <v>2.42</v>
      </c>
      <c r="H1231" s="0" t="n">
        <v>13.93</v>
      </c>
      <c r="I1231" s="0" t="n">
        <v>17.04</v>
      </c>
      <c r="J1231" s="0" t="n">
        <v>3.21</v>
      </c>
      <c r="K1231" s="0" t="n">
        <v>439.96</v>
      </c>
      <c r="L1231" s="0" t="n">
        <v>794.59</v>
      </c>
      <c r="M1231" s="0" t="n">
        <v>250.08</v>
      </c>
      <c r="N1231" s="0" t="n">
        <v>112.11</v>
      </c>
      <c r="O1231" s="0" t="n">
        <v>35.04</v>
      </c>
      <c r="P1231" s="3" t="s">
        <v>1245</v>
      </c>
    </row>
    <row r="1232" customFormat="false" ht="13.8" hidden="false" customHeight="false" outlineLevel="0" collapsed="false">
      <c r="A1232" s="0" t="n">
        <v>159.01</v>
      </c>
      <c r="B1232" s="0" t="n">
        <v>179.35</v>
      </c>
      <c r="C1232" s="0" t="n">
        <v>470.11</v>
      </c>
      <c r="D1232" s="0" t="n">
        <v>140.05</v>
      </c>
      <c r="E1232" s="0" t="n">
        <v>631.65</v>
      </c>
      <c r="F1232" s="0" t="n">
        <v>6.9</v>
      </c>
      <c r="G1232" s="0" t="n">
        <v>2.42</v>
      </c>
      <c r="H1232" s="0" t="n">
        <v>13.98</v>
      </c>
      <c r="I1232" s="0" t="n">
        <v>17.19</v>
      </c>
      <c r="J1232" s="0" t="n">
        <v>3.21</v>
      </c>
      <c r="K1232" s="0" t="n">
        <v>448.32</v>
      </c>
      <c r="L1232" s="0" t="n">
        <v>805.82</v>
      </c>
      <c r="M1232" s="0" t="n">
        <v>251.67</v>
      </c>
      <c r="N1232" s="0" t="n">
        <v>114.21</v>
      </c>
      <c r="O1232" s="0" t="n">
        <v>35.33</v>
      </c>
      <c r="P1232" s="3" t="s">
        <v>1246</v>
      </c>
    </row>
    <row r="1233" customFormat="false" ht="13.8" hidden="false" customHeight="false" outlineLevel="0" collapsed="false">
      <c r="A1233" s="0" t="n">
        <v>159.25</v>
      </c>
      <c r="B1233" s="0" t="n">
        <v>178.865</v>
      </c>
      <c r="C1233" s="0" t="n">
        <v>470.98</v>
      </c>
      <c r="D1233" s="0" t="n">
        <v>140.2</v>
      </c>
      <c r="E1233" s="0" t="n">
        <v>631.65</v>
      </c>
      <c r="F1233" s="0" t="n">
        <v>6.89</v>
      </c>
      <c r="G1233" s="0" t="n">
        <v>2.42</v>
      </c>
      <c r="H1233" s="0" t="n">
        <v>14.03</v>
      </c>
      <c r="I1233" s="0" t="n">
        <v>17.29</v>
      </c>
      <c r="J1233" s="0" t="n">
        <v>3.21</v>
      </c>
      <c r="K1233" s="0" t="n">
        <v>450.95</v>
      </c>
      <c r="L1233" s="0" t="n">
        <v>804.34</v>
      </c>
      <c r="M1233" s="0" t="n">
        <v>251.8</v>
      </c>
      <c r="N1233" s="0" t="n">
        <v>114.9</v>
      </c>
      <c r="O1233" s="0" t="n">
        <v>35.31</v>
      </c>
      <c r="P1233" s="3" t="s">
        <v>1247</v>
      </c>
    </row>
    <row r="1234" customFormat="false" ht="13.8" hidden="false" customHeight="false" outlineLevel="0" collapsed="false">
      <c r="A1234" s="0" t="n">
        <v>157.97</v>
      </c>
      <c r="B1234" s="0" t="n">
        <v>178.38</v>
      </c>
      <c r="C1234" s="0" t="n">
        <v>473.16</v>
      </c>
      <c r="D1234" s="0" t="n">
        <v>140.24</v>
      </c>
      <c r="E1234" s="0" t="n">
        <v>631.65</v>
      </c>
      <c r="F1234" s="0" t="n">
        <v>6.92</v>
      </c>
      <c r="G1234" s="0" t="n">
        <v>2.42</v>
      </c>
      <c r="H1234" s="0" t="n">
        <v>14.06</v>
      </c>
      <c r="I1234" s="0" t="n">
        <v>17.31</v>
      </c>
      <c r="J1234" s="0" t="n">
        <v>3.19</v>
      </c>
      <c r="K1234" s="0" t="n">
        <v>450.08</v>
      </c>
      <c r="L1234" s="0" t="n">
        <v>802.86</v>
      </c>
      <c r="M1234" s="0" t="n">
        <v>254.16</v>
      </c>
      <c r="N1234" s="0" t="n">
        <v>114.66</v>
      </c>
      <c r="O1234" s="0" t="n">
        <v>35.31</v>
      </c>
      <c r="P1234" s="3" t="s">
        <v>1248</v>
      </c>
    </row>
    <row r="1235" customFormat="false" ht="13.8" hidden="false" customHeight="false" outlineLevel="0" collapsed="false">
      <c r="A1235" s="0" t="n">
        <v>155.48</v>
      </c>
      <c r="B1235" s="0" t="n">
        <v>177.67</v>
      </c>
      <c r="C1235" s="0" t="n">
        <v>479.38</v>
      </c>
      <c r="D1235" s="0" t="n">
        <v>140.09</v>
      </c>
      <c r="E1235" s="0" t="n">
        <v>631.65</v>
      </c>
      <c r="F1235" s="0" t="n">
        <v>6.89</v>
      </c>
      <c r="G1235" s="0" t="n">
        <v>2.42</v>
      </c>
      <c r="H1235" s="0" t="n">
        <v>14.06</v>
      </c>
      <c r="I1235" s="0" t="n">
        <v>17.42</v>
      </c>
      <c r="J1235" s="0" t="n">
        <v>3.23</v>
      </c>
      <c r="K1235" s="0" t="n">
        <v>448.26</v>
      </c>
      <c r="L1235" s="0" t="n">
        <v>798.56</v>
      </c>
      <c r="M1235" s="0" t="n">
        <v>254.6</v>
      </c>
      <c r="N1235" s="0" t="n">
        <v>114.21</v>
      </c>
      <c r="O1235" s="0" t="n">
        <v>35.17</v>
      </c>
      <c r="P1235" s="3" t="s">
        <v>1249</v>
      </c>
    </row>
    <row r="1236" customFormat="false" ht="13.8" hidden="false" customHeight="false" outlineLevel="0" collapsed="false">
      <c r="A1236" s="0" t="n">
        <v>157.61</v>
      </c>
      <c r="B1236" s="0" t="n">
        <v>177.72</v>
      </c>
      <c r="C1236" s="0" t="n">
        <v>485.04</v>
      </c>
      <c r="D1236" s="0" t="n">
        <v>140.06</v>
      </c>
      <c r="E1236" s="0" t="n">
        <v>631.65</v>
      </c>
      <c r="F1236" s="0" t="n">
        <v>6.89</v>
      </c>
      <c r="G1236" s="0" t="n">
        <v>2.42</v>
      </c>
      <c r="H1236" s="0" t="n">
        <v>14.06</v>
      </c>
      <c r="I1236" s="0" t="n">
        <v>17.52</v>
      </c>
      <c r="J1236" s="0" t="n">
        <v>3.19</v>
      </c>
      <c r="K1236" s="0" t="n">
        <v>448.48</v>
      </c>
      <c r="L1236" s="0" t="n">
        <v>800.68</v>
      </c>
      <c r="M1236" s="0" t="n">
        <v>257.79</v>
      </c>
      <c r="N1236" s="0" t="n">
        <v>114.3</v>
      </c>
      <c r="O1236" s="0" t="n">
        <v>35.41</v>
      </c>
      <c r="P1236" s="3" t="s">
        <v>1250</v>
      </c>
    </row>
    <row r="1237" customFormat="false" ht="13.8" hidden="false" customHeight="false" outlineLevel="0" collapsed="false">
      <c r="A1237" s="0" t="n">
        <v>157.88</v>
      </c>
      <c r="B1237" s="0" t="n">
        <v>178.86</v>
      </c>
      <c r="C1237" s="0" t="n">
        <v>487.22</v>
      </c>
      <c r="D1237" s="0" t="n">
        <v>140.21</v>
      </c>
      <c r="E1237" s="0" t="n">
        <v>631.65</v>
      </c>
      <c r="F1237" s="0" t="n">
        <v>6.67</v>
      </c>
      <c r="G1237" s="0" t="n">
        <v>2.42</v>
      </c>
      <c r="H1237" s="0" t="n">
        <v>14.06</v>
      </c>
      <c r="I1237" s="0" t="n">
        <v>17.59</v>
      </c>
      <c r="J1237" s="0" t="n">
        <v>3.15</v>
      </c>
      <c r="K1237" s="0" t="n">
        <v>448.81</v>
      </c>
      <c r="L1237" s="0" t="n">
        <v>805.16</v>
      </c>
      <c r="M1237" s="0" t="n">
        <v>253.36</v>
      </c>
      <c r="N1237" s="0" t="n">
        <v>114.29</v>
      </c>
      <c r="O1237" s="0" t="n">
        <v>35.49</v>
      </c>
      <c r="P1237" s="3" t="s">
        <v>1251</v>
      </c>
    </row>
    <row r="1238" customFormat="false" ht="13.8" hidden="false" customHeight="false" outlineLevel="0" collapsed="false">
      <c r="A1238" s="0" t="n">
        <v>154.68</v>
      </c>
      <c r="B1238" s="0" t="n">
        <v>173.31</v>
      </c>
      <c r="C1238" s="0" t="n">
        <v>483.9</v>
      </c>
      <c r="D1238" s="0" t="n">
        <v>139.57</v>
      </c>
      <c r="E1238" s="0" t="n">
        <v>631.65</v>
      </c>
      <c r="F1238" s="0" t="n">
        <v>6.64</v>
      </c>
      <c r="G1238" s="0" t="n">
        <v>2.42</v>
      </c>
      <c r="H1238" s="0" t="n">
        <v>14.01</v>
      </c>
      <c r="I1238" s="0" t="n">
        <v>17.36</v>
      </c>
      <c r="J1238" s="0" t="n">
        <v>3.21</v>
      </c>
      <c r="K1238" s="0" t="n">
        <v>439.02</v>
      </c>
      <c r="L1238" s="0" t="n">
        <v>780.95</v>
      </c>
      <c r="M1238" s="0" t="n">
        <v>251.45</v>
      </c>
      <c r="N1238" s="0" t="n">
        <v>111.95</v>
      </c>
      <c r="O1238" s="0" t="n">
        <v>34.58</v>
      </c>
      <c r="P1238" s="3" t="s">
        <v>1252</v>
      </c>
    </row>
    <row r="1239" customFormat="false" ht="13.8" hidden="false" customHeight="false" outlineLevel="0" collapsed="false">
      <c r="A1239" s="0" t="n">
        <v>152</v>
      </c>
      <c r="B1239" s="0" t="n">
        <v>171.49</v>
      </c>
      <c r="C1239" s="0" t="n">
        <v>477.6</v>
      </c>
      <c r="D1239" s="0" t="n">
        <v>139.2</v>
      </c>
      <c r="E1239" s="0" t="n">
        <v>631.65</v>
      </c>
      <c r="F1239" s="0" t="n">
        <v>6.67</v>
      </c>
      <c r="G1239" s="0" t="n">
        <v>2.42</v>
      </c>
      <c r="H1239" s="0" t="n">
        <v>13.89</v>
      </c>
      <c r="I1239" s="0" t="n">
        <v>17.09</v>
      </c>
      <c r="J1239" s="0" t="n">
        <v>3.19</v>
      </c>
      <c r="K1239" s="0" t="n">
        <v>432.72</v>
      </c>
      <c r="L1239" s="0" t="n">
        <v>769.15</v>
      </c>
      <c r="M1239" s="0" t="n">
        <v>252.93</v>
      </c>
      <c r="N1239" s="0" t="n">
        <v>110.3</v>
      </c>
      <c r="O1239" s="0" t="n">
        <v>34.35</v>
      </c>
      <c r="P1239" s="3" t="s">
        <v>1253</v>
      </c>
    </row>
    <row r="1240" customFormat="false" ht="13.8" hidden="false" customHeight="false" outlineLevel="0" collapsed="false">
      <c r="A1240" s="0" t="n">
        <v>153.4</v>
      </c>
      <c r="B1240" s="0" t="n">
        <v>173.97</v>
      </c>
      <c r="C1240" s="0" t="n">
        <v>483.49</v>
      </c>
      <c r="D1240" s="0" t="n">
        <v>139.38</v>
      </c>
      <c r="E1240" s="0" t="n">
        <v>631.65</v>
      </c>
      <c r="F1240" s="0" t="n">
        <v>6.55</v>
      </c>
      <c r="G1240" s="0" t="n">
        <v>2.42</v>
      </c>
      <c r="H1240" s="0" t="n">
        <v>13.91</v>
      </c>
      <c r="I1240" s="0" t="n">
        <v>17.3</v>
      </c>
      <c r="J1240" s="0" t="n">
        <v>3.17</v>
      </c>
      <c r="K1240" s="0" t="n">
        <v>436.92</v>
      </c>
      <c r="L1240" s="0" t="n">
        <v>780.41</v>
      </c>
      <c r="M1240" s="0" t="n">
        <v>245.96</v>
      </c>
      <c r="N1240" s="0" t="n">
        <v>111.37</v>
      </c>
      <c r="O1240" s="0" t="n">
        <v>34.77</v>
      </c>
      <c r="P1240" s="3" t="s">
        <v>1254</v>
      </c>
    </row>
    <row r="1241" customFormat="false" ht="13.8" hidden="false" customHeight="false" outlineLevel="0" collapsed="false">
      <c r="A1241" s="0" t="n">
        <v>151.09</v>
      </c>
      <c r="B1241" s="0" t="n">
        <v>171.16</v>
      </c>
      <c r="C1241" s="0" t="n">
        <v>474.09</v>
      </c>
      <c r="D1241" s="0" t="n">
        <v>139.35</v>
      </c>
      <c r="E1241" s="0" t="n">
        <v>631.65</v>
      </c>
      <c r="F1241" s="0" t="n">
        <v>6.53</v>
      </c>
      <c r="G1241" s="0" t="n">
        <v>2.42</v>
      </c>
      <c r="H1241" s="0" t="n">
        <v>13.92</v>
      </c>
      <c r="I1241" s="0" t="n">
        <v>16.87</v>
      </c>
      <c r="J1241" s="0" t="n">
        <v>3.14</v>
      </c>
      <c r="K1241" s="0" t="n">
        <v>427.43</v>
      </c>
      <c r="L1241" s="0" t="n">
        <v>767.03</v>
      </c>
      <c r="M1241" s="0" t="n">
        <v>245.15</v>
      </c>
      <c r="N1241" s="0" t="n">
        <v>109.06</v>
      </c>
      <c r="O1241" s="0" t="n">
        <v>34.32</v>
      </c>
      <c r="P1241" s="3" t="s">
        <v>1255</v>
      </c>
    </row>
    <row r="1242" customFormat="false" ht="13.8" hidden="false" customHeight="false" outlineLevel="0" collapsed="false">
      <c r="A1242" s="0" t="n">
        <v>149.14</v>
      </c>
      <c r="B1242" s="0" t="n">
        <v>170.32</v>
      </c>
      <c r="C1242" s="0" t="n">
        <v>471.78</v>
      </c>
      <c r="D1242" s="0" t="n">
        <v>139.29</v>
      </c>
      <c r="E1242" s="0" t="n">
        <v>631.65</v>
      </c>
      <c r="F1242" s="0" t="n">
        <v>6.51</v>
      </c>
      <c r="G1242" s="0" t="n">
        <v>2.42</v>
      </c>
      <c r="H1242" s="0" t="n">
        <v>13.92</v>
      </c>
      <c r="I1242" s="0" t="n">
        <v>16.75</v>
      </c>
      <c r="J1242" s="0" t="n">
        <v>3.15</v>
      </c>
      <c r="K1242" s="0" t="n">
        <v>426.09</v>
      </c>
      <c r="L1242" s="0" t="n">
        <v>762.96</v>
      </c>
      <c r="M1242" s="0" t="n">
        <v>243.45</v>
      </c>
      <c r="N1242" s="0" t="n">
        <v>108.65</v>
      </c>
      <c r="O1242" s="0" t="n">
        <v>34.02</v>
      </c>
      <c r="P1242" s="3" t="s">
        <v>1256</v>
      </c>
    </row>
    <row r="1243" customFormat="false" ht="13.8" hidden="false" customHeight="false" outlineLevel="0" collapsed="false">
      <c r="A1243" s="0" t="n">
        <v>149.56</v>
      </c>
      <c r="B1243" s="0" t="n">
        <v>169.72</v>
      </c>
      <c r="C1243" s="0" t="n">
        <v>468.55</v>
      </c>
      <c r="D1243" s="0" t="n">
        <v>139.48</v>
      </c>
      <c r="E1243" s="0" t="n">
        <v>631.65</v>
      </c>
      <c r="F1243" s="0" t="n">
        <v>6.37</v>
      </c>
      <c r="G1243" s="0" t="n">
        <v>2.42</v>
      </c>
      <c r="H1243" s="0" t="n">
        <v>13.91</v>
      </c>
      <c r="I1243" s="0" t="n">
        <v>16.66</v>
      </c>
      <c r="J1243" s="0" t="n">
        <v>3.09</v>
      </c>
      <c r="K1243" s="0" t="n">
        <v>425.6</v>
      </c>
      <c r="L1243" s="0" t="n">
        <v>758.72</v>
      </c>
      <c r="M1243" s="0" t="n">
        <v>237.43</v>
      </c>
      <c r="N1243" s="0" t="n">
        <v>108.47</v>
      </c>
      <c r="O1243" s="0" t="n">
        <v>34.1</v>
      </c>
      <c r="P1243" s="3" t="s">
        <v>1257</v>
      </c>
    </row>
    <row r="1244" customFormat="false" ht="13.8" hidden="false" customHeight="false" outlineLevel="0" collapsed="false">
      <c r="A1244" s="0" t="n">
        <v>149.93</v>
      </c>
      <c r="B1244" s="0" t="n">
        <v>167.99</v>
      </c>
      <c r="C1244" s="0" t="n">
        <v>459.77</v>
      </c>
      <c r="D1244" s="0" t="n">
        <v>139.65</v>
      </c>
      <c r="E1244" s="0" t="n">
        <v>631.65</v>
      </c>
      <c r="F1244" s="0" t="n">
        <v>6.26</v>
      </c>
      <c r="G1244" s="0" t="n">
        <v>2.42</v>
      </c>
      <c r="H1244" s="0" t="n">
        <v>13.91</v>
      </c>
      <c r="I1244" s="0" t="n">
        <v>16.35</v>
      </c>
      <c r="J1244" s="0" t="n">
        <v>3.1</v>
      </c>
      <c r="K1244" s="0" t="n">
        <v>417.92</v>
      </c>
      <c r="L1244" s="0" t="n">
        <v>751.39</v>
      </c>
      <c r="M1244" s="0" t="n">
        <v>235.54</v>
      </c>
      <c r="N1244" s="0" t="n">
        <v>106.69</v>
      </c>
      <c r="O1244" s="0" t="n">
        <v>33.79</v>
      </c>
      <c r="P1244" s="3" t="s">
        <v>1258</v>
      </c>
    </row>
    <row r="1245" customFormat="false" ht="13.8" hidden="false" customHeight="false" outlineLevel="0" collapsed="false">
      <c r="A1245" s="0" t="n">
        <v>148.68</v>
      </c>
      <c r="B1245" s="0" t="n">
        <v>167.33</v>
      </c>
      <c r="C1245" s="0" t="n">
        <v>457.74</v>
      </c>
      <c r="D1245" s="0" t="n">
        <v>139.6</v>
      </c>
      <c r="E1245" s="0" t="n">
        <v>631.65</v>
      </c>
      <c r="F1245" s="0" t="n">
        <v>6.44</v>
      </c>
      <c r="G1245" s="0" t="n">
        <v>2.42</v>
      </c>
      <c r="H1245" s="0" t="n">
        <v>13.88</v>
      </c>
      <c r="I1245" s="0" t="n">
        <v>16.41</v>
      </c>
      <c r="J1245" s="0" t="n">
        <v>3.14</v>
      </c>
      <c r="K1245" s="0" t="n">
        <v>418.01</v>
      </c>
      <c r="L1245" s="0" t="n">
        <v>747.66</v>
      </c>
      <c r="M1245" s="0" t="n">
        <v>239.91</v>
      </c>
      <c r="N1245" s="0" t="n">
        <v>106.65</v>
      </c>
      <c r="O1245" s="0" t="n">
        <v>33.72</v>
      </c>
      <c r="P1245" s="3" t="s">
        <v>1259</v>
      </c>
    </row>
    <row r="1246" customFormat="false" ht="13.8" hidden="false" customHeight="false" outlineLevel="0" collapsed="false">
      <c r="A1246" s="0" t="n">
        <v>146.08</v>
      </c>
      <c r="B1246" s="0" t="n">
        <v>169.72</v>
      </c>
      <c r="C1246" s="0" t="n">
        <v>461.43</v>
      </c>
      <c r="D1246" s="0" t="n">
        <v>139.32</v>
      </c>
      <c r="E1246" s="0" t="n">
        <v>631.65</v>
      </c>
      <c r="F1246" s="0" t="n">
        <v>6.45</v>
      </c>
      <c r="G1246" s="0" t="n">
        <v>2.42</v>
      </c>
      <c r="H1246" s="0" t="n">
        <v>13.84</v>
      </c>
      <c r="I1246" s="0" t="n">
        <v>16.57</v>
      </c>
      <c r="J1246" s="0" t="n">
        <v>3.18</v>
      </c>
      <c r="K1246" s="0" t="n">
        <v>420.87</v>
      </c>
      <c r="L1246" s="0" t="n">
        <v>754.5</v>
      </c>
      <c r="M1246" s="0" t="n">
        <v>240.32</v>
      </c>
      <c r="N1246" s="0" t="n">
        <v>107.29</v>
      </c>
      <c r="O1246" s="0" t="n">
        <v>33.84</v>
      </c>
      <c r="P1246" s="3" t="s">
        <v>1260</v>
      </c>
    </row>
    <row r="1247" customFormat="false" ht="13.8" hidden="false" customHeight="false" outlineLevel="0" collapsed="false">
      <c r="A1247" s="0" t="n">
        <v>150.06</v>
      </c>
      <c r="B1247" s="0" t="n">
        <v>171.18</v>
      </c>
      <c r="C1247" s="0" t="n">
        <v>466.36</v>
      </c>
      <c r="D1247" s="0" t="n">
        <v>139.21</v>
      </c>
      <c r="E1247" s="0" t="n">
        <v>631.65</v>
      </c>
      <c r="F1247" s="0" t="n">
        <v>6.53</v>
      </c>
      <c r="G1247" s="0" t="n">
        <v>2.42</v>
      </c>
      <c r="H1247" s="0" t="n">
        <v>13.81</v>
      </c>
      <c r="I1247" s="0" t="n">
        <v>16.72</v>
      </c>
      <c r="J1247" s="0" t="n">
        <v>3.14</v>
      </c>
      <c r="K1247" s="0" t="n">
        <v>425.22</v>
      </c>
      <c r="L1247" s="0" t="n">
        <v>761.8</v>
      </c>
      <c r="M1247" s="0" t="n">
        <v>242.96</v>
      </c>
      <c r="N1247" s="0" t="n">
        <v>108.43</v>
      </c>
      <c r="O1247" s="0" t="n">
        <v>34.4</v>
      </c>
      <c r="P1247" s="3" t="s">
        <v>1261</v>
      </c>
    </row>
    <row r="1248" customFormat="false" ht="13.8" hidden="false" customHeight="false" outlineLevel="0" collapsed="false">
      <c r="A1248" s="0" t="n">
        <v>151.94</v>
      </c>
      <c r="B1248" s="0" t="n">
        <v>173.33</v>
      </c>
      <c r="C1248" s="0" t="n">
        <v>471</v>
      </c>
      <c r="D1248" s="0" t="n">
        <v>139.08</v>
      </c>
      <c r="E1248" s="0" t="n">
        <v>631.65</v>
      </c>
      <c r="F1248" s="0" t="n">
        <v>6.47</v>
      </c>
      <c r="G1248" s="0" t="n">
        <v>2.42</v>
      </c>
      <c r="H1248" s="0" t="n">
        <v>13.8</v>
      </c>
      <c r="I1248" s="0" t="n">
        <v>16.84</v>
      </c>
      <c r="J1248" s="0" t="n">
        <v>3.08</v>
      </c>
      <c r="K1248" s="0" t="n">
        <v>429.74</v>
      </c>
      <c r="L1248" s="0" t="n">
        <v>772.24</v>
      </c>
      <c r="M1248" s="0" t="n">
        <v>241.48</v>
      </c>
      <c r="N1248" s="0" t="n">
        <v>109.51</v>
      </c>
      <c r="O1248" s="0" t="n">
        <v>34.78</v>
      </c>
      <c r="P1248" s="3" t="s">
        <v>1262</v>
      </c>
    </row>
    <row r="1249" customFormat="false" ht="13.8" hidden="false" customHeight="false" outlineLevel="0" collapsed="false">
      <c r="A1249" s="0" t="n">
        <v>150.88</v>
      </c>
      <c r="B1249" s="0" t="n">
        <v>170.14</v>
      </c>
      <c r="C1249" s="0" t="n">
        <v>465.45</v>
      </c>
      <c r="D1249" s="0" t="n">
        <v>139.23</v>
      </c>
      <c r="E1249" s="0" t="n">
        <v>631.65</v>
      </c>
      <c r="F1249" s="0" t="n">
        <v>6.39</v>
      </c>
      <c r="G1249" s="0" t="n">
        <v>2.42</v>
      </c>
      <c r="H1249" s="0" t="n">
        <v>13.82</v>
      </c>
      <c r="I1249" s="0" t="n">
        <v>16.58</v>
      </c>
      <c r="J1249" s="0" t="n">
        <v>3.1</v>
      </c>
      <c r="K1249" s="0" t="n">
        <v>423.87</v>
      </c>
      <c r="L1249" s="0" t="n">
        <v>759.16</v>
      </c>
      <c r="M1249" s="0" t="n">
        <v>240.12</v>
      </c>
      <c r="N1249" s="0" t="n">
        <v>107.99</v>
      </c>
      <c r="O1249" s="0" t="n">
        <v>34.64</v>
      </c>
      <c r="P1249" s="3" t="s">
        <v>1263</v>
      </c>
    </row>
    <row r="1250" customFormat="false" ht="13.8" hidden="false" customHeight="false" outlineLevel="0" collapsed="false">
      <c r="A1250" s="0" t="n">
        <v>150.5</v>
      </c>
      <c r="B1250" s="0" t="n">
        <v>168.35</v>
      </c>
      <c r="C1250" s="0" t="n">
        <v>468.75</v>
      </c>
      <c r="D1250" s="0" t="n">
        <v>139.06</v>
      </c>
      <c r="E1250" s="0" t="n">
        <v>631.65</v>
      </c>
      <c r="F1250" s="0" t="n">
        <v>6.39</v>
      </c>
      <c r="G1250" s="0" t="n">
        <v>2.42</v>
      </c>
      <c r="H1250" s="0" t="n">
        <v>13.81</v>
      </c>
      <c r="I1250" s="0" t="n">
        <v>16.65</v>
      </c>
      <c r="J1250" s="0" t="n">
        <v>3.13</v>
      </c>
      <c r="K1250" s="0" t="n">
        <v>424.05</v>
      </c>
      <c r="L1250" s="0" t="n">
        <v>751.34</v>
      </c>
      <c r="M1250" s="0" t="n">
        <v>239.22</v>
      </c>
      <c r="N1250" s="0" t="n">
        <v>108.11</v>
      </c>
      <c r="O1250" s="0" t="n">
        <v>34.67</v>
      </c>
      <c r="P1250" s="3" t="s">
        <v>1264</v>
      </c>
    </row>
    <row r="1251" customFormat="false" ht="13.8" hidden="false" customHeight="false" outlineLevel="0" collapsed="false">
      <c r="A1251" s="0" t="n">
        <v>149.4</v>
      </c>
      <c r="B1251" s="0" t="n">
        <v>166.67</v>
      </c>
      <c r="C1251" s="0" t="n">
        <v>466.08</v>
      </c>
      <c r="D1251" s="0" t="n">
        <v>138.98</v>
      </c>
      <c r="E1251" s="0" t="n">
        <v>631.65</v>
      </c>
      <c r="F1251" s="0" t="n">
        <v>6.57</v>
      </c>
      <c r="G1251" s="0" t="n">
        <v>2.42</v>
      </c>
      <c r="H1251" s="0" t="n">
        <v>13.79</v>
      </c>
      <c r="I1251" s="0" t="n">
        <v>16.49</v>
      </c>
      <c r="J1251" s="0" t="n">
        <v>3.17</v>
      </c>
      <c r="K1251" s="0" t="n">
        <v>416.42</v>
      </c>
      <c r="L1251" s="0" t="n">
        <v>745.78</v>
      </c>
      <c r="M1251" s="0" t="n">
        <v>243.88</v>
      </c>
      <c r="N1251" s="0" t="n">
        <v>106.13</v>
      </c>
      <c r="O1251" s="0" t="n">
        <v>34.34</v>
      </c>
      <c r="P1251" s="3" t="s">
        <v>1265</v>
      </c>
    </row>
    <row r="1252" customFormat="false" ht="13.8" hidden="false" customHeight="false" outlineLevel="0" collapsed="false">
      <c r="A1252" s="0" t="n">
        <v>149.4</v>
      </c>
      <c r="B1252" s="0" t="n">
        <v>169.41</v>
      </c>
      <c r="C1252" s="0" t="n">
        <v>472</v>
      </c>
      <c r="D1252" s="0" t="n">
        <v>138.83</v>
      </c>
      <c r="E1252" s="0" t="n">
        <v>631.65</v>
      </c>
      <c r="F1252" s="0" t="n">
        <v>6.53</v>
      </c>
      <c r="G1252" s="0" t="n">
        <v>2.42</v>
      </c>
      <c r="H1252" s="0" t="n">
        <v>13.7883333333333</v>
      </c>
      <c r="I1252" s="0" t="n">
        <v>16.7</v>
      </c>
      <c r="J1252" s="0" t="n">
        <v>3.16</v>
      </c>
      <c r="K1252" s="0" t="n">
        <v>424.78</v>
      </c>
      <c r="L1252" s="0" t="n">
        <v>755.69</v>
      </c>
      <c r="M1252" s="0" t="n">
        <v>243.25</v>
      </c>
      <c r="N1252" s="0" t="n">
        <v>108.26</v>
      </c>
      <c r="O1252" s="0" t="n">
        <v>34.6</v>
      </c>
      <c r="P1252" s="3" t="s">
        <v>1266</v>
      </c>
    </row>
    <row r="1253" customFormat="false" ht="13.8" hidden="false" customHeight="false" outlineLevel="0" collapsed="false">
      <c r="A1253" s="0" t="n">
        <v>149.4</v>
      </c>
      <c r="B1253" s="0" t="n">
        <v>167.87</v>
      </c>
      <c r="C1253" s="0" t="n">
        <v>472.7</v>
      </c>
      <c r="D1253" s="0" t="n">
        <v>138.83</v>
      </c>
      <c r="E1253" s="0" t="n">
        <v>631.65</v>
      </c>
      <c r="F1253" s="0" t="n">
        <v>6.63</v>
      </c>
      <c r="G1253" s="0" t="n">
        <v>2.42</v>
      </c>
      <c r="H1253" s="0" t="n">
        <v>13.78</v>
      </c>
      <c r="I1253" s="0" t="n">
        <v>16.68</v>
      </c>
      <c r="J1253" s="0" t="n">
        <v>3.19</v>
      </c>
      <c r="K1253" s="0" t="n">
        <v>425.913333333333</v>
      </c>
      <c r="L1253" s="0" t="n">
        <v>748.87</v>
      </c>
      <c r="M1253" s="0" t="n">
        <v>245.83</v>
      </c>
      <c r="N1253" s="0" t="n">
        <v>107.88</v>
      </c>
      <c r="O1253" s="0" t="n">
        <v>34.53</v>
      </c>
      <c r="P1253" s="3" t="s">
        <v>1267</v>
      </c>
    </row>
    <row r="1254" customFormat="false" ht="13.8" hidden="false" customHeight="false" outlineLevel="0" collapsed="false">
      <c r="A1254" s="0" t="n">
        <v>150.44</v>
      </c>
      <c r="B1254" s="0" t="n">
        <v>169.66</v>
      </c>
      <c r="C1254" s="0" t="n">
        <v>477.76</v>
      </c>
      <c r="D1254" s="0" t="n">
        <v>138.83</v>
      </c>
      <c r="E1254" s="0" t="n">
        <v>631.65</v>
      </c>
      <c r="F1254" s="0" t="n">
        <v>6.59</v>
      </c>
      <c r="G1254" s="0" t="n">
        <v>2.42</v>
      </c>
      <c r="H1254" s="0" t="n">
        <v>13.79</v>
      </c>
      <c r="I1254" s="0" t="n">
        <v>16.85</v>
      </c>
      <c r="J1254" s="0" t="n">
        <v>3.17</v>
      </c>
      <c r="K1254" s="0" t="n">
        <v>426.14</v>
      </c>
      <c r="L1254" s="0" t="n">
        <v>757.83</v>
      </c>
      <c r="M1254" s="0" t="n">
        <v>245.11</v>
      </c>
      <c r="N1254" s="0" t="n">
        <v>108.65</v>
      </c>
      <c r="O1254" s="0" t="n">
        <v>34.94</v>
      </c>
      <c r="P1254" s="3" t="s">
        <v>1268</v>
      </c>
    </row>
    <row r="1255" customFormat="false" ht="13.8" hidden="false" customHeight="false" outlineLevel="0" collapsed="false">
      <c r="A1255" s="0" t="n">
        <v>151.49</v>
      </c>
      <c r="B1255" s="0" t="n">
        <v>170.74</v>
      </c>
      <c r="C1255" s="0" t="n">
        <v>480.19</v>
      </c>
      <c r="D1255" s="0" t="n">
        <v>139.01</v>
      </c>
      <c r="E1255" s="0" t="n">
        <v>631.65</v>
      </c>
      <c r="F1255" s="0" t="n">
        <v>6.39</v>
      </c>
      <c r="G1255" s="0" t="n">
        <v>2.42</v>
      </c>
      <c r="H1255" s="0" t="n">
        <v>13.7983333333333</v>
      </c>
      <c r="I1255" s="0" t="n">
        <v>16.85</v>
      </c>
      <c r="J1255" s="0" t="n">
        <v>3.09</v>
      </c>
      <c r="K1255" s="0" t="n">
        <v>427.5</v>
      </c>
      <c r="L1255" s="0" t="n">
        <v>762</v>
      </c>
      <c r="M1255" s="0" t="n">
        <v>245.1</v>
      </c>
      <c r="N1255" s="0" t="n">
        <v>108.9</v>
      </c>
      <c r="O1255" s="0" t="n">
        <v>35.22</v>
      </c>
      <c r="P1255" s="3" t="s">
        <v>1269</v>
      </c>
    </row>
    <row r="1256" customFormat="false" ht="13.8" hidden="false" customHeight="false" outlineLevel="0" collapsed="false">
      <c r="A1256" s="0" t="n">
        <v>149.25</v>
      </c>
      <c r="B1256" s="0" t="n">
        <v>166.07</v>
      </c>
      <c r="C1256" s="0" t="n">
        <v>471.83</v>
      </c>
      <c r="D1256" s="0" t="n">
        <v>139.29</v>
      </c>
      <c r="E1256" s="0" t="n">
        <v>631.65</v>
      </c>
      <c r="F1256" s="0" t="n">
        <v>6.43</v>
      </c>
      <c r="G1256" s="0" t="n">
        <v>2.42</v>
      </c>
      <c r="H1256" s="0" t="n">
        <v>13.84</v>
      </c>
      <c r="I1256" s="0" t="n">
        <v>16.43</v>
      </c>
      <c r="J1256" s="0" t="n">
        <v>3.1</v>
      </c>
      <c r="K1256" s="0" t="n">
        <v>413.69</v>
      </c>
      <c r="L1256" s="0" t="n">
        <v>741.54</v>
      </c>
      <c r="M1256" s="0" t="n">
        <v>237.7</v>
      </c>
      <c r="N1256" s="0" t="n">
        <v>105.27</v>
      </c>
      <c r="O1256" s="0" t="n">
        <v>34.71</v>
      </c>
      <c r="P1256" s="3" t="s">
        <v>1270</v>
      </c>
    </row>
    <row r="1257" customFormat="false" ht="13.8" hidden="false" customHeight="false" outlineLevel="0" collapsed="false">
      <c r="A1257" s="0" t="n">
        <v>151.09</v>
      </c>
      <c r="B1257" s="0" t="n">
        <v>169.83</v>
      </c>
      <c r="C1257" s="0" t="n">
        <v>468.66</v>
      </c>
      <c r="D1257" s="0" t="n">
        <v>139.56</v>
      </c>
      <c r="E1257" s="0" t="n">
        <v>631.65</v>
      </c>
      <c r="F1257" s="0" t="n">
        <v>6.34</v>
      </c>
      <c r="G1257" s="0" t="n">
        <v>2.42</v>
      </c>
      <c r="H1257" s="0" t="n">
        <v>13.8533333333333</v>
      </c>
      <c r="I1257" s="0" t="n">
        <v>16.28</v>
      </c>
      <c r="J1257" s="0" t="n">
        <v>3.06</v>
      </c>
      <c r="K1257" s="0" t="n">
        <v>414.52</v>
      </c>
      <c r="L1257" s="0" t="n">
        <v>752.77</v>
      </c>
      <c r="M1257" s="0" t="n">
        <v>235.71</v>
      </c>
      <c r="N1257" s="0" t="n">
        <v>106.65</v>
      </c>
      <c r="O1257" s="0" t="n">
        <v>35.09</v>
      </c>
      <c r="P1257" s="3" t="s">
        <v>1271</v>
      </c>
    </row>
    <row r="1258" customFormat="false" ht="13.8" hidden="false" customHeight="false" outlineLevel="0" collapsed="false">
      <c r="A1258" s="0" t="n">
        <v>144.68</v>
      </c>
      <c r="B1258" s="0" t="n">
        <v>164.32</v>
      </c>
      <c r="C1258" s="0" t="n">
        <v>455.53</v>
      </c>
      <c r="D1258" s="0" t="n">
        <v>139.66</v>
      </c>
      <c r="E1258" s="0" t="n">
        <v>631.65</v>
      </c>
      <c r="F1258" s="0" t="n">
        <v>6.2</v>
      </c>
      <c r="G1258" s="0" t="n">
        <v>2.42</v>
      </c>
      <c r="H1258" s="0" t="n">
        <v>13.88</v>
      </c>
      <c r="I1258" s="0" t="n">
        <v>15.88</v>
      </c>
      <c r="J1258" s="0" t="n">
        <v>2.98</v>
      </c>
      <c r="K1258" s="0" t="n">
        <v>404.64</v>
      </c>
      <c r="L1258" s="0" t="n">
        <v>730.85</v>
      </c>
      <c r="M1258" s="0" t="n">
        <v>229.63</v>
      </c>
      <c r="N1258" s="0" t="n">
        <v>103.21</v>
      </c>
      <c r="O1258" s="0" t="n">
        <v>34.43</v>
      </c>
      <c r="P1258" s="3" t="s">
        <v>1272</v>
      </c>
    </row>
    <row r="1259" customFormat="false" ht="13.8" hidden="false" customHeight="false" outlineLevel="0" collapsed="false">
      <c r="A1259" s="0" t="n">
        <v>144.06</v>
      </c>
      <c r="B1259" s="0" t="n">
        <v>163.31</v>
      </c>
      <c r="C1259" s="0" t="n">
        <v>453.26</v>
      </c>
      <c r="D1259" s="0" t="n">
        <v>139.71</v>
      </c>
      <c r="E1259" s="0" t="n">
        <v>631.65</v>
      </c>
      <c r="F1259" s="0" t="n">
        <v>6.1</v>
      </c>
      <c r="G1259" s="0" t="n">
        <v>2.42</v>
      </c>
      <c r="H1259" s="0" t="n">
        <v>13.87</v>
      </c>
      <c r="I1259" s="0" t="n">
        <v>15.91</v>
      </c>
      <c r="J1259" s="0" t="n">
        <v>2.95</v>
      </c>
      <c r="K1259" s="0" t="n">
        <v>404.11</v>
      </c>
      <c r="L1259" s="0" t="n">
        <v>727.31</v>
      </c>
      <c r="M1259" s="0" t="n">
        <v>228.61</v>
      </c>
      <c r="N1259" s="0" t="n">
        <v>103.02</v>
      </c>
      <c r="O1259" s="0" t="n">
        <v>34.12</v>
      </c>
      <c r="P1259" s="3" t="s">
        <v>1273</v>
      </c>
    </row>
    <row r="1260" customFormat="false" ht="13.8" hidden="false" customHeight="false" outlineLevel="0" collapsed="false">
      <c r="A1260" s="0" t="n">
        <v>141.8475</v>
      </c>
      <c r="B1260" s="0" t="n">
        <v>160.57</v>
      </c>
      <c r="C1260" s="0" t="n">
        <v>447.41</v>
      </c>
      <c r="D1260" s="0" t="n">
        <v>139.75</v>
      </c>
      <c r="E1260" s="0" t="n">
        <v>631.65</v>
      </c>
      <c r="F1260" s="0" t="n">
        <v>6.08</v>
      </c>
      <c r="G1260" s="0" t="n">
        <v>2.42</v>
      </c>
      <c r="H1260" s="0" t="n">
        <v>13.85</v>
      </c>
      <c r="I1260" s="0" t="n">
        <v>15.8</v>
      </c>
      <c r="J1260" s="0" t="n">
        <v>2.95</v>
      </c>
      <c r="K1260" s="0" t="n">
        <v>400</v>
      </c>
      <c r="L1260" s="0" t="n">
        <v>710.7</v>
      </c>
      <c r="M1260" s="0" t="n">
        <v>228.09</v>
      </c>
      <c r="N1260" s="0" t="n">
        <v>101.97</v>
      </c>
      <c r="O1260" s="0" t="n">
        <v>33.85</v>
      </c>
      <c r="P1260" s="3" t="s">
        <v>1274</v>
      </c>
    </row>
    <row r="1261" customFormat="false" ht="13.8" hidden="false" customHeight="false" outlineLevel="0" collapsed="false">
      <c r="A1261" s="0" t="n">
        <v>141.11</v>
      </c>
      <c r="B1261" s="0" t="n">
        <v>162.61</v>
      </c>
      <c r="C1261" s="0" t="n">
        <v>449.53</v>
      </c>
      <c r="D1261" s="0" t="n">
        <v>139.8</v>
      </c>
      <c r="E1261" s="0" t="n">
        <v>631.65</v>
      </c>
      <c r="F1261" s="0" t="n">
        <v>6.14</v>
      </c>
      <c r="G1261" s="0" t="n">
        <v>2.42</v>
      </c>
      <c r="H1261" s="0" t="n">
        <v>13.86</v>
      </c>
      <c r="I1261" s="0" t="n">
        <v>15.96</v>
      </c>
      <c r="J1261" s="0" t="n">
        <v>2.97</v>
      </c>
      <c r="K1261" s="0" t="n">
        <v>402.97</v>
      </c>
      <c r="L1261" s="0" t="n">
        <v>718.92</v>
      </c>
      <c r="M1261" s="0" t="n">
        <v>230.05</v>
      </c>
      <c r="N1261" s="0" t="n">
        <v>102.79</v>
      </c>
      <c r="O1261" s="0" t="n">
        <v>33.67</v>
      </c>
      <c r="P1261" s="3" t="s">
        <v>1275</v>
      </c>
    </row>
    <row r="1262" customFormat="false" ht="13.8" hidden="false" customHeight="false" outlineLevel="0" collapsed="false">
      <c r="A1262" s="0" t="n">
        <v>143.66</v>
      </c>
      <c r="B1262" s="0" t="n">
        <v>162.72</v>
      </c>
      <c r="C1262" s="0" t="n">
        <v>448.23</v>
      </c>
      <c r="D1262" s="0" t="n">
        <v>139.93</v>
      </c>
      <c r="E1262" s="0" t="n">
        <v>631.65</v>
      </c>
      <c r="F1262" s="0" t="n">
        <v>6.17</v>
      </c>
      <c r="G1262" s="0" t="n">
        <v>2.42</v>
      </c>
      <c r="H1262" s="0" t="n">
        <v>13.88</v>
      </c>
      <c r="I1262" s="0" t="n">
        <v>15.99</v>
      </c>
      <c r="J1262" s="0" t="n">
        <v>2.9</v>
      </c>
      <c r="K1262" s="0" t="n">
        <v>403.84</v>
      </c>
      <c r="L1262" s="0" t="n">
        <v>714.99</v>
      </c>
      <c r="M1262" s="0" t="n">
        <v>230.62</v>
      </c>
      <c r="N1262" s="0" t="n">
        <v>103.04</v>
      </c>
      <c r="O1262" s="0" t="n">
        <v>33.79</v>
      </c>
      <c r="P1262" s="3" t="s">
        <v>1276</v>
      </c>
    </row>
    <row r="1263" customFormat="false" ht="13.8" hidden="false" customHeight="false" outlineLevel="0" collapsed="false">
      <c r="A1263" s="0" t="n">
        <v>140.7</v>
      </c>
      <c r="B1263" s="0" t="n">
        <v>157.85</v>
      </c>
      <c r="C1263" s="0" t="n">
        <v>434.57</v>
      </c>
      <c r="D1263" s="0" t="n">
        <v>140.2</v>
      </c>
      <c r="E1263" s="0" t="n">
        <v>631.65</v>
      </c>
      <c r="F1263" s="0" t="n">
        <v>6.08</v>
      </c>
      <c r="G1263" s="0" t="n">
        <v>2.42</v>
      </c>
      <c r="H1263" s="0" t="n">
        <v>13.9</v>
      </c>
      <c r="I1263" s="0" t="n">
        <v>15.49</v>
      </c>
      <c r="J1263" s="0" t="n">
        <v>2.95</v>
      </c>
      <c r="K1263" s="0" t="n">
        <v>393.51</v>
      </c>
      <c r="L1263" s="0" t="n">
        <v>687.26</v>
      </c>
      <c r="M1263" s="0" t="n">
        <v>225.28</v>
      </c>
      <c r="N1263" s="0" t="n">
        <v>100.49</v>
      </c>
      <c r="O1263" s="0" t="n">
        <v>33.17</v>
      </c>
      <c r="P1263" s="3" t="s">
        <v>1277</v>
      </c>
    </row>
    <row r="1264" customFormat="false" ht="13.8" hidden="false" customHeight="false" outlineLevel="0" collapsed="false">
      <c r="A1264" s="0" t="n">
        <v>140.9</v>
      </c>
      <c r="B1264" s="0" t="n">
        <v>158.36</v>
      </c>
      <c r="C1264" s="0" t="n">
        <v>423.52</v>
      </c>
      <c r="D1264" s="0" t="n">
        <v>140.31</v>
      </c>
      <c r="E1264" s="0" t="n">
        <v>631.65</v>
      </c>
      <c r="F1264" s="0" t="n">
        <v>5.91</v>
      </c>
      <c r="G1264" s="0" t="n">
        <v>2.42</v>
      </c>
      <c r="H1264" s="0" t="n">
        <v>13.9</v>
      </c>
      <c r="I1264" s="0" t="n">
        <v>15.19</v>
      </c>
      <c r="J1264" s="0" t="n">
        <v>2.88</v>
      </c>
      <c r="K1264" s="0" t="n">
        <v>389.66</v>
      </c>
      <c r="L1264" s="0" t="n">
        <v>691.29</v>
      </c>
      <c r="M1264" s="0" t="n">
        <v>219.45</v>
      </c>
      <c r="N1264" s="0" t="n">
        <v>99.49</v>
      </c>
      <c r="O1264" s="0" t="n">
        <v>32.63</v>
      </c>
      <c r="P1264" s="3" t="s">
        <v>1278</v>
      </c>
    </row>
    <row r="1265" customFormat="false" ht="13.8" hidden="false" customHeight="false" outlineLevel="0" collapsed="false">
      <c r="A1265" s="0" t="n">
        <v>139.71</v>
      </c>
      <c r="B1265" s="0" t="n">
        <v>158.6225</v>
      </c>
      <c r="C1265" s="0" t="n">
        <v>421.22</v>
      </c>
      <c r="D1265" s="0" t="n">
        <v>140.19</v>
      </c>
      <c r="E1265" s="0" t="n">
        <v>631.65</v>
      </c>
      <c r="F1265" s="0" t="n">
        <v>5.89</v>
      </c>
      <c r="G1265" s="0" t="n">
        <v>2.42</v>
      </c>
      <c r="H1265" s="0" t="n">
        <v>13.87</v>
      </c>
      <c r="I1265" s="0" t="n">
        <v>15.16</v>
      </c>
      <c r="J1265" s="0" t="n">
        <v>2.88</v>
      </c>
      <c r="K1265" s="0" t="n">
        <v>387.95</v>
      </c>
      <c r="L1265" s="0" t="n">
        <v>693.9675</v>
      </c>
      <c r="M1265" s="0" t="n">
        <v>218.33</v>
      </c>
      <c r="N1265" s="0" t="n">
        <v>98.97</v>
      </c>
      <c r="O1265" s="0" t="n">
        <v>32.54</v>
      </c>
      <c r="P1265" s="3" t="s">
        <v>1279</v>
      </c>
    </row>
    <row r="1266" customFormat="false" ht="13.8" hidden="false" customHeight="false" outlineLevel="0" collapsed="false">
      <c r="A1266" s="0" t="n">
        <v>139.95</v>
      </c>
      <c r="B1266" s="0" t="n">
        <v>158.71</v>
      </c>
      <c r="C1266" s="0" t="n">
        <v>427.47</v>
      </c>
      <c r="D1266" s="0" t="n">
        <v>140.12</v>
      </c>
      <c r="E1266" s="0" t="n">
        <v>631.65</v>
      </c>
      <c r="F1266" s="0" t="n">
        <v>5.96</v>
      </c>
      <c r="G1266" s="0" t="n">
        <v>2.42</v>
      </c>
      <c r="H1266" s="0" t="n">
        <v>13.86</v>
      </c>
      <c r="I1266" s="0" t="n">
        <v>15.39</v>
      </c>
      <c r="J1266" s="0" t="n">
        <v>2.88</v>
      </c>
      <c r="K1266" s="0" t="n">
        <v>390.92</v>
      </c>
      <c r="L1266" s="0" t="n">
        <v>694.86</v>
      </c>
      <c r="M1266" s="0" t="n">
        <v>221.35</v>
      </c>
      <c r="N1266" s="0" t="n">
        <v>99.75</v>
      </c>
      <c r="O1266" s="0" t="n">
        <v>32.61</v>
      </c>
      <c r="P1266" s="3" t="s">
        <v>1280</v>
      </c>
    </row>
    <row r="1267" customFormat="false" ht="13.8" hidden="false" customHeight="false" outlineLevel="0" collapsed="false">
      <c r="A1267" s="0" t="n">
        <v>136.86</v>
      </c>
      <c r="B1267" s="0" t="n">
        <v>156.18</v>
      </c>
      <c r="C1267" s="0" t="n">
        <v>420.46</v>
      </c>
      <c r="D1267" s="0" t="n">
        <v>140.42</v>
      </c>
      <c r="E1267" s="0" t="n">
        <v>631.65</v>
      </c>
      <c r="F1267" s="0" t="n">
        <v>5.77</v>
      </c>
      <c r="G1267" s="0" t="n">
        <v>2.42</v>
      </c>
      <c r="H1267" s="0" t="n">
        <v>13.87</v>
      </c>
      <c r="I1267" s="0" t="n">
        <v>15.08</v>
      </c>
      <c r="J1267" s="0" t="n">
        <v>2.85</v>
      </c>
      <c r="K1267" s="0" t="n">
        <v>382.58</v>
      </c>
      <c r="L1267" s="0" t="n">
        <v>678.42</v>
      </c>
      <c r="M1267" s="0" t="n">
        <v>214.62</v>
      </c>
      <c r="N1267" s="0" t="n">
        <v>97.58</v>
      </c>
      <c r="O1267" s="0" t="n">
        <v>32.05</v>
      </c>
      <c r="P1267" s="3" t="s">
        <v>1281</v>
      </c>
    </row>
    <row r="1268" customFormat="false" ht="13.8" hidden="false" customHeight="false" outlineLevel="0" collapsed="false">
      <c r="A1268" s="0" t="n">
        <v>134.93</v>
      </c>
      <c r="B1268" s="0" t="n">
        <v>157.41</v>
      </c>
      <c r="C1268" s="0" t="n">
        <v>415.54</v>
      </c>
      <c r="D1268" s="0" t="n">
        <v>140.67</v>
      </c>
      <c r="E1268" s="0" t="n">
        <v>631.65</v>
      </c>
      <c r="F1268" s="0" t="n">
        <v>5.89</v>
      </c>
      <c r="G1268" s="0" t="n">
        <v>2.42</v>
      </c>
      <c r="H1268" s="0" t="n">
        <v>13.9</v>
      </c>
      <c r="I1268" s="0" t="n">
        <v>15.01</v>
      </c>
      <c r="J1268" s="0" t="n">
        <v>2.86</v>
      </c>
      <c r="K1268" s="0" t="n">
        <v>382.06</v>
      </c>
      <c r="L1268" s="0" t="n">
        <v>685.32</v>
      </c>
      <c r="M1268" s="0" t="n">
        <v>217.39</v>
      </c>
      <c r="N1268" s="0" t="n">
        <v>97.53</v>
      </c>
      <c r="O1268" s="0" t="n">
        <v>31.76</v>
      </c>
      <c r="P1268" s="3" t="s">
        <v>1282</v>
      </c>
    </row>
    <row r="1269" customFormat="false" ht="13.8" hidden="false" customHeight="false" outlineLevel="0" collapsed="false">
      <c r="A1269" s="0" t="n">
        <v>139.07</v>
      </c>
      <c r="B1269" s="0" t="n">
        <v>160.46</v>
      </c>
      <c r="C1269" s="0" t="n">
        <v>431.44</v>
      </c>
      <c r="D1269" s="0" t="n">
        <v>140.43</v>
      </c>
      <c r="E1269" s="0" t="n">
        <v>631.65</v>
      </c>
      <c r="F1269" s="0" t="n">
        <v>6.06</v>
      </c>
      <c r="G1269" s="0" t="n">
        <v>2.42</v>
      </c>
      <c r="H1269" s="0" t="n">
        <v>13.89</v>
      </c>
      <c r="I1269" s="0" t="n">
        <v>15.72</v>
      </c>
      <c r="J1269" s="0" t="n">
        <v>2.92</v>
      </c>
      <c r="K1269" s="0" t="n">
        <v>398.3</v>
      </c>
      <c r="L1269" s="0" t="n">
        <v>701.16</v>
      </c>
      <c r="M1269" s="0" t="n">
        <v>225.06</v>
      </c>
      <c r="N1269" s="0" t="n">
        <v>101.71</v>
      </c>
      <c r="O1269" s="0" t="n">
        <v>32.74</v>
      </c>
      <c r="P1269" s="3" t="s">
        <v>1283</v>
      </c>
    </row>
    <row r="1270" customFormat="false" ht="13.8" hidden="false" customHeight="false" outlineLevel="0" collapsed="false">
      <c r="A1270" s="0" t="n">
        <v>140.43</v>
      </c>
      <c r="B1270" s="0" t="n">
        <v>159.69</v>
      </c>
      <c r="C1270" s="0" t="n">
        <v>432.5</v>
      </c>
      <c r="D1270" s="0" t="n">
        <v>140.46</v>
      </c>
      <c r="E1270" s="0" t="n">
        <v>631.65</v>
      </c>
      <c r="F1270" s="0" t="n">
        <v>6.02</v>
      </c>
      <c r="G1270" s="0" t="n">
        <v>2.42</v>
      </c>
      <c r="H1270" s="0" t="n">
        <v>13.89</v>
      </c>
      <c r="I1270" s="0" t="n">
        <v>15.63</v>
      </c>
      <c r="J1270" s="0" t="n">
        <v>2.88</v>
      </c>
      <c r="K1270" s="0" t="n">
        <v>393.29</v>
      </c>
      <c r="L1270" s="0" t="n">
        <v>698.39</v>
      </c>
      <c r="M1270" s="0" t="n">
        <v>223.67</v>
      </c>
      <c r="N1270" s="0" t="n">
        <v>100.32</v>
      </c>
      <c r="O1270" s="0" t="n">
        <v>32.76</v>
      </c>
      <c r="P1270" s="3" t="s">
        <v>1284</v>
      </c>
    </row>
    <row r="1271" customFormat="false" ht="13.8" hidden="false" customHeight="false" outlineLevel="0" collapsed="false">
      <c r="A1271" s="0" t="n">
        <v>138.1</v>
      </c>
      <c r="B1271" s="0" t="n">
        <v>158.9</v>
      </c>
      <c r="C1271" s="0" t="n">
        <v>434.65</v>
      </c>
      <c r="D1271" s="0" t="n">
        <v>140.49</v>
      </c>
      <c r="E1271" s="0" t="n">
        <v>631.65</v>
      </c>
      <c r="F1271" s="0" t="n">
        <v>6.08</v>
      </c>
      <c r="G1271" s="0" t="n">
        <v>2.42</v>
      </c>
      <c r="H1271" s="0" t="n">
        <v>13.88</v>
      </c>
      <c r="I1271" s="0" t="n">
        <v>15.74</v>
      </c>
      <c r="J1271" s="0" t="n">
        <v>2.92</v>
      </c>
      <c r="K1271" s="0" t="n">
        <v>394.18</v>
      </c>
      <c r="L1271" s="0" t="n">
        <v>691.56</v>
      </c>
      <c r="M1271" s="0" t="n">
        <v>225.08</v>
      </c>
      <c r="N1271" s="0" t="n">
        <v>100.61</v>
      </c>
      <c r="O1271" s="0" t="n">
        <v>32.64</v>
      </c>
      <c r="P1271" s="3" t="s">
        <v>1285</v>
      </c>
    </row>
    <row r="1272" customFormat="false" ht="13.8" hidden="false" customHeight="false" outlineLevel="0" collapsed="false">
      <c r="A1272" s="0" t="n">
        <v>139.11</v>
      </c>
      <c r="B1272" s="0" t="n">
        <v>159.06</v>
      </c>
      <c r="C1272" s="0" t="n">
        <v>435.86</v>
      </c>
      <c r="D1272" s="0" t="n">
        <v>140.41</v>
      </c>
      <c r="E1272" s="0" t="n">
        <v>631.65</v>
      </c>
      <c r="F1272" s="0" t="n">
        <v>6.1</v>
      </c>
      <c r="G1272" s="0" t="n">
        <v>2.42</v>
      </c>
      <c r="H1272" s="0" t="n">
        <v>13.86</v>
      </c>
      <c r="I1272" s="0" t="n">
        <v>15.74</v>
      </c>
      <c r="J1272" s="0" t="n">
        <v>2.89</v>
      </c>
      <c r="K1272" s="0" t="n">
        <v>395.78</v>
      </c>
      <c r="L1272" s="0" t="n">
        <v>693.49</v>
      </c>
      <c r="M1272" s="0" t="n">
        <v>224.87</v>
      </c>
      <c r="N1272" s="0" t="n">
        <v>101.04</v>
      </c>
      <c r="O1272" s="0" t="n">
        <v>32.64</v>
      </c>
      <c r="P1272" s="3" t="s">
        <v>1286</v>
      </c>
    </row>
    <row r="1273" customFormat="false" ht="13.8" hidden="false" customHeight="false" outlineLevel="0" collapsed="false">
      <c r="A1273" s="0" t="n">
        <v>139.25</v>
      </c>
      <c r="B1273" s="0" t="n">
        <v>159.36</v>
      </c>
      <c r="C1273" s="0" t="n">
        <v>436.1</v>
      </c>
      <c r="D1273" s="0" t="n">
        <v>140.53</v>
      </c>
      <c r="E1273" s="0" t="n">
        <v>631.65</v>
      </c>
      <c r="F1273" s="0" t="n">
        <v>6.01</v>
      </c>
      <c r="G1273" s="0" t="n">
        <v>2.42</v>
      </c>
      <c r="H1273" s="0" t="n">
        <v>13.91</v>
      </c>
      <c r="I1273" s="0" t="n">
        <v>15.69</v>
      </c>
      <c r="J1273" s="0" t="n">
        <v>2.9</v>
      </c>
      <c r="K1273" s="0" t="n">
        <v>396.61</v>
      </c>
      <c r="L1273" s="0" t="n">
        <v>691.08</v>
      </c>
      <c r="M1273" s="0" t="n">
        <v>221.83</v>
      </c>
      <c r="N1273" s="0" t="n">
        <v>101.25</v>
      </c>
      <c r="O1273" s="0" t="n">
        <v>32.77</v>
      </c>
      <c r="P1273" s="3" t="s">
        <v>1287</v>
      </c>
    </row>
    <row r="1274" customFormat="false" ht="13.8" hidden="false" customHeight="false" outlineLevel="0" collapsed="false">
      <c r="A1274" s="0" t="n">
        <v>142.61</v>
      </c>
      <c r="B1274" s="0" t="n">
        <v>162.02</v>
      </c>
      <c r="C1274" s="0" t="n">
        <v>437.08</v>
      </c>
      <c r="D1274" s="0" t="n">
        <v>140.8</v>
      </c>
      <c r="E1274" s="0" t="n">
        <v>631.65</v>
      </c>
      <c r="F1274" s="0" t="n">
        <v>6.14</v>
      </c>
      <c r="G1274" s="0" t="n">
        <v>2.42</v>
      </c>
      <c r="H1274" s="0" t="n">
        <v>13.96</v>
      </c>
      <c r="I1274" s="0" t="n">
        <v>15.69</v>
      </c>
      <c r="J1274" s="0" t="n">
        <v>2.97</v>
      </c>
      <c r="K1274" s="0" t="n">
        <v>401.92</v>
      </c>
      <c r="L1274" s="0" t="n">
        <v>703.1</v>
      </c>
      <c r="M1274" s="0" t="n">
        <v>224.99</v>
      </c>
      <c r="N1274" s="0" t="n">
        <v>102.59</v>
      </c>
      <c r="O1274" s="0" t="n">
        <v>33.19</v>
      </c>
      <c r="P1274" s="3" t="s">
        <v>1288</v>
      </c>
    </row>
    <row r="1275" customFormat="false" ht="13.8" hidden="false" customHeight="false" outlineLevel="0" collapsed="false">
      <c r="A1275" s="0" t="n">
        <v>143.46</v>
      </c>
      <c r="B1275" s="0" t="n">
        <v>161.03</v>
      </c>
      <c r="C1275" s="0" t="n">
        <v>437.56</v>
      </c>
      <c r="D1275" s="0" t="n">
        <v>140.83</v>
      </c>
      <c r="E1275" s="0" t="n">
        <v>631.65</v>
      </c>
      <c r="F1275" s="0" t="n">
        <v>6.13</v>
      </c>
      <c r="G1275" s="0" t="n">
        <v>2.42</v>
      </c>
      <c r="H1275" s="0" t="n">
        <v>13.98</v>
      </c>
      <c r="I1275" s="0" t="n">
        <v>15.65</v>
      </c>
      <c r="J1275" s="0" t="n">
        <v>2.97</v>
      </c>
      <c r="K1275" s="0" t="n">
        <v>398.28</v>
      </c>
      <c r="L1275" s="0" t="n">
        <v>702.22</v>
      </c>
      <c r="M1275" s="0" t="n">
        <v>222.95</v>
      </c>
      <c r="N1275" s="0" t="n">
        <v>101.65</v>
      </c>
      <c r="O1275" s="0" t="n">
        <v>33.37</v>
      </c>
      <c r="P1275" s="3" t="s">
        <v>1289</v>
      </c>
    </row>
    <row r="1276" customFormat="false" ht="13.8" hidden="false" customHeight="false" outlineLevel="0" collapsed="false">
      <c r="A1276" s="0" t="n">
        <v>142.83</v>
      </c>
      <c r="B1276" s="0" t="n">
        <v>161.05</v>
      </c>
      <c r="C1276" s="0" t="n">
        <v>433.73</v>
      </c>
      <c r="D1276" s="0" t="n">
        <v>140.92</v>
      </c>
      <c r="E1276" s="0" t="n">
        <v>631.65</v>
      </c>
      <c r="F1276" s="0" t="n">
        <v>6</v>
      </c>
      <c r="G1276" s="0" t="n">
        <v>2.42</v>
      </c>
      <c r="H1276" s="0" t="n">
        <v>13.96</v>
      </c>
      <c r="I1276" s="0" t="n">
        <v>15.45</v>
      </c>
      <c r="J1276" s="0" t="n">
        <v>2.91</v>
      </c>
      <c r="K1276" s="0" t="n">
        <v>394.83</v>
      </c>
      <c r="L1276" s="0" t="n">
        <v>701.27</v>
      </c>
      <c r="M1276" s="0" t="n">
        <v>219.93</v>
      </c>
      <c r="N1276" s="0" t="n">
        <v>100.7</v>
      </c>
      <c r="O1276" s="0" t="n">
        <v>33.08</v>
      </c>
      <c r="P1276" s="3" t="s">
        <v>1290</v>
      </c>
    </row>
    <row r="1277" customFormat="false" ht="13.8" hidden="false" customHeight="false" outlineLevel="0" collapsed="false">
      <c r="A1277" s="0" t="n">
        <v>139.92</v>
      </c>
      <c r="B1277" s="0" t="n">
        <v>158.9</v>
      </c>
      <c r="C1277" s="0" t="n">
        <v>433.93</v>
      </c>
      <c r="D1277" s="0" t="n">
        <v>140.98</v>
      </c>
      <c r="E1277" s="0" t="n">
        <v>631.65</v>
      </c>
      <c r="F1277" s="0" t="n">
        <v>5.91</v>
      </c>
      <c r="G1277" s="0" t="n">
        <v>2.42</v>
      </c>
      <c r="H1277" s="0" t="n">
        <v>13.95</v>
      </c>
      <c r="I1277" s="0" t="n">
        <v>15.4</v>
      </c>
      <c r="J1277" s="0" t="n">
        <v>2.93</v>
      </c>
      <c r="K1277" s="0" t="n">
        <v>392.51</v>
      </c>
      <c r="L1277" s="0" t="n">
        <v>691.14</v>
      </c>
      <c r="M1277" s="0" t="n">
        <v>217.22</v>
      </c>
      <c r="N1277" s="0" t="n">
        <v>100.22</v>
      </c>
      <c r="O1277" s="0" t="n">
        <v>33.06</v>
      </c>
      <c r="P1277" s="3" t="s">
        <v>1291</v>
      </c>
    </row>
    <row r="1278" customFormat="false" ht="13.8" hidden="false" customHeight="false" outlineLevel="0" collapsed="false">
      <c r="A1278" s="0" t="n">
        <v>139.84</v>
      </c>
      <c r="B1278" s="0" t="n">
        <v>157.1</v>
      </c>
      <c r="C1278" s="0" t="n">
        <v>429.61</v>
      </c>
      <c r="D1278" s="0" t="n">
        <v>141.03</v>
      </c>
      <c r="E1278" s="0" t="n">
        <v>631.65</v>
      </c>
      <c r="F1278" s="0" t="n">
        <v>5.9</v>
      </c>
      <c r="G1278" s="0" t="n">
        <v>2.42</v>
      </c>
      <c r="H1278" s="0" t="n">
        <v>13.95</v>
      </c>
      <c r="I1278" s="0" t="n">
        <v>15.3</v>
      </c>
      <c r="J1278" s="0" t="n">
        <v>2.93</v>
      </c>
      <c r="K1278" s="0" t="n">
        <v>388.14</v>
      </c>
      <c r="L1278" s="0" t="n">
        <v>681.78</v>
      </c>
      <c r="M1278" s="0" t="n">
        <v>219.12</v>
      </c>
      <c r="N1278" s="0" t="n">
        <v>99.1</v>
      </c>
      <c r="O1278" s="0" t="n">
        <v>32.71</v>
      </c>
      <c r="P1278" s="3" t="s">
        <v>1292</v>
      </c>
    </row>
    <row r="1279" customFormat="false" ht="13.8" hidden="false" customHeight="false" outlineLevel="0" collapsed="false">
      <c r="A1279" s="0" t="n">
        <v>140.18</v>
      </c>
      <c r="B1279" s="0" t="n">
        <v>158.27</v>
      </c>
      <c r="C1279" s="0" t="n">
        <v>429.9</v>
      </c>
      <c r="D1279" s="0" t="n">
        <v>141.11</v>
      </c>
      <c r="E1279" s="0" t="n">
        <v>631.65</v>
      </c>
      <c r="F1279" s="0" t="n">
        <v>5.85</v>
      </c>
      <c r="G1279" s="0" t="n">
        <v>2.42</v>
      </c>
      <c r="H1279" s="0" t="n">
        <v>13.95</v>
      </c>
      <c r="I1279" s="0" t="n">
        <v>15.47</v>
      </c>
      <c r="J1279" s="0" t="n">
        <v>2.87</v>
      </c>
      <c r="K1279" s="0" t="n">
        <v>391.85</v>
      </c>
      <c r="L1279" s="0" t="n">
        <v>685.68</v>
      </c>
      <c r="M1279" s="0" t="n">
        <v>217.79</v>
      </c>
      <c r="N1279" s="0" t="n">
        <v>100.13</v>
      </c>
      <c r="O1279" s="0" t="n">
        <v>32.8</v>
      </c>
      <c r="P1279" s="3" t="s">
        <v>1293</v>
      </c>
    </row>
    <row r="1280" customFormat="false" ht="13.8" hidden="false" customHeight="false" outlineLevel="0" collapsed="false">
      <c r="A1280" s="0" t="n">
        <v>141.06</v>
      </c>
      <c r="B1280" s="0" t="n">
        <v>154.26</v>
      </c>
      <c r="C1280" s="0" t="n">
        <v>409.78</v>
      </c>
      <c r="D1280" s="0" t="n">
        <v>141.38</v>
      </c>
      <c r="E1280" s="0" t="n">
        <v>631.65</v>
      </c>
      <c r="F1280" s="0" t="n">
        <v>5.65</v>
      </c>
      <c r="G1280" s="0" t="n">
        <v>2.42</v>
      </c>
      <c r="H1280" s="0" t="n">
        <v>13.98</v>
      </c>
      <c r="I1280" s="0" t="n">
        <v>14.87</v>
      </c>
      <c r="J1280" s="0" t="n">
        <v>2.83</v>
      </c>
      <c r="K1280" s="0" t="n">
        <v>378.19</v>
      </c>
      <c r="L1280" s="0" t="n">
        <v>661.11</v>
      </c>
      <c r="M1280" s="0" t="n">
        <v>207.89</v>
      </c>
      <c r="N1280" s="0" t="n">
        <v>96.71</v>
      </c>
      <c r="O1280" s="0" t="n">
        <v>31.97</v>
      </c>
      <c r="P1280" s="3" t="s">
        <v>1294</v>
      </c>
    </row>
    <row r="1281" customFormat="false" ht="13.8" hidden="false" customHeight="false" outlineLevel="0" collapsed="false">
      <c r="A1281" s="0" t="n">
        <v>136.2</v>
      </c>
      <c r="B1281" s="0" t="n">
        <v>154.04</v>
      </c>
      <c r="C1281" s="0" t="n">
        <v>399.84</v>
      </c>
      <c r="D1281" s="0" t="n">
        <v>141.36</v>
      </c>
      <c r="E1281" s="0" t="n">
        <v>631.65</v>
      </c>
      <c r="F1281" s="0" t="n">
        <v>5.56</v>
      </c>
      <c r="G1281" s="0" t="n">
        <v>2.42</v>
      </c>
      <c r="H1281" s="0" t="n">
        <v>13.98</v>
      </c>
      <c r="I1281" s="0" t="n">
        <v>14.48</v>
      </c>
      <c r="J1281" s="0" t="n">
        <v>2.83</v>
      </c>
      <c r="K1281" s="0" t="n">
        <v>372.14</v>
      </c>
      <c r="L1281" s="0" t="n">
        <v>656.91</v>
      </c>
      <c r="M1281" s="0" t="n">
        <v>207.72</v>
      </c>
      <c r="N1281" s="0" t="n">
        <v>95.2</v>
      </c>
      <c r="O1281" s="0" t="n">
        <v>31.27</v>
      </c>
      <c r="P1281" s="3" t="s">
        <v>1295</v>
      </c>
    </row>
    <row r="1282" customFormat="false" ht="13.8" hidden="false" customHeight="false" outlineLevel="0" collapsed="false">
      <c r="A1282" s="0" t="n">
        <v>135.81</v>
      </c>
      <c r="B1282" s="0" t="n">
        <v>156.22</v>
      </c>
      <c r="C1282" s="0" t="n">
        <v>410.37</v>
      </c>
      <c r="D1282" s="0" t="n">
        <v>141.63</v>
      </c>
      <c r="E1282" s="0" t="n">
        <v>631.65</v>
      </c>
      <c r="F1282" s="0" t="n">
        <v>5.66</v>
      </c>
      <c r="G1282" s="0" t="n">
        <v>2.42</v>
      </c>
      <c r="H1282" s="0" t="n">
        <v>13.99</v>
      </c>
      <c r="I1282" s="0" t="n">
        <v>14.97</v>
      </c>
      <c r="J1282" s="0" t="n">
        <v>2.83</v>
      </c>
      <c r="K1282" s="0" t="n">
        <v>380.17</v>
      </c>
      <c r="L1282" s="0" t="n">
        <v>668.5</v>
      </c>
      <c r="M1282" s="0" t="n">
        <v>210.69</v>
      </c>
      <c r="N1282" s="0" t="n">
        <v>97.19</v>
      </c>
      <c r="O1282" s="0" t="n">
        <v>31.72</v>
      </c>
      <c r="P1282" s="3" t="s">
        <v>1296</v>
      </c>
    </row>
    <row r="1283" customFormat="false" ht="13.8" hidden="false" customHeight="false" outlineLevel="0" collapsed="false">
      <c r="A1283" s="0" t="n">
        <v>133.295</v>
      </c>
      <c r="B1283" s="0" t="n">
        <v>151.41</v>
      </c>
      <c r="C1283" s="0" t="n">
        <v>412.25</v>
      </c>
      <c r="D1283" s="0" t="n">
        <v>141.68</v>
      </c>
      <c r="E1283" s="0" t="n">
        <v>631.65</v>
      </c>
      <c r="F1283" s="0" t="n">
        <v>5.45</v>
      </c>
      <c r="G1283" s="0" t="n">
        <v>2.42</v>
      </c>
      <c r="H1283" s="0" t="n">
        <v>14.08</v>
      </c>
      <c r="I1283" s="0" t="n">
        <v>14.68</v>
      </c>
      <c r="J1283" s="0" t="n">
        <v>2.8</v>
      </c>
      <c r="K1283" s="0" t="n">
        <v>368.5</v>
      </c>
      <c r="L1283" s="0" t="n">
        <v>648.26</v>
      </c>
      <c r="M1283" s="0" t="n">
        <v>203.15</v>
      </c>
      <c r="N1283" s="0" t="n">
        <v>94.22</v>
      </c>
      <c r="O1283" s="0" t="n">
        <v>31.18</v>
      </c>
      <c r="P1283" s="3" t="s">
        <v>1297</v>
      </c>
    </row>
    <row r="1284" customFormat="false" ht="13.8" hidden="false" customHeight="false" outlineLevel="0" collapsed="false">
      <c r="A1284" s="0" t="n">
        <v>130.78</v>
      </c>
      <c r="B1284" s="0" t="n">
        <v>153.32</v>
      </c>
      <c r="C1284" s="0" t="n">
        <v>416.6</v>
      </c>
      <c r="D1284" s="0" t="n">
        <v>141.57</v>
      </c>
      <c r="E1284" s="0" t="n">
        <v>631.65</v>
      </c>
      <c r="F1284" s="0" t="n">
        <v>5.61</v>
      </c>
      <c r="G1284" s="0" t="n">
        <v>2.42</v>
      </c>
      <c r="H1284" s="0" t="n">
        <v>14.08</v>
      </c>
      <c r="I1284" s="0" t="n">
        <v>14.75</v>
      </c>
      <c r="J1284" s="0" t="n">
        <v>2.85</v>
      </c>
      <c r="K1284" s="0" t="n">
        <v>370.56</v>
      </c>
      <c r="L1284" s="0" t="n">
        <v>654.39</v>
      </c>
      <c r="M1284" s="0" t="n">
        <v>208.55</v>
      </c>
      <c r="N1284" s="0" t="n">
        <v>94.65</v>
      </c>
      <c r="O1284" s="0" t="n">
        <v>31.3</v>
      </c>
      <c r="P1284" s="3" t="s">
        <v>1298</v>
      </c>
    </row>
    <row r="1285" customFormat="false" ht="13.8" hidden="false" customHeight="false" outlineLevel="0" collapsed="false">
      <c r="A1285" s="0" t="n">
        <v>137.05</v>
      </c>
      <c r="B1285" s="0" t="n">
        <v>156.8675</v>
      </c>
      <c r="C1285" s="0" t="n">
        <v>429.39</v>
      </c>
      <c r="D1285" s="0" t="n">
        <v>141.41</v>
      </c>
      <c r="E1285" s="0" t="n">
        <v>631.65</v>
      </c>
      <c r="F1285" s="0" t="n">
        <v>5.78</v>
      </c>
      <c r="G1285" s="0" t="n">
        <v>2.42</v>
      </c>
      <c r="H1285" s="0" t="n">
        <v>14.07</v>
      </c>
      <c r="I1285" s="0" t="n">
        <v>15.27</v>
      </c>
      <c r="J1285" s="0" t="n">
        <v>2.8875</v>
      </c>
      <c r="K1285" s="0" t="n">
        <v>386.07</v>
      </c>
      <c r="L1285" s="0" t="n">
        <v>671.295</v>
      </c>
      <c r="M1285" s="0" t="n">
        <v>215.57</v>
      </c>
      <c r="N1285" s="0" t="n">
        <v>98.56</v>
      </c>
      <c r="O1285" s="0" t="n">
        <v>31.93</v>
      </c>
      <c r="P1285" s="3" t="s">
        <v>1299</v>
      </c>
    </row>
    <row r="1286" customFormat="false" ht="13.8" hidden="false" customHeight="false" outlineLevel="0" collapsed="false">
      <c r="A1286" s="0" t="n">
        <v>138.03</v>
      </c>
      <c r="B1286" s="0" t="n">
        <v>158.05</v>
      </c>
      <c r="C1286" s="0" t="n">
        <v>429.28</v>
      </c>
      <c r="D1286" s="0" t="n">
        <v>141.29</v>
      </c>
      <c r="E1286" s="0" t="n">
        <v>631.65</v>
      </c>
      <c r="F1286" s="0" t="n">
        <v>5.75</v>
      </c>
      <c r="G1286" s="0" t="n">
        <v>2.42</v>
      </c>
      <c r="H1286" s="0" t="n">
        <v>14.08</v>
      </c>
      <c r="I1286" s="0" t="n">
        <v>15.25</v>
      </c>
      <c r="J1286" s="0" t="n">
        <v>2.9</v>
      </c>
      <c r="K1286" s="0" t="n">
        <v>383.13</v>
      </c>
      <c r="L1286" s="0" t="n">
        <v>676.93</v>
      </c>
      <c r="M1286" s="0" t="n">
        <v>213.54</v>
      </c>
      <c r="N1286" s="0" t="n">
        <v>97.9</v>
      </c>
      <c r="O1286" s="0" t="n">
        <v>32.11</v>
      </c>
      <c r="P1286" s="3" t="s">
        <v>1300</v>
      </c>
    </row>
    <row r="1287" customFormat="false" ht="13.8" hidden="false" customHeight="false" outlineLevel="0" collapsed="false">
      <c r="A1287" s="0" t="n">
        <v>137.22</v>
      </c>
      <c r="B1287" s="0" t="n">
        <v>160.61</v>
      </c>
      <c r="C1287" s="0" t="n">
        <v>440.36</v>
      </c>
      <c r="D1287" s="0" t="n">
        <v>141.34</v>
      </c>
      <c r="E1287" s="0" t="n">
        <v>631.65</v>
      </c>
      <c r="F1287" s="0" t="n">
        <v>5.9</v>
      </c>
      <c r="G1287" s="0" t="n">
        <v>2.42</v>
      </c>
      <c r="H1287" s="0" t="n">
        <v>14.1</v>
      </c>
      <c r="I1287" s="0" t="n">
        <v>15.67</v>
      </c>
      <c r="J1287" s="0" t="n">
        <v>2.95</v>
      </c>
      <c r="K1287" s="0" t="n">
        <v>391.78</v>
      </c>
      <c r="L1287" s="0" t="n">
        <v>690.46</v>
      </c>
      <c r="M1287" s="0" t="n">
        <v>220.92</v>
      </c>
      <c r="N1287" s="0" t="n">
        <v>100.01</v>
      </c>
      <c r="O1287" s="0" t="n">
        <v>32.71</v>
      </c>
      <c r="P1287" s="3" t="s">
        <v>1301</v>
      </c>
    </row>
    <row r="1288" customFormat="false" ht="13.8" hidden="false" customHeight="false" outlineLevel="0" collapsed="false">
      <c r="A1288" s="0" t="n">
        <v>139.2</v>
      </c>
      <c r="B1288" s="0" t="n">
        <v>160.62</v>
      </c>
      <c r="C1288" s="0" t="n">
        <v>446.74</v>
      </c>
      <c r="D1288" s="0" t="n">
        <v>141.23</v>
      </c>
      <c r="E1288" s="0" t="n">
        <v>631.65</v>
      </c>
      <c r="F1288" s="0" t="n">
        <v>5.91</v>
      </c>
      <c r="G1288" s="0" t="n">
        <v>2.42</v>
      </c>
      <c r="H1288" s="0" t="n">
        <v>14.14</v>
      </c>
      <c r="I1288" s="0" t="n">
        <v>15.77</v>
      </c>
      <c r="J1288" s="0" t="n">
        <v>2.94</v>
      </c>
      <c r="K1288" s="0" t="n">
        <v>392.12</v>
      </c>
      <c r="L1288" s="0" t="n">
        <v>689.02</v>
      </c>
      <c r="M1288" s="0" t="n">
        <v>220.82</v>
      </c>
      <c r="N1288" s="0" t="n">
        <v>99.91</v>
      </c>
      <c r="O1288" s="0" t="n">
        <v>32.83</v>
      </c>
      <c r="P1288" s="3" t="s">
        <v>1302</v>
      </c>
    </row>
    <row r="1289" customFormat="false" ht="13.8" hidden="false" customHeight="false" outlineLevel="0" collapsed="false">
      <c r="A1289" s="0" t="n">
        <v>138.11</v>
      </c>
      <c r="B1289" s="0" t="n">
        <v>159.53</v>
      </c>
      <c r="C1289" s="0" t="n">
        <v>444.59</v>
      </c>
      <c r="D1289" s="0" t="n">
        <v>141.36</v>
      </c>
      <c r="E1289" s="0" t="n">
        <v>631.65</v>
      </c>
      <c r="F1289" s="0" t="n">
        <v>5.86</v>
      </c>
      <c r="G1289" s="0" t="n">
        <v>2.42</v>
      </c>
      <c r="H1289" s="0" t="n">
        <v>14.17</v>
      </c>
      <c r="I1289" s="0" t="n">
        <v>15.61</v>
      </c>
      <c r="J1289" s="0" t="n">
        <v>2.94</v>
      </c>
      <c r="K1289" s="0" t="n">
        <v>386.29</v>
      </c>
      <c r="L1289" s="0" t="n">
        <v>682.73</v>
      </c>
      <c r="M1289" s="0" t="n">
        <v>220.4</v>
      </c>
      <c r="N1289" s="0" t="n">
        <v>98.55</v>
      </c>
      <c r="O1289" s="0" t="n">
        <v>32.9</v>
      </c>
      <c r="P1289" s="3" t="s">
        <v>1303</v>
      </c>
    </row>
    <row r="1290" customFormat="false" ht="13.8" hidden="false" customHeight="false" outlineLevel="0" collapsed="false">
      <c r="A1290" s="0" t="n">
        <v>140.04</v>
      </c>
      <c r="B1290" s="0" t="n">
        <v>162.64</v>
      </c>
      <c r="C1290" s="0" t="n">
        <v>451.49</v>
      </c>
      <c r="D1290" s="0" t="n">
        <v>141.41</v>
      </c>
      <c r="E1290" s="0" t="n">
        <v>631.65</v>
      </c>
      <c r="F1290" s="0" t="n">
        <v>5.96</v>
      </c>
      <c r="G1290" s="0" t="n">
        <v>2.42</v>
      </c>
      <c r="H1290" s="0" t="n">
        <v>14.18</v>
      </c>
      <c r="I1290" s="0" t="n">
        <v>15.88</v>
      </c>
      <c r="J1290" s="0" t="n">
        <v>2.98</v>
      </c>
      <c r="K1290" s="0" t="n">
        <v>393.3</v>
      </c>
      <c r="L1290" s="0" t="n">
        <v>699.66</v>
      </c>
      <c r="M1290" s="0" t="n">
        <v>225.28</v>
      </c>
      <c r="N1290" s="0" t="n">
        <v>100.25</v>
      </c>
      <c r="O1290" s="0" t="n">
        <v>33.59</v>
      </c>
      <c r="P1290" s="3" t="s">
        <v>1304</v>
      </c>
    </row>
    <row r="1291" customFormat="false" ht="13.8" hidden="false" customHeight="false" outlineLevel="0" collapsed="false">
      <c r="A1291" s="0" t="n">
        <v>139.43</v>
      </c>
      <c r="B1291" s="0" t="n">
        <v>162.3</v>
      </c>
      <c r="C1291" s="0" t="n">
        <v>451.15</v>
      </c>
      <c r="D1291" s="0" t="n">
        <v>141.23</v>
      </c>
      <c r="E1291" s="0" t="n">
        <v>631.65</v>
      </c>
      <c r="F1291" s="0" t="n">
        <v>5.88</v>
      </c>
      <c r="G1291" s="0" t="n">
        <v>2.42</v>
      </c>
      <c r="H1291" s="0" t="n">
        <v>14.15</v>
      </c>
      <c r="I1291" s="0" t="n">
        <v>15.85</v>
      </c>
      <c r="J1291" s="0" t="n">
        <v>2.94</v>
      </c>
      <c r="K1291" s="0" t="n">
        <v>391.66</v>
      </c>
      <c r="L1291" s="0" t="n">
        <v>698.67</v>
      </c>
      <c r="M1291" s="0" t="n">
        <v>222.16</v>
      </c>
      <c r="N1291" s="0" t="n">
        <v>99.83</v>
      </c>
      <c r="O1291" s="0" t="n">
        <v>33.45</v>
      </c>
      <c r="P1291" s="3" t="s">
        <v>1305</v>
      </c>
    </row>
    <row r="1292" customFormat="false" ht="13.8" hidden="false" customHeight="false" outlineLevel="0" collapsed="false">
      <c r="A1292" s="0" t="n">
        <v>138.64</v>
      </c>
      <c r="B1292" s="0" t="n">
        <v>158.82</v>
      </c>
      <c r="C1292" s="0" t="n">
        <v>442.6</v>
      </c>
      <c r="D1292" s="0" t="n">
        <v>141.54</v>
      </c>
      <c r="E1292" s="0" t="n">
        <v>631.65</v>
      </c>
      <c r="F1292" s="0" t="n">
        <v>5.75</v>
      </c>
      <c r="G1292" s="0" t="n">
        <v>2.42</v>
      </c>
      <c r="H1292" s="0" t="n">
        <v>14.16</v>
      </c>
      <c r="I1292" s="0" t="n">
        <v>15.42</v>
      </c>
      <c r="J1292" s="0" t="n">
        <v>2.96</v>
      </c>
      <c r="K1292" s="0" t="n">
        <v>378.67</v>
      </c>
      <c r="L1292" s="0" t="n">
        <v>684.4</v>
      </c>
      <c r="M1292" s="0" t="n">
        <v>217.5</v>
      </c>
      <c r="N1292" s="0" t="n">
        <v>96.56</v>
      </c>
      <c r="O1292" s="0" t="n">
        <v>33.09</v>
      </c>
      <c r="P1292" s="3" t="s">
        <v>1306</v>
      </c>
    </row>
    <row r="1293" customFormat="false" ht="13.8" hidden="false" customHeight="false" outlineLevel="0" collapsed="false">
      <c r="A1293" s="0" t="n">
        <v>139.23</v>
      </c>
      <c r="B1293" s="0" t="n">
        <v>162.3</v>
      </c>
      <c r="C1293" s="0" t="n">
        <v>448.59</v>
      </c>
      <c r="D1293" s="0" t="n">
        <v>141.58</v>
      </c>
      <c r="E1293" s="0" t="n">
        <v>631.65</v>
      </c>
      <c r="F1293" s="0" t="n">
        <v>5.86</v>
      </c>
      <c r="G1293" s="0" t="n">
        <v>2.42</v>
      </c>
      <c r="H1293" s="0" t="n">
        <v>14.17</v>
      </c>
      <c r="I1293" s="0" t="n">
        <v>15.64</v>
      </c>
      <c r="J1293" s="0" t="n">
        <v>2.99</v>
      </c>
      <c r="K1293" s="0" t="n">
        <v>388.06</v>
      </c>
      <c r="L1293" s="0" t="n">
        <v>700.66</v>
      </c>
      <c r="M1293" s="0" t="n">
        <v>220.67</v>
      </c>
      <c r="N1293" s="0" t="n">
        <v>98.95</v>
      </c>
      <c r="O1293" s="0" t="n">
        <v>33.64</v>
      </c>
      <c r="P1293" s="3" t="s">
        <v>1307</v>
      </c>
    </row>
    <row r="1294" customFormat="false" ht="13.8" hidden="false" customHeight="false" outlineLevel="0" collapsed="false">
      <c r="A1294" s="0" t="n">
        <v>139.67</v>
      </c>
      <c r="B1294" s="0" t="n">
        <v>164.78</v>
      </c>
      <c r="C1294" s="0" t="n">
        <v>450.77</v>
      </c>
      <c r="D1294" s="0" t="n">
        <v>141.63</v>
      </c>
      <c r="E1294" s="0" t="n">
        <v>631.65</v>
      </c>
      <c r="F1294" s="0" t="n">
        <v>5.96</v>
      </c>
      <c r="G1294" s="0" t="n">
        <v>2.42</v>
      </c>
      <c r="H1294" s="0" t="n">
        <v>14.18</v>
      </c>
      <c r="I1294" s="0" t="n">
        <v>15.81</v>
      </c>
      <c r="J1294" s="0" t="n">
        <v>2.98</v>
      </c>
      <c r="K1294" s="0" t="n">
        <v>392.43</v>
      </c>
      <c r="L1294" s="0" t="n">
        <v>711.96</v>
      </c>
      <c r="M1294" s="0" t="n">
        <v>223.04</v>
      </c>
      <c r="N1294" s="0" t="n">
        <v>100.12</v>
      </c>
      <c r="O1294" s="0" t="n">
        <v>33.87</v>
      </c>
      <c r="P1294" s="3" t="s">
        <v>1308</v>
      </c>
    </row>
    <row r="1295" customFormat="false" ht="13.8" hidden="false" customHeight="false" outlineLevel="0" collapsed="false">
      <c r="A1295" s="0" t="n">
        <v>139.57</v>
      </c>
      <c r="B1295" s="0" t="n">
        <v>164.12</v>
      </c>
      <c r="C1295" s="0" t="n">
        <v>451.59</v>
      </c>
      <c r="D1295" s="0" t="n">
        <v>141.56</v>
      </c>
      <c r="E1295" s="0" t="n">
        <v>631.65</v>
      </c>
      <c r="F1295" s="0" t="n">
        <v>6</v>
      </c>
      <c r="G1295" s="0" t="n">
        <v>2.42</v>
      </c>
      <c r="H1295" s="0" t="n">
        <v>14.18</v>
      </c>
      <c r="I1295" s="0" t="n">
        <v>15.75</v>
      </c>
      <c r="J1295" s="0" t="n">
        <v>2.96</v>
      </c>
      <c r="K1295" s="0" t="n">
        <v>391.06</v>
      </c>
      <c r="L1295" s="0" t="n">
        <v>711.19</v>
      </c>
      <c r="M1295" s="0" t="n">
        <v>222.3</v>
      </c>
      <c r="N1295" s="0" t="n">
        <v>99.64</v>
      </c>
      <c r="O1295" s="0" t="n">
        <v>33.95</v>
      </c>
      <c r="P1295" s="3" t="s">
        <v>1309</v>
      </c>
    </row>
    <row r="1296" customFormat="false" ht="13.8" hidden="false" customHeight="false" outlineLevel="0" collapsed="false">
      <c r="A1296" s="0" t="n">
        <v>141.69</v>
      </c>
      <c r="B1296" s="0" t="n">
        <v>165.19</v>
      </c>
      <c r="C1296" s="0" t="n">
        <v>455.95</v>
      </c>
      <c r="D1296" s="0" t="n">
        <v>141.58</v>
      </c>
      <c r="E1296" s="0" t="n">
        <v>631.65</v>
      </c>
      <c r="F1296" s="0" t="n">
        <v>6.08</v>
      </c>
      <c r="G1296" s="0" t="n">
        <v>2.42</v>
      </c>
      <c r="H1296" s="0" t="n">
        <v>14.16</v>
      </c>
      <c r="I1296" s="0" t="n">
        <v>15.9</v>
      </c>
      <c r="J1296" s="0" t="n">
        <v>3.03</v>
      </c>
      <c r="K1296" s="0" t="n">
        <v>399</v>
      </c>
      <c r="L1296" s="0" t="n">
        <v>716.44</v>
      </c>
      <c r="M1296" s="0" t="n">
        <v>225.54</v>
      </c>
      <c r="N1296" s="0" t="n">
        <v>101.68</v>
      </c>
      <c r="O1296" s="0" t="n">
        <v>34.25</v>
      </c>
      <c r="P1296" s="3" t="s">
        <v>1310</v>
      </c>
    </row>
    <row r="1297" customFormat="false" ht="13.8" hidden="false" customHeight="false" outlineLevel="0" collapsed="false">
      <c r="A1297" s="0" t="n">
        <v>145.5</v>
      </c>
      <c r="B1297" s="0" t="n">
        <v>167.11</v>
      </c>
      <c r="C1297" s="0" t="n">
        <v>453.45</v>
      </c>
      <c r="D1297" s="0" t="n">
        <v>141.38</v>
      </c>
      <c r="E1297" s="0" t="n">
        <v>631.65</v>
      </c>
      <c r="F1297" s="0" t="n">
        <v>6.13</v>
      </c>
      <c r="G1297" s="0" t="n">
        <v>2.42</v>
      </c>
      <c r="H1297" s="0" t="n">
        <v>14.14</v>
      </c>
      <c r="I1297" s="0" t="n">
        <v>15.87</v>
      </c>
      <c r="J1297" s="0" t="n">
        <v>3.05</v>
      </c>
      <c r="K1297" s="0" t="n">
        <v>400.56</v>
      </c>
      <c r="L1297" s="0" t="n">
        <v>727.61</v>
      </c>
      <c r="M1297" s="0" t="n">
        <v>224.96</v>
      </c>
      <c r="N1297" s="0" t="n">
        <v>102.08</v>
      </c>
      <c r="O1297" s="0" t="n">
        <v>34.53</v>
      </c>
      <c r="P1297" s="3" t="s">
        <v>1311</v>
      </c>
    </row>
    <row r="1298" customFormat="false" ht="13.8" hidden="false" customHeight="false" outlineLevel="0" collapsed="false">
      <c r="A1298" s="0" t="n">
        <v>146.66</v>
      </c>
      <c r="B1298" s="0" t="n">
        <v>166.75</v>
      </c>
      <c r="C1298" s="0" t="n">
        <v>452.78</v>
      </c>
      <c r="D1298" s="0" t="n">
        <v>141.41</v>
      </c>
      <c r="E1298" s="0" t="n">
        <v>631.65</v>
      </c>
      <c r="F1298" s="0" t="n">
        <v>6.11</v>
      </c>
      <c r="G1298" s="0" t="n">
        <v>2.42</v>
      </c>
      <c r="H1298" s="0" t="n">
        <v>14.15</v>
      </c>
      <c r="I1298" s="0" t="n">
        <v>15.91</v>
      </c>
      <c r="J1298" s="0" t="n">
        <v>3.06</v>
      </c>
      <c r="K1298" s="0" t="n">
        <v>402.85</v>
      </c>
      <c r="L1298" s="0" t="n">
        <v>726.13</v>
      </c>
      <c r="M1298" s="0" t="n">
        <v>225.55</v>
      </c>
      <c r="N1298" s="0" t="n">
        <v>102.61</v>
      </c>
      <c r="O1298" s="0" t="n">
        <v>34.52</v>
      </c>
      <c r="P1298" s="3" t="s">
        <v>1312</v>
      </c>
    </row>
    <row r="1299" customFormat="false" ht="13.8" hidden="false" customHeight="false" outlineLevel="0" collapsed="false">
      <c r="A1299" s="0" t="n">
        <v>146.02</v>
      </c>
      <c r="B1299" s="0" t="n">
        <v>165.42</v>
      </c>
      <c r="C1299" s="0" t="n">
        <v>457.18</v>
      </c>
      <c r="D1299" s="0" t="n">
        <v>141.42</v>
      </c>
      <c r="E1299" s="0" t="n">
        <v>631.65</v>
      </c>
      <c r="F1299" s="0" t="n">
        <v>6.15</v>
      </c>
      <c r="G1299" s="0" t="n">
        <v>2.42</v>
      </c>
      <c r="H1299" s="0" t="n">
        <v>14.16</v>
      </c>
      <c r="I1299" s="0" t="n">
        <v>16</v>
      </c>
      <c r="J1299" s="0" t="n">
        <v>3.07</v>
      </c>
      <c r="K1299" s="0" t="n">
        <v>403.11</v>
      </c>
      <c r="L1299" s="0" t="n">
        <v>721.58</v>
      </c>
      <c r="M1299" s="0" t="n">
        <v>227.78</v>
      </c>
      <c r="N1299" s="0" t="n">
        <v>102.75</v>
      </c>
      <c r="O1299" s="0" t="n">
        <v>34.36</v>
      </c>
      <c r="P1299" s="3" t="s">
        <v>1313</v>
      </c>
    </row>
    <row r="1300" customFormat="false" ht="13.8" hidden="false" customHeight="false" outlineLevel="0" collapsed="false">
      <c r="A1300" s="0" t="n">
        <v>146.36</v>
      </c>
      <c r="B1300" s="0" t="n">
        <v>166.9</v>
      </c>
      <c r="C1300" s="0" t="n">
        <v>455.41</v>
      </c>
      <c r="D1300" s="0" t="n">
        <v>141.47</v>
      </c>
      <c r="E1300" s="0" t="n">
        <v>631.65</v>
      </c>
      <c r="F1300" s="0" t="n">
        <v>6.14</v>
      </c>
      <c r="G1300" s="0" t="n">
        <v>2.42</v>
      </c>
      <c r="H1300" s="0" t="n">
        <v>14.16</v>
      </c>
      <c r="I1300" s="0" t="n">
        <v>15.94</v>
      </c>
      <c r="J1300" s="0" t="n">
        <v>3.07</v>
      </c>
      <c r="K1300" s="0" t="n">
        <v>401.42</v>
      </c>
      <c r="L1300" s="0" t="n">
        <v>726.48</v>
      </c>
      <c r="M1300" s="0" t="n">
        <v>227.18</v>
      </c>
      <c r="N1300" s="0" t="n">
        <v>102.32</v>
      </c>
      <c r="O1300" s="0" t="n">
        <v>34.38</v>
      </c>
      <c r="P1300" s="3" t="s">
        <v>1314</v>
      </c>
    </row>
    <row r="1301" customFormat="false" ht="13.8" hidden="false" customHeight="false" outlineLevel="0" collapsed="false">
      <c r="A1301" s="0" t="n">
        <v>144.79</v>
      </c>
      <c r="B1301" s="0" t="n">
        <v>166.19</v>
      </c>
      <c r="C1301" s="0" t="n">
        <v>452.21</v>
      </c>
      <c r="D1301" s="0" t="n">
        <v>141.63</v>
      </c>
      <c r="E1301" s="0" t="n">
        <v>631.65</v>
      </c>
      <c r="F1301" s="0" t="n">
        <v>6.07</v>
      </c>
      <c r="G1301" s="0" t="n">
        <v>2.42</v>
      </c>
      <c r="H1301" s="0" t="n">
        <v>14.19</v>
      </c>
      <c r="I1301" s="0" t="n">
        <v>15.91</v>
      </c>
      <c r="J1301" s="0" t="n">
        <v>3.03</v>
      </c>
      <c r="K1301" s="0" t="n">
        <v>401.76</v>
      </c>
      <c r="L1301" s="0" t="n">
        <v>720.03</v>
      </c>
      <c r="M1301" s="0" t="n">
        <v>225.04</v>
      </c>
      <c r="N1301" s="0" t="n">
        <v>102.47</v>
      </c>
      <c r="O1301" s="0" t="n">
        <v>34.38</v>
      </c>
      <c r="P1301" s="3" t="s">
        <v>1315</v>
      </c>
    </row>
    <row r="1302" customFormat="false" ht="13.8" hidden="false" customHeight="false" outlineLevel="0" collapsed="false">
      <c r="A1302" s="0" t="n">
        <v>144.37</v>
      </c>
      <c r="B1302" s="0" t="n">
        <v>165.57</v>
      </c>
      <c r="C1302" s="0" t="n">
        <v>452.05</v>
      </c>
      <c r="D1302" s="0" t="n">
        <v>141.49</v>
      </c>
      <c r="E1302" s="0" t="n">
        <v>631.65</v>
      </c>
      <c r="F1302" s="0" t="n">
        <v>6.11</v>
      </c>
      <c r="G1302" s="0" t="n">
        <v>2.42</v>
      </c>
      <c r="H1302" s="0" t="n">
        <v>14.16</v>
      </c>
      <c r="I1302" s="0" t="n">
        <v>15.96</v>
      </c>
      <c r="J1302" s="0" t="n">
        <v>3.05</v>
      </c>
      <c r="K1302" s="0" t="n">
        <v>400.5</v>
      </c>
      <c r="L1302" s="0" t="n">
        <v>717.76</v>
      </c>
      <c r="M1302" s="0" t="n">
        <v>225.99</v>
      </c>
      <c r="N1302" s="0" t="n">
        <v>102.18</v>
      </c>
      <c r="O1302" s="0" t="n">
        <v>34.17</v>
      </c>
      <c r="P1302" s="3" t="s">
        <v>1316</v>
      </c>
    </row>
    <row r="1303" customFormat="false" ht="13.8" hidden="false" customHeight="false" outlineLevel="0" collapsed="false">
      <c r="A1303" s="0" t="n">
        <v>144.19</v>
      </c>
      <c r="B1303" s="0" t="n">
        <v>166.33</v>
      </c>
      <c r="C1303" s="0" t="n">
        <v>455.72</v>
      </c>
      <c r="D1303" s="0" t="n">
        <v>141.53</v>
      </c>
      <c r="E1303" s="0" t="n">
        <v>631.65</v>
      </c>
      <c r="F1303" s="0" t="n">
        <v>6</v>
      </c>
      <c r="G1303" s="0" t="n">
        <v>2.42</v>
      </c>
      <c r="H1303" s="0" t="n">
        <v>14.17</v>
      </c>
      <c r="I1303" s="0" t="n">
        <v>16.18</v>
      </c>
      <c r="J1303" s="0" t="n">
        <v>3.05</v>
      </c>
      <c r="K1303" s="0" t="n">
        <v>405.32</v>
      </c>
      <c r="L1303" s="0" t="n">
        <v>721.7</v>
      </c>
      <c r="M1303" s="0" t="n">
        <v>224.32</v>
      </c>
      <c r="N1303" s="0" t="n">
        <v>103.42</v>
      </c>
      <c r="O1303" s="0" t="n">
        <v>34.18</v>
      </c>
      <c r="P1303" s="3" t="s">
        <v>1317</v>
      </c>
    </row>
    <row r="1304" customFormat="false" ht="13.8" hidden="false" customHeight="false" outlineLevel="0" collapsed="false">
      <c r="A1304" s="0" t="n">
        <v>144.14</v>
      </c>
      <c r="B1304" s="0" t="n">
        <v>164.98</v>
      </c>
      <c r="C1304" s="0" t="n">
        <v>455.88</v>
      </c>
      <c r="D1304" s="0" t="n">
        <v>141.31</v>
      </c>
      <c r="E1304" s="0" t="n">
        <v>631.65</v>
      </c>
      <c r="F1304" s="0" t="n">
        <v>6.16</v>
      </c>
      <c r="G1304" s="0" t="n">
        <v>2.42</v>
      </c>
      <c r="H1304" s="0" t="n">
        <v>14.14</v>
      </c>
      <c r="I1304" s="0" t="n">
        <v>16.15</v>
      </c>
      <c r="J1304" s="0" t="n">
        <v>3.1</v>
      </c>
      <c r="K1304" s="0" t="n">
        <v>402.54</v>
      </c>
      <c r="L1304" s="0" t="n">
        <v>715.93</v>
      </c>
      <c r="M1304" s="0" t="n">
        <v>228.82</v>
      </c>
      <c r="N1304" s="0" t="n">
        <v>102.78</v>
      </c>
      <c r="O1304" s="0" t="n">
        <v>34.22</v>
      </c>
      <c r="P1304" s="3" t="s">
        <v>1318</v>
      </c>
    </row>
    <row r="1305" customFormat="false" ht="13.8" hidden="false" customHeight="false" outlineLevel="0" collapsed="false">
      <c r="A1305" s="0" t="n">
        <v>145.49</v>
      </c>
      <c r="B1305" s="0" t="n">
        <v>165.69</v>
      </c>
      <c r="C1305" s="0" t="n">
        <v>457.63</v>
      </c>
      <c r="D1305" s="0" t="n">
        <v>141.23</v>
      </c>
      <c r="E1305" s="0" t="n">
        <v>631.65</v>
      </c>
      <c r="F1305" s="0" t="n">
        <v>6.21</v>
      </c>
      <c r="G1305" s="0" t="n">
        <v>2.42</v>
      </c>
      <c r="H1305" s="0" t="n">
        <v>14.14</v>
      </c>
      <c r="I1305" s="0" t="n">
        <v>16.21</v>
      </c>
      <c r="J1305" s="0" t="n">
        <v>3.1</v>
      </c>
      <c r="K1305" s="0" t="n">
        <v>404.9</v>
      </c>
      <c r="L1305" s="0" t="n">
        <v>718.88</v>
      </c>
      <c r="M1305" s="0" t="n">
        <v>231.05</v>
      </c>
      <c r="N1305" s="0" t="n">
        <v>103.23</v>
      </c>
      <c r="O1305" s="0" t="n">
        <v>34.35</v>
      </c>
      <c r="P1305" s="3" t="s">
        <v>1319</v>
      </c>
    </row>
    <row r="1306" customFormat="false" ht="13.8" hidden="false" customHeight="false" outlineLevel="0" collapsed="false">
      <c r="A1306" s="0" t="n">
        <v>144.18</v>
      </c>
      <c r="B1306" s="0" t="n">
        <v>164.53</v>
      </c>
      <c r="C1306" s="0" t="n">
        <v>458.35</v>
      </c>
      <c r="D1306" s="0" t="n">
        <v>141.14</v>
      </c>
      <c r="E1306" s="0" t="n">
        <v>631.65</v>
      </c>
      <c r="F1306" s="0" t="n">
        <v>6.13</v>
      </c>
      <c r="G1306" s="0" t="n">
        <v>2.42</v>
      </c>
      <c r="H1306" s="0" t="n">
        <v>14.14</v>
      </c>
      <c r="I1306" s="0" t="n">
        <v>16.1</v>
      </c>
      <c r="J1306" s="0" t="n">
        <v>3.09</v>
      </c>
      <c r="K1306" s="0" t="n">
        <v>399.25</v>
      </c>
      <c r="L1306" s="0" t="n">
        <v>715.99</v>
      </c>
      <c r="M1306" s="0" t="n">
        <v>229.15</v>
      </c>
      <c r="N1306" s="0" t="n">
        <v>101.84</v>
      </c>
      <c r="O1306" s="0" t="n">
        <v>34.27</v>
      </c>
      <c r="P1306" s="3" t="s">
        <v>1320</v>
      </c>
    </row>
    <row r="1307" customFormat="false" ht="13.8" hidden="false" customHeight="false" outlineLevel="0" collapsed="false">
      <c r="A1307" s="0" t="n">
        <v>143.64</v>
      </c>
      <c r="B1307" s="0" t="n">
        <v>165.4</v>
      </c>
      <c r="C1307" s="0" t="n">
        <v>458.67</v>
      </c>
      <c r="D1307" s="0" t="n">
        <v>141.19</v>
      </c>
      <c r="E1307" s="0" t="n">
        <v>631.65</v>
      </c>
      <c r="F1307" s="0" t="n">
        <v>6.14</v>
      </c>
      <c r="G1307" s="0" t="n">
        <v>2.42</v>
      </c>
      <c r="H1307" s="0" t="n">
        <v>14.14</v>
      </c>
      <c r="I1307" s="0" t="n">
        <v>16.01</v>
      </c>
      <c r="J1307" s="0" t="n">
        <v>3.11</v>
      </c>
      <c r="K1307" s="0" t="n">
        <v>398.97</v>
      </c>
      <c r="L1307" s="0" t="n">
        <v>719.51</v>
      </c>
      <c r="M1307" s="0" t="n">
        <v>228.78</v>
      </c>
      <c r="N1307" s="0" t="n">
        <v>101.73</v>
      </c>
      <c r="O1307" s="0" t="n">
        <v>34.44</v>
      </c>
      <c r="P1307" s="3" t="s">
        <v>1321</v>
      </c>
    </row>
    <row r="1308" customFormat="false" ht="13.8" hidden="false" customHeight="false" outlineLevel="0" collapsed="false">
      <c r="A1308" s="0" t="n">
        <v>144.42</v>
      </c>
      <c r="B1308" s="0" t="n">
        <v>164.18</v>
      </c>
      <c r="C1308" s="0" t="n">
        <v>458.77</v>
      </c>
      <c r="D1308" s="0" t="n">
        <v>141.48</v>
      </c>
      <c r="E1308" s="0" t="n">
        <v>631.65</v>
      </c>
      <c r="F1308" s="0" t="n">
        <v>6.13</v>
      </c>
      <c r="G1308" s="0" t="n">
        <v>2.42</v>
      </c>
      <c r="H1308" s="0" t="n">
        <v>14.2</v>
      </c>
      <c r="I1308" s="0" t="n">
        <v>15.95</v>
      </c>
      <c r="J1308" s="0" t="n">
        <v>3.13</v>
      </c>
      <c r="K1308" s="0" t="n">
        <v>399.79</v>
      </c>
      <c r="L1308" s="0" t="n">
        <v>712.07</v>
      </c>
      <c r="M1308" s="0" t="n">
        <v>227.75</v>
      </c>
      <c r="N1308" s="0" t="n">
        <v>101.9</v>
      </c>
      <c r="O1308" s="0" t="n">
        <v>34.61</v>
      </c>
      <c r="P1308" s="3" t="s">
        <v>1322</v>
      </c>
    </row>
    <row r="1309" customFormat="false" ht="13.8" hidden="false" customHeight="false" outlineLevel="0" collapsed="false">
      <c r="A1309" s="0" t="n">
        <v>144.57</v>
      </c>
      <c r="B1309" s="0" t="n">
        <v>165.63</v>
      </c>
      <c r="C1309" s="0" t="n">
        <v>460.54</v>
      </c>
      <c r="D1309" s="0" t="n">
        <v>141.61</v>
      </c>
      <c r="E1309" s="0" t="n">
        <v>631.65</v>
      </c>
      <c r="F1309" s="0" t="n">
        <v>6.15</v>
      </c>
      <c r="G1309" s="0" t="n">
        <v>2.42</v>
      </c>
      <c r="H1309" s="0" t="n">
        <v>14.23</v>
      </c>
      <c r="I1309" s="0" t="n">
        <v>15.97</v>
      </c>
      <c r="J1309" s="0" t="n">
        <v>3.14</v>
      </c>
      <c r="K1309" s="0" t="n">
        <v>401.75</v>
      </c>
      <c r="L1309" s="0" t="n">
        <v>717.99</v>
      </c>
      <c r="M1309" s="0" t="n">
        <v>230.14</v>
      </c>
      <c r="N1309" s="0" t="n">
        <v>102.39</v>
      </c>
      <c r="O1309" s="0" t="n">
        <v>34.86</v>
      </c>
      <c r="P1309" s="3" t="s">
        <v>1323</v>
      </c>
    </row>
    <row r="1310" customFormat="false" ht="13.8" hidden="false" customHeight="false" outlineLevel="0" collapsed="false">
      <c r="A1310" s="0" t="n">
        <v>145.4775</v>
      </c>
      <c r="B1310" s="0" t="n">
        <v>165.54</v>
      </c>
      <c r="C1310" s="0" t="n">
        <v>462.05</v>
      </c>
      <c r="D1310" s="0" t="n">
        <v>141.58</v>
      </c>
      <c r="E1310" s="0" t="n">
        <v>631.65</v>
      </c>
      <c r="F1310" s="0" t="n">
        <v>6.14</v>
      </c>
      <c r="G1310" s="0" t="n">
        <v>2.42</v>
      </c>
      <c r="H1310" s="0" t="n">
        <v>14.23</v>
      </c>
      <c r="I1310" s="0" t="n">
        <v>15.95</v>
      </c>
      <c r="J1310" s="0" t="n">
        <v>3.15</v>
      </c>
      <c r="K1310" s="0" t="n">
        <v>399.35</v>
      </c>
      <c r="L1310" s="0" t="n">
        <v>717.96</v>
      </c>
      <c r="M1310" s="0" t="n">
        <v>230.07</v>
      </c>
      <c r="N1310" s="0" t="n">
        <v>101.83</v>
      </c>
      <c r="O1310" s="0" t="n">
        <v>34.89</v>
      </c>
      <c r="P1310" s="3" t="s">
        <v>1324</v>
      </c>
    </row>
    <row r="1311" customFormat="false" ht="13.8" hidden="false" customHeight="false" outlineLevel="0" collapsed="false">
      <c r="A1311" s="0" t="n">
        <v>145.78</v>
      </c>
      <c r="B1311" s="0" t="n">
        <v>166</v>
      </c>
      <c r="C1311" s="0" t="n">
        <v>459.93</v>
      </c>
      <c r="D1311" s="0" t="n">
        <v>141.64</v>
      </c>
      <c r="E1311" s="0" t="n">
        <v>631.65</v>
      </c>
      <c r="F1311" s="0" t="n">
        <v>6.13</v>
      </c>
      <c r="G1311" s="0" t="n">
        <v>2.42</v>
      </c>
      <c r="H1311" s="0" t="n">
        <v>14.24</v>
      </c>
      <c r="I1311" s="0" t="n">
        <v>15.95</v>
      </c>
      <c r="J1311" s="0" t="n">
        <v>3.14</v>
      </c>
      <c r="K1311" s="0" t="n">
        <v>396.89</v>
      </c>
      <c r="L1311" s="0" t="n">
        <v>719.47</v>
      </c>
      <c r="M1311" s="0" t="n">
        <v>230.75</v>
      </c>
      <c r="N1311" s="0" t="n">
        <v>101.26</v>
      </c>
      <c r="O1311" s="0" t="n">
        <v>34.89</v>
      </c>
      <c r="P1311" s="3" t="s">
        <v>1325</v>
      </c>
    </row>
    <row r="1312" customFormat="false" ht="13.8" hidden="false" customHeight="false" outlineLevel="0" collapsed="false">
      <c r="A1312" s="0" t="n">
        <v>145.21</v>
      </c>
      <c r="B1312" s="0" t="n">
        <v>166.15</v>
      </c>
      <c r="C1312" s="0" t="n">
        <v>464.19</v>
      </c>
      <c r="D1312" s="0" t="n">
        <v>141.63</v>
      </c>
      <c r="E1312" s="0" t="n">
        <v>631.65</v>
      </c>
      <c r="F1312" s="0" t="n">
        <v>6.13</v>
      </c>
      <c r="G1312" s="0" t="n">
        <v>2.42</v>
      </c>
      <c r="H1312" s="0" t="n">
        <v>14.25</v>
      </c>
      <c r="I1312" s="0" t="n">
        <v>15.98</v>
      </c>
      <c r="J1312" s="0" t="n">
        <v>3.12</v>
      </c>
      <c r="K1312" s="0" t="n">
        <v>397.88</v>
      </c>
      <c r="L1312" s="0" t="n">
        <v>721.24</v>
      </c>
      <c r="M1312" s="0" t="n">
        <v>230</v>
      </c>
      <c r="N1312" s="0" t="n">
        <v>101.54</v>
      </c>
      <c r="O1312" s="0" t="n">
        <v>34.87</v>
      </c>
      <c r="P1312" s="3" t="s">
        <v>1326</v>
      </c>
    </row>
    <row r="1313" customFormat="false" ht="13.8" hidden="false" customHeight="false" outlineLevel="0" collapsed="false">
      <c r="A1313" s="0" t="n">
        <v>144.52</v>
      </c>
      <c r="B1313" s="0" t="n">
        <v>165.79</v>
      </c>
      <c r="C1313" s="0" t="n">
        <v>462.5</v>
      </c>
      <c r="D1313" s="0" t="n">
        <v>141.69</v>
      </c>
      <c r="E1313" s="0" t="n">
        <v>631.65</v>
      </c>
      <c r="F1313" s="0" t="n">
        <v>6.03</v>
      </c>
      <c r="G1313" s="0" t="n">
        <v>2.42</v>
      </c>
      <c r="H1313" s="0" t="n">
        <v>14.2566666666667</v>
      </c>
      <c r="I1313" s="0" t="n">
        <v>15.85</v>
      </c>
      <c r="J1313" s="0" t="n">
        <v>3.12</v>
      </c>
      <c r="K1313" s="0" t="n">
        <v>394.81</v>
      </c>
      <c r="L1313" s="0" t="n">
        <v>721.9</v>
      </c>
      <c r="M1313" s="0" t="n">
        <v>228.65</v>
      </c>
      <c r="N1313" s="0" t="n">
        <v>100.76</v>
      </c>
      <c r="O1313" s="0" t="n">
        <v>34.71</v>
      </c>
      <c r="P1313" s="3" t="s">
        <v>1327</v>
      </c>
    </row>
    <row r="1314" customFormat="false" ht="13.8" hidden="false" customHeight="false" outlineLevel="0" collapsed="false">
      <c r="A1314" s="0" t="n">
        <v>144.54</v>
      </c>
      <c r="B1314" s="0" t="n">
        <v>165.19</v>
      </c>
      <c r="C1314" s="0" t="n">
        <v>461.38</v>
      </c>
      <c r="D1314" s="0" t="n">
        <v>141.74</v>
      </c>
      <c r="E1314" s="0" t="n">
        <v>631.65</v>
      </c>
      <c r="F1314" s="0" t="n">
        <v>6.06</v>
      </c>
      <c r="G1314" s="0" t="n">
        <v>2.42</v>
      </c>
      <c r="H1314" s="0" t="n">
        <v>14.29</v>
      </c>
      <c r="I1314" s="0" t="n">
        <v>15.82</v>
      </c>
      <c r="J1314" s="0" t="n">
        <v>3.15</v>
      </c>
      <c r="K1314" s="0" t="n">
        <v>394.11</v>
      </c>
      <c r="L1314" s="0" t="n">
        <v>718.36</v>
      </c>
      <c r="M1314" s="0" t="n">
        <v>227.87</v>
      </c>
      <c r="N1314" s="0" t="n">
        <v>100.58</v>
      </c>
      <c r="O1314" s="0" t="n">
        <v>34.86</v>
      </c>
      <c r="P1314" s="3" t="s">
        <v>1328</v>
      </c>
    </row>
    <row r="1315" customFormat="false" ht="13.8" hidden="false" customHeight="false" outlineLevel="0" collapsed="false">
      <c r="A1315" s="0" t="n">
        <v>143.68</v>
      </c>
      <c r="B1315" s="0" t="n">
        <v>166.06</v>
      </c>
      <c r="C1315" s="0" t="n">
        <v>471.2</v>
      </c>
      <c r="D1315" s="0" t="n">
        <v>141.67</v>
      </c>
      <c r="E1315" s="0" t="n">
        <v>631.65</v>
      </c>
      <c r="F1315" s="0" t="n">
        <v>6.14</v>
      </c>
      <c r="G1315" s="0" t="n">
        <v>2.42</v>
      </c>
      <c r="H1315" s="0" t="n">
        <v>14.29</v>
      </c>
      <c r="I1315" s="0" t="n">
        <v>16.18</v>
      </c>
      <c r="J1315" s="0" t="n">
        <v>3.17</v>
      </c>
      <c r="K1315" s="0" t="n">
        <v>400.96</v>
      </c>
      <c r="L1315" s="0" t="n">
        <v>722.31</v>
      </c>
      <c r="M1315" s="0" t="n">
        <v>232.77</v>
      </c>
      <c r="N1315" s="0" t="n">
        <v>102.32</v>
      </c>
      <c r="O1315" s="0" t="n">
        <v>35.05</v>
      </c>
      <c r="P1315" s="3" t="s">
        <v>1329</v>
      </c>
    </row>
    <row r="1316" customFormat="false" ht="13.8" hidden="false" customHeight="false" outlineLevel="0" collapsed="false">
      <c r="A1316" s="0" t="n">
        <v>142.9</v>
      </c>
      <c r="B1316" s="0" t="n">
        <v>164.31</v>
      </c>
      <c r="C1316" s="0" t="n">
        <v>470.35</v>
      </c>
      <c r="D1316" s="0" t="n">
        <v>141.61</v>
      </c>
      <c r="E1316" s="0" t="n">
        <v>631.65</v>
      </c>
      <c r="F1316" s="0" t="n">
        <v>6.08</v>
      </c>
      <c r="G1316" s="0" t="n">
        <v>2.42</v>
      </c>
      <c r="H1316" s="0" t="n">
        <v>14.31</v>
      </c>
      <c r="I1316" s="0" t="n">
        <v>16.03</v>
      </c>
      <c r="J1316" s="0" t="n">
        <v>3.16</v>
      </c>
      <c r="K1316" s="0" t="n">
        <v>395.27</v>
      </c>
      <c r="L1316" s="0" t="n">
        <v>714.5</v>
      </c>
      <c r="M1316" s="0" t="n">
        <v>231.62</v>
      </c>
      <c r="N1316" s="0" t="n">
        <v>100.83</v>
      </c>
      <c r="O1316" s="0" t="n">
        <v>34.93</v>
      </c>
      <c r="P1316" s="3" t="s">
        <v>1330</v>
      </c>
    </row>
    <row r="1317" customFormat="false" ht="13.8" hidden="false" customHeight="false" outlineLevel="0" collapsed="false">
      <c r="A1317" s="0" t="n">
        <v>139.97</v>
      </c>
      <c r="B1317" s="0" t="n">
        <v>163.94</v>
      </c>
      <c r="C1317" s="0" t="n">
        <v>467.9</v>
      </c>
      <c r="D1317" s="0" t="n">
        <v>141.74</v>
      </c>
      <c r="E1317" s="0" t="n">
        <v>631.65</v>
      </c>
      <c r="F1317" s="0" t="n">
        <v>6</v>
      </c>
      <c r="G1317" s="0" t="n">
        <v>2.42</v>
      </c>
      <c r="H1317" s="0" t="n">
        <v>14.33</v>
      </c>
      <c r="I1317" s="0" t="n">
        <v>15.95</v>
      </c>
      <c r="J1317" s="0" t="n">
        <v>3.18</v>
      </c>
      <c r="K1317" s="0" t="n">
        <v>389.11</v>
      </c>
      <c r="L1317" s="0" t="n">
        <v>713.02</v>
      </c>
      <c r="M1317" s="0" t="n">
        <v>232.06</v>
      </c>
      <c r="N1317" s="0" t="n">
        <v>98.98</v>
      </c>
      <c r="O1317" s="0" t="n">
        <v>34.81</v>
      </c>
      <c r="P1317" s="3" t="s">
        <v>1331</v>
      </c>
    </row>
    <row r="1318" customFormat="false" ht="13.8" hidden="false" customHeight="false" outlineLevel="0" collapsed="false">
      <c r="A1318" s="0" t="n">
        <v>140.37</v>
      </c>
      <c r="B1318" s="0" t="n">
        <v>165.46</v>
      </c>
      <c r="C1318" s="0" t="n">
        <v>469.94</v>
      </c>
      <c r="D1318" s="0" t="n">
        <v>141.81</v>
      </c>
      <c r="E1318" s="0" t="n">
        <v>631.65</v>
      </c>
      <c r="F1318" s="0" t="n">
        <v>6.03</v>
      </c>
      <c r="G1318" s="0" t="n">
        <v>2.42</v>
      </c>
      <c r="H1318" s="0" t="n">
        <v>14.35</v>
      </c>
      <c r="I1318" s="0" t="n">
        <v>16.05</v>
      </c>
      <c r="J1318" s="0" t="n">
        <v>3.17</v>
      </c>
      <c r="K1318" s="0" t="n">
        <v>393.01</v>
      </c>
      <c r="L1318" s="0" t="n">
        <v>720.72</v>
      </c>
      <c r="M1318" s="0" t="n">
        <v>232.11</v>
      </c>
      <c r="N1318" s="0" t="n">
        <v>100.21</v>
      </c>
      <c r="O1318" s="0" t="n">
        <v>34.89</v>
      </c>
      <c r="P1318" s="3" t="s">
        <v>1332</v>
      </c>
    </row>
    <row r="1319" customFormat="false" ht="13.8" hidden="false" customHeight="false" outlineLevel="0" collapsed="false">
      <c r="A1319" s="0" t="n">
        <v>138.72</v>
      </c>
      <c r="B1319" s="0" t="n">
        <v>164.78</v>
      </c>
      <c r="C1319" s="0" t="n">
        <v>463.33</v>
      </c>
      <c r="D1319" s="0" t="n">
        <v>141.99</v>
      </c>
      <c r="E1319" s="0" t="n">
        <v>631.65</v>
      </c>
      <c r="F1319" s="0" t="n">
        <v>5.91</v>
      </c>
      <c r="G1319" s="0" t="n">
        <v>2.42</v>
      </c>
      <c r="H1319" s="0" t="n">
        <v>14.36</v>
      </c>
      <c r="I1319" s="0" t="n">
        <v>15.8</v>
      </c>
      <c r="J1319" s="0" t="n">
        <v>3.14</v>
      </c>
      <c r="K1319" s="0" t="n">
        <v>385.88</v>
      </c>
      <c r="L1319" s="0" t="n">
        <v>715.95</v>
      </c>
      <c r="M1319" s="0" t="n">
        <v>227.85</v>
      </c>
      <c r="N1319" s="0" t="n">
        <v>98.39</v>
      </c>
      <c r="O1319" s="0" t="n">
        <v>34.75</v>
      </c>
      <c r="P1319" s="3" t="s">
        <v>1333</v>
      </c>
    </row>
    <row r="1320" customFormat="false" ht="13.8" hidden="false" customHeight="false" outlineLevel="0" collapsed="false">
      <c r="A1320" s="0" t="n">
        <v>139.05</v>
      </c>
      <c r="B1320" s="0" t="n">
        <v>164.6</v>
      </c>
      <c r="C1320" s="0" t="n">
        <v>467.79</v>
      </c>
      <c r="D1320" s="0" t="n">
        <v>142</v>
      </c>
      <c r="E1320" s="0" t="n">
        <v>631.65</v>
      </c>
      <c r="F1320" s="0" t="n">
        <v>5.96</v>
      </c>
      <c r="G1320" s="0" t="n">
        <v>2.42</v>
      </c>
      <c r="H1320" s="0" t="n">
        <v>14.37</v>
      </c>
      <c r="I1320" s="0" t="n">
        <v>15.94</v>
      </c>
      <c r="J1320" s="0" t="n">
        <v>3.18</v>
      </c>
      <c r="K1320" s="0" t="n">
        <v>387.07</v>
      </c>
      <c r="L1320" s="0" t="n">
        <v>716.03</v>
      </c>
      <c r="M1320" s="0" t="n">
        <v>230.52</v>
      </c>
      <c r="N1320" s="0" t="n">
        <v>98.76</v>
      </c>
      <c r="O1320" s="0" t="n">
        <v>34.79</v>
      </c>
      <c r="P1320" s="3" t="s">
        <v>1334</v>
      </c>
    </row>
    <row r="1321" customFormat="false" ht="13.8" hidden="false" customHeight="false" outlineLevel="0" collapsed="false">
      <c r="A1321" s="0" t="n">
        <v>140.32</v>
      </c>
      <c r="B1321" s="0" t="n">
        <v>165.02</v>
      </c>
      <c r="C1321" s="0" t="n">
        <v>466.06</v>
      </c>
      <c r="D1321" s="0" t="n">
        <v>141.88</v>
      </c>
      <c r="E1321" s="0" t="n">
        <v>631.65</v>
      </c>
      <c r="F1321" s="0" t="n">
        <v>5.92</v>
      </c>
      <c r="G1321" s="0" t="n">
        <v>2.42</v>
      </c>
      <c r="H1321" s="0" t="n">
        <v>14.34</v>
      </c>
      <c r="I1321" s="0" t="n">
        <v>15.96</v>
      </c>
      <c r="J1321" s="0" t="n">
        <v>3.14</v>
      </c>
      <c r="K1321" s="0" t="n">
        <v>387.61</v>
      </c>
      <c r="L1321" s="0" t="n">
        <v>719.19</v>
      </c>
      <c r="M1321" s="0" t="n">
        <v>227.65</v>
      </c>
      <c r="N1321" s="0" t="n">
        <v>98.92</v>
      </c>
      <c r="O1321" s="0" t="n">
        <v>34.98</v>
      </c>
      <c r="P1321" s="3" t="s">
        <v>1335</v>
      </c>
    </row>
    <row r="1322" customFormat="false" ht="13.8" hidden="false" customHeight="false" outlineLevel="0" collapsed="false">
      <c r="A1322" s="0" t="n">
        <v>140.81</v>
      </c>
      <c r="B1322" s="0" t="n">
        <v>165.39</v>
      </c>
      <c r="C1322" s="0" t="n">
        <v>468.5</v>
      </c>
      <c r="D1322" s="0" t="n">
        <v>141.86</v>
      </c>
      <c r="E1322" s="0" t="n">
        <v>631.65</v>
      </c>
      <c r="F1322" s="0" t="n">
        <v>5.99</v>
      </c>
      <c r="G1322" s="0" t="n">
        <v>2.42</v>
      </c>
      <c r="H1322" s="0" t="n">
        <v>14.34</v>
      </c>
      <c r="I1322" s="0" t="n">
        <v>16.15</v>
      </c>
      <c r="J1322" s="0" t="n">
        <v>3.15</v>
      </c>
      <c r="K1322" s="0" t="n">
        <v>391.54</v>
      </c>
      <c r="L1322" s="0" t="n">
        <v>720.71</v>
      </c>
      <c r="M1322" s="0" t="n">
        <v>232.7</v>
      </c>
      <c r="N1322" s="0" t="n">
        <v>99.84</v>
      </c>
      <c r="O1322" s="0" t="n">
        <v>35.16</v>
      </c>
      <c r="P1322" s="3" t="s">
        <v>1336</v>
      </c>
    </row>
    <row r="1323" customFormat="false" ht="13.8" hidden="false" customHeight="false" outlineLevel="0" collapsed="false">
      <c r="A1323" s="0" t="n">
        <v>140.1</v>
      </c>
      <c r="B1323" s="0" t="n">
        <v>164.63</v>
      </c>
      <c r="C1323" s="0" t="n">
        <v>471.13</v>
      </c>
      <c r="D1323" s="0" t="n">
        <v>141.89</v>
      </c>
      <c r="E1323" s="0" t="n">
        <v>631.65</v>
      </c>
      <c r="F1323" s="0" t="n">
        <v>6.01</v>
      </c>
      <c r="G1323" s="0" t="n">
        <v>2.42</v>
      </c>
      <c r="H1323" s="0" t="n">
        <v>14.33</v>
      </c>
      <c r="I1323" s="0" t="n">
        <v>16.24</v>
      </c>
      <c r="J1323" s="0" t="n">
        <v>3.14</v>
      </c>
      <c r="K1323" s="0" t="n">
        <v>393.42</v>
      </c>
      <c r="L1323" s="0" t="n">
        <v>716.65</v>
      </c>
      <c r="M1323" s="0" t="n">
        <v>233.64</v>
      </c>
      <c r="N1323" s="0" t="n">
        <v>100.39</v>
      </c>
      <c r="O1323" s="0" t="n">
        <v>35.09</v>
      </c>
      <c r="P1323" s="3" t="s">
        <v>1337</v>
      </c>
    </row>
    <row r="1324" customFormat="false" ht="13.8" hidden="false" customHeight="false" outlineLevel="0" collapsed="false">
      <c r="A1324" s="0" t="n">
        <v>140.98</v>
      </c>
      <c r="B1324" s="0" t="n">
        <v>163.43</v>
      </c>
      <c r="C1324" s="0" t="n">
        <v>468.98</v>
      </c>
      <c r="D1324" s="0" t="n">
        <v>141.75</v>
      </c>
      <c r="E1324" s="0" t="n">
        <v>631.65</v>
      </c>
      <c r="F1324" s="0" t="n">
        <v>6.05</v>
      </c>
      <c r="G1324" s="0" t="n">
        <v>2.42</v>
      </c>
      <c r="H1324" s="0" t="n">
        <v>14.31</v>
      </c>
      <c r="I1324" s="0" t="n">
        <v>16.12</v>
      </c>
      <c r="J1324" s="0" t="n">
        <v>3.17</v>
      </c>
      <c r="K1324" s="0" t="n">
        <v>390.37</v>
      </c>
      <c r="L1324" s="0" t="n">
        <v>711.31</v>
      </c>
      <c r="M1324" s="0" t="n">
        <v>234.09</v>
      </c>
      <c r="N1324" s="0" t="n">
        <v>99.59</v>
      </c>
      <c r="O1324" s="0" t="n">
        <v>35.02</v>
      </c>
      <c r="P1324" s="3" t="s">
        <v>1338</v>
      </c>
    </row>
    <row r="1325" customFormat="false" ht="13.8" hidden="false" customHeight="false" outlineLevel="0" collapsed="false">
      <c r="A1325" s="0" t="n">
        <v>144.38</v>
      </c>
      <c r="B1325" s="0" t="n">
        <v>166.53</v>
      </c>
      <c r="C1325" s="0" t="n">
        <v>474.36</v>
      </c>
      <c r="D1325" s="0" t="n">
        <v>141.67</v>
      </c>
      <c r="E1325" s="0" t="n">
        <v>631.65</v>
      </c>
      <c r="F1325" s="0" t="n">
        <v>6.2</v>
      </c>
      <c r="G1325" s="0" t="n">
        <v>2.42</v>
      </c>
      <c r="H1325" s="0" t="n">
        <v>14.3</v>
      </c>
      <c r="I1325" s="0" t="n">
        <v>16.41</v>
      </c>
      <c r="J1325" s="0" t="n">
        <v>3.2</v>
      </c>
      <c r="K1325" s="0" t="n">
        <v>400.29</v>
      </c>
      <c r="L1325" s="0" t="n">
        <v>725.09</v>
      </c>
      <c r="M1325" s="0" t="n">
        <v>238.51</v>
      </c>
      <c r="N1325" s="0" t="n">
        <v>102.04</v>
      </c>
      <c r="O1325" s="0" t="n">
        <v>35.2</v>
      </c>
      <c r="P1325" s="3" t="s">
        <v>1339</v>
      </c>
    </row>
    <row r="1326" customFormat="false" ht="13.8" hidden="false" customHeight="false" outlineLevel="0" collapsed="false">
      <c r="A1326" s="0" t="n">
        <v>144.61</v>
      </c>
      <c r="B1326" s="0" t="n">
        <v>166.46</v>
      </c>
      <c r="C1326" s="0" t="n">
        <v>472.23</v>
      </c>
      <c r="D1326" s="0" t="n">
        <v>141.59</v>
      </c>
      <c r="E1326" s="0" t="n">
        <v>631.65</v>
      </c>
      <c r="F1326" s="0" t="n">
        <v>6.23</v>
      </c>
      <c r="G1326" s="0" t="n">
        <v>2.42</v>
      </c>
      <c r="H1326" s="0" t="n">
        <v>14.27</v>
      </c>
      <c r="I1326" s="0" t="n">
        <v>16.34</v>
      </c>
      <c r="J1326" s="0" t="n">
        <v>3.2</v>
      </c>
      <c r="K1326" s="0" t="n">
        <v>399.93</v>
      </c>
      <c r="L1326" s="0" t="n">
        <v>724.57</v>
      </c>
      <c r="M1326" s="0" t="n">
        <v>239.03</v>
      </c>
      <c r="N1326" s="0" t="n">
        <v>102.03</v>
      </c>
      <c r="O1326" s="0" t="n">
        <v>35.1</v>
      </c>
      <c r="P1326" s="3" t="s">
        <v>1340</v>
      </c>
    </row>
    <row r="1327" customFormat="false" ht="13.8" hidden="false" customHeight="false" outlineLevel="0" collapsed="false">
      <c r="A1327" s="0" t="n">
        <v>144.83</v>
      </c>
      <c r="B1327" s="0" t="n">
        <v>166.94</v>
      </c>
      <c r="C1327" s="0" t="n">
        <v>472.65</v>
      </c>
      <c r="D1327" s="0" t="n">
        <v>141.61</v>
      </c>
      <c r="E1327" s="0" t="n">
        <v>631.65</v>
      </c>
      <c r="F1327" s="0" t="n">
        <v>6.21</v>
      </c>
      <c r="G1327" s="0" t="n">
        <v>2.42</v>
      </c>
      <c r="H1327" s="0" t="n">
        <v>14.27</v>
      </c>
      <c r="I1327" s="0" t="n">
        <v>16.37</v>
      </c>
      <c r="J1327" s="0" t="n">
        <v>3.2</v>
      </c>
      <c r="K1327" s="0" t="n">
        <v>401.95</v>
      </c>
      <c r="L1327" s="0" t="n">
        <v>733.17</v>
      </c>
      <c r="M1327" s="0" t="n">
        <v>237.92</v>
      </c>
      <c r="N1327" s="0" t="n">
        <v>102.56</v>
      </c>
      <c r="O1327" s="0" t="n">
        <v>35.17</v>
      </c>
      <c r="P1327" s="3" t="s">
        <v>1341</v>
      </c>
    </row>
    <row r="1328" customFormat="false" ht="13.8" hidden="false" customHeight="false" outlineLevel="0" collapsed="false">
      <c r="A1328" s="0" t="n">
        <v>144.88</v>
      </c>
      <c r="B1328" s="0" t="n">
        <v>167.24</v>
      </c>
      <c r="C1328" s="0" t="n">
        <v>472.36</v>
      </c>
      <c r="D1328" s="0" t="n">
        <v>141.71</v>
      </c>
      <c r="E1328" s="0" t="n">
        <v>631.65</v>
      </c>
      <c r="F1328" s="0" t="n">
        <v>6.23</v>
      </c>
      <c r="G1328" s="0" t="n">
        <v>2.42</v>
      </c>
      <c r="H1328" s="0" t="n">
        <v>14.27</v>
      </c>
      <c r="I1328" s="0" t="n">
        <v>16.34</v>
      </c>
      <c r="J1328" s="0" t="n">
        <v>3.22</v>
      </c>
      <c r="K1328" s="0" t="n">
        <v>402.05</v>
      </c>
      <c r="L1328" s="0" t="n">
        <v>732.14</v>
      </c>
      <c r="M1328" s="0" t="n">
        <v>238.77</v>
      </c>
      <c r="N1328" s="0" t="n">
        <v>102.62</v>
      </c>
      <c r="O1328" s="0" t="n">
        <v>35.21</v>
      </c>
      <c r="P1328" s="3" t="s">
        <v>1342</v>
      </c>
    </row>
    <row r="1329" customFormat="false" ht="13.8" hidden="false" customHeight="false" outlineLevel="0" collapsed="false">
      <c r="A1329" s="0" t="n">
        <v>146.46</v>
      </c>
      <c r="B1329" s="0" t="n">
        <v>167.35</v>
      </c>
      <c r="C1329" s="0" t="n">
        <v>478</v>
      </c>
      <c r="D1329" s="0" t="n">
        <v>141.65</v>
      </c>
      <c r="E1329" s="0" t="n">
        <v>631.65</v>
      </c>
      <c r="F1329" s="0" t="n">
        <v>6.33</v>
      </c>
      <c r="G1329" s="0" t="n">
        <v>2.42</v>
      </c>
      <c r="H1329" s="0" t="n">
        <v>14.27</v>
      </c>
      <c r="I1329" s="0" t="n">
        <v>16.64</v>
      </c>
      <c r="J1329" s="0" t="n">
        <v>3.23</v>
      </c>
      <c r="K1329" s="0" t="n">
        <v>408.61</v>
      </c>
      <c r="L1329" s="0" t="n">
        <v>733.18</v>
      </c>
      <c r="M1329" s="0" t="n">
        <v>244.4</v>
      </c>
      <c r="N1329" s="0" t="n">
        <v>104.37</v>
      </c>
      <c r="O1329" s="0" t="n">
        <v>35.38</v>
      </c>
      <c r="P1329" s="3" t="s">
        <v>1343</v>
      </c>
    </row>
    <row r="1330" customFormat="false" ht="13.8" hidden="false" customHeight="false" outlineLevel="0" collapsed="false">
      <c r="A1330" s="0" t="n">
        <v>146.19</v>
      </c>
      <c r="B1330" s="0" t="n">
        <v>167.49</v>
      </c>
      <c r="C1330" s="0" t="n">
        <v>476.85</v>
      </c>
      <c r="D1330" s="0" t="n">
        <v>141.72</v>
      </c>
      <c r="E1330" s="0" t="n">
        <v>631.65</v>
      </c>
      <c r="F1330" s="0" t="n">
        <v>6.36</v>
      </c>
      <c r="G1330" s="0" t="n">
        <v>2.42</v>
      </c>
      <c r="H1330" s="0" t="n">
        <v>14.28</v>
      </c>
      <c r="I1330" s="0" t="n">
        <v>16.56</v>
      </c>
      <c r="J1330" s="0" t="n">
        <v>3.23</v>
      </c>
      <c r="K1330" s="0" t="n">
        <v>408.31</v>
      </c>
      <c r="L1330" s="0" t="n">
        <v>733.13</v>
      </c>
      <c r="M1330" s="0" t="n">
        <v>245.95</v>
      </c>
      <c r="N1330" s="0" t="n">
        <v>104.3</v>
      </c>
      <c r="O1330" s="0" t="n">
        <v>35.28</v>
      </c>
      <c r="P1330" s="3" t="s">
        <v>1344</v>
      </c>
    </row>
    <row r="1331" customFormat="false" ht="13.8" hidden="false" customHeight="false" outlineLevel="0" collapsed="false">
      <c r="A1331" s="0" t="n">
        <v>148.68</v>
      </c>
      <c r="B1331" s="0" t="n">
        <v>167.81</v>
      </c>
      <c r="C1331" s="0" t="n">
        <v>477.79</v>
      </c>
      <c r="D1331" s="0" t="n">
        <v>141.44</v>
      </c>
      <c r="E1331" s="0" t="n">
        <v>631.65</v>
      </c>
      <c r="F1331" s="0" t="n">
        <v>6.34</v>
      </c>
      <c r="G1331" s="0" t="n">
        <v>2.42</v>
      </c>
      <c r="H1331" s="0" t="n">
        <v>14.31</v>
      </c>
      <c r="I1331" s="0" t="n">
        <v>16.54</v>
      </c>
      <c r="J1331" s="0" t="n">
        <v>3.21</v>
      </c>
      <c r="K1331" s="0" t="n">
        <v>407.42</v>
      </c>
      <c r="L1331" s="0" t="n">
        <v>735.23</v>
      </c>
      <c r="M1331" s="0" t="n">
        <v>246.6</v>
      </c>
      <c r="N1331" s="0" t="n">
        <v>104.11</v>
      </c>
      <c r="O1331" s="0" t="n">
        <v>35.25</v>
      </c>
      <c r="P1331" s="3" t="s">
        <v>1345</v>
      </c>
    </row>
    <row r="1332" customFormat="false" ht="13.8" hidden="false" customHeight="false" outlineLevel="0" collapsed="false">
      <c r="A1332" s="0" t="n">
        <v>148.14</v>
      </c>
      <c r="B1332" s="0" t="n">
        <v>168.05</v>
      </c>
      <c r="C1332" s="0" t="n">
        <v>475.17</v>
      </c>
      <c r="D1332" s="0" t="n">
        <v>141.24</v>
      </c>
      <c r="E1332" s="0" t="n">
        <v>631.65</v>
      </c>
      <c r="F1332" s="0" t="n">
        <v>6.32</v>
      </c>
      <c r="G1332" s="0" t="n">
        <v>2.42</v>
      </c>
      <c r="H1332" s="0" t="n">
        <v>14.28</v>
      </c>
      <c r="I1332" s="0" t="n">
        <v>16.42</v>
      </c>
      <c r="J1332" s="0" t="n">
        <v>3.22</v>
      </c>
      <c r="K1332" s="0" t="n">
        <v>407.41</v>
      </c>
      <c r="L1332" s="0" t="n">
        <v>735.71</v>
      </c>
      <c r="M1332" s="0" t="n">
        <v>243.38</v>
      </c>
      <c r="N1332" s="0" t="n">
        <v>104.07</v>
      </c>
      <c r="O1332" s="0" t="n">
        <v>35.08</v>
      </c>
      <c r="P1332" s="3" t="s">
        <v>1346</v>
      </c>
    </row>
    <row r="1333" customFormat="false" ht="13.8" hidden="false" customHeight="false" outlineLevel="0" collapsed="false">
      <c r="A1333" s="0" t="n">
        <v>147.31</v>
      </c>
      <c r="B1333" s="0" t="n">
        <v>167.44</v>
      </c>
      <c r="C1333" s="0" t="n">
        <v>472.79</v>
      </c>
      <c r="D1333" s="0" t="n">
        <v>141.18</v>
      </c>
      <c r="E1333" s="0" t="n">
        <v>631.65</v>
      </c>
      <c r="F1333" s="0" t="n">
        <v>6.28</v>
      </c>
      <c r="G1333" s="0" t="n">
        <v>2.42</v>
      </c>
      <c r="H1333" s="0" t="n">
        <v>14.25</v>
      </c>
      <c r="I1333" s="0" t="n">
        <v>16.35</v>
      </c>
      <c r="J1333" s="0" t="n">
        <v>3.21</v>
      </c>
      <c r="K1333" s="0" t="n">
        <v>404.9</v>
      </c>
      <c r="L1333" s="0" t="n">
        <v>732.98</v>
      </c>
      <c r="M1333" s="0" t="n">
        <v>242.79</v>
      </c>
      <c r="N1333" s="0" t="n">
        <v>103.45</v>
      </c>
      <c r="O1333" s="0" t="n">
        <v>35.13</v>
      </c>
      <c r="P1333" s="3" t="s">
        <v>1347</v>
      </c>
    </row>
    <row r="1334" customFormat="false" ht="13.8" hidden="false" customHeight="false" outlineLevel="0" collapsed="false">
      <c r="A1334" s="0" t="n">
        <v>146.39</v>
      </c>
      <c r="B1334" s="0" t="n">
        <v>167.47</v>
      </c>
      <c r="C1334" s="0" t="n">
        <v>474.65</v>
      </c>
      <c r="D1334" s="0" t="n">
        <v>141.16</v>
      </c>
      <c r="E1334" s="0" t="n">
        <v>631.65</v>
      </c>
      <c r="F1334" s="0" t="n">
        <v>6.3</v>
      </c>
      <c r="G1334" s="0" t="n">
        <v>2.42</v>
      </c>
      <c r="H1334" s="0" t="n">
        <v>14.24</v>
      </c>
      <c r="I1334" s="0" t="n">
        <v>16.46</v>
      </c>
      <c r="J1334" s="0" t="n">
        <v>3.22</v>
      </c>
      <c r="K1334" s="0" t="n">
        <v>406.47</v>
      </c>
      <c r="L1334" s="0" t="n">
        <v>733.3</v>
      </c>
      <c r="M1334" s="0" t="n">
        <v>243.87</v>
      </c>
      <c r="N1334" s="0" t="n">
        <v>103.79</v>
      </c>
      <c r="O1334" s="0" t="n">
        <v>35.39</v>
      </c>
      <c r="P1334" s="3" t="s">
        <v>1348</v>
      </c>
    </row>
    <row r="1335" customFormat="false" ht="13.8" hidden="false" customHeight="false" outlineLevel="0" collapsed="false">
      <c r="A1335" s="0" t="n">
        <v>145.23</v>
      </c>
      <c r="B1335" s="0" t="n">
        <v>167.64</v>
      </c>
      <c r="C1335" s="0" t="n">
        <v>478.15</v>
      </c>
      <c r="D1335" s="0" t="n">
        <v>141.28</v>
      </c>
      <c r="E1335" s="0" t="n">
        <v>631.65</v>
      </c>
      <c r="F1335" s="0" t="n">
        <v>6.32</v>
      </c>
      <c r="G1335" s="0" t="n">
        <v>2.42</v>
      </c>
      <c r="H1335" s="0" t="n">
        <v>14.26</v>
      </c>
      <c r="I1335" s="0" t="n">
        <v>16.46</v>
      </c>
      <c r="J1335" s="0" t="n">
        <v>3.22</v>
      </c>
      <c r="K1335" s="0" t="n">
        <v>407.71</v>
      </c>
      <c r="L1335" s="0" t="n">
        <v>733.54</v>
      </c>
      <c r="M1335" s="0" t="n">
        <v>243.16</v>
      </c>
      <c r="N1335" s="0" t="n">
        <v>104.11</v>
      </c>
      <c r="O1335" s="0" t="n">
        <v>35.27</v>
      </c>
      <c r="P1335" s="3" t="s">
        <v>1349</v>
      </c>
    </row>
    <row r="1336" customFormat="false" ht="13.8" hidden="false" customHeight="false" outlineLevel="0" collapsed="false">
      <c r="A1336" s="0" t="n">
        <v>144.48</v>
      </c>
      <c r="B1336" s="0" t="n">
        <v>167.13</v>
      </c>
      <c r="C1336" s="0" t="n">
        <v>474.66</v>
      </c>
      <c r="D1336" s="0" t="n">
        <v>141.33</v>
      </c>
      <c r="E1336" s="0" t="n">
        <v>631.65</v>
      </c>
      <c r="F1336" s="0" t="n">
        <v>6.34</v>
      </c>
      <c r="G1336" s="0" t="n">
        <v>2.42</v>
      </c>
      <c r="H1336" s="0" t="n">
        <v>14.27</v>
      </c>
      <c r="I1336" s="0" t="n">
        <v>16.33</v>
      </c>
      <c r="J1336" s="0" t="n">
        <v>3.19</v>
      </c>
      <c r="K1336" s="0" t="n">
        <v>406.13</v>
      </c>
      <c r="L1336" s="0" t="n">
        <v>730.87</v>
      </c>
      <c r="M1336" s="0" t="n">
        <v>242.13</v>
      </c>
      <c r="N1336" s="0" t="n">
        <v>103.71</v>
      </c>
      <c r="O1336" s="0" t="n">
        <v>35.1</v>
      </c>
      <c r="P1336" s="3" t="s">
        <v>1350</v>
      </c>
    </row>
    <row r="1337" customFormat="false" ht="13.8" hidden="false" customHeight="false" outlineLevel="0" collapsed="false">
      <c r="A1337" s="0" t="n">
        <v>143.715</v>
      </c>
      <c r="B1337" s="0" t="n">
        <v>163.2</v>
      </c>
      <c r="C1337" s="0" t="n">
        <v>469.95</v>
      </c>
      <c r="D1337" s="0" t="n">
        <v>141.35</v>
      </c>
      <c r="E1337" s="0" t="n">
        <v>631.65</v>
      </c>
      <c r="F1337" s="0" t="n">
        <v>6.2</v>
      </c>
      <c r="G1337" s="0" t="n">
        <v>2.42</v>
      </c>
      <c r="H1337" s="0" t="n">
        <v>14.28</v>
      </c>
      <c r="I1337" s="0" t="n">
        <v>16.15</v>
      </c>
      <c r="J1337" s="0" t="n">
        <v>3.17</v>
      </c>
      <c r="K1337" s="0" t="n">
        <v>400.35</v>
      </c>
      <c r="L1337" s="0" t="n">
        <v>712.54</v>
      </c>
      <c r="M1337" s="0" t="n">
        <v>237.54</v>
      </c>
      <c r="N1337" s="0" t="n">
        <v>102.28</v>
      </c>
      <c r="O1337" s="0" t="n">
        <v>34.62</v>
      </c>
      <c r="P1337" s="3" t="s">
        <v>1351</v>
      </c>
    </row>
    <row r="1338" customFormat="false" ht="13.8" hidden="false" customHeight="false" outlineLevel="0" collapsed="false">
      <c r="A1338" s="0" t="n">
        <v>141.42</v>
      </c>
      <c r="B1338" s="0" t="n">
        <v>162.96</v>
      </c>
      <c r="C1338" s="0" t="n">
        <v>469.33</v>
      </c>
      <c r="D1338" s="0" t="n">
        <v>141.38</v>
      </c>
      <c r="E1338" s="0" t="n">
        <v>631.65</v>
      </c>
      <c r="F1338" s="0" t="n">
        <v>6.2</v>
      </c>
      <c r="G1338" s="0" t="n">
        <v>2.42</v>
      </c>
      <c r="H1338" s="0" t="n">
        <v>14.29</v>
      </c>
      <c r="I1338" s="0" t="n">
        <v>16.18</v>
      </c>
      <c r="J1338" s="0" t="n">
        <v>3.2</v>
      </c>
      <c r="K1338" s="0" t="n">
        <v>396.8925</v>
      </c>
      <c r="L1338" s="0" t="n">
        <v>713.29</v>
      </c>
      <c r="M1338" s="0" t="n">
        <v>236.52</v>
      </c>
      <c r="N1338" s="0" t="n">
        <v>102.36</v>
      </c>
      <c r="O1338" s="0" t="n">
        <v>34.69</v>
      </c>
      <c r="P1338" s="3" t="s">
        <v>1352</v>
      </c>
    </row>
    <row r="1339" customFormat="false" ht="13.8" hidden="false" customHeight="false" outlineLevel="0" collapsed="false">
      <c r="A1339" s="0" t="n">
        <v>141.6025</v>
      </c>
      <c r="B1339" s="0" t="n">
        <v>162.02</v>
      </c>
      <c r="C1339" s="0" t="n">
        <v>467.38</v>
      </c>
      <c r="D1339" s="0" t="n">
        <v>141.61</v>
      </c>
      <c r="E1339" s="0" t="n">
        <v>631.65</v>
      </c>
      <c r="F1339" s="0" t="n">
        <v>6.1</v>
      </c>
      <c r="G1339" s="0" t="n">
        <v>2.42</v>
      </c>
      <c r="H1339" s="0" t="n">
        <v>14.32</v>
      </c>
      <c r="I1339" s="0" t="n">
        <v>15.94</v>
      </c>
      <c r="J1339" s="0" t="n">
        <v>3.17</v>
      </c>
      <c r="K1339" s="0" t="n">
        <v>395.74</v>
      </c>
      <c r="L1339" s="0" t="n">
        <v>710.2</v>
      </c>
      <c r="M1339" s="0" t="n">
        <v>233.37</v>
      </c>
      <c r="N1339" s="0" t="n">
        <v>101.02</v>
      </c>
      <c r="O1339" s="0" t="n">
        <v>34.64</v>
      </c>
      <c r="P1339" s="3" t="s">
        <v>1353</v>
      </c>
    </row>
    <row r="1340" customFormat="false" ht="13.8" hidden="false" customHeight="false" outlineLevel="0" collapsed="false">
      <c r="A1340" s="0" t="n">
        <v>141.785</v>
      </c>
      <c r="B1340" s="0" t="n">
        <v>163.15</v>
      </c>
      <c r="C1340" s="0" t="n">
        <v>468.58</v>
      </c>
      <c r="D1340" s="0" t="n">
        <v>141.69</v>
      </c>
      <c r="E1340" s="0" t="n">
        <v>631.65</v>
      </c>
      <c r="F1340" s="0" t="n">
        <v>6.02</v>
      </c>
      <c r="G1340" s="0" t="n">
        <v>2.42</v>
      </c>
      <c r="H1340" s="0" t="n">
        <v>14.34</v>
      </c>
      <c r="I1340" s="0" t="n">
        <v>15.96</v>
      </c>
      <c r="J1340" s="0" t="n">
        <v>3.15</v>
      </c>
      <c r="K1340" s="0" t="n">
        <v>393.95</v>
      </c>
      <c r="L1340" s="0" t="n">
        <v>719.5</v>
      </c>
      <c r="M1340" s="0" t="n">
        <v>232.21</v>
      </c>
      <c r="N1340" s="0" t="n">
        <v>100.65</v>
      </c>
      <c r="O1340" s="0" t="n">
        <v>34.94</v>
      </c>
      <c r="P1340" s="3" t="s">
        <v>1354</v>
      </c>
    </row>
    <row r="1341" customFormat="false" ht="13.8" hidden="false" customHeight="false" outlineLevel="0" collapsed="false">
      <c r="A1341" s="0" t="n">
        <v>142.15</v>
      </c>
      <c r="B1341" s="0" t="n">
        <v>164.21</v>
      </c>
      <c r="C1341" s="0" t="n">
        <v>469.51</v>
      </c>
      <c r="D1341" s="0" t="n">
        <v>141.82</v>
      </c>
      <c r="E1341" s="0" t="n">
        <v>631.65</v>
      </c>
      <c r="F1341" s="0" t="n">
        <v>6.03</v>
      </c>
      <c r="G1341" s="0" t="n">
        <v>2.42</v>
      </c>
      <c r="H1341" s="0" t="n">
        <v>14.38</v>
      </c>
      <c r="I1341" s="0" t="n">
        <v>15.95</v>
      </c>
      <c r="J1341" s="0" t="n">
        <v>3.16</v>
      </c>
      <c r="K1341" s="0" t="n">
        <v>393.65</v>
      </c>
      <c r="L1341" s="0" t="n">
        <v>719.21</v>
      </c>
      <c r="M1341" s="0" t="n">
        <v>230.64</v>
      </c>
      <c r="N1341" s="0" t="n">
        <v>100.49</v>
      </c>
      <c r="O1341" s="0" t="n">
        <v>35.3</v>
      </c>
      <c r="P1341" s="3" t="s">
        <v>1355</v>
      </c>
    </row>
    <row r="1342" customFormat="false" ht="13.8" hidden="false" customHeight="false" outlineLevel="0" collapsed="false">
      <c r="A1342" s="0" t="n">
        <v>141.99</v>
      </c>
      <c r="B1342" s="0" t="n">
        <v>165.59</v>
      </c>
      <c r="C1342" s="0" t="n">
        <v>471.41</v>
      </c>
      <c r="D1342" s="0" t="n">
        <v>141.89</v>
      </c>
      <c r="E1342" s="0" t="n">
        <v>631.65</v>
      </c>
      <c r="F1342" s="0" t="n">
        <v>6.06</v>
      </c>
      <c r="G1342" s="0" t="n">
        <v>2.42</v>
      </c>
      <c r="H1342" s="0" t="n">
        <v>14.4</v>
      </c>
      <c r="I1342" s="0" t="n">
        <v>16.18</v>
      </c>
      <c r="J1342" s="0" t="n">
        <v>3.16</v>
      </c>
      <c r="K1342" s="0" t="n">
        <v>397.41</v>
      </c>
      <c r="L1342" s="0" t="n">
        <v>727.01</v>
      </c>
      <c r="M1342" s="0" t="n">
        <v>234.35</v>
      </c>
      <c r="N1342" s="0" t="n">
        <v>101.38</v>
      </c>
      <c r="O1342" s="0" t="n">
        <v>35.69</v>
      </c>
      <c r="P1342" s="3" t="s">
        <v>1356</v>
      </c>
    </row>
    <row r="1343" customFormat="false" ht="13.8" hidden="false" customHeight="false" outlineLevel="0" collapsed="false">
      <c r="A1343" s="0" t="n">
        <v>143.67</v>
      </c>
      <c r="B1343" s="0" t="n">
        <v>166.58</v>
      </c>
      <c r="C1343" s="0" t="n">
        <v>472.1</v>
      </c>
      <c r="D1343" s="0" t="n">
        <v>141.94</v>
      </c>
      <c r="E1343" s="0" t="n">
        <v>631.65</v>
      </c>
      <c r="F1343" s="0" t="n">
        <v>6.12</v>
      </c>
      <c r="G1343" s="0" t="n">
        <v>2.42</v>
      </c>
      <c r="H1343" s="0" t="n">
        <v>14.4</v>
      </c>
      <c r="I1343" s="0" t="n">
        <v>16.15</v>
      </c>
      <c r="J1343" s="0" t="n">
        <v>3.2</v>
      </c>
      <c r="K1343" s="0" t="n">
        <v>399.16</v>
      </c>
      <c r="L1343" s="0" t="n">
        <v>730.34</v>
      </c>
      <c r="M1343" s="0" t="n">
        <v>234.16</v>
      </c>
      <c r="N1343" s="0" t="n">
        <v>101.9</v>
      </c>
      <c r="O1343" s="0" t="n">
        <v>35.9</v>
      </c>
      <c r="P1343" s="3" t="s">
        <v>1357</v>
      </c>
    </row>
    <row r="1344" customFormat="false" ht="13.8" hidden="false" customHeight="false" outlineLevel="0" collapsed="false">
      <c r="A1344" s="0" t="n">
        <v>143.7</v>
      </c>
      <c r="B1344" s="0" t="n">
        <v>166.44</v>
      </c>
      <c r="C1344" s="0" t="n">
        <v>471.17</v>
      </c>
      <c r="D1344" s="0" t="n">
        <v>142.06</v>
      </c>
      <c r="E1344" s="0" t="n">
        <v>631.65</v>
      </c>
      <c r="F1344" s="0" t="n">
        <v>6.09</v>
      </c>
      <c r="G1344" s="0" t="n">
        <v>2.42</v>
      </c>
      <c r="H1344" s="0" t="n">
        <v>14.41</v>
      </c>
      <c r="I1344" s="0" t="n">
        <v>16.08</v>
      </c>
      <c r="J1344" s="0" t="n">
        <v>3.17</v>
      </c>
      <c r="K1344" s="0" t="n">
        <v>397.51</v>
      </c>
      <c r="L1344" s="0" t="n">
        <v>731.09</v>
      </c>
      <c r="M1344" s="0" t="n">
        <v>232.93</v>
      </c>
      <c r="N1344" s="0" t="n">
        <v>101.5</v>
      </c>
      <c r="O1344" s="0" t="n">
        <v>35.58</v>
      </c>
      <c r="P1344" s="3" t="s">
        <v>1358</v>
      </c>
    </row>
    <row r="1345" customFormat="false" ht="13.8" hidden="false" customHeight="false" outlineLevel="0" collapsed="false">
      <c r="A1345" s="0" t="n">
        <v>144.01</v>
      </c>
      <c r="B1345" s="0" t="n">
        <v>166.25</v>
      </c>
      <c r="C1345" s="0" t="n">
        <v>472.79</v>
      </c>
      <c r="D1345" s="0" t="n">
        <v>142.03</v>
      </c>
      <c r="E1345" s="0" t="n">
        <v>631.65</v>
      </c>
      <c r="F1345" s="0" t="n">
        <v>6.06</v>
      </c>
      <c r="G1345" s="0" t="n">
        <v>2.42</v>
      </c>
      <c r="H1345" s="0" t="n">
        <v>14.42</v>
      </c>
      <c r="I1345" s="0" t="n">
        <v>16.03</v>
      </c>
      <c r="J1345" s="0" t="n">
        <v>3.17</v>
      </c>
      <c r="K1345" s="0" t="n">
        <v>399.07</v>
      </c>
      <c r="L1345" s="0" t="n">
        <v>729.19</v>
      </c>
      <c r="M1345" s="0" t="n">
        <v>231.77</v>
      </c>
      <c r="N1345" s="0" t="n">
        <v>102.02</v>
      </c>
      <c r="O1345" s="0" t="n">
        <v>35.46</v>
      </c>
      <c r="P1345" s="3" t="s">
        <v>1359</v>
      </c>
    </row>
    <row r="1346" customFormat="false" ht="13.8" hidden="false" customHeight="false" outlineLevel="0" collapsed="false">
      <c r="A1346" s="0" t="n">
        <v>143.61</v>
      </c>
      <c r="B1346" s="0" t="n">
        <v>167.73</v>
      </c>
      <c r="C1346" s="0" t="n">
        <v>474.32</v>
      </c>
      <c r="D1346" s="0" t="n">
        <v>142.05</v>
      </c>
      <c r="E1346" s="0" t="n">
        <v>631.65</v>
      </c>
      <c r="F1346" s="0" t="n">
        <v>6.09</v>
      </c>
      <c r="G1346" s="0" t="n">
        <v>2.42</v>
      </c>
      <c r="H1346" s="0" t="n">
        <v>14.42</v>
      </c>
      <c r="I1346" s="0" t="n">
        <v>16.08</v>
      </c>
      <c r="J1346" s="0" t="n">
        <v>3.15</v>
      </c>
      <c r="K1346" s="0" t="n">
        <v>399.94</v>
      </c>
      <c r="L1346" s="0" t="n">
        <v>736.55</v>
      </c>
      <c r="M1346" s="0" t="n">
        <v>234.66</v>
      </c>
      <c r="N1346" s="0" t="n">
        <v>102.18</v>
      </c>
      <c r="O1346" s="0" t="n">
        <v>35.59</v>
      </c>
      <c r="P1346" s="3" t="s">
        <v>1360</v>
      </c>
    </row>
    <row r="1347" customFormat="false" ht="13.8" hidden="false" customHeight="false" outlineLevel="0" collapsed="false">
      <c r="A1347" s="0" t="n">
        <v>144.22</v>
      </c>
      <c r="B1347" s="0" t="n">
        <v>166.68</v>
      </c>
      <c r="C1347" s="0" t="n">
        <v>476.41</v>
      </c>
      <c r="D1347" s="0" t="n">
        <v>142.02</v>
      </c>
      <c r="E1347" s="0" t="n">
        <v>631.65</v>
      </c>
      <c r="F1347" s="0" t="n">
        <v>6.1</v>
      </c>
      <c r="G1347" s="0" t="n">
        <v>2.42</v>
      </c>
      <c r="H1347" s="0" t="n">
        <v>14.42</v>
      </c>
      <c r="I1347" s="0" t="n">
        <v>16.12</v>
      </c>
      <c r="J1347" s="0" t="n">
        <v>3.15</v>
      </c>
      <c r="K1347" s="0" t="n">
        <v>399.37</v>
      </c>
      <c r="L1347" s="0" t="n">
        <v>732.6</v>
      </c>
      <c r="M1347" s="0" t="n">
        <v>235.86</v>
      </c>
      <c r="N1347" s="0" t="n">
        <v>102.08</v>
      </c>
      <c r="O1347" s="0" t="n">
        <v>35.7</v>
      </c>
      <c r="P1347" s="3" t="s">
        <v>1361</v>
      </c>
    </row>
    <row r="1348" customFormat="false" ht="13.8" hidden="false" customHeight="false" outlineLevel="0" collapsed="false">
      <c r="A1348" s="0" t="n">
        <v>145.56</v>
      </c>
      <c r="B1348" s="0" t="n">
        <v>167.34</v>
      </c>
      <c r="C1348" s="0" t="n">
        <v>478.01</v>
      </c>
      <c r="D1348" s="0" t="n">
        <v>142.01</v>
      </c>
      <c r="E1348" s="0" t="n">
        <v>631.65</v>
      </c>
      <c r="F1348" s="0" t="n">
        <v>6.15</v>
      </c>
      <c r="G1348" s="0" t="n">
        <v>2.42</v>
      </c>
      <c r="H1348" s="0" t="n">
        <v>14.42</v>
      </c>
      <c r="I1348" s="0" t="n">
        <v>16.13</v>
      </c>
      <c r="J1348" s="0" t="n">
        <v>3.15</v>
      </c>
      <c r="K1348" s="0" t="n">
        <v>400.39</v>
      </c>
      <c r="L1348" s="0" t="n">
        <v>735.29</v>
      </c>
      <c r="M1348" s="0" t="n">
        <v>235.07</v>
      </c>
      <c r="N1348" s="0" t="n">
        <v>102.3</v>
      </c>
      <c r="O1348" s="0" t="n">
        <v>35.83</v>
      </c>
      <c r="P1348" s="3" t="s">
        <v>1362</v>
      </c>
    </row>
    <row r="1349" customFormat="false" ht="13.8" hidden="false" customHeight="false" outlineLevel="0" collapsed="false">
      <c r="A1349" s="0" t="n">
        <v>144.94</v>
      </c>
      <c r="B1349" s="0" t="n">
        <v>166.98</v>
      </c>
      <c r="C1349" s="0" t="n">
        <v>476.99</v>
      </c>
      <c r="D1349" s="0" t="n">
        <v>141.97</v>
      </c>
      <c r="E1349" s="0" t="n">
        <v>631.65</v>
      </c>
      <c r="F1349" s="0" t="n">
        <v>6.09</v>
      </c>
      <c r="G1349" s="0" t="n">
        <v>2.42</v>
      </c>
      <c r="H1349" s="0" t="n">
        <v>14.41</v>
      </c>
      <c r="I1349" s="0" t="n">
        <v>16.1</v>
      </c>
      <c r="J1349" s="0" t="n">
        <v>3.15</v>
      </c>
      <c r="K1349" s="0" t="n">
        <v>402.82</v>
      </c>
      <c r="L1349" s="0" t="n">
        <v>735.21</v>
      </c>
      <c r="M1349" s="0" t="n">
        <v>236.39</v>
      </c>
      <c r="N1349" s="0" t="n">
        <v>102.87</v>
      </c>
      <c r="O1349" s="0" t="n">
        <v>35.61</v>
      </c>
      <c r="P1349" s="3" t="s">
        <v>1363</v>
      </c>
    </row>
    <row r="1350" customFormat="false" ht="13.8" hidden="false" customHeight="false" outlineLevel="0" collapsed="false">
      <c r="A1350" s="0" t="n">
        <v>144.73</v>
      </c>
      <c r="B1350" s="0" t="n">
        <v>166.95</v>
      </c>
      <c r="C1350" s="0" t="n">
        <v>476.69</v>
      </c>
      <c r="D1350" s="0" t="n">
        <v>141.99</v>
      </c>
      <c r="E1350" s="0" t="n">
        <v>631.65</v>
      </c>
      <c r="F1350" s="0" t="n">
        <v>6.16</v>
      </c>
      <c r="G1350" s="0" t="n">
        <v>2.42</v>
      </c>
      <c r="H1350" s="0" t="n">
        <v>14.41</v>
      </c>
      <c r="I1350" s="0" t="n">
        <v>16.06</v>
      </c>
      <c r="J1350" s="0" t="n">
        <v>3.14</v>
      </c>
      <c r="K1350" s="0" t="n">
        <v>401.5</v>
      </c>
      <c r="L1350" s="0" t="n">
        <v>733.74</v>
      </c>
      <c r="M1350" s="0" t="n">
        <v>233.53</v>
      </c>
      <c r="N1350" s="0" t="n">
        <v>102.58</v>
      </c>
      <c r="O1350" s="0" t="n">
        <v>35.4</v>
      </c>
      <c r="P1350" s="3" t="s">
        <v>1364</v>
      </c>
    </row>
    <row r="1351" customFormat="false" ht="13.8" hidden="false" customHeight="false" outlineLevel="0" collapsed="false">
      <c r="A1351" s="0" t="n">
        <v>144.71</v>
      </c>
      <c r="B1351" s="0" t="n">
        <v>168.27</v>
      </c>
      <c r="C1351" s="0" t="n">
        <v>480.28</v>
      </c>
      <c r="D1351" s="0" t="n">
        <v>141.95</v>
      </c>
      <c r="E1351" s="0" t="n">
        <v>631.65</v>
      </c>
      <c r="F1351" s="0" t="n">
        <v>6.13</v>
      </c>
      <c r="G1351" s="0" t="n">
        <v>2.42</v>
      </c>
      <c r="H1351" s="0" t="n">
        <v>14.41</v>
      </c>
      <c r="I1351" s="0" t="n">
        <v>16.22</v>
      </c>
      <c r="J1351" s="0" t="n">
        <v>3.16</v>
      </c>
      <c r="K1351" s="0" t="n">
        <v>405.16</v>
      </c>
      <c r="L1351" s="0" t="n">
        <v>740.57</v>
      </c>
      <c r="M1351" s="0" t="n">
        <v>235.8</v>
      </c>
      <c r="N1351" s="0" t="n">
        <v>103.44</v>
      </c>
      <c r="O1351" s="0" t="n">
        <v>35.59</v>
      </c>
      <c r="P1351" s="3" t="s">
        <v>1365</v>
      </c>
    </row>
    <row r="1352" customFormat="false" ht="13.8" hidden="false" customHeight="false" outlineLevel="0" collapsed="false">
      <c r="A1352" s="0" t="n">
        <v>145.45</v>
      </c>
      <c r="B1352" s="0" t="n">
        <v>168.48</v>
      </c>
      <c r="C1352" s="0" t="n">
        <v>484.96</v>
      </c>
      <c r="D1352" s="0" t="n">
        <v>142.02</v>
      </c>
      <c r="E1352" s="0" t="n">
        <v>631.65</v>
      </c>
      <c r="F1352" s="0" t="n">
        <v>6.27</v>
      </c>
      <c r="G1352" s="0" t="n">
        <v>2.42</v>
      </c>
      <c r="H1352" s="0" t="n">
        <v>14.42</v>
      </c>
      <c r="I1352" s="0" t="n">
        <v>16.29</v>
      </c>
      <c r="J1352" s="0" t="n">
        <v>3.15</v>
      </c>
      <c r="K1352" s="0" t="n">
        <v>404.31</v>
      </c>
      <c r="L1352" s="0" t="n">
        <v>741.87</v>
      </c>
      <c r="M1352" s="0" t="n">
        <v>236.6</v>
      </c>
      <c r="N1352" s="0" t="n">
        <v>103.24</v>
      </c>
      <c r="O1352" s="0" t="n">
        <v>35.71</v>
      </c>
      <c r="P1352" s="3" t="s">
        <v>1366</v>
      </c>
    </row>
    <row r="1353" customFormat="false" ht="13.8" hidden="false" customHeight="false" outlineLevel="0" collapsed="false">
      <c r="A1353" s="0" t="n">
        <v>143.5</v>
      </c>
      <c r="B1353" s="0" t="n">
        <v>169.3</v>
      </c>
      <c r="C1353" s="0" t="n">
        <v>485.45</v>
      </c>
      <c r="D1353" s="0" t="n">
        <v>142</v>
      </c>
      <c r="E1353" s="0" t="n">
        <v>631.65</v>
      </c>
      <c r="F1353" s="0" t="n">
        <v>6.36</v>
      </c>
      <c r="G1353" s="0" t="n">
        <v>2.42</v>
      </c>
      <c r="H1353" s="0" t="n">
        <v>14.42</v>
      </c>
      <c r="I1353" s="0" t="n">
        <v>16.37</v>
      </c>
      <c r="J1353" s="0" t="n">
        <v>3.2</v>
      </c>
      <c r="K1353" s="0" t="n">
        <v>408.28</v>
      </c>
      <c r="L1353" s="0" t="n">
        <v>742.83</v>
      </c>
      <c r="M1353" s="0" t="n">
        <v>238.3</v>
      </c>
      <c r="N1353" s="0" t="n">
        <v>104.28</v>
      </c>
      <c r="O1353" s="0" t="n">
        <v>35.85</v>
      </c>
      <c r="P1353" s="3" t="s">
        <v>1367</v>
      </c>
    </row>
    <row r="1354" customFormat="false" ht="13.8" hidden="false" customHeight="false" outlineLevel="0" collapsed="false">
      <c r="A1354" s="0" t="n">
        <v>145.24</v>
      </c>
      <c r="B1354" s="0" t="n">
        <v>170.43</v>
      </c>
      <c r="C1354" s="0" t="n">
        <v>488.67</v>
      </c>
      <c r="D1354" s="0" t="n">
        <v>141.98</v>
      </c>
      <c r="E1354" s="0" t="n">
        <v>631.65</v>
      </c>
      <c r="F1354" s="0" t="n">
        <v>6.37</v>
      </c>
      <c r="G1354" s="0" t="n">
        <v>2.42</v>
      </c>
      <c r="H1354" s="0" t="n">
        <v>14.42</v>
      </c>
      <c r="I1354" s="0" t="n">
        <v>16.56</v>
      </c>
      <c r="J1354" s="0" t="n">
        <v>3.22</v>
      </c>
      <c r="K1354" s="0" t="n">
        <v>413.81</v>
      </c>
      <c r="L1354" s="0" t="n">
        <v>748.76</v>
      </c>
      <c r="M1354" s="0" t="n">
        <v>240.92</v>
      </c>
      <c r="N1354" s="0" t="n">
        <v>105.65</v>
      </c>
      <c r="O1354" s="0" t="n">
        <v>35.76</v>
      </c>
      <c r="P1354" s="3" t="s">
        <v>1368</v>
      </c>
    </row>
    <row r="1355" customFormat="false" ht="13.8" hidden="false" customHeight="false" outlineLevel="0" collapsed="false">
      <c r="A1355" s="0" t="n">
        <v>145.9</v>
      </c>
      <c r="B1355" s="0" t="n">
        <v>170.42</v>
      </c>
      <c r="C1355" s="0" t="n">
        <v>490.28</v>
      </c>
      <c r="D1355" s="0" t="n">
        <v>141.97</v>
      </c>
      <c r="E1355" s="0" t="n">
        <v>631.65</v>
      </c>
      <c r="F1355" s="0" t="n">
        <v>6.38</v>
      </c>
      <c r="G1355" s="0" t="n">
        <v>2.42</v>
      </c>
      <c r="H1355" s="0" t="n">
        <v>14.42</v>
      </c>
      <c r="I1355" s="0" t="n">
        <v>16.58</v>
      </c>
      <c r="J1355" s="0" t="n">
        <v>3.12</v>
      </c>
      <c r="K1355" s="0" t="n">
        <v>414.22</v>
      </c>
      <c r="L1355" s="0" t="n">
        <v>746.73</v>
      </c>
      <c r="M1355" s="0" t="n">
        <v>242.69</v>
      </c>
      <c r="N1355" s="0" t="n">
        <v>105.77</v>
      </c>
      <c r="O1355" s="0" t="n">
        <v>35.95</v>
      </c>
      <c r="P1355" s="3" t="s">
        <v>1369</v>
      </c>
    </row>
    <row r="1356" customFormat="false" ht="13.8" hidden="false" customHeight="false" outlineLevel="0" collapsed="false">
      <c r="A1356" s="0" t="n">
        <v>147.66</v>
      </c>
      <c r="B1356" s="0" t="n">
        <v>171.38</v>
      </c>
      <c r="C1356" s="0" t="n">
        <v>491.95</v>
      </c>
      <c r="D1356" s="0" t="n">
        <v>142.02</v>
      </c>
      <c r="E1356" s="0" t="n">
        <v>631.65</v>
      </c>
      <c r="F1356" s="0" t="n">
        <v>6.39</v>
      </c>
      <c r="G1356" s="0" t="n">
        <v>2.42</v>
      </c>
      <c r="H1356" s="0" t="n">
        <v>14.43</v>
      </c>
      <c r="I1356" s="0" t="n">
        <v>16.66</v>
      </c>
      <c r="J1356" s="0" t="n">
        <v>3.13</v>
      </c>
      <c r="K1356" s="0" t="n">
        <v>416.03</v>
      </c>
      <c r="L1356" s="0" t="n">
        <v>751.84</v>
      </c>
      <c r="M1356" s="0" t="n">
        <v>243.98</v>
      </c>
      <c r="N1356" s="0" t="n">
        <v>106.25</v>
      </c>
      <c r="O1356" s="0" t="n">
        <v>36.16</v>
      </c>
      <c r="P1356" s="3" t="s">
        <v>1370</v>
      </c>
    </row>
    <row r="1357" customFormat="false" ht="13.8" hidden="false" customHeight="false" outlineLevel="0" collapsed="false">
      <c r="A1357" s="0" t="n">
        <v>147.51</v>
      </c>
      <c r="B1357" s="0" t="n">
        <v>171.68</v>
      </c>
      <c r="C1357" s="0" t="n">
        <v>491.3</v>
      </c>
      <c r="D1357" s="0" t="n">
        <v>141.92</v>
      </c>
      <c r="E1357" s="0" t="n">
        <v>631.65</v>
      </c>
      <c r="F1357" s="0" t="n">
        <v>6.34</v>
      </c>
      <c r="G1357" s="0" t="n">
        <v>2.42</v>
      </c>
      <c r="H1357" s="0" t="n">
        <v>14.42</v>
      </c>
      <c r="I1357" s="0" t="n">
        <v>16.66</v>
      </c>
      <c r="J1357" s="0" t="n">
        <v>3.13</v>
      </c>
      <c r="K1357" s="0" t="n">
        <v>416.21</v>
      </c>
      <c r="L1357" s="0" t="n">
        <v>754.105</v>
      </c>
      <c r="M1357" s="0" t="n">
        <v>243.59</v>
      </c>
      <c r="N1357" s="0" t="n">
        <v>106.52</v>
      </c>
      <c r="O1357" s="0" t="n">
        <v>36.18</v>
      </c>
      <c r="P1357" s="3" t="s">
        <v>1371</v>
      </c>
    </row>
    <row r="1358" customFormat="false" ht="13.8" hidden="false" customHeight="false" outlineLevel="0" collapsed="false">
      <c r="A1358" s="0" t="n">
        <v>148.09</v>
      </c>
      <c r="B1358" s="0" t="n">
        <v>171.78</v>
      </c>
      <c r="C1358" s="0" t="n">
        <v>492.74</v>
      </c>
      <c r="D1358" s="0" t="n">
        <v>142.04</v>
      </c>
      <c r="E1358" s="0" t="n">
        <v>631.65</v>
      </c>
      <c r="F1358" s="0" t="n">
        <v>6.28</v>
      </c>
      <c r="G1358" s="0" t="n">
        <v>2.42</v>
      </c>
      <c r="H1358" s="0" t="n">
        <v>14.43</v>
      </c>
      <c r="I1358" s="0" t="n">
        <v>16.71</v>
      </c>
      <c r="J1358" s="0" t="n">
        <v>3.13</v>
      </c>
      <c r="K1358" s="0" t="n">
        <v>416.27</v>
      </c>
      <c r="L1358" s="0" t="n">
        <v>754.86</v>
      </c>
      <c r="M1358" s="0" t="n">
        <v>242.54</v>
      </c>
      <c r="N1358" s="0" t="n">
        <v>106.3</v>
      </c>
      <c r="O1358" s="0" t="n">
        <v>36.18</v>
      </c>
      <c r="P1358" s="3" t="s">
        <v>1372</v>
      </c>
    </row>
    <row r="1359" customFormat="false" ht="13.8" hidden="false" customHeight="false" outlineLevel="0" collapsed="false">
      <c r="A1359" s="0" t="n">
        <v>148.09</v>
      </c>
      <c r="B1359" s="0" t="n">
        <v>170.71</v>
      </c>
      <c r="C1359" s="0" t="n">
        <v>487.8</v>
      </c>
      <c r="D1359" s="0" t="n">
        <v>142.2</v>
      </c>
      <c r="E1359" s="0" t="n">
        <v>631.65</v>
      </c>
      <c r="F1359" s="0" t="n">
        <v>6.29</v>
      </c>
      <c r="G1359" s="0" t="n">
        <v>2.42</v>
      </c>
      <c r="H1359" s="0" t="n">
        <v>14.44</v>
      </c>
      <c r="I1359" s="0" t="n">
        <v>16.5</v>
      </c>
      <c r="J1359" s="0" t="n">
        <v>3.15</v>
      </c>
      <c r="K1359" s="0" t="n">
        <v>409.9</v>
      </c>
      <c r="L1359" s="0" t="n">
        <v>749.96</v>
      </c>
      <c r="M1359" s="0" t="n">
        <v>239.56</v>
      </c>
      <c r="N1359" s="0" t="n">
        <v>104.63</v>
      </c>
      <c r="O1359" s="0" t="n">
        <v>36.14</v>
      </c>
      <c r="P1359" s="3" t="s">
        <v>1373</v>
      </c>
    </row>
    <row r="1360" customFormat="false" ht="13.8" hidden="false" customHeight="false" outlineLevel="0" collapsed="false">
      <c r="A1360" s="0" t="n">
        <v>147.16</v>
      </c>
      <c r="B1360" s="0" t="n">
        <v>171.14</v>
      </c>
      <c r="C1360" s="0" t="n">
        <v>486.63</v>
      </c>
      <c r="D1360" s="0" t="n">
        <v>142.22</v>
      </c>
      <c r="E1360" s="0" t="n">
        <v>631.65</v>
      </c>
      <c r="F1360" s="0" t="n">
        <v>6.23</v>
      </c>
      <c r="G1360" s="0" t="n">
        <v>2.42</v>
      </c>
      <c r="H1360" s="0" t="n">
        <v>14.44</v>
      </c>
      <c r="I1360" s="0" t="n">
        <v>16.53</v>
      </c>
      <c r="J1360" s="0" t="n">
        <v>3.14</v>
      </c>
      <c r="K1360" s="0" t="n">
        <v>411.26</v>
      </c>
      <c r="L1360" s="0" t="n">
        <v>753.17</v>
      </c>
      <c r="M1360" s="0" t="n">
        <v>239.41</v>
      </c>
      <c r="N1360" s="0" t="n">
        <v>105.01</v>
      </c>
      <c r="O1360" s="0" t="n">
        <v>36.02</v>
      </c>
      <c r="P1360" s="3" t="s">
        <v>1374</v>
      </c>
    </row>
    <row r="1361" customFormat="false" ht="13.8" hidden="false" customHeight="false" outlineLevel="0" collapsed="false">
      <c r="A1361" s="0" t="n">
        <v>146.11</v>
      </c>
      <c r="B1361" s="0" t="n">
        <v>167.79</v>
      </c>
      <c r="C1361" s="0" t="n">
        <v>484.52</v>
      </c>
      <c r="D1361" s="0" t="n">
        <v>142.48</v>
      </c>
      <c r="E1361" s="0" t="n">
        <v>631.65</v>
      </c>
      <c r="F1361" s="0" t="n">
        <v>6.26</v>
      </c>
      <c r="G1361" s="0" t="n">
        <v>2.42</v>
      </c>
      <c r="H1361" s="0" t="n">
        <v>14.45</v>
      </c>
      <c r="I1361" s="0" t="n">
        <v>16.43</v>
      </c>
      <c r="J1361" s="0" t="n">
        <v>3.15</v>
      </c>
      <c r="K1361" s="0" t="n">
        <v>405.78</v>
      </c>
      <c r="L1361" s="0" t="n">
        <v>738.62</v>
      </c>
      <c r="M1361" s="0" t="n">
        <v>236.21</v>
      </c>
      <c r="N1361" s="0" t="n">
        <v>103.65</v>
      </c>
      <c r="O1361" s="0" t="n">
        <v>35.9</v>
      </c>
      <c r="P1361" s="3" t="s">
        <v>1375</v>
      </c>
    </row>
    <row r="1362" customFormat="false" ht="13.8" hidden="false" customHeight="false" outlineLevel="0" collapsed="false">
      <c r="A1362" s="0" t="n">
        <v>147.65</v>
      </c>
      <c r="B1362" s="0" t="n">
        <v>168.94</v>
      </c>
      <c r="C1362" s="0" t="n">
        <v>489.05</v>
      </c>
      <c r="D1362" s="0" t="n">
        <v>142.64</v>
      </c>
      <c r="E1362" s="0" t="n">
        <v>631.65</v>
      </c>
      <c r="F1362" s="0" t="n">
        <v>6.33</v>
      </c>
      <c r="G1362" s="0" t="n">
        <v>2.42</v>
      </c>
      <c r="H1362" s="0" t="n">
        <v>14.47</v>
      </c>
      <c r="I1362" s="0" t="n">
        <v>16.64</v>
      </c>
      <c r="J1362" s="0" t="n">
        <v>3.15</v>
      </c>
      <c r="K1362" s="0" t="n">
        <v>411</v>
      </c>
      <c r="L1362" s="0" t="n">
        <v>742.38</v>
      </c>
      <c r="M1362" s="0" t="n">
        <v>239.13</v>
      </c>
      <c r="N1362" s="0" t="n">
        <v>104.96</v>
      </c>
      <c r="O1362" s="0" t="n">
        <v>36.02</v>
      </c>
      <c r="P1362" s="3" t="s">
        <v>1376</v>
      </c>
    </row>
    <row r="1363" customFormat="false" ht="13.8" hidden="false" customHeight="false" outlineLevel="0" collapsed="false">
      <c r="A1363" s="0" t="n">
        <v>148.27</v>
      </c>
      <c r="B1363" s="0" t="n">
        <v>168.98</v>
      </c>
      <c r="C1363" s="0" t="n">
        <v>489.45</v>
      </c>
      <c r="D1363" s="0" t="n">
        <v>142.77</v>
      </c>
      <c r="E1363" s="0" t="n">
        <v>631.65</v>
      </c>
      <c r="F1363" s="0" t="n">
        <v>6.3</v>
      </c>
      <c r="G1363" s="0" t="n">
        <v>2.42</v>
      </c>
      <c r="H1363" s="0" t="n">
        <v>14.49</v>
      </c>
      <c r="I1363" s="0" t="n">
        <v>16.64</v>
      </c>
      <c r="J1363" s="0" t="n">
        <v>3.16</v>
      </c>
      <c r="K1363" s="0" t="n">
        <v>410.02</v>
      </c>
      <c r="L1363" s="0" t="n">
        <v>743.46</v>
      </c>
      <c r="M1363" s="0" t="n">
        <v>238.98</v>
      </c>
      <c r="N1363" s="0" t="n">
        <v>104.79</v>
      </c>
      <c r="O1363" s="0" t="n">
        <v>36.13</v>
      </c>
      <c r="P1363" s="3" t="s">
        <v>1377</v>
      </c>
    </row>
    <row r="1364" customFormat="false" ht="13.8" hidden="false" customHeight="false" outlineLevel="0" collapsed="false">
      <c r="A1364" s="0" t="n">
        <v>148.17</v>
      </c>
      <c r="B1364" s="0" t="n">
        <v>169.62</v>
      </c>
      <c r="C1364" s="0" t="n">
        <v>487.37</v>
      </c>
      <c r="D1364" s="0" t="n">
        <v>143.01</v>
      </c>
      <c r="E1364" s="0" t="n">
        <v>631.65</v>
      </c>
      <c r="F1364" s="0" t="n">
        <v>6.24</v>
      </c>
      <c r="G1364" s="0" t="n">
        <v>2.42</v>
      </c>
      <c r="H1364" s="0" t="n">
        <v>14.53</v>
      </c>
      <c r="I1364" s="0" t="n">
        <v>16.46</v>
      </c>
      <c r="J1364" s="0" t="n">
        <v>3.16</v>
      </c>
      <c r="K1364" s="0" t="n">
        <v>407.81</v>
      </c>
      <c r="L1364" s="0" t="n">
        <v>747.12</v>
      </c>
      <c r="M1364" s="0" t="n">
        <v>236.91</v>
      </c>
      <c r="N1364" s="0" t="n">
        <v>104.2</v>
      </c>
      <c r="O1364" s="0" t="n">
        <v>36.39</v>
      </c>
      <c r="P1364" s="3" t="s">
        <v>1378</v>
      </c>
    </row>
    <row r="1365" customFormat="false" ht="13.8" hidden="false" customHeight="false" outlineLevel="0" collapsed="false">
      <c r="A1365" s="0" t="n">
        <v>148.46</v>
      </c>
      <c r="B1365" s="0" t="n">
        <v>170.5</v>
      </c>
      <c r="C1365" s="0" t="n">
        <v>476.75</v>
      </c>
      <c r="D1365" s="0" t="n">
        <v>143.18</v>
      </c>
      <c r="E1365" s="0" t="n">
        <v>631.65</v>
      </c>
      <c r="F1365" s="0" t="n">
        <v>6.09</v>
      </c>
      <c r="G1365" s="0" t="n">
        <v>2.42</v>
      </c>
      <c r="H1365" s="0" t="n">
        <v>14.55</v>
      </c>
      <c r="I1365" s="0" t="n">
        <v>16.11</v>
      </c>
      <c r="J1365" s="0" t="n">
        <v>3.13</v>
      </c>
      <c r="K1365" s="0" t="n">
        <v>400.65</v>
      </c>
      <c r="L1365" s="0" t="n">
        <v>749.79</v>
      </c>
      <c r="M1365" s="0" t="n">
        <v>231.07</v>
      </c>
      <c r="N1365" s="0" t="n">
        <v>102.47</v>
      </c>
      <c r="O1365" s="0" t="n">
        <v>36.48</v>
      </c>
      <c r="P1365" s="3" t="s">
        <v>1379</v>
      </c>
    </row>
    <row r="1366" customFormat="false" ht="13.8" hidden="false" customHeight="false" outlineLevel="0" collapsed="false">
      <c r="A1366" s="0" t="n">
        <v>145.61</v>
      </c>
      <c r="B1366" s="0" t="n">
        <v>170.39</v>
      </c>
      <c r="C1366" s="0" t="n">
        <v>467.08</v>
      </c>
      <c r="D1366" s="0" t="n">
        <v>143.23</v>
      </c>
      <c r="E1366" s="0" t="n">
        <v>631.65</v>
      </c>
      <c r="F1366" s="0" t="n">
        <v>5.98</v>
      </c>
      <c r="G1366" s="0" t="n">
        <v>2.42</v>
      </c>
      <c r="H1366" s="0" t="n">
        <v>14.56</v>
      </c>
      <c r="I1366" s="0" t="n">
        <v>15.8</v>
      </c>
      <c r="J1366" s="0" t="n">
        <v>3.1</v>
      </c>
      <c r="K1366" s="0" t="n">
        <v>394.07</v>
      </c>
      <c r="L1366" s="0" t="n">
        <v>748.76</v>
      </c>
      <c r="M1366" s="0" t="n">
        <v>226.51</v>
      </c>
      <c r="N1366" s="0" t="n">
        <v>100.79</v>
      </c>
      <c r="O1366" s="0" t="n">
        <v>36.1</v>
      </c>
      <c r="P1366" s="3" t="s">
        <v>1380</v>
      </c>
    </row>
    <row r="1367" customFormat="false" ht="13.8" hidden="false" customHeight="false" outlineLevel="0" collapsed="false">
      <c r="A1367" s="0" t="n">
        <v>145.22</v>
      </c>
      <c r="B1367" s="0" t="n">
        <v>169.87</v>
      </c>
      <c r="C1367" s="0" t="n">
        <v>459</v>
      </c>
      <c r="D1367" s="0" t="n">
        <v>143.27</v>
      </c>
      <c r="E1367" s="0" t="n">
        <v>631.65</v>
      </c>
      <c r="F1367" s="0" t="n">
        <v>5.87</v>
      </c>
      <c r="G1367" s="0" t="n">
        <v>2.42</v>
      </c>
      <c r="H1367" s="0" t="n">
        <v>14.55</v>
      </c>
      <c r="I1367" s="0" t="n">
        <v>15.58</v>
      </c>
      <c r="J1367" s="0" t="n">
        <v>3.1</v>
      </c>
      <c r="K1367" s="0" t="n">
        <v>388.01</v>
      </c>
      <c r="L1367" s="0" t="n">
        <v>745.52</v>
      </c>
      <c r="M1367" s="0" t="n">
        <v>221.6</v>
      </c>
      <c r="N1367" s="0" t="n">
        <v>99.2</v>
      </c>
      <c r="O1367" s="0" t="n">
        <v>35.84</v>
      </c>
      <c r="P1367" s="3" t="s">
        <v>1381</v>
      </c>
    </row>
    <row r="1368" customFormat="false" ht="13.8" hidden="false" customHeight="false" outlineLevel="0" collapsed="false">
      <c r="A1368" s="0" t="n">
        <v>146.09</v>
      </c>
      <c r="B1368" s="0" t="n">
        <v>170.61</v>
      </c>
      <c r="C1368" s="0" t="n">
        <v>461.79</v>
      </c>
      <c r="D1368" s="0" t="n">
        <v>143.09</v>
      </c>
      <c r="E1368" s="0" t="n">
        <v>631.65</v>
      </c>
      <c r="F1368" s="0" t="n">
        <v>5.92</v>
      </c>
      <c r="G1368" s="0" t="n">
        <v>2.42</v>
      </c>
      <c r="H1368" s="0" t="n">
        <v>14.53</v>
      </c>
      <c r="I1368" s="0" t="n">
        <v>15.68</v>
      </c>
      <c r="J1368" s="0" t="n">
        <v>3.09</v>
      </c>
      <c r="K1368" s="0" t="n">
        <v>391.58</v>
      </c>
      <c r="L1368" s="0" t="n">
        <v>748.58</v>
      </c>
      <c r="M1368" s="0" t="n">
        <v>224.65</v>
      </c>
      <c r="N1368" s="0" t="n">
        <v>100.07</v>
      </c>
      <c r="O1368" s="0" t="n">
        <v>35.96</v>
      </c>
      <c r="P1368" s="3" t="s">
        <v>1382</v>
      </c>
    </row>
    <row r="1369" customFormat="false" ht="13.8" hidden="false" customHeight="false" outlineLevel="0" collapsed="false">
      <c r="A1369" s="0" t="n">
        <v>146.45</v>
      </c>
      <c r="B1369" s="0" t="n">
        <v>170.72</v>
      </c>
      <c r="C1369" s="0" t="n">
        <v>452.22</v>
      </c>
      <c r="D1369" s="0" t="n">
        <v>143.31</v>
      </c>
      <c r="E1369" s="0" t="n">
        <v>631.65</v>
      </c>
      <c r="F1369" s="0" t="n">
        <v>5.89</v>
      </c>
      <c r="G1369" s="0" t="n">
        <v>2.42</v>
      </c>
      <c r="H1369" s="0" t="n">
        <v>14.53</v>
      </c>
      <c r="I1369" s="0" t="n">
        <v>15.39</v>
      </c>
      <c r="J1369" s="0" t="n">
        <v>3.1</v>
      </c>
      <c r="K1369" s="0" t="n">
        <v>386.85</v>
      </c>
      <c r="L1369" s="0" t="n">
        <v>746.69</v>
      </c>
      <c r="M1369" s="0" t="n">
        <v>221.62</v>
      </c>
      <c r="N1369" s="0" t="n">
        <v>98.91</v>
      </c>
      <c r="O1369" s="0" t="n">
        <v>35.85</v>
      </c>
      <c r="P1369" s="3" t="s">
        <v>1383</v>
      </c>
    </row>
    <row r="1370" customFormat="false" ht="13.8" hidden="false" customHeight="false" outlineLevel="0" collapsed="false">
      <c r="A1370" s="0" t="n">
        <v>145.32</v>
      </c>
      <c r="B1370" s="0" t="n">
        <v>169.92</v>
      </c>
      <c r="C1370" s="0" t="n">
        <v>456.24</v>
      </c>
      <c r="D1370" s="0" t="n">
        <v>143.07</v>
      </c>
      <c r="E1370" s="0" t="n">
        <v>631.65</v>
      </c>
      <c r="F1370" s="0" t="n">
        <v>5.97</v>
      </c>
      <c r="G1370" s="0" t="n">
        <v>2.42</v>
      </c>
      <c r="H1370" s="0" t="n">
        <v>14.5</v>
      </c>
      <c r="I1370" s="0" t="n">
        <v>15.61</v>
      </c>
      <c r="J1370" s="0" t="n">
        <v>3.09</v>
      </c>
      <c r="K1370" s="0" t="n">
        <v>393.85</v>
      </c>
      <c r="L1370" s="0" t="n">
        <v>745.15</v>
      </c>
      <c r="M1370" s="0" t="n">
        <v>224.82</v>
      </c>
      <c r="N1370" s="0" t="n">
        <v>100.7</v>
      </c>
      <c r="O1370" s="0" t="n">
        <v>35.76</v>
      </c>
      <c r="P1370" s="3" t="s">
        <v>1384</v>
      </c>
    </row>
    <row r="1371" customFormat="false" ht="13.8" hidden="false" customHeight="false" outlineLevel="0" collapsed="false">
      <c r="A1371" s="0" t="n">
        <v>146.57</v>
      </c>
      <c r="B1371" s="0" t="n">
        <v>170.09</v>
      </c>
      <c r="C1371" s="0" t="n">
        <v>467.36</v>
      </c>
      <c r="D1371" s="0" t="n">
        <v>142.88</v>
      </c>
      <c r="E1371" s="0" t="n">
        <v>631.65</v>
      </c>
      <c r="F1371" s="0" t="n">
        <v>6.18</v>
      </c>
      <c r="G1371" s="0" t="n">
        <v>2.42</v>
      </c>
      <c r="H1371" s="0" t="n">
        <v>14.47</v>
      </c>
      <c r="I1371" s="0" t="n">
        <v>16.03</v>
      </c>
      <c r="J1371" s="0" t="n">
        <v>3.11</v>
      </c>
      <c r="K1371" s="0" t="n">
        <v>405.54</v>
      </c>
      <c r="L1371" s="0" t="n">
        <v>745.27</v>
      </c>
      <c r="M1371" s="0" t="n">
        <v>231.67</v>
      </c>
      <c r="N1371" s="0" t="n">
        <v>103.64</v>
      </c>
      <c r="O1371" s="0" t="n">
        <v>36.2</v>
      </c>
      <c r="P1371" s="3" t="s">
        <v>1385</v>
      </c>
    </row>
    <row r="1372" customFormat="false" ht="13.8" hidden="false" customHeight="false" outlineLevel="0" collapsed="false">
      <c r="A1372" s="0" t="n">
        <v>148.79</v>
      </c>
      <c r="B1372" s="0" t="n">
        <v>170.36</v>
      </c>
      <c r="C1372" s="0" t="n">
        <v>470.52</v>
      </c>
      <c r="D1372" s="0" t="n">
        <v>142.85</v>
      </c>
      <c r="E1372" s="0" t="n">
        <v>631.65</v>
      </c>
      <c r="F1372" s="0" t="n">
        <v>6.22</v>
      </c>
      <c r="G1372" s="0" t="n">
        <v>2.42</v>
      </c>
      <c r="H1372" s="0" t="n">
        <v>14.46</v>
      </c>
      <c r="I1372" s="0" t="n">
        <v>16.08</v>
      </c>
      <c r="J1372" s="0" t="n">
        <v>3.12</v>
      </c>
      <c r="K1372" s="0" t="n">
        <v>406.84</v>
      </c>
      <c r="L1372" s="0" t="n">
        <v>744.46</v>
      </c>
      <c r="M1372" s="0" t="n">
        <v>233.03</v>
      </c>
      <c r="N1372" s="0" t="n">
        <v>103.99</v>
      </c>
      <c r="O1372" s="0" t="n">
        <v>36.35</v>
      </c>
      <c r="P1372" s="3" t="s">
        <v>1386</v>
      </c>
    </row>
    <row r="1373" customFormat="false" ht="13.8" hidden="false" customHeight="false" outlineLevel="0" collapsed="false">
      <c r="A1373" s="0" t="n">
        <v>148.08</v>
      </c>
      <c r="B1373" s="0" t="n">
        <v>170.11</v>
      </c>
      <c r="C1373" s="0" t="n">
        <v>472.64</v>
      </c>
      <c r="D1373" s="0" t="n">
        <v>142.78</v>
      </c>
      <c r="E1373" s="0" t="n">
        <v>631.65</v>
      </c>
      <c r="F1373" s="0" t="n">
        <v>6.25</v>
      </c>
      <c r="G1373" s="0" t="n">
        <v>2.42</v>
      </c>
      <c r="H1373" s="0" t="n">
        <v>14.44</v>
      </c>
      <c r="I1373" s="0" t="n">
        <v>16.22</v>
      </c>
      <c r="J1373" s="0" t="n">
        <v>3.11</v>
      </c>
      <c r="K1373" s="0" t="n">
        <v>411.52</v>
      </c>
      <c r="L1373" s="0" t="n">
        <v>744.66</v>
      </c>
      <c r="M1373" s="0" t="n">
        <v>234.27</v>
      </c>
      <c r="N1373" s="0" t="n">
        <v>105.21</v>
      </c>
      <c r="O1373" s="0" t="n">
        <v>36.41</v>
      </c>
      <c r="P1373" s="3" t="s">
        <v>1387</v>
      </c>
    </row>
    <row r="1374" customFormat="false" ht="13.8" hidden="false" customHeight="false" outlineLevel="0" collapsed="false">
      <c r="A1374" s="0" t="n">
        <v>146.95</v>
      </c>
      <c r="B1374" s="0" t="n">
        <v>169.11</v>
      </c>
      <c r="C1374" s="0" t="n">
        <v>475.98</v>
      </c>
      <c r="D1374" s="0" t="n">
        <v>142.71</v>
      </c>
      <c r="E1374" s="0" t="n">
        <v>631.65</v>
      </c>
      <c r="F1374" s="0" t="n">
        <v>5.91</v>
      </c>
      <c r="G1374" s="0" t="n">
        <v>2.42</v>
      </c>
      <c r="H1374" s="0" t="n">
        <v>14.46</v>
      </c>
      <c r="I1374" s="0" t="n">
        <v>16.31</v>
      </c>
      <c r="J1374" s="0" t="n">
        <v>3.04</v>
      </c>
      <c r="K1374" s="0" t="n">
        <v>412.58</v>
      </c>
      <c r="L1374" s="0" t="n">
        <v>742.1</v>
      </c>
      <c r="M1374" s="0" t="n">
        <v>237.13</v>
      </c>
      <c r="N1374" s="0" t="n">
        <v>105.37</v>
      </c>
      <c r="O1374" s="0" t="n">
        <v>36.37</v>
      </c>
      <c r="P1374" s="3" t="s">
        <v>1388</v>
      </c>
    </row>
    <row r="1375" customFormat="false" ht="13.8" hidden="false" customHeight="false" outlineLevel="0" collapsed="false">
      <c r="A1375" s="0" t="n">
        <v>149.18</v>
      </c>
      <c r="B1375" s="0" t="n">
        <v>168.64</v>
      </c>
      <c r="C1375" s="0" t="n">
        <v>451.08</v>
      </c>
      <c r="D1375" s="0" t="n">
        <v>143.62</v>
      </c>
      <c r="E1375" s="0" t="n">
        <v>631.65</v>
      </c>
      <c r="F1375" s="0" t="n">
        <v>5.68</v>
      </c>
      <c r="G1375" s="0" t="n">
        <v>2.42</v>
      </c>
      <c r="H1375" s="0" t="n">
        <v>14.54</v>
      </c>
      <c r="I1375" s="0" t="n">
        <v>15.23</v>
      </c>
      <c r="J1375" s="0" t="n">
        <v>2.98</v>
      </c>
      <c r="K1375" s="0" t="n">
        <v>377.35</v>
      </c>
      <c r="L1375" s="0" t="n">
        <v>736.71</v>
      </c>
      <c r="M1375" s="0" t="n">
        <v>219.9</v>
      </c>
      <c r="N1375" s="0" t="n">
        <v>96.73</v>
      </c>
      <c r="O1375" s="0" t="n">
        <v>36.27</v>
      </c>
      <c r="P1375" s="3" t="s">
        <v>1389</v>
      </c>
    </row>
    <row r="1376" customFormat="false" ht="13.8" hidden="false" customHeight="false" outlineLevel="0" collapsed="false">
      <c r="A1376" s="0" t="n">
        <v>149.27</v>
      </c>
      <c r="B1376" s="0" t="n">
        <v>170.19</v>
      </c>
      <c r="C1376" s="0" t="n">
        <v>454.97</v>
      </c>
      <c r="D1376" s="0" t="n">
        <v>143.66</v>
      </c>
      <c r="E1376" s="0" t="n">
        <v>631.65</v>
      </c>
      <c r="F1376" s="0" t="n">
        <v>5.82</v>
      </c>
      <c r="G1376" s="0" t="n">
        <v>2.42</v>
      </c>
      <c r="H1376" s="0" t="n">
        <v>14.57</v>
      </c>
      <c r="I1376" s="0" t="n">
        <v>15.48</v>
      </c>
      <c r="J1376" s="0" t="n">
        <v>3.04</v>
      </c>
      <c r="K1376" s="0" t="n">
        <v>388.5</v>
      </c>
      <c r="L1376" s="0" t="n">
        <v>742.21</v>
      </c>
      <c r="M1376" s="0" t="n">
        <v>225.87</v>
      </c>
      <c r="N1376" s="0" t="n">
        <v>99.69</v>
      </c>
      <c r="O1376" s="0" t="n">
        <v>36.77</v>
      </c>
      <c r="P1376" s="3" t="s">
        <v>1390</v>
      </c>
    </row>
    <row r="1377" customFormat="false" ht="13.8" hidden="false" customHeight="false" outlineLevel="0" collapsed="false">
      <c r="A1377" s="0" t="n">
        <v>150.89</v>
      </c>
      <c r="B1377" s="0" t="n">
        <v>171.7</v>
      </c>
      <c r="C1377" s="0" t="n">
        <v>464.57</v>
      </c>
      <c r="D1377" s="0" t="n">
        <v>143.91</v>
      </c>
      <c r="E1377" s="0" t="n">
        <v>631.65</v>
      </c>
      <c r="F1377" s="0" t="n">
        <v>6</v>
      </c>
      <c r="G1377" s="0" t="n">
        <v>2.42</v>
      </c>
      <c r="H1377" s="0" t="n">
        <v>14.62</v>
      </c>
      <c r="I1377" s="0" t="n">
        <v>15.67</v>
      </c>
      <c r="J1377" s="0" t="n">
        <v>3.09</v>
      </c>
      <c r="K1377" s="0" t="n">
        <v>395.29</v>
      </c>
      <c r="L1377" s="0" t="n">
        <v>749.14</v>
      </c>
      <c r="M1377" s="0" t="n">
        <v>231.04</v>
      </c>
      <c r="N1377" s="0" t="n">
        <v>101.31</v>
      </c>
      <c r="O1377" s="0" t="n">
        <v>37.31</v>
      </c>
      <c r="P1377" s="3" t="s">
        <v>1391</v>
      </c>
    </row>
    <row r="1378" customFormat="false" ht="13.8" hidden="false" customHeight="false" outlineLevel="0" collapsed="false">
      <c r="A1378" s="0" t="n">
        <v>152.02</v>
      </c>
      <c r="B1378" s="0" t="n">
        <v>173.12</v>
      </c>
      <c r="C1378" s="0" t="n">
        <v>469.66</v>
      </c>
      <c r="D1378" s="0" t="n">
        <v>144.08</v>
      </c>
      <c r="E1378" s="0" t="n">
        <v>631.65</v>
      </c>
      <c r="F1378" s="0" t="n">
        <v>6.07</v>
      </c>
      <c r="G1378" s="0" t="n">
        <v>2.42</v>
      </c>
      <c r="H1378" s="0" t="n">
        <v>14.67</v>
      </c>
      <c r="I1378" s="0" t="n">
        <v>15.78</v>
      </c>
      <c r="J1378" s="0" t="n">
        <v>3.13</v>
      </c>
      <c r="K1378" s="0" t="n">
        <v>398.28</v>
      </c>
      <c r="L1378" s="0" t="n">
        <v>754.55</v>
      </c>
      <c r="M1378" s="0" t="n">
        <v>234.51</v>
      </c>
      <c r="N1378" s="0" t="n">
        <v>102.04</v>
      </c>
      <c r="O1378" s="0" t="n">
        <v>37.5</v>
      </c>
      <c r="P1378" s="3" t="s">
        <v>1392</v>
      </c>
    </row>
    <row r="1379" customFormat="false" ht="13.8" hidden="false" customHeight="false" outlineLevel="0" collapsed="false">
      <c r="A1379" s="0" t="n">
        <v>151.92</v>
      </c>
      <c r="B1379" s="0" t="n">
        <v>174.68</v>
      </c>
      <c r="C1379" s="0" t="n">
        <v>477.22</v>
      </c>
      <c r="D1379" s="0" t="n">
        <v>144.29</v>
      </c>
      <c r="E1379" s="0" t="n">
        <v>631.65</v>
      </c>
      <c r="F1379" s="0" t="n">
        <v>6.11</v>
      </c>
      <c r="G1379" s="0" t="n">
        <v>2.42</v>
      </c>
      <c r="H1379" s="0" t="n">
        <v>14.72</v>
      </c>
      <c r="I1379" s="0" t="n">
        <v>16.07</v>
      </c>
      <c r="J1379" s="0" t="n">
        <v>3.14</v>
      </c>
      <c r="K1379" s="0" t="n">
        <v>402.76</v>
      </c>
      <c r="L1379" s="0" t="n">
        <v>761.14</v>
      </c>
      <c r="M1379" s="0" t="n">
        <v>237.62</v>
      </c>
      <c r="N1379" s="0" t="n">
        <v>103.26</v>
      </c>
      <c r="O1379" s="0" t="n">
        <v>37.79</v>
      </c>
      <c r="P1379" s="3" t="s">
        <v>1393</v>
      </c>
    </row>
    <row r="1380" customFormat="false" ht="13.8" hidden="false" customHeight="false" outlineLevel="0" collapsed="false">
      <c r="A1380" s="0" t="n">
        <v>153.28</v>
      </c>
      <c r="B1380" s="0" t="n">
        <v>174.4925</v>
      </c>
      <c r="C1380" s="0" t="n">
        <v>476.34</v>
      </c>
      <c r="D1380" s="0" t="n">
        <v>144.44</v>
      </c>
      <c r="E1380" s="0" t="n">
        <v>631.65</v>
      </c>
      <c r="F1380" s="0" t="n">
        <v>6.07</v>
      </c>
      <c r="G1380" s="0" t="n">
        <v>2.42</v>
      </c>
      <c r="H1380" s="0" t="n">
        <v>14.73</v>
      </c>
      <c r="I1380" s="0" t="n">
        <v>15.95</v>
      </c>
      <c r="J1380" s="0" t="n">
        <v>3.125</v>
      </c>
      <c r="K1380" s="0" t="n">
        <v>400.85</v>
      </c>
      <c r="L1380" s="0" t="n">
        <v>759.7</v>
      </c>
      <c r="M1380" s="0" t="n">
        <v>235.43</v>
      </c>
      <c r="N1380" s="0" t="n">
        <v>102.84</v>
      </c>
      <c r="O1380" s="0" t="n">
        <v>37.85</v>
      </c>
      <c r="P1380" s="3" t="s">
        <v>1394</v>
      </c>
    </row>
    <row r="1381" customFormat="false" ht="13.8" hidden="false" customHeight="false" outlineLevel="0" collapsed="false">
      <c r="A1381" s="0" t="n">
        <v>153.01</v>
      </c>
      <c r="B1381" s="0" t="n">
        <v>174.43</v>
      </c>
      <c r="C1381" s="0" t="n">
        <v>470.74</v>
      </c>
      <c r="D1381" s="0" t="n">
        <v>144.66</v>
      </c>
      <c r="E1381" s="0" t="n">
        <v>631.65</v>
      </c>
      <c r="F1381" s="0" t="n">
        <v>5.97</v>
      </c>
      <c r="G1381" s="0" t="n">
        <v>2.42</v>
      </c>
      <c r="H1381" s="0" t="n">
        <v>14.77</v>
      </c>
      <c r="I1381" s="0" t="n">
        <v>15.68</v>
      </c>
      <c r="J1381" s="0" t="n">
        <v>3.12</v>
      </c>
      <c r="K1381" s="0" t="n">
        <v>395.63</v>
      </c>
      <c r="L1381" s="0" t="n">
        <v>759.22</v>
      </c>
      <c r="M1381" s="0" t="n">
        <v>232.15</v>
      </c>
      <c r="N1381" s="0" t="n">
        <v>101.56</v>
      </c>
      <c r="O1381" s="0" t="n">
        <v>37.85</v>
      </c>
      <c r="P1381" s="3" t="s">
        <v>1395</v>
      </c>
    </row>
    <row r="1382" customFormat="false" ht="13.8" hidden="false" customHeight="false" outlineLevel="0" collapsed="false">
      <c r="A1382" s="0" t="n">
        <v>153.15</v>
      </c>
      <c r="B1382" s="0" t="n">
        <v>175.86</v>
      </c>
      <c r="C1382" s="0" t="n">
        <v>465.41</v>
      </c>
      <c r="D1382" s="0" t="n">
        <v>144.67</v>
      </c>
      <c r="E1382" s="0" t="n">
        <v>631.65</v>
      </c>
      <c r="F1382" s="0" t="n">
        <v>5.87</v>
      </c>
      <c r="G1382" s="0" t="n">
        <v>2.42</v>
      </c>
      <c r="H1382" s="0" t="n">
        <v>14.76</v>
      </c>
      <c r="I1382" s="0" t="n">
        <v>15.46</v>
      </c>
      <c r="J1382" s="0" t="n">
        <v>3.13</v>
      </c>
      <c r="K1382" s="0" t="n">
        <v>390.24</v>
      </c>
      <c r="L1382" s="0" t="n">
        <v>764.74</v>
      </c>
      <c r="M1382" s="0" t="n">
        <v>228.63</v>
      </c>
      <c r="N1382" s="0" t="n">
        <v>100.31</v>
      </c>
      <c r="O1382" s="0" t="n">
        <v>38.06</v>
      </c>
      <c r="P1382" s="3" t="s">
        <v>1396</v>
      </c>
    </row>
    <row r="1383" customFormat="false" ht="13.8" hidden="false" customHeight="false" outlineLevel="0" collapsed="false">
      <c r="A1383" s="0" t="n">
        <v>153.52</v>
      </c>
      <c r="B1383" s="0" t="n">
        <v>177.92</v>
      </c>
      <c r="C1383" s="0" t="n">
        <v>470.89</v>
      </c>
      <c r="D1383" s="0" t="n">
        <v>144.5</v>
      </c>
      <c r="E1383" s="0" t="n">
        <v>631.65</v>
      </c>
      <c r="F1383" s="0" t="n">
        <v>5.93</v>
      </c>
      <c r="G1383" s="0" t="n">
        <v>2.42</v>
      </c>
      <c r="H1383" s="0" t="n">
        <v>14.74</v>
      </c>
      <c r="I1383" s="0" t="n">
        <v>15.75</v>
      </c>
      <c r="J1383" s="0" t="n">
        <v>3.13</v>
      </c>
      <c r="K1383" s="0" t="n">
        <v>397.71</v>
      </c>
      <c r="L1383" s="0" t="n">
        <v>776.79</v>
      </c>
      <c r="M1383" s="0" t="n">
        <v>231.06</v>
      </c>
      <c r="N1383" s="0" t="n">
        <v>102.05</v>
      </c>
      <c r="O1383" s="0" t="n">
        <v>37.98</v>
      </c>
      <c r="P1383" s="3" t="s">
        <v>1397</v>
      </c>
    </row>
    <row r="1384" customFormat="false" ht="13.8" hidden="false" customHeight="false" outlineLevel="0" collapsed="false">
      <c r="A1384" s="0" t="n">
        <v>153.36</v>
      </c>
      <c r="B1384" s="0" t="n">
        <v>179.38</v>
      </c>
      <c r="C1384" s="0" t="n">
        <v>475.65</v>
      </c>
      <c r="D1384" s="0" t="n">
        <v>144.44</v>
      </c>
      <c r="E1384" s="0" t="n">
        <v>631.65</v>
      </c>
      <c r="F1384" s="0" t="n">
        <v>6.03</v>
      </c>
      <c r="G1384" s="0" t="n">
        <v>2.42</v>
      </c>
      <c r="H1384" s="0" t="n">
        <v>14.71</v>
      </c>
      <c r="I1384" s="0" t="n">
        <v>15.88</v>
      </c>
      <c r="J1384" s="0" t="n">
        <v>3.18</v>
      </c>
      <c r="K1384" s="0" t="n">
        <v>400.86</v>
      </c>
      <c r="L1384" s="0" t="n">
        <v>783.39</v>
      </c>
      <c r="M1384" s="0" t="n">
        <v>233.9</v>
      </c>
      <c r="N1384" s="0" t="n">
        <v>102.79</v>
      </c>
      <c r="O1384" s="0" t="n">
        <v>38.2</v>
      </c>
      <c r="P1384" s="3" t="s">
        <v>1398</v>
      </c>
    </row>
    <row r="1385" customFormat="false" ht="13.8" hidden="false" customHeight="false" outlineLevel="0" collapsed="false">
      <c r="A1385" s="0" t="n">
        <v>155.7</v>
      </c>
      <c r="B1385" s="0" t="n">
        <v>180.24</v>
      </c>
      <c r="C1385" s="0" t="n">
        <v>485.08</v>
      </c>
      <c r="D1385" s="0" t="n">
        <v>144.54</v>
      </c>
      <c r="E1385" s="0" t="n">
        <v>631.65</v>
      </c>
      <c r="F1385" s="0" t="n">
        <v>6.12</v>
      </c>
      <c r="G1385" s="0" t="n">
        <v>2.42</v>
      </c>
      <c r="H1385" s="0" t="n">
        <v>14.72</v>
      </c>
      <c r="I1385" s="0" t="n">
        <v>16.18</v>
      </c>
      <c r="J1385" s="0" t="n">
        <v>3.19</v>
      </c>
      <c r="K1385" s="0" t="n">
        <v>405.99</v>
      </c>
      <c r="L1385" s="0" t="n">
        <v>788.77</v>
      </c>
      <c r="M1385" s="0" t="n">
        <v>237.72</v>
      </c>
      <c r="N1385" s="0" t="n">
        <v>104.06</v>
      </c>
      <c r="O1385" s="0" t="n">
        <v>38.69</v>
      </c>
      <c r="P1385" s="3" t="s">
        <v>1399</v>
      </c>
    </row>
    <row r="1386" customFormat="false" ht="13.8" hidden="false" customHeight="false" outlineLevel="0" collapsed="false">
      <c r="A1386" s="0" t="n">
        <v>155.7</v>
      </c>
      <c r="B1386" s="0" t="n">
        <v>180.19</v>
      </c>
      <c r="C1386" s="0" t="n">
        <v>488.91</v>
      </c>
      <c r="D1386" s="0" t="n">
        <v>144.39</v>
      </c>
      <c r="E1386" s="0" t="n">
        <v>631.65</v>
      </c>
      <c r="F1386" s="0" t="n">
        <v>6.19</v>
      </c>
      <c r="G1386" s="0" t="n">
        <v>2.42</v>
      </c>
      <c r="H1386" s="0" t="n">
        <v>14.69</v>
      </c>
      <c r="I1386" s="0" t="n">
        <v>16.28</v>
      </c>
      <c r="J1386" s="0" t="n">
        <v>3.21</v>
      </c>
      <c r="K1386" s="0" t="n">
        <v>410.06</v>
      </c>
      <c r="L1386" s="0" t="n">
        <v>788.29</v>
      </c>
      <c r="M1386" s="0" t="n">
        <v>239.58</v>
      </c>
      <c r="N1386" s="0" t="n">
        <v>105.08</v>
      </c>
      <c r="O1386" s="0" t="n">
        <v>38.84</v>
      </c>
      <c r="P1386" s="3" t="s">
        <v>1400</v>
      </c>
    </row>
    <row r="1387" customFormat="false" ht="13.8" hidden="false" customHeight="false" outlineLevel="0" collapsed="false">
      <c r="A1387" s="0" t="n">
        <v>156.57</v>
      </c>
      <c r="B1387" s="0" t="n">
        <v>180.2</v>
      </c>
      <c r="C1387" s="0" t="n">
        <v>489.45</v>
      </c>
      <c r="D1387" s="0" t="n">
        <v>144.48</v>
      </c>
      <c r="E1387" s="0" t="n">
        <v>631.65</v>
      </c>
      <c r="F1387" s="0" t="n">
        <v>6.18</v>
      </c>
      <c r="G1387" s="0" t="n">
        <v>2.42</v>
      </c>
      <c r="H1387" s="0" t="n">
        <v>14.7</v>
      </c>
      <c r="I1387" s="0" t="n">
        <v>16.26</v>
      </c>
      <c r="J1387" s="0" t="n">
        <v>3.21</v>
      </c>
      <c r="K1387" s="0" t="n">
        <v>410.49</v>
      </c>
      <c r="L1387" s="0" t="n">
        <v>788.99</v>
      </c>
      <c r="M1387" s="0" t="n">
        <v>240.47</v>
      </c>
      <c r="N1387" s="0" t="n">
        <v>105.15</v>
      </c>
      <c r="O1387" s="0" t="n">
        <v>38.79</v>
      </c>
      <c r="P1387" s="3" t="s">
        <v>1401</v>
      </c>
    </row>
    <row r="1388" customFormat="false" ht="13.8" hidden="false" customHeight="false" outlineLevel="0" collapsed="false">
      <c r="A1388" s="0" t="n">
        <v>156.76</v>
      </c>
      <c r="B1388" s="0" t="n">
        <v>181.22</v>
      </c>
      <c r="C1388" s="0" t="n">
        <v>490.46</v>
      </c>
      <c r="D1388" s="0" t="n">
        <v>144.35</v>
      </c>
      <c r="E1388" s="0" t="n">
        <v>631.65</v>
      </c>
      <c r="F1388" s="0" t="n">
        <v>6.22</v>
      </c>
      <c r="G1388" s="0" t="n">
        <v>2.42</v>
      </c>
      <c r="H1388" s="0" t="n">
        <v>14.69</v>
      </c>
      <c r="I1388" s="0" t="n">
        <v>16.33</v>
      </c>
      <c r="J1388" s="0" t="n">
        <v>3.23</v>
      </c>
      <c r="K1388" s="0" t="n">
        <v>413.95</v>
      </c>
      <c r="L1388" s="0" t="n">
        <v>793.68</v>
      </c>
      <c r="M1388" s="0" t="n">
        <v>242.55</v>
      </c>
      <c r="N1388" s="0" t="n">
        <v>106.06</v>
      </c>
      <c r="O1388" s="0" t="n">
        <v>38.92</v>
      </c>
      <c r="P1388" s="3" t="s">
        <v>1402</v>
      </c>
    </row>
    <row r="1389" customFormat="false" ht="13.8" hidden="false" customHeight="false" outlineLevel="0" collapsed="false">
      <c r="A1389" s="0" t="n">
        <v>157.85</v>
      </c>
      <c r="B1389" s="0" t="n">
        <v>181.97</v>
      </c>
      <c r="C1389" s="0" t="n">
        <v>492.61</v>
      </c>
      <c r="D1389" s="0" t="n">
        <v>144.29</v>
      </c>
      <c r="E1389" s="0" t="n">
        <v>631.65</v>
      </c>
      <c r="F1389" s="0" t="n">
        <v>6.22</v>
      </c>
      <c r="G1389" s="0" t="n">
        <v>2.42</v>
      </c>
      <c r="H1389" s="0" t="n">
        <v>14.67</v>
      </c>
      <c r="I1389" s="0" t="n">
        <v>16.39</v>
      </c>
      <c r="J1389" s="0" t="n">
        <v>3.23</v>
      </c>
      <c r="K1389" s="0" t="n">
        <v>413.26</v>
      </c>
      <c r="L1389" s="0" t="n">
        <v>797.87</v>
      </c>
      <c r="M1389" s="0" t="n">
        <v>241.7</v>
      </c>
      <c r="N1389" s="0" t="n">
        <v>105.86</v>
      </c>
      <c r="O1389" s="0" t="n">
        <v>38.87</v>
      </c>
      <c r="P1389" s="3" t="s">
        <v>1403</v>
      </c>
    </row>
    <row r="1390" customFormat="false" ht="13.8" hidden="false" customHeight="false" outlineLevel="0" collapsed="false">
      <c r="A1390" s="0" t="n">
        <v>158.7575</v>
      </c>
      <c r="B1390" s="0" t="n">
        <v>182.13</v>
      </c>
      <c r="C1390" s="0" t="n">
        <v>495.06</v>
      </c>
      <c r="D1390" s="0" t="n">
        <v>144.43</v>
      </c>
      <c r="E1390" s="0" t="n">
        <v>631.65</v>
      </c>
      <c r="F1390" s="0" t="n">
        <v>6.23</v>
      </c>
      <c r="G1390" s="0" t="n">
        <v>2.42</v>
      </c>
      <c r="H1390" s="0" t="n">
        <v>14.68</v>
      </c>
      <c r="I1390" s="0" t="n">
        <v>16.34</v>
      </c>
      <c r="J1390" s="0" t="n">
        <v>3.23</v>
      </c>
      <c r="K1390" s="0" t="n">
        <v>413.49</v>
      </c>
      <c r="L1390" s="0" t="n">
        <v>798.98</v>
      </c>
      <c r="M1390" s="0" t="n">
        <v>241.57</v>
      </c>
      <c r="N1390" s="0" t="n">
        <v>105.99</v>
      </c>
      <c r="O1390" s="0" t="n">
        <v>39.12</v>
      </c>
      <c r="P1390" s="3" t="s">
        <v>1404</v>
      </c>
    </row>
    <row r="1391" customFormat="false" ht="13.8" hidden="false" customHeight="false" outlineLevel="0" collapsed="false">
      <c r="A1391" s="0" t="n">
        <v>159.06</v>
      </c>
      <c r="B1391" s="0" t="n">
        <v>182.94</v>
      </c>
      <c r="C1391" s="0" t="n">
        <v>497.8</v>
      </c>
      <c r="D1391" s="0" t="n">
        <v>144.48</v>
      </c>
      <c r="E1391" s="0" t="n">
        <v>631.65</v>
      </c>
      <c r="F1391" s="0" t="n">
        <v>6.2</v>
      </c>
      <c r="G1391" s="0" t="n">
        <v>2.42</v>
      </c>
      <c r="H1391" s="0" t="n">
        <v>14.69</v>
      </c>
      <c r="I1391" s="0" t="n">
        <v>16.47</v>
      </c>
      <c r="J1391" s="0" t="n">
        <v>3.23</v>
      </c>
      <c r="K1391" s="0" t="n">
        <v>413.18</v>
      </c>
      <c r="L1391" s="0" t="n">
        <v>803.05</v>
      </c>
      <c r="M1391" s="0" t="n">
        <v>244.28</v>
      </c>
      <c r="N1391" s="0" t="n">
        <v>105.85</v>
      </c>
      <c r="O1391" s="0" t="n">
        <v>39.27</v>
      </c>
      <c r="P1391" s="3" t="s">
        <v>1405</v>
      </c>
    </row>
    <row r="1392" customFormat="false" ht="13.8" hidden="false" customHeight="false" outlineLevel="0" collapsed="false">
      <c r="A1392" s="0" t="n">
        <v>159.53</v>
      </c>
      <c r="B1392" s="0" t="n">
        <v>183.53</v>
      </c>
      <c r="C1392" s="0" t="n">
        <v>499.51</v>
      </c>
      <c r="D1392" s="0" t="n">
        <v>144.45</v>
      </c>
      <c r="E1392" s="0" t="n">
        <v>631.65</v>
      </c>
      <c r="F1392" s="0" t="n">
        <v>6.26</v>
      </c>
      <c r="G1392" s="0" t="n">
        <v>2.42</v>
      </c>
      <c r="H1392" s="0" t="n">
        <v>14.69</v>
      </c>
      <c r="I1392" s="0" t="n">
        <v>16.55</v>
      </c>
      <c r="J1392" s="0" t="n">
        <v>3.24</v>
      </c>
      <c r="K1392" s="0" t="n">
        <v>415.79</v>
      </c>
      <c r="L1392" s="0" t="n">
        <v>803.39</v>
      </c>
      <c r="M1392" s="0" t="n">
        <v>248.58</v>
      </c>
      <c r="N1392" s="0" t="n">
        <v>106.5</v>
      </c>
      <c r="O1392" s="0" t="n">
        <v>39.62</v>
      </c>
      <c r="P1392" s="3" t="s">
        <v>1406</v>
      </c>
    </row>
    <row r="1393" customFormat="false" ht="13.8" hidden="false" customHeight="false" outlineLevel="0" collapsed="false">
      <c r="A1393" s="0" t="n">
        <v>160.33</v>
      </c>
      <c r="B1393" s="0" t="n">
        <v>184.26</v>
      </c>
      <c r="C1393" s="0" t="n">
        <v>499.06</v>
      </c>
      <c r="D1393" s="0" t="n">
        <v>144.41</v>
      </c>
      <c r="E1393" s="0" t="n">
        <v>631.65</v>
      </c>
      <c r="F1393" s="0" t="n">
        <v>6.26</v>
      </c>
      <c r="G1393" s="0" t="n">
        <v>2.42</v>
      </c>
      <c r="H1393" s="0" t="n">
        <v>14.68</v>
      </c>
      <c r="I1393" s="0" t="n">
        <v>16.59</v>
      </c>
      <c r="J1393" s="0" t="n">
        <v>3.23</v>
      </c>
      <c r="K1393" s="0" t="n">
        <v>417.5</v>
      </c>
      <c r="L1393" s="0" t="n">
        <v>808.29</v>
      </c>
      <c r="M1393" s="0" t="n">
        <v>248.02</v>
      </c>
      <c r="N1393" s="0" t="n">
        <v>106.92</v>
      </c>
      <c r="O1393" s="0" t="n">
        <v>39.6</v>
      </c>
      <c r="P1393" s="3" t="s">
        <v>1407</v>
      </c>
    </row>
    <row r="1394" customFormat="false" ht="13.8" hidden="false" customHeight="false" outlineLevel="0" collapsed="false">
      <c r="A1394" s="0" t="n">
        <v>159.98</v>
      </c>
      <c r="B1394" s="0" t="n">
        <v>184.22</v>
      </c>
      <c r="C1394" s="0" t="n">
        <v>499.81</v>
      </c>
      <c r="D1394" s="0" t="n">
        <v>144.45</v>
      </c>
      <c r="E1394" s="0" t="n">
        <v>631.65</v>
      </c>
      <c r="F1394" s="0" t="n">
        <v>6.26</v>
      </c>
      <c r="G1394" s="0" t="n">
        <v>2.42</v>
      </c>
      <c r="H1394" s="0" t="n">
        <v>14.68</v>
      </c>
      <c r="I1394" s="0" t="n">
        <v>16.53</v>
      </c>
      <c r="J1394" s="0" t="n">
        <v>3.25</v>
      </c>
      <c r="K1394" s="0" t="n">
        <v>418.09</v>
      </c>
      <c r="L1394" s="0" t="n">
        <v>807.73</v>
      </c>
      <c r="M1394" s="0" t="n">
        <v>247.9</v>
      </c>
      <c r="N1394" s="0" t="n">
        <v>107.11</v>
      </c>
      <c r="O1394" s="0" t="n">
        <v>39.81</v>
      </c>
      <c r="P1394" s="3" t="s">
        <v>1408</v>
      </c>
    </row>
    <row r="1395" customFormat="false" ht="13.8" hidden="false" customHeight="false" outlineLevel="0" collapsed="false">
      <c r="A1395" s="0" t="n">
        <v>160.59</v>
      </c>
      <c r="B1395" s="0" t="n">
        <v>185.19</v>
      </c>
      <c r="C1395" s="0" t="n">
        <v>503.88</v>
      </c>
      <c r="D1395" s="0" t="n">
        <v>144.48</v>
      </c>
      <c r="E1395" s="0" t="n">
        <v>631.65</v>
      </c>
      <c r="F1395" s="0" t="n">
        <v>6.27</v>
      </c>
      <c r="G1395" s="0" t="n">
        <v>2.42</v>
      </c>
      <c r="H1395" s="0" t="n">
        <v>14.69</v>
      </c>
      <c r="I1395" s="0" t="n">
        <v>16.64</v>
      </c>
      <c r="J1395" s="0" t="n">
        <v>3.24</v>
      </c>
      <c r="K1395" s="0" t="n">
        <v>418.94</v>
      </c>
      <c r="L1395" s="0" t="n">
        <v>810.14</v>
      </c>
      <c r="M1395" s="0" t="n">
        <v>249.95</v>
      </c>
      <c r="N1395" s="0" t="n">
        <v>107.35</v>
      </c>
      <c r="O1395" s="0" t="n">
        <v>39.94</v>
      </c>
      <c r="P1395" s="3" t="s">
        <v>1409</v>
      </c>
    </row>
    <row r="1396" customFormat="false" ht="13.8" hidden="false" customHeight="false" outlineLevel="0" collapsed="false">
      <c r="A1396" s="0" t="n">
        <v>160.76</v>
      </c>
      <c r="B1396" s="0" t="n">
        <v>185.23</v>
      </c>
      <c r="C1396" s="0" t="n">
        <v>503.7</v>
      </c>
      <c r="D1396" s="0" t="n">
        <v>144.49</v>
      </c>
      <c r="E1396" s="0" t="n">
        <v>631.65</v>
      </c>
      <c r="F1396" s="0" t="n">
        <v>6.27</v>
      </c>
      <c r="G1396" s="0" t="n">
        <v>2.42</v>
      </c>
      <c r="H1396" s="0" t="n">
        <v>14.69</v>
      </c>
      <c r="I1396" s="0" t="n">
        <v>16.65</v>
      </c>
      <c r="J1396" s="0" t="n">
        <v>3.24</v>
      </c>
      <c r="K1396" s="0" t="n">
        <v>419.86</v>
      </c>
      <c r="L1396" s="0" t="n">
        <v>808.99</v>
      </c>
      <c r="M1396" s="0" t="n">
        <v>248.93</v>
      </c>
      <c r="N1396" s="0" t="n">
        <v>107.58</v>
      </c>
      <c r="O1396" s="0" t="n">
        <v>39.96</v>
      </c>
      <c r="P1396" s="3" t="s">
        <v>1410</v>
      </c>
    </row>
    <row r="1397" customFormat="false" ht="13.8" hidden="false" customHeight="false" outlineLevel="0" collapsed="false">
      <c r="A1397" s="0" t="n">
        <v>161.66</v>
      </c>
      <c r="B1397" s="0" t="n">
        <v>185.35</v>
      </c>
      <c r="C1397" s="0" t="n">
        <v>507.08</v>
      </c>
      <c r="D1397" s="0" t="n">
        <v>144.57</v>
      </c>
      <c r="E1397" s="0" t="n">
        <v>631.65</v>
      </c>
      <c r="F1397" s="0" t="n">
        <v>6.3</v>
      </c>
      <c r="G1397" s="0" t="n">
        <v>2.42</v>
      </c>
      <c r="H1397" s="0" t="n">
        <v>14.69</v>
      </c>
      <c r="I1397" s="0" t="n">
        <v>16.72</v>
      </c>
      <c r="J1397" s="0" t="n">
        <v>3.24</v>
      </c>
      <c r="K1397" s="0" t="n">
        <v>424.54</v>
      </c>
      <c r="L1397" s="0" t="n">
        <v>812.18</v>
      </c>
      <c r="M1397" s="0" t="n">
        <v>250.02</v>
      </c>
      <c r="N1397" s="0" t="n">
        <v>108.67</v>
      </c>
      <c r="O1397" s="0" t="n">
        <v>39.93</v>
      </c>
      <c r="P1397" s="3" t="s">
        <v>1411</v>
      </c>
    </row>
    <row r="1398" customFormat="false" ht="13.8" hidden="false" customHeight="false" outlineLevel="0" collapsed="false">
      <c r="A1398" s="0" t="n">
        <v>160.99</v>
      </c>
      <c r="B1398" s="0" t="n">
        <v>183.69</v>
      </c>
      <c r="C1398" s="0" t="n">
        <v>507.44</v>
      </c>
      <c r="D1398" s="0" t="n">
        <v>144.81</v>
      </c>
      <c r="E1398" s="0" t="n">
        <v>631.65</v>
      </c>
      <c r="F1398" s="0" t="n">
        <v>6.23</v>
      </c>
      <c r="G1398" s="0" t="n">
        <v>2.42</v>
      </c>
      <c r="H1398" s="0" t="n">
        <v>14.74</v>
      </c>
      <c r="I1398" s="0" t="n">
        <v>16.66</v>
      </c>
      <c r="J1398" s="0" t="n">
        <v>3.25</v>
      </c>
      <c r="K1398" s="0" t="n">
        <v>421.88</v>
      </c>
      <c r="L1398" s="0" t="n">
        <v>808.07</v>
      </c>
      <c r="M1398" s="0" t="n">
        <v>247.62</v>
      </c>
      <c r="N1398" s="0" t="n">
        <v>107.98</v>
      </c>
      <c r="O1398" s="0" t="n">
        <v>39.98</v>
      </c>
      <c r="P1398" s="3" t="s">
        <v>1412</v>
      </c>
    </row>
    <row r="1399" customFormat="false" ht="13.8" hidden="false" customHeight="false" outlineLevel="0" collapsed="false">
      <c r="A1399" s="0" t="n">
        <v>160.87</v>
      </c>
      <c r="B1399" s="0" t="n">
        <v>182.05</v>
      </c>
      <c r="C1399" s="0" t="n">
        <v>506.72</v>
      </c>
      <c r="D1399" s="0" t="n">
        <v>144.84</v>
      </c>
      <c r="E1399" s="0" t="n">
        <v>631.65</v>
      </c>
      <c r="F1399" s="0" t="n">
        <v>6.28</v>
      </c>
      <c r="G1399" s="0" t="n">
        <v>2.42</v>
      </c>
      <c r="H1399" s="0" t="n">
        <v>14.74</v>
      </c>
      <c r="I1399" s="0" t="n">
        <v>16.67</v>
      </c>
      <c r="J1399" s="0" t="n">
        <v>3.25</v>
      </c>
      <c r="K1399" s="0" t="n">
        <v>420.24</v>
      </c>
      <c r="L1399" s="0" t="n">
        <v>802.8</v>
      </c>
      <c r="M1399" s="0" t="n">
        <v>248.4</v>
      </c>
      <c r="N1399" s="0" t="n">
        <v>107.56</v>
      </c>
      <c r="O1399" s="0" t="n">
        <v>40.03</v>
      </c>
      <c r="P1399" s="3" t="s">
        <v>1413</v>
      </c>
    </row>
    <row r="1400" customFormat="false" ht="13.8" hidden="false" customHeight="false" outlineLevel="0" collapsed="false">
      <c r="A1400" s="0" t="n">
        <v>163.06</v>
      </c>
      <c r="B1400" s="0" t="n">
        <v>183.1</v>
      </c>
      <c r="C1400" s="0" t="n">
        <v>504.75</v>
      </c>
      <c r="D1400" s="0" t="n">
        <v>145.07</v>
      </c>
      <c r="E1400" s="0" t="n">
        <v>631.65</v>
      </c>
      <c r="F1400" s="0" t="n">
        <v>6.24</v>
      </c>
      <c r="G1400" s="0" t="n">
        <v>2.42</v>
      </c>
      <c r="H1400" s="0" t="n">
        <v>14.76</v>
      </c>
      <c r="I1400" s="0" t="n">
        <v>16.59</v>
      </c>
      <c r="J1400" s="0" t="n">
        <v>3.25</v>
      </c>
      <c r="K1400" s="0" t="n">
        <v>420.89</v>
      </c>
      <c r="L1400" s="0" t="n">
        <v>805.78</v>
      </c>
      <c r="M1400" s="0" t="n">
        <v>246.75</v>
      </c>
      <c r="N1400" s="0" t="n">
        <v>107.7</v>
      </c>
      <c r="O1400" s="0" t="n">
        <v>40.36</v>
      </c>
      <c r="P1400" s="3" t="s">
        <v>1414</v>
      </c>
    </row>
    <row r="1401" customFormat="false" ht="13.8" hidden="false" customHeight="false" outlineLevel="0" collapsed="false">
      <c r="A1401" s="0" t="n">
        <v>160.74</v>
      </c>
      <c r="B1401" s="0" t="n">
        <v>180.84</v>
      </c>
      <c r="C1401" s="0" t="n">
        <v>500.86</v>
      </c>
      <c r="D1401" s="0" t="n">
        <v>144.85</v>
      </c>
      <c r="E1401" s="0" t="n">
        <v>631.65</v>
      </c>
      <c r="F1401" s="0" t="n">
        <v>6.15</v>
      </c>
      <c r="G1401" s="0" t="n">
        <v>2.42</v>
      </c>
      <c r="H1401" s="0" t="n">
        <v>14.75</v>
      </c>
      <c r="I1401" s="0" t="n">
        <v>16.46</v>
      </c>
      <c r="J1401" s="0" t="n">
        <v>3.23</v>
      </c>
      <c r="K1401" s="0" t="n">
        <v>414.64</v>
      </c>
      <c r="L1401" s="0" t="n">
        <v>796.17</v>
      </c>
      <c r="M1401" s="0" t="n">
        <v>243.32</v>
      </c>
      <c r="N1401" s="0" t="n">
        <v>106.2</v>
      </c>
      <c r="O1401" s="0" t="n">
        <v>39.95</v>
      </c>
      <c r="P1401" s="3" t="s">
        <v>1415</v>
      </c>
    </row>
    <row r="1402" customFormat="false" ht="13.8" hidden="false" customHeight="false" outlineLevel="0" collapsed="false">
      <c r="A1402" s="0" t="n">
        <v>158.37</v>
      </c>
      <c r="B1402" s="0" t="n">
        <v>180.83</v>
      </c>
      <c r="C1402" s="0" t="n">
        <v>496.39</v>
      </c>
      <c r="D1402" s="0" t="n">
        <v>144.88</v>
      </c>
      <c r="E1402" s="0" t="n">
        <v>631.65</v>
      </c>
      <c r="F1402" s="0" t="n">
        <v>6.16</v>
      </c>
      <c r="G1402" s="0" t="n">
        <v>2.42</v>
      </c>
      <c r="H1402" s="0" t="n">
        <v>14.76</v>
      </c>
      <c r="I1402" s="0" t="n">
        <v>16.29</v>
      </c>
      <c r="J1402" s="0" t="n">
        <v>3.24</v>
      </c>
      <c r="K1402" s="0" t="n">
        <v>412.63</v>
      </c>
      <c r="L1402" s="0" t="n">
        <v>794.26</v>
      </c>
      <c r="M1402" s="0" t="n">
        <v>241.62</v>
      </c>
      <c r="N1402" s="0" t="n">
        <v>105.61</v>
      </c>
      <c r="O1402" s="0" t="n">
        <v>39.58</v>
      </c>
      <c r="P1402" s="3" t="s">
        <v>1416</v>
      </c>
    </row>
    <row r="1403" customFormat="false" ht="13.8" hidden="false" customHeight="false" outlineLevel="0" collapsed="false">
      <c r="A1403" s="0" t="n">
        <v>159.03</v>
      </c>
      <c r="B1403" s="0" t="n">
        <v>181.24</v>
      </c>
      <c r="C1403" s="0" t="n">
        <v>500.38</v>
      </c>
      <c r="D1403" s="0" t="n">
        <v>144.92</v>
      </c>
      <c r="E1403" s="0" t="n">
        <v>631.65</v>
      </c>
      <c r="F1403" s="0" t="n">
        <v>6.21</v>
      </c>
      <c r="G1403" s="0" t="n">
        <v>2.42</v>
      </c>
      <c r="H1403" s="0" t="n">
        <v>14.76</v>
      </c>
      <c r="I1403" s="0" t="n">
        <v>16.38</v>
      </c>
      <c r="J1403" s="0" t="n">
        <v>3.24</v>
      </c>
      <c r="K1403" s="0" t="n">
        <v>413</v>
      </c>
      <c r="L1403" s="0" t="n">
        <v>796.26</v>
      </c>
      <c r="M1403" s="0" t="n">
        <v>244.02</v>
      </c>
      <c r="N1403" s="0" t="n">
        <v>105.82</v>
      </c>
      <c r="O1403" s="0" t="n">
        <v>39.59</v>
      </c>
      <c r="P1403" s="3" t="s">
        <v>1417</v>
      </c>
    </row>
    <row r="1404" customFormat="false" ht="13.8" hidden="false" customHeight="false" outlineLevel="0" collapsed="false">
      <c r="A1404" s="0" t="n">
        <v>160.29</v>
      </c>
      <c r="B1404" s="0" t="n">
        <v>183.91</v>
      </c>
      <c r="C1404" s="0" t="n">
        <v>505.34</v>
      </c>
      <c r="D1404" s="0" t="n">
        <v>144.98</v>
      </c>
      <c r="E1404" s="0" t="n">
        <v>631.65</v>
      </c>
      <c r="F1404" s="0" t="n">
        <v>6.27</v>
      </c>
      <c r="G1404" s="0" t="n">
        <v>2.42</v>
      </c>
      <c r="H1404" s="0" t="n">
        <v>14.79</v>
      </c>
      <c r="I1404" s="0" t="n">
        <v>16.58</v>
      </c>
      <c r="J1404" s="0" t="n">
        <v>3.27</v>
      </c>
      <c r="K1404" s="0" t="n">
        <v>418.39</v>
      </c>
      <c r="L1404" s="0" t="n">
        <v>809.12</v>
      </c>
      <c r="M1404" s="0" t="n">
        <v>247.47</v>
      </c>
      <c r="N1404" s="0" t="n">
        <v>107.19</v>
      </c>
      <c r="O1404" s="0" t="n">
        <v>40.05</v>
      </c>
      <c r="P1404" s="3" t="s">
        <v>1418</v>
      </c>
    </row>
    <row r="1405" customFormat="false" ht="13.8" hidden="false" customHeight="false" outlineLevel="0" collapsed="false">
      <c r="A1405" s="0" t="n">
        <v>162.84</v>
      </c>
      <c r="B1405" s="0" t="n">
        <v>184.71</v>
      </c>
      <c r="C1405" s="0" t="n">
        <v>509.02</v>
      </c>
      <c r="D1405" s="0" t="n">
        <v>144.93</v>
      </c>
      <c r="E1405" s="0" t="n">
        <v>631.65</v>
      </c>
      <c r="F1405" s="0" t="n">
        <v>6.27</v>
      </c>
      <c r="G1405" s="0" t="n">
        <v>2.42</v>
      </c>
      <c r="H1405" s="0" t="n">
        <v>14.79</v>
      </c>
      <c r="I1405" s="0" t="n">
        <v>16.63</v>
      </c>
      <c r="J1405" s="0" t="n">
        <v>3.26</v>
      </c>
      <c r="K1405" s="0" t="n">
        <v>420.86</v>
      </c>
      <c r="L1405" s="0" t="n">
        <v>812.07</v>
      </c>
      <c r="M1405" s="0" t="n">
        <v>248.11</v>
      </c>
      <c r="N1405" s="0" t="n">
        <v>107.69</v>
      </c>
      <c r="O1405" s="0" t="n">
        <v>40.21</v>
      </c>
      <c r="P1405" s="3" t="s">
        <v>1419</v>
      </c>
    </row>
    <row r="1406" customFormat="false" ht="13.8" hidden="false" customHeight="false" outlineLevel="0" collapsed="false">
      <c r="A1406" s="0" t="n">
        <v>163.02</v>
      </c>
      <c r="B1406" s="0" t="n">
        <v>183.72</v>
      </c>
      <c r="C1406" s="0" t="n">
        <v>512.84</v>
      </c>
      <c r="D1406" s="0" t="n">
        <v>144.9</v>
      </c>
      <c r="E1406" s="0" t="n">
        <v>631.65</v>
      </c>
      <c r="F1406" s="0" t="n">
        <v>6.33</v>
      </c>
      <c r="G1406" s="0" t="n">
        <v>2.42</v>
      </c>
      <c r="H1406" s="0" t="n">
        <v>14.8</v>
      </c>
      <c r="I1406" s="0" t="n">
        <v>16.83</v>
      </c>
      <c r="J1406" s="0" t="n">
        <v>3.26</v>
      </c>
      <c r="K1406" s="0" t="n">
        <v>421.4</v>
      </c>
      <c r="L1406" s="0" t="n">
        <v>806.87</v>
      </c>
      <c r="M1406" s="0" t="n">
        <v>251.53</v>
      </c>
      <c r="N1406" s="0" t="n">
        <v>107.9</v>
      </c>
      <c r="O1406" s="0" t="n">
        <v>40</v>
      </c>
      <c r="P1406" s="3" t="s">
        <v>1420</v>
      </c>
    </row>
    <row r="1407" customFormat="false" ht="13.8" hidden="false" customHeight="false" outlineLevel="0" collapsed="false">
      <c r="A1407" s="0" t="n">
        <v>162.42</v>
      </c>
      <c r="B1407" s="0" t="n">
        <v>181.92</v>
      </c>
      <c r="C1407" s="0" t="n">
        <v>513.56</v>
      </c>
      <c r="D1407" s="0" t="n">
        <v>145.13</v>
      </c>
      <c r="E1407" s="0" t="n">
        <v>631.65</v>
      </c>
      <c r="F1407" s="0" t="n">
        <v>6.32</v>
      </c>
      <c r="G1407" s="0" t="n">
        <v>2.42</v>
      </c>
      <c r="H1407" s="0" t="n">
        <v>14.84</v>
      </c>
      <c r="I1407" s="0" t="n">
        <v>16.85</v>
      </c>
      <c r="J1407" s="0" t="n">
        <v>3.26</v>
      </c>
      <c r="K1407" s="0" t="n">
        <v>420.75</v>
      </c>
      <c r="L1407" s="0" t="n">
        <v>796.83</v>
      </c>
      <c r="M1407" s="0" t="n">
        <v>250.52</v>
      </c>
      <c r="N1407" s="0" t="n">
        <v>107.78</v>
      </c>
      <c r="O1407" s="0" t="n">
        <v>39.91</v>
      </c>
      <c r="P1407" s="3" t="s">
        <v>1421</v>
      </c>
    </row>
    <row r="1408" customFormat="false" ht="13.8" hidden="false" customHeight="false" outlineLevel="0" collapsed="false">
      <c r="A1408" s="0" t="n">
        <v>162.26</v>
      </c>
      <c r="B1408" s="0" t="n">
        <v>181.09</v>
      </c>
      <c r="C1408" s="0" t="n">
        <v>515.63</v>
      </c>
      <c r="D1408" s="0" t="n">
        <v>145.09</v>
      </c>
      <c r="E1408" s="0" t="n">
        <v>631.65</v>
      </c>
      <c r="F1408" s="0" t="n">
        <v>6.38</v>
      </c>
      <c r="G1408" s="0" t="n">
        <v>2.42</v>
      </c>
      <c r="H1408" s="0" t="n">
        <v>14.86</v>
      </c>
      <c r="I1408" s="0" t="n">
        <v>16.96</v>
      </c>
      <c r="J1408" s="0" t="n">
        <v>3.27</v>
      </c>
      <c r="K1408" s="0" t="n">
        <v>420.61</v>
      </c>
      <c r="L1408" s="0" t="n">
        <v>793.87</v>
      </c>
      <c r="M1408" s="0" t="n">
        <v>251.39</v>
      </c>
      <c r="N1408" s="0" t="n">
        <v>107.8</v>
      </c>
      <c r="O1408" s="0" t="n">
        <v>39.68</v>
      </c>
      <c r="P1408" s="3" t="s">
        <v>1422</v>
      </c>
    </row>
    <row r="1409" customFormat="false" ht="13.8" hidden="false" customHeight="false" outlineLevel="0" collapsed="false">
      <c r="A1409" s="0" t="n">
        <v>162.1</v>
      </c>
      <c r="B1409" s="0" t="n">
        <v>180.86</v>
      </c>
      <c r="C1409" s="0" t="n">
        <v>516.88</v>
      </c>
      <c r="D1409" s="0" t="n">
        <v>145.13</v>
      </c>
      <c r="E1409" s="0" t="n">
        <v>631.65</v>
      </c>
      <c r="F1409" s="0" t="n">
        <v>6.36</v>
      </c>
      <c r="G1409" s="0" t="n">
        <v>2.42</v>
      </c>
      <c r="H1409" s="0" t="n">
        <v>14.86</v>
      </c>
      <c r="I1409" s="0" t="n">
        <v>16.95</v>
      </c>
      <c r="J1409" s="0" t="n">
        <v>3.27</v>
      </c>
      <c r="K1409" s="0" t="n">
        <v>421.9</v>
      </c>
      <c r="L1409" s="0" t="n">
        <v>792.52</v>
      </c>
      <c r="M1409" s="0" t="n">
        <v>251.04</v>
      </c>
      <c r="N1409" s="0" t="n">
        <v>108.03</v>
      </c>
      <c r="O1409" s="0" t="n">
        <v>39.78</v>
      </c>
      <c r="P1409" s="3" t="s">
        <v>1423</v>
      </c>
    </row>
    <row r="1410" customFormat="false" ht="13.8" hidden="false" customHeight="false" outlineLevel="0" collapsed="false">
      <c r="A1410" s="0" t="n">
        <v>162.83</v>
      </c>
      <c r="B1410" s="0" t="n">
        <v>182.54</v>
      </c>
      <c r="C1410" s="0" t="n">
        <v>519.66</v>
      </c>
      <c r="D1410" s="0" t="n">
        <v>145.09</v>
      </c>
      <c r="E1410" s="0" t="n">
        <v>631.65</v>
      </c>
      <c r="F1410" s="0" t="n">
        <v>6.33</v>
      </c>
      <c r="G1410" s="0" t="n">
        <v>2.42</v>
      </c>
      <c r="H1410" s="0" t="n">
        <v>14.8525</v>
      </c>
      <c r="I1410" s="0" t="n">
        <v>17</v>
      </c>
      <c r="J1410" s="0" t="n">
        <v>3.2625</v>
      </c>
      <c r="K1410" s="0" t="n">
        <v>424.06</v>
      </c>
      <c r="L1410" s="0" t="n">
        <v>800.16</v>
      </c>
      <c r="M1410" s="0" t="n">
        <v>252.36</v>
      </c>
      <c r="N1410" s="0" t="n">
        <v>108.59</v>
      </c>
      <c r="O1410" s="0" t="n">
        <v>39.86</v>
      </c>
      <c r="P1410" s="3" t="s">
        <v>1424</v>
      </c>
    </row>
    <row r="1411" customFormat="false" ht="13.8" hidden="false" customHeight="false" outlineLevel="0" collapsed="false">
      <c r="A1411" s="0" t="n">
        <v>161.14</v>
      </c>
      <c r="B1411" s="0" t="n">
        <v>180.4</v>
      </c>
      <c r="C1411" s="0" t="n">
        <v>515.83</v>
      </c>
      <c r="D1411" s="0" t="n">
        <v>145.08</v>
      </c>
      <c r="E1411" s="0" t="n">
        <v>631.65</v>
      </c>
      <c r="F1411" s="0" t="n">
        <v>6.32</v>
      </c>
      <c r="G1411" s="0" t="n">
        <v>2.42</v>
      </c>
      <c r="H1411" s="0" t="n">
        <v>14.85</v>
      </c>
      <c r="I1411" s="0" t="n">
        <v>16.83</v>
      </c>
      <c r="J1411" s="0" t="n">
        <v>3.26</v>
      </c>
      <c r="K1411" s="0" t="n">
        <v>421.52</v>
      </c>
      <c r="L1411" s="0" t="n">
        <v>791.87</v>
      </c>
      <c r="M1411" s="0" t="n">
        <v>250.89</v>
      </c>
      <c r="N1411" s="0" t="n">
        <v>107.91</v>
      </c>
      <c r="O1411" s="0" t="n">
        <v>39.38</v>
      </c>
      <c r="P1411" s="3" t="s">
        <v>1425</v>
      </c>
    </row>
    <row r="1412" customFormat="false" ht="13.8" hidden="false" customHeight="false" outlineLevel="0" collapsed="false">
      <c r="A1412" s="0" t="n">
        <v>161.68</v>
      </c>
      <c r="B1412" s="0" t="n">
        <v>180.24</v>
      </c>
      <c r="C1412" s="0" t="n">
        <v>509.59</v>
      </c>
      <c r="D1412" s="0" t="n">
        <v>145.05</v>
      </c>
      <c r="E1412" s="0" t="n">
        <v>631.65</v>
      </c>
      <c r="F1412" s="0" t="n">
        <v>6.26</v>
      </c>
      <c r="G1412" s="0" t="n">
        <v>2.42</v>
      </c>
      <c r="H1412" s="0" t="n">
        <v>14.82</v>
      </c>
      <c r="I1412" s="0" t="n">
        <v>16.7</v>
      </c>
      <c r="J1412" s="0" t="n">
        <v>3.27</v>
      </c>
      <c r="K1412" s="0" t="n">
        <v>418.61</v>
      </c>
      <c r="L1412" s="0" t="n">
        <v>789.04</v>
      </c>
      <c r="M1412" s="0" t="n">
        <v>249.07</v>
      </c>
      <c r="N1412" s="0" t="n">
        <v>107.21</v>
      </c>
      <c r="O1412" s="0" t="n">
        <v>39.21</v>
      </c>
      <c r="P1412" s="3" t="s">
        <v>1426</v>
      </c>
    </row>
    <row r="1413" customFormat="false" ht="13.8" hidden="false" customHeight="false" outlineLevel="0" collapsed="false">
      <c r="A1413" s="0" t="n">
        <v>160.15</v>
      </c>
      <c r="B1413" s="0" t="n">
        <v>179.91</v>
      </c>
      <c r="C1413" s="0" t="n">
        <v>513.51</v>
      </c>
      <c r="D1413" s="0" t="n">
        <v>145.06</v>
      </c>
      <c r="E1413" s="0" t="n">
        <v>631.65</v>
      </c>
      <c r="F1413" s="0" t="n">
        <v>6.31</v>
      </c>
      <c r="G1413" s="0" t="n">
        <v>2.42</v>
      </c>
      <c r="H1413" s="0" t="n">
        <v>14.82</v>
      </c>
      <c r="I1413" s="0" t="n">
        <v>16.78</v>
      </c>
      <c r="J1413" s="0" t="n">
        <v>3.27</v>
      </c>
      <c r="K1413" s="0" t="n">
        <v>419.7</v>
      </c>
      <c r="L1413" s="0" t="n">
        <v>787.32</v>
      </c>
      <c r="M1413" s="0" t="n">
        <v>250.46</v>
      </c>
      <c r="N1413" s="0" t="n">
        <v>107.45</v>
      </c>
      <c r="O1413" s="0" t="n">
        <v>39.24</v>
      </c>
      <c r="P1413" s="3" t="s">
        <v>1427</v>
      </c>
    </row>
    <row r="1414" customFormat="false" ht="13.8" hidden="false" customHeight="false" outlineLevel="0" collapsed="false">
      <c r="A1414" s="0" t="n">
        <v>160.18</v>
      </c>
      <c r="B1414" s="0" t="n">
        <v>180.15</v>
      </c>
      <c r="C1414" s="0" t="n">
        <v>511.71</v>
      </c>
      <c r="D1414" s="0" t="n">
        <v>144.93</v>
      </c>
      <c r="E1414" s="0" t="n">
        <v>631.65</v>
      </c>
      <c r="F1414" s="0" t="n">
        <v>6.26</v>
      </c>
      <c r="G1414" s="0" t="n">
        <v>2.42</v>
      </c>
      <c r="H1414" s="0" t="n">
        <v>14.79</v>
      </c>
      <c r="I1414" s="0" t="n">
        <v>16.66</v>
      </c>
      <c r="J1414" s="0" t="n">
        <v>3.27</v>
      </c>
      <c r="K1414" s="0" t="n">
        <v>418.08</v>
      </c>
      <c r="L1414" s="0" t="n">
        <v>789.35</v>
      </c>
      <c r="M1414" s="0" t="n">
        <v>248.46</v>
      </c>
      <c r="N1414" s="0" t="n">
        <v>106.94</v>
      </c>
      <c r="O1414" s="0" t="n">
        <v>39.09</v>
      </c>
      <c r="P1414" s="3" t="s">
        <v>1428</v>
      </c>
    </row>
    <row r="1415" customFormat="false" ht="13.8" hidden="false" customHeight="false" outlineLevel="0" collapsed="false">
      <c r="A1415" s="0" t="n">
        <v>159.64</v>
      </c>
      <c r="B1415" s="0" t="n">
        <v>179.67</v>
      </c>
      <c r="C1415" s="0" t="n">
        <v>511.68</v>
      </c>
      <c r="D1415" s="0" t="n">
        <v>144.96</v>
      </c>
      <c r="E1415" s="0" t="n">
        <v>631.65</v>
      </c>
      <c r="F1415" s="0" t="n">
        <v>6.26</v>
      </c>
      <c r="G1415" s="0" t="n">
        <v>2.42</v>
      </c>
      <c r="H1415" s="0" t="n">
        <v>14.8</v>
      </c>
      <c r="I1415" s="0" t="n">
        <v>16.68</v>
      </c>
      <c r="J1415" s="0" t="n">
        <v>3.27</v>
      </c>
      <c r="K1415" s="0" t="n">
        <v>416.95</v>
      </c>
      <c r="L1415" s="0" t="n">
        <v>788.43</v>
      </c>
      <c r="M1415" s="0" t="n">
        <v>247.39</v>
      </c>
      <c r="N1415" s="0" t="n">
        <v>106.74</v>
      </c>
      <c r="O1415" s="0" t="n">
        <v>38.96</v>
      </c>
      <c r="P1415" s="3" t="s">
        <v>1429</v>
      </c>
    </row>
    <row r="1416" customFormat="false" ht="13.8" hidden="false" customHeight="false" outlineLevel="0" collapsed="false">
      <c r="A1416" s="0" t="n">
        <v>159.81</v>
      </c>
      <c r="B1416" s="0" t="n">
        <v>180.58</v>
      </c>
      <c r="C1416" s="0" t="n">
        <v>517.98</v>
      </c>
      <c r="D1416" s="0" t="n">
        <v>145.06</v>
      </c>
      <c r="E1416" s="0" t="n">
        <v>631.65</v>
      </c>
      <c r="F1416" s="0" t="n">
        <v>6.32</v>
      </c>
      <c r="G1416" s="0" t="n">
        <v>2.42</v>
      </c>
      <c r="H1416" s="0" t="n">
        <v>14.83</v>
      </c>
      <c r="I1416" s="0" t="n">
        <v>16.9</v>
      </c>
      <c r="J1416" s="0" t="n">
        <v>3.27</v>
      </c>
      <c r="K1416" s="0" t="n">
        <v>421.69</v>
      </c>
      <c r="L1416" s="0" t="n">
        <v>791.45</v>
      </c>
      <c r="M1416" s="0" t="n">
        <v>250.62</v>
      </c>
      <c r="N1416" s="0" t="n">
        <v>107.9</v>
      </c>
      <c r="O1416" s="0" t="n">
        <v>39.3</v>
      </c>
      <c r="P1416" s="3" t="s">
        <v>1430</v>
      </c>
    </row>
    <row r="1417" customFormat="false" ht="13.8" hidden="false" customHeight="false" outlineLevel="0" collapsed="false">
      <c r="A1417" s="0" t="n">
        <v>160.66</v>
      </c>
      <c r="B1417" s="0" t="n">
        <v>181.06</v>
      </c>
      <c r="C1417" s="0" t="n">
        <v>519.58</v>
      </c>
      <c r="D1417" s="0" t="n">
        <v>145.06</v>
      </c>
      <c r="E1417" s="0" t="n">
        <v>631.65</v>
      </c>
      <c r="F1417" s="0" t="n">
        <v>6.34</v>
      </c>
      <c r="G1417" s="0" t="n">
        <v>2.42</v>
      </c>
      <c r="H1417" s="0" t="n">
        <v>14.83</v>
      </c>
      <c r="I1417" s="0" t="n">
        <v>16.97</v>
      </c>
      <c r="J1417" s="0" t="n">
        <v>3.26</v>
      </c>
      <c r="K1417" s="0" t="n">
        <v>422.42</v>
      </c>
      <c r="L1417" s="0" t="n">
        <v>792.87</v>
      </c>
      <c r="M1417" s="0" t="n">
        <v>252.8</v>
      </c>
      <c r="N1417" s="0" t="n">
        <v>108.1</v>
      </c>
      <c r="O1417" s="0" t="n">
        <v>39.25</v>
      </c>
      <c r="P1417" s="3" t="s">
        <v>1431</v>
      </c>
    </row>
    <row r="1418" customFormat="false" ht="13.8" hidden="false" customHeight="false" outlineLevel="0" collapsed="false">
      <c r="A1418" s="0" t="n">
        <v>160.64</v>
      </c>
      <c r="B1418" s="0" t="n">
        <v>180.09</v>
      </c>
      <c r="C1418" s="0" t="n">
        <v>518.74</v>
      </c>
      <c r="D1418" s="0" t="n">
        <v>145.02</v>
      </c>
      <c r="E1418" s="0" t="n">
        <v>631.65</v>
      </c>
      <c r="F1418" s="0" t="n">
        <v>6.29</v>
      </c>
      <c r="G1418" s="0" t="n">
        <v>2.42</v>
      </c>
      <c r="H1418" s="0" t="n">
        <v>14.82</v>
      </c>
      <c r="I1418" s="0" t="n">
        <v>16.89</v>
      </c>
      <c r="J1418" s="0" t="n">
        <v>3.25</v>
      </c>
      <c r="K1418" s="0" t="n">
        <v>419.54</v>
      </c>
      <c r="L1418" s="0" t="n">
        <v>787.33</v>
      </c>
      <c r="M1418" s="0" t="n">
        <v>251.27</v>
      </c>
      <c r="N1418" s="0" t="n">
        <v>107.39</v>
      </c>
      <c r="O1418" s="0" t="n">
        <v>39.41</v>
      </c>
      <c r="P1418" s="3" t="s">
        <v>1432</v>
      </c>
    </row>
    <row r="1419" customFormat="false" ht="13.8" hidden="false" customHeight="false" outlineLevel="0" collapsed="false">
      <c r="A1419" s="0" t="n">
        <v>160.47</v>
      </c>
      <c r="B1419" s="0" t="n">
        <v>181.84</v>
      </c>
      <c r="C1419" s="0" t="n">
        <v>520.23</v>
      </c>
      <c r="D1419" s="0" t="n">
        <v>145.06</v>
      </c>
      <c r="E1419" s="0" t="n">
        <v>631.65</v>
      </c>
      <c r="F1419" s="0" t="n">
        <v>6.32</v>
      </c>
      <c r="G1419" s="0" t="n">
        <v>2.42</v>
      </c>
      <c r="H1419" s="0" t="n">
        <v>14.82</v>
      </c>
      <c r="I1419" s="0" t="n">
        <v>16.93</v>
      </c>
      <c r="J1419" s="0" t="n">
        <v>3.25</v>
      </c>
      <c r="K1419" s="0" t="n">
        <v>420.41</v>
      </c>
      <c r="L1419" s="0" t="n">
        <v>788.61</v>
      </c>
      <c r="M1419" s="0" t="n">
        <v>254.61</v>
      </c>
      <c r="N1419" s="0" t="n">
        <v>107.65</v>
      </c>
      <c r="O1419" s="0" t="n">
        <v>39.29</v>
      </c>
      <c r="P1419" s="3" t="s">
        <v>1433</v>
      </c>
    </row>
    <row r="1420" customFormat="false" ht="13.8" hidden="false" customHeight="false" outlineLevel="0" collapsed="false">
      <c r="A1420" s="0" t="n">
        <v>161.12</v>
      </c>
      <c r="B1420" s="0" t="n">
        <v>182.58</v>
      </c>
      <c r="C1420" s="0" t="n">
        <v>522.46</v>
      </c>
      <c r="D1420" s="0" t="n">
        <v>144.97</v>
      </c>
      <c r="E1420" s="0" t="n">
        <v>631.65</v>
      </c>
      <c r="F1420" s="0" t="n">
        <v>6.31</v>
      </c>
      <c r="G1420" s="0" t="n">
        <v>2.42</v>
      </c>
      <c r="H1420" s="0" t="n">
        <v>14.8</v>
      </c>
      <c r="I1420" s="0" t="n">
        <v>16.95</v>
      </c>
      <c r="J1420" s="0" t="n">
        <v>3.26</v>
      </c>
      <c r="K1420" s="0" t="n">
        <v>424.9475</v>
      </c>
      <c r="L1420" s="0" t="n">
        <v>797.52</v>
      </c>
      <c r="M1420" s="0" t="n">
        <v>255.44</v>
      </c>
      <c r="N1420" s="0" t="n">
        <v>107.79</v>
      </c>
      <c r="O1420" s="0" t="n">
        <v>39.73</v>
      </c>
      <c r="P1420" s="3" t="s">
        <v>1434</v>
      </c>
    </row>
    <row r="1421" customFormat="false" ht="13.8" hidden="false" customHeight="false" outlineLevel="0" collapsed="false">
      <c r="A1421" s="0" t="n">
        <v>161.92</v>
      </c>
      <c r="B1421" s="0" t="n">
        <v>183.88</v>
      </c>
      <c r="C1421" s="0" t="n">
        <v>526.01</v>
      </c>
      <c r="D1421" s="0" t="n">
        <v>145.09</v>
      </c>
      <c r="E1421" s="0" t="n">
        <v>631.65</v>
      </c>
      <c r="F1421" s="0" t="n">
        <v>6.34</v>
      </c>
      <c r="G1421" s="0" t="n">
        <v>2.42</v>
      </c>
      <c r="H1421" s="0" t="n">
        <v>14.82</v>
      </c>
      <c r="I1421" s="0" t="n">
        <v>17.11</v>
      </c>
      <c r="J1421" s="0" t="n">
        <v>3.26</v>
      </c>
      <c r="K1421" s="0" t="n">
        <v>426.46</v>
      </c>
      <c r="L1421" s="0" t="n">
        <v>803.08</v>
      </c>
      <c r="M1421" s="0" t="n">
        <v>256.78</v>
      </c>
      <c r="N1421" s="0" t="n">
        <v>109.09</v>
      </c>
      <c r="O1421" s="0" t="n">
        <v>39.96</v>
      </c>
      <c r="P1421" s="3" t="s">
        <v>1435</v>
      </c>
    </row>
    <row r="1422" customFormat="false" ht="13.8" hidden="false" customHeight="false" outlineLevel="0" collapsed="false">
      <c r="A1422" s="0" t="n">
        <v>162.3</v>
      </c>
      <c r="B1422" s="0" t="n">
        <v>183.63</v>
      </c>
      <c r="C1422" s="0" t="n">
        <v>522.42</v>
      </c>
      <c r="D1422" s="0" t="n">
        <v>145.1</v>
      </c>
      <c r="E1422" s="0" t="n">
        <v>631.65</v>
      </c>
      <c r="F1422" s="0" t="n">
        <v>6.32</v>
      </c>
      <c r="G1422" s="0" t="n">
        <v>2.42</v>
      </c>
      <c r="H1422" s="0" t="n">
        <v>14.81</v>
      </c>
      <c r="I1422" s="0" t="n">
        <v>17.13</v>
      </c>
      <c r="J1422" s="0" t="n">
        <v>3.25</v>
      </c>
      <c r="K1422" s="0" t="n">
        <v>426.29</v>
      </c>
      <c r="L1422" s="0" t="n">
        <v>802.79</v>
      </c>
      <c r="M1422" s="0" t="n">
        <v>256.77</v>
      </c>
      <c r="N1422" s="0" t="n">
        <v>109.07</v>
      </c>
      <c r="O1422" s="0" t="n">
        <v>39.96</v>
      </c>
      <c r="P1422" s="3" t="s">
        <v>1436</v>
      </c>
    </row>
    <row r="1423" customFormat="false" ht="13.8" hidden="false" customHeight="false" outlineLevel="0" collapsed="false">
      <c r="A1423" s="0" t="n">
        <v>162.96</v>
      </c>
      <c r="B1423" s="0" t="n">
        <v>183.79</v>
      </c>
      <c r="C1423" s="0" t="n">
        <v>521.18</v>
      </c>
      <c r="D1423" s="0" t="n">
        <v>144.97</v>
      </c>
      <c r="E1423" s="0" t="n">
        <v>631.65</v>
      </c>
      <c r="F1423" s="0" t="n">
        <v>6.31</v>
      </c>
      <c r="G1423" s="0" t="n">
        <v>2.42</v>
      </c>
      <c r="H1423" s="0" t="n">
        <v>14.78</v>
      </c>
      <c r="I1423" s="0" t="n">
        <v>17.12</v>
      </c>
      <c r="J1423" s="0" t="n">
        <v>3.25</v>
      </c>
      <c r="K1423" s="0" t="n">
        <v>428.63</v>
      </c>
      <c r="L1423" s="0" t="n">
        <v>805.57</v>
      </c>
      <c r="M1423" s="0" t="n">
        <v>257.03</v>
      </c>
      <c r="N1423" s="0" t="n">
        <v>109.63</v>
      </c>
      <c r="O1423" s="0" t="n">
        <v>39.95</v>
      </c>
      <c r="P1423" s="3" t="s">
        <v>1437</v>
      </c>
    </row>
    <row r="1424" customFormat="false" ht="13.8" hidden="false" customHeight="false" outlineLevel="0" collapsed="false">
      <c r="A1424" s="0" t="n">
        <v>162.68</v>
      </c>
      <c r="B1424" s="0" t="n">
        <v>184.31</v>
      </c>
      <c r="C1424" s="0" t="n">
        <v>523.48</v>
      </c>
      <c r="D1424" s="0" t="n">
        <v>144.93</v>
      </c>
      <c r="E1424" s="0" t="n">
        <v>631.65</v>
      </c>
      <c r="F1424" s="0" t="n">
        <v>6.44</v>
      </c>
      <c r="G1424" s="0" t="n">
        <v>2.42</v>
      </c>
      <c r="H1424" s="0" t="n">
        <v>14.77</v>
      </c>
      <c r="I1424" s="0" t="n">
        <v>17.18</v>
      </c>
      <c r="J1424" s="0" t="n">
        <v>3.27</v>
      </c>
      <c r="K1424" s="0" t="n">
        <v>431.81</v>
      </c>
      <c r="L1424" s="0" t="n">
        <v>806.24</v>
      </c>
      <c r="M1424" s="0" t="n">
        <v>259.24</v>
      </c>
      <c r="N1424" s="0" t="n">
        <v>110.48</v>
      </c>
      <c r="O1424" s="0" t="n">
        <v>40.47</v>
      </c>
      <c r="P1424" s="3" t="s">
        <v>1438</v>
      </c>
    </row>
    <row r="1425" customFormat="false" ht="13.8" hidden="false" customHeight="false" outlineLevel="0" collapsed="false">
      <c r="A1425" s="0" t="n">
        <v>164.79</v>
      </c>
      <c r="B1425" s="0" t="n">
        <v>183.6575</v>
      </c>
      <c r="C1425" s="0" t="n">
        <v>527.44</v>
      </c>
      <c r="D1425" s="0" t="n">
        <v>144.95</v>
      </c>
      <c r="E1425" s="0" t="n">
        <v>631.65</v>
      </c>
      <c r="F1425" s="0" t="n">
        <v>6.44</v>
      </c>
      <c r="G1425" s="0" t="n">
        <v>2.42</v>
      </c>
      <c r="H1425" s="0" t="n">
        <v>14.77</v>
      </c>
      <c r="I1425" s="0" t="n">
        <v>17.3</v>
      </c>
      <c r="J1425" s="0" t="n">
        <v>3.2775</v>
      </c>
      <c r="K1425" s="0" t="n">
        <v>433.74</v>
      </c>
      <c r="L1425" s="0" t="n">
        <v>805.22</v>
      </c>
      <c r="M1425" s="0" t="n">
        <v>260.31</v>
      </c>
      <c r="N1425" s="0" t="n">
        <v>110.95</v>
      </c>
      <c r="O1425" s="0" t="n">
        <v>40.51</v>
      </c>
      <c r="P1425" s="3" t="s">
        <v>1439</v>
      </c>
    </row>
    <row r="1426" customFormat="false" ht="13.8" hidden="false" customHeight="false" outlineLevel="0" collapsed="false">
      <c r="A1426" s="0" t="n">
        <v>165.41</v>
      </c>
      <c r="B1426" s="0" t="n">
        <v>183.44</v>
      </c>
      <c r="C1426" s="0" t="n">
        <v>532.42</v>
      </c>
      <c r="D1426" s="0" t="n">
        <v>144.89</v>
      </c>
      <c r="E1426" s="0" t="n">
        <v>631.65</v>
      </c>
      <c r="F1426" s="0" t="n">
        <v>6.42</v>
      </c>
      <c r="G1426" s="0" t="n">
        <v>2.42</v>
      </c>
      <c r="H1426" s="0" t="n">
        <v>14.76</v>
      </c>
      <c r="I1426" s="0" t="n">
        <v>17.35</v>
      </c>
      <c r="J1426" s="0" t="n">
        <v>3.28</v>
      </c>
      <c r="K1426" s="0" t="n">
        <v>433.15</v>
      </c>
      <c r="L1426" s="0" t="n">
        <v>804.88</v>
      </c>
      <c r="M1426" s="0" t="n">
        <v>259.24</v>
      </c>
      <c r="N1426" s="0" t="n">
        <v>110.78</v>
      </c>
      <c r="O1426" s="0" t="n">
        <v>40.35</v>
      </c>
      <c r="P1426" s="3" t="s">
        <v>1440</v>
      </c>
    </row>
    <row r="1427" customFormat="false" ht="13.8" hidden="false" customHeight="false" outlineLevel="0" collapsed="false">
      <c r="A1427" s="0" t="n">
        <v>165.12</v>
      </c>
      <c r="B1427" s="0" t="n">
        <v>181.96</v>
      </c>
      <c r="C1427" s="0" t="n">
        <v>534.02</v>
      </c>
      <c r="D1427" s="0" t="n">
        <v>144.96</v>
      </c>
      <c r="E1427" s="0" t="n">
        <v>631.65</v>
      </c>
      <c r="F1427" s="0" t="n">
        <v>6.44</v>
      </c>
      <c r="G1427" s="0" t="n">
        <v>2.42</v>
      </c>
      <c r="H1427" s="0" t="n">
        <v>14.77</v>
      </c>
      <c r="I1427" s="0" t="n">
        <v>17.37</v>
      </c>
      <c r="J1427" s="0" t="n">
        <v>3.28</v>
      </c>
      <c r="K1427" s="0" t="n">
        <v>430.68</v>
      </c>
      <c r="L1427" s="0" t="n">
        <v>797.76</v>
      </c>
      <c r="M1427" s="0" t="n">
        <v>260.29</v>
      </c>
      <c r="N1427" s="0" t="n">
        <v>110.22</v>
      </c>
      <c r="O1427" s="0" t="n">
        <v>40.22</v>
      </c>
      <c r="P1427" s="3" t="s">
        <v>1441</v>
      </c>
    </row>
    <row r="1428" customFormat="false" ht="13.8" hidden="false" customHeight="false" outlineLevel="0" collapsed="false">
      <c r="A1428" s="0" t="n">
        <v>163.97</v>
      </c>
      <c r="B1428" s="0" t="n">
        <v>180.81</v>
      </c>
      <c r="C1428" s="0" t="n">
        <v>532.41</v>
      </c>
      <c r="D1428" s="0" t="n">
        <v>144.85</v>
      </c>
      <c r="E1428" s="0" t="n">
        <v>631.65</v>
      </c>
      <c r="F1428" s="0" t="n">
        <v>6.42</v>
      </c>
      <c r="G1428" s="0" t="n">
        <v>2.42</v>
      </c>
      <c r="H1428" s="0" t="n">
        <v>14.75</v>
      </c>
      <c r="I1428" s="0" t="n">
        <v>17.31</v>
      </c>
      <c r="J1428" s="0" t="n">
        <v>3.27</v>
      </c>
      <c r="K1428" s="0" t="n">
        <v>427.56</v>
      </c>
      <c r="L1428" s="0" t="n">
        <v>793.85</v>
      </c>
      <c r="M1428" s="0" t="n">
        <v>259.52</v>
      </c>
      <c r="N1428" s="0" t="n">
        <v>109.4</v>
      </c>
      <c r="O1428" s="0" t="n">
        <v>40.17</v>
      </c>
      <c r="P1428" s="3" t="s">
        <v>1442</v>
      </c>
    </row>
    <row r="1429" customFormat="false" ht="13.8" hidden="false" customHeight="false" outlineLevel="0" collapsed="false">
      <c r="A1429" s="0" t="n">
        <v>163.45</v>
      </c>
      <c r="B1429" s="0" t="n">
        <v>181.14</v>
      </c>
      <c r="C1429" s="0" t="n">
        <v>526.54</v>
      </c>
      <c r="D1429" s="0" t="n">
        <v>144.48</v>
      </c>
      <c r="E1429" s="0" t="n">
        <v>631.65</v>
      </c>
      <c r="F1429" s="0" t="n">
        <v>6.35</v>
      </c>
      <c r="G1429" s="0" t="n">
        <v>2.42</v>
      </c>
      <c r="H1429" s="0" t="n">
        <v>14.69</v>
      </c>
      <c r="I1429" s="0" t="n">
        <v>17.24</v>
      </c>
      <c r="J1429" s="0" t="n">
        <v>3.19</v>
      </c>
      <c r="K1429" s="0" t="n">
        <v>427.4</v>
      </c>
      <c r="L1429" s="0" t="n">
        <v>795.06</v>
      </c>
      <c r="M1429" s="0" t="n">
        <v>257.75</v>
      </c>
      <c r="N1429" s="0" t="n">
        <v>109.33</v>
      </c>
      <c r="O1429" s="0" t="n">
        <v>39.62</v>
      </c>
      <c r="P1429" s="3" t="s">
        <v>1443</v>
      </c>
    </row>
    <row r="1430" customFormat="false" ht="13.8" hidden="false" customHeight="false" outlineLevel="0" collapsed="false">
      <c r="A1430" s="0" t="n">
        <v>160.64</v>
      </c>
      <c r="B1430" s="0" t="n">
        <v>178.79</v>
      </c>
      <c r="C1430" s="0" t="n">
        <v>518.11</v>
      </c>
      <c r="D1430" s="0" t="n">
        <v>144.4</v>
      </c>
      <c r="E1430" s="0" t="n">
        <v>631.65</v>
      </c>
      <c r="F1430" s="0" t="n">
        <v>6.29</v>
      </c>
      <c r="G1430" s="0" t="n">
        <v>2.42</v>
      </c>
      <c r="H1430" s="0" t="n">
        <v>14.65</v>
      </c>
      <c r="I1430" s="0" t="n">
        <v>16.98</v>
      </c>
      <c r="J1430" s="0" t="n">
        <v>3.24</v>
      </c>
      <c r="K1430" s="0" t="n">
        <v>422.52</v>
      </c>
      <c r="L1430" s="0" t="n">
        <v>784.28</v>
      </c>
      <c r="M1430" s="0" t="n">
        <v>255.26</v>
      </c>
      <c r="N1430" s="0" t="n">
        <v>108.21</v>
      </c>
      <c r="O1430" s="0" t="n">
        <v>39.06</v>
      </c>
      <c r="P1430" s="3" t="s">
        <v>1444</v>
      </c>
    </row>
    <row r="1431" customFormat="false" ht="13.8" hidden="false" customHeight="false" outlineLevel="0" collapsed="false">
      <c r="A1431" s="0" t="n">
        <v>159.89</v>
      </c>
      <c r="B1431" s="0" t="n">
        <v>179</v>
      </c>
      <c r="C1431" s="0" t="n">
        <v>519.73</v>
      </c>
      <c r="D1431" s="0" t="n">
        <v>144.49</v>
      </c>
      <c r="E1431" s="0" t="n">
        <v>631.65</v>
      </c>
      <c r="F1431" s="0" t="n">
        <v>6.22</v>
      </c>
      <c r="G1431" s="0" t="n">
        <v>2.42</v>
      </c>
      <c r="H1431" s="0" t="n">
        <v>14.64</v>
      </c>
      <c r="I1431" s="0" t="n">
        <v>17.02</v>
      </c>
      <c r="J1431" s="0" t="n">
        <v>3.19</v>
      </c>
      <c r="K1431" s="0" t="n">
        <v>420.81</v>
      </c>
      <c r="L1431" s="0" t="n">
        <v>784.92</v>
      </c>
      <c r="M1431" s="0" t="n">
        <v>254.62</v>
      </c>
      <c r="N1431" s="0" t="n">
        <v>107.8</v>
      </c>
      <c r="O1431" s="0" t="n">
        <v>39.03</v>
      </c>
      <c r="P1431" s="3" t="s">
        <v>1445</v>
      </c>
    </row>
    <row r="1432" customFormat="false" ht="13.8" hidden="false" customHeight="false" outlineLevel="0" collapsed="false">
      <c r="A1432" s="0" t="n">
        <v>158.98</v>
      </c>
      <c r="B1432" s="0" t="n">
        <v>177.99</v>
      </c>
      <c r="C1432" s="0" t="n">
        <v>518.74</v>
      </c>
      <c r="D1432" s="0" t="n">
        <v>144.44</v>
      </c>
      <c r="E1432" s="0" t="n">
        <v>631.65</v>
      </c>
      <c r="F1432" s="0" t="n">
        <v>6.22</v>
      </c>
      <c r="G1432" s="0" t="n">
        <v>2.42</v>
      </c>
      <c r="H1432" s="0" t="n">
        <v>14.62</v>
      </c>
      <c r="I1432" s="0" t="n">
        <v>16.99</v>
      </c>
      <c r="J1432" s="0" t="n">
        <v>3.19</v>
      </c>
      <c r="K1432" s="0" t="n">
        <v>418.41</v>
      </c>
      <c r="L1432" s="0" t="n">
        <v>782.05</v>
      </c>
      <c r="M1432" s="0" t="n">
        <v>255.31</v>
      </c>
      <c r="N1432" s="0" t="n">
        <v>107.11</v>
      </c>
      <c r="O1432" s="0" t="n">
        <v>38.65</v>
      </c>
      <c r="P1432" s="3" t="s">
        <v>1446</v>
      </c>
    </row>
    <row r="1433" customFormat="false" ht="13.8" hidden="false" customHeight="false" outlineLevel="0" collapsed="false">
      <c r="A1433" s="0" t="n">
        <v>158.67</v>
      </c>
      <c r="B1433" s="0" t="n">
        <v>178.09</v>
      </c>
      <c r="C1433" s="0" t="n">
        <v>520.88</v>
      </c>
      <c r="D1433" s="0" t="n">
        <v>144.38</v>
      </c>
      <c r="E1433" s="0" t="n">
        <v>631.65</v>
      </c>
      <c r="F1433" s="0" t="n">
        <v>6.25</v>
      </c>
      <c r="G1433" s="0" t="n">
        <v>2.42</v>
      </c>
      <c r="H1433" s="0" t="n">
        <v>14.6</v>
      </c>
      <c r="I1433" s="0" t="n">
        <v>16.96</v>
      </c>
      <c r="J1433" s="0" t="n">
        <v>3.22</v>
      </c>
      <c r="K1433" s="0" t="n">
        <v>417.64</v>
      </c>
      <c r="L1433" s="0" t="n">
        <v>781.5</v>
      </c>
      <c r="M1433" s="0" t="n">
        <v>257.4</v>
      </c>
      <c r="N1433" s="0" t="n">
        <v>106.91</v>
      </c>
      <c r="O1433" s="0" t="n">
        <v>38.64</v>
      </c>
      <c r="P1433" s="3" t="s">
        <v>1447</v>
      </c>
    </row>
    <row r="1434" customFormat="false" ht="13.8" hidden="false" customHeight="false" outlineLevel="0" collapsed="false">
      <c r="A1434" s="0" t="n">
        <v>161.08</v>
      </c>
      <c r="B1434" s="0" t="n">
        <v>180.13</v>
      </c>
      <c r="C1434" s="0" t="n">
        <v>521.21</v>
      </c>
      <c r="D1434" s="0" t="n">
        <v>144.49</v>
      </c>
      <c r="E1434" s="0" t="n">
        <v>631.65</v>
      </c>
      <c r="F1434" s="0" t="n">
        <v>6.2</v>
      </c>
      <c r="G1434" s="0" t="n">
        <v>2.42</v>
      </c>
      <c r="H1434" s="0" t="n">
        <v>14.61</v>
      </c>
      <c r="I1434" s="0" t="n">
        <v>17.02</v>
      </c>
      <c r="J1434" s="0" t="n">
        <v>3.21</v>
      </c>
      <c r="K1434" s="0" t="n">
        <v>418.58</v>
      </c>
      <c r="L1434" s="0" t="n">
        <v>790.11</v>
      </c>
      <c r="M1434" s="0" t="n">
        <v>255.44</v>
      </c>
      <c r="N1434" s="0" t="n">
        <v>107.17</v>
      </c>
      <c r="O1434" s="0" t="n">
        <v>38.82</v>
      </c>
      <c r="P1434" s="3" t="s">
        <v>1448</v>
      </c>
    </row>
    <row r="1435" customFormat="false" ht="13.8" hidden="false" customHeight="false" outlineLevel="0" collapsed="false">
      <c r="A1435" s="0" t="n">
        <v>162.6925</v>
      </c>
      <c r="B1435" s="0" t="n">
        <v>181.49</v>
      </c>
      <c r="C1435" s="0" t="n">
        <v>527.1</v>
      </c>
      <c r="D1435" s="0" t="n">
        <v>144.45</v>
      </c>
      <c r="E1435" s="0" t="n">
        <v>631.65</v>
      </c>
      <c r="F1435" s="0" t="n">
        <v>6.27</v>
      </c>
      <c r="G1435" s="0" t="n">
        <v>2.42</v>
      </c>
      <c r="H1435" s="0" t="n">
        <v>14.61</v>
      </c>
      <c r="I1435" s="0" t="n">
        <v>17.18</v>
      </c>
      <c r="J1435" s="0" t="n">
        <v>3.21</v>
      </c>
      <c r="K1435" s="0" t="n">
        <v>422.61</v>
      </c>
      <c r="L1435" s="0" t="n">
        <v>795.62</v>
      </c>
      <c r="M1435" s="0" t="n">
        <v>259.46</v>
      </c>
      <c r="N1435" s="0" t="n">
        <v>108.14</v>
      </c>
      <c r="O1435" s="0" t="n">
        <v>39.08</v>
      </c>
      <c r="P1435" s="3" t="s">
        <v>1449</v>
      </c>
    </row>
    <row r="1436" customFormat="false" ht="13.8" hidden="false" customHeight="false" outlineLevel="0" collapsed="false">
      <c r="A1436" s="0" t="n">
        <v>163.23</v>
      </c>
      <c r="B1436" s="0" t="n">
        <v>181.54</v>
      </c>
      <c r="C1436" s="0" t="n">
        <v>528.12</v>
      </c>
      <c r="D1436" s="0" t="n">
        <v>144.56</v>
      </c>
      <c r="E1436" s="0" t="n">
        <v>631.65</v>
      </c>
      <c r="F1436" s="0" t="n">
        <v>6.26</v>
      </c>
      <c r="G1436" s="0" t="n">
        <v>2.42</v>
      </c>
      <c r="H1436" s="0" t="n">
        <v>14.62</v>
      </c>
      <c r="I1436" s="0" t="n">
        <v>17.22</v>
      </c>
      <c r="J1436" s="0" t="n">
        <v>3.21</v>
      </c>
      <c r="K1436" s="0" t="n">
        <v>424.14</v>
      </c>
      <c r="L1436" s="0" t="n">
        <v>795.23</v>
      </c>
      <c r="M1436" s="0" t="n">
        <v>259.79</v>
      </c>
      <c r="N1436" s="0" t="n">
        <v>108.59</v>
      </c>
      <c r="O1436" s="0" t="n">
        <v>39.24</v>
      </c>
      <c r="P1436" s="3" t="s">
        <v>1450</v>
      </c>
    </row>
    <row r="1437" customFormat="false" ht="13.8" hidden="false" customHeight="false" outlineLevel="0" collapsed="false">
      <c r="A1437" s="0" t="n">
        <v>166.78</v>
      </c>
      <c r="B1437" s="0" t="n">
        <v>182.49</v>
      </c>
      <c r="C1437" s="0" t="n">
        <v>528.45</v>
      </c>
      <c r="D1437" s="0" t="n">
        <v>144.53</v>
      </c>
      <c r="E1437" s="0" t="n">
        <v>631.65</v>
      </c>
      <c r="F1437" s="0" t="n">
        <v>6.29</v>
      </c>
      <c r="G1437" s="0" t="n">
        <v>2.42</v>
      </c>
      <c r="H1437" s="0" t="n">
        <v>14.63</v>
      </c>
      <c r="I1437" s="0" t="n">
        <v>17.25</v>
      </c>
      <c r="J1437" s="0" t="n">
        <v>3.25</v>
      </c>
      <c r="K1437" s="0" t="n">
        <v>426.01</v>
      </c>
      <c r="L1437" s="0" t="n">
        <v>799.53</v>
      </c>
      <c r="M1437" s="0" t="n">
        <v>259.96</v>
      </c>
      <c r="N1437" s="0" t="n">
        <v>109.03</v>
      </c>
      <c r="O1437" s="0" t="n">
        <v>39.33</v>
      </c>
      <c r="P1437" s="3" t="s">
        <v>1451</v>
      </c>
    </row>
    <row r="1438" customFormat="false" ht="13.8" hidden="false" customHeight="false" outlineLevel="0" collapsed="false">
      <c r="A1438" s="0" t="n">
        <v>166.81</v>
      </c>
      <c r="B1438" s="0" t="n">
        <v>183.11</v>
      </c>
      <c r="C1438" s="0" t="n">
        <v>534.46</v>
      </c>
      <c r="D1438" s="0" t="n">
        <v>143.96</v>
      </c>
      <c r="E1438" s="0" t="n">
        <v>631.65</v>
      </c>
      <c r="F1438" s="0" t="n">
        <v>6.39</v>
      </c>
      <c r="G1438" s="0" t="n">
        <v>2.42</v>
      </c>
      <c r="H1438" s="0" t="n">
        <v>14.66</v>
      </c>
      <c r="I1438" s="0" t="n">
        <v>17.41</v>
      </c>
      <c r="J1438" s="0" t="n">
        <v>3.27</v>
      </c>
      <c r="K1438" s="0" t="n">
        <v>433.07</v>
      </c>
      <c r="L1438" s="0" t="n">
        <v>802.5</v>
      </c>
      <c r="M1438" s="0" t="n">
        <v>264.45</v>
      </c>
      <c r="N1438" s="0" t="n">
        <v>110.86</v>
      </c>
      <c r="O1438" s="0" t="n">
        <v>39.74</v>
      </c>
      <c r="P1438" s="3" t="s">
        <v>1452</v>
      </c>
    </row>
    <row r="1439" customFormat="false" ht="13.8" hidden="false" customHeight="false" outlineLevel="0" collapsed="false">
      <c r="A1439" s="0" t="n">
        <v>166.84</v>
      </c>
      <c r="B1439" s="0" t="n">
        <v>182.87</v>
      </c>
      <c r="C1439" s="0" t="n">
        <v>532.29</v>
      </c>
      <c r="D1439" s="0" t="n">
        <v>144.85</v>
      </c>
      <c r="E1439" s="0" t="n">
        <v>631.65</v>
      </c>
      <c r="F1439" s="0" t="n">
        <v>6.35</v>
      </c>
      <c r="G1439" s="0" t="n">
        <v>2.42</v>
      </c>
      <c r="H1439" s="0" t="n">
        <v>14.68</v>
      </c>
      <c r="I1439" s="0" t="n">
        <v>17.33</v>
      </c>
      <c r="J1439" s="0" t="n">
        <v>3.25</v>
      </c>
      <c r="K1439" s="0" t="n">
        <v>428.58</v>
      </c>
      <c r="L1439" s="0" t="n">
        <v>803.08</v>
      </c>
      <c r="M1439" s="0" t="n">
        <v>263.79</v>
      </c>
      <c r="N1439" s="0" t="n">
        <v>109.72</v>
      </c>
      <c r="O1439" s="0" t="n">
        <v>39.59</v>
      </c>
      <c r="P1439" s="3" t="s">
        <v>1453</v>
      </c>
    </row>
    <row r="1440" customFormat="false" ht="13.8" hidden="false" customHeight="false" outlineLevel="0" collapsed="false">
      <c r="A1440" s="0" t="n">
        <v>165.44</v>
      </c>
      <c r="B1440" s="0" t="n">
        <v>181.01</v>
      </c>
      <c r="C1440" s="0" t="n">
        <v>527.96</v>
      </c>
      <c r="D1440" s="0" t="n">
        <v>144.93</v>
      </c>
      <c r="E1440" s="0" t="n">
        <v>631.65</v>
      </c>
      <c r="F1440" s="0" t="n">
        <v>6.25</v>
      </c>
      <c r="G1440" s="0" t="n">
        <v>2.42</v>
      </c>
      <c r="H1440" s="0" t="n">
        <v>14.69</v>
      </c>
      <c r="I1440" s="0" t="n">
        <v>17.13</v>
      </c>
      <c r="J1440" s="0" t="n">
        <v>3.22</v>
      </c>
      <c r="K1440" s="0" t="n">
        <v>423.39</v>
      </c>
      <c r="L1440" s="0" t="n">
        <v>795.84</v>
      </c>
      <c r="M1440" s="0" t="n">
        <v>261.04</v>
      </c>
      <c r="N1440" s="0" t="n">
        <v>108.33</v>
      </c>
      <c r="O1440" s="0" t="n">
        <v>39.72</v>
      </c>
      <c r="P1440" s="3" t="s">
        <v>1454</v>
      </c>
    </row>
    <row r="1441" customFormat="false" ht="13.8" hidden="false" customHeight="false" outlineLevel="0" collapsed="false">
      <c r="A1441" s="0" t="n">
        <v>167.58</v>
      </c>
      <c r="B1441" s="0" t="n">
        <v>182.08</v>
      </c>
      <c r="C1441" s="0" t="n">
        <v>527.3</v>
      </c>
      <c r="D1441" s="0" t="n">
        <v>145.1</v>
      </c>
      <c r="E1441" s="0" t="n">
        <v>631.65</v>
      </c>
      <c r="F1441" s="0" t="n">
        <v>6.25</v>
      </c>
      <c r="G1441" s="0" t="n">
        <v>2.42</v>
      </c>
      <c r="H1441" s="0" t="n">
        <v>14.73</v>
      </c>
      <c r="I1441" s="0" t="n">
        <v>17.09</v>
      </c>
      <c r="J1441" s="0" t="n">
        <v>3.24</v>
      </c>
      <c r="K1441" s="0" t="n">
        <v>423.56</v>
      </c>
      <c r="L1441" s="0" t="n">
        <v>800.2</v>
      </c>
      <c r="M1441" s="0" t="n">
        <v>260.64</v>
      </c>
      <c r="N1441" s="0" t="n">
        <v>108.39</v>
      </c>
      <c r="O1441" s="0" t="n">
        <v>39.95</v>
      </c>
      <c r="P1441" s="3" t="s">
        <v>1455</v>
      </c>
    </row>
    <row r="1442" customFormat="false" ht="13.8" hidden="false" customHeight="false" outlineLevel="0" collapsed="false">
      <c r="A1442" s="0" t="n">
        <v>166.82</v>
      </c>
      <c r="B1442" s="0" t="n">
        <v>182.93</v>
      </c>
      <c r="C1442" s="0" t="n">
        <v>532.93</v>
      </c>
      <c r="D1442" s="0" t="n">
        <v>145.08</v>
      </c>
      <c r="E1442" s="0" t="n">
        <v>631.65</v>
      </c>
      <c r="F1442" s="0" t="n">
        <v>6.3</v>
      </c>
      <c r="G1442" s="0" t="n">
        <v>2.42</v>
      </c>
      <c r="H1442" s="0" t="n">
        <v>14.73</v>
      </c>
      <c r="I1442" s="0" t="n">
        <v>17.25</v>
      </c>
      <c r="J1442" s="0" t="n">
        <v>3.26</v>
      </c>
      <c r="K1442" s="0" t="n">
        <v>427.79</v>
      </c>
      <c r="L1442" s="0" t="n">
        <v>802.99</v>
      </c>
      <c r="M1442" s="0" t="n">
        <v>261.66</v>
      </c>
      <c r="N1442" s="0" t="n">
        <v>109.51</v>
      </c>
      <c r="O1442" s="0" t="n">
        <v>39.85</v>
      </c>
      <c r="P1442" s="3" t="s">
        <v>1456</v>
      </c>
    </row>
    <row r="1443" customFormat="false" ht="13.8" hidden="false" customHeight="false" outlineLevel="0" collapsed="false">
      <c r="A1443" s="0" t="n">
        <v>167.33</v>
      </c>
      <c r="B1443" s="0" t="n">
        <v>183.96</v>
      </c>
      <c r="C1443" s="0" t="n">
        <v>535.13</v>
      </c>
      <c r="D1443" s="0" t="n">
        <v>144.98</v>
      </c>
      <c r="E1443" s="0" t="n">
        <v>631.65</v>
      </c>
      <c r="F1443" s="0" t="n">
        <v>6.31</v>
      </c>
      <c r="G1443" s="0" t="n">
        <v>2.42</v>
      </c>
      <c r="H1443" s="0" t="n">
        <v>14.7</v>
      </c>
      <c r="I1443" s="0" t="n">
        <v>17.34</v>
      </c>
      <c r="J1443" s="0" t="n">
        <v>3.23</v>
      </c>
      <c r="K1443" s="0" t="n">
        <v>429.99</v>
      </c>
      <c r="L1443" s="0" t="n">
        <v>806.37</v>
      </c>
      <c r="M1443" s="0" t="n">
        <v>262.6</v>
      </c>
      <c r="N1443" s="0" t="n">
        <v>110.05</v>
      </c>
      <c r="O1443" s="0" t="n">
        <v>39.69</v>
      </c>
      <c r="P1443" s="3" t="s">
        <v>1457</v>
      </c>
    </row>
    <row r="1444" customFormat="false" ht="13.8" hidden="false" customHeight="false" outlineLevel="0" collapsed="false">
      <c r="A1444" s="0" t="n">
        <v>165.49</v>
      </c>
      <c r="B1444" s="0" t="n">
        <v>183.37</v>
      </c>
      <c r="C1444" s="0" t="n">
        <v>533.67</v>
      </c>
      <c r="D1444" s="0" t="n">
        <v>145.04</v>
      </c>
      <c r="E1444" s="0" t="n">
        <v>631.65</v>
      </c>
      <c r="F1444" s="0" t="n">
        <v>6.31</v>
      </c>
      <c r="G1444" s="0" t="n">
        <v>2.42</v>
      </c>
      <c r="H1444" s="0" t="n">
        <v>14.72</v>
      </c>
      <c r="I1444" s="0" t="n">
        <v>17.22</v>
      </c>
      <c r="J1444" s="0" t="n">
        <v>3.26</v>
      </c>
      <c r="K1444" s="0" t="n">
        <v>425.72</v>
      </c>
      <c r="L1444" s="0" t="n">
        <v>800.37</v>
      </c>
      <c r="M1444" s="0" t="n">
        <v>264.31</v>
      </c>
      <c r="N1444" s="0" t="n">
        <v>108.93</v>
      </c>
      <c r="O1444" s="0" t="n">
        <v>39.55</v>
      </c>
      <c r="P1444" s="3" t="s">
        <v>1458</v>
      </c>
    </row>
    <row r="1445" customFormat="false" ht="13.8" hidden="false" customHeight="false" outlineLevel="0" collapsed="false">
      <c r="A1445" s="0" t="n">
        <v>165.85</v>
      </c>
      <c r="B1445" s="0" t="n">
        <v>182.1</v>
      </c>
      <c r="C1445" s="0" t="n">
        <v>537.7</v>
      </c>
      <c r="D1445" s="0" t="n">
        <v>145.02</v>
      </c>
      <c r="E1445" s="0" t="n">
        <v>631.65</v>
      </c>
      <c r="F1445" s="0" t="n">
        <v>6.32</v>
      </c>
      <c r="G1445" s="0" t="n">
        <v>2.42</v>
      </c>
      <c r="H1445" s="0" t="n">
        <v>14.72</v>
      </c>
      <c r="I1445" s="0" t="n">
        <v>17.33</v>
      </c>
      <c r="J1445" s="0" t="n">
        <v>3.25</v>
      </c>
      <c r="K1445" s="0" t="n">
        <v>425.19</v>
      </c>
      <c r="L1445" s="0" t="n">
        <v>795.88</v>
      </c>
      <c r="M1445" s="0" t="n">
        <v>265.41</v>
      </c>
      <c r="N1445" s="0" t="n">
        <v>108.76</v>
      </c>
      <c r="O1445" s="0" t="n">
        <v>39.16</v>
      </c>
      <c r="P1445" s="3" t="s">
        <v>1459</v>
      </c>
    </row>
    <row r="1446" customFormat="false" ht="13.8" hidden="false" customHeight="false" outlineLevel="0" collapsed="false">
      <c r="A1446" s="0" t="n">
        <v>167.26</v>
      </c>
      <c r="B1446" s="0" t="n">
        <v>184.03</v>
      </c>
      <c r="C1446" s="0" t="n">
        <v>539.22</v>
      </c>
      <c r="D1446" s="0" t="n">
        <v>144.96</v>
      </c>
      <c r="E1446" s="0" t="n">
        <v>631.65</v>
      </c>
      <c r="F1446" s="0" t="n">
        <v>6.37</v>
      </c>
      <c r="G1446" s="0" t="n">
        <v>2.42</v>
      </c>
      <c r="H1446" s="0" t="n">
        <v>14.71</v>
      </c>
      <c r="I1446" s="0" t="n">
        <v>17.43</v>
      </c>
      <c r="J1446" s="0" t="n">
        <v>3.23</v>
      </c>
      <c r="K1446" s="0" t="n">
        <v>431.92</v>
      </c>
      <c r="L1446" s="0" t="n">
        <v>806.29</v>
      </c>
      <c r="M1446" s="0" t="n">
        <v>268.06</v>
      </c>
      <c r="N1446" s="0" t="n">
        <v>110.44</v>
      </c>
      <c r="O1446" s="0" t="n">
        <v>39.05</v>
      </c>
      <c r="P1446" s="3" t="s">
        <v>1460</v>
      </c>
    </row>
    <row r="1447" customFormat="false" ht="13.8" hidden="false" customHeight="false" outlineLevel="0" collapsed="false">
      <c r="A1447" s="0" t="n">
        <v>166.51</v>
      </c>
      <c r="B1447" s="0" t="n">
        <v>183.47</v>
      </c>
      <c r="C1447" s="0" t="n">
        <v>537.6</v>
      </c>
      <c r="D1447" s="0" t="n">
        <v>144.74</v>
      </c>
      <c r="E1447" s="0" t="n">
        <v>631.65</v>
      </c>
      <c r="F1447" s="0" t="n">
        <v>6.34</v>
      </c>
      <c r="G1447" s="0" t="n">
        <v>2.42</v>
      </c>
      <c r="H1447" s="0" t="n">
        <v>14.67</v>
      </c>
      <c r="I1447" s="0" t="n">
        <v>17.37</v>
      </c>
      <c r="J1447" s="0" t="n">
        <v>3.24</v>
      </c>
      <c r="K1447" s="0" t="n">
        <v>429.96</v>
      </c>
      <c r="L1447" s="0" t="n">
        <v>802.74</v>
      </c>
      <c r="M1447" s="0" t="n">
        <v>267.71</v>
      </c>
      <c r="N1447" s="0" t="n">
        <v>109.98</v>
      </c>
      <c r="O1447" s="0" t="n">
        <v>38.34</v>
      </c>
      <c r="P1447" s="3" t="s">
        <v>1461</v>
      </c>
    </row>
    <row r="1448" customFormat="false" ht="13.8" hidden="false" customHeight="false" outlineLevel="0" collapsed="false">
      <c r="A1448" s="0" t="n">
        <v>166.89</v>
      </c>
      <c r="B1448" s="0" t="n">
        <v>183.06</v>
      </c>
      <c r="C1448" s="0" t="n">
        <v>534.21</v>
      </c>
      <c r="D1448" s="0" t="n">
        <v>144.63</v>
      </c>
      <c r="E1448" s="0" t="n">
        <v>631.65</v>
      </c>
      <c r="F1448" s="0" t="n">
        <v>6.32</v>
      </c>
      <c r="G1448" s="0" t="n">
        <v>2.42</v>
      </c>
      <c r="H1448" s="0" t="n">
        <v>14.66</v>
      </c>
      <c r="I1448" s="0" t="n">
        <v>17.38</v>
      </c>
      <c r="J1448" s="0" t="n">
        <v>3.24</v>
      </c>
      <c r="K1448" s="0" t="n">
        <v>429.78</v>
      </c>
      <c r="L1448" s="0" t="n">
        <v>802.68</v>
      </c>
      <c r="M1448" s="0" t="n">
        <v>267.22</v>
      </c>
      <c r="N1448" s="0" t="n">
        <v>109.93</v>
      </c>
      <c r="O1448" s="0" t="n">
        <v>37.67</v>
      </c>
      <c r="P1448" s="3" t="s">
        <v>1462</v>
      </c>
    </row>
    <row r="1449" customFormat="false" ht="13.8" hidden="false" customHeight="false" outlineLevel="0" collapsed="false">
      <c r="A1449" s="0" t="n">
        <v>166.95</v>
      </c>
      <c r="B1449" s="0" t="n">
        <v>183.31</v>
      </c>
      <c r="C1449" s="0" t="n">
        <v>531.42</v>
      </c>
      <c r="D1449" s="0" t="n">
        <v>144.59</v>
      </c>
      <c r="E1449" s="0" t="n">
        <v>631.65</v>
      </c>
      <c r="F1449" s="0" t="n">
        <v>6.26</v>
      </c>
      <c r="G1449" s="0" t="n">
        <v>2.42</v>
      </c>
      <c r="H1449" s="0" t="n">
        <v>14.66</v>
      </c>
      <c r="I1449" s="0" t="n">
        <v>17.25</v>
      </c>
      <c r="J1449" s="0" t="n">
        <v>3.24</v>
      </c>
      <c r="K1449" s="0" t="n">
        <v>424.71</v>
      </c>
      <c r="L1449" s="0" t="n">
        <v>802.74</v>
      </c>
      <c r="M1449" s="0" t="n">
        <v>265.77</v>
      </c>
      <c r="N1449" s="0" t="n">
        <v>108.76</v>
      </c>
      <c r="O1449" s="0" t="n">
        <v>37.84</v>
      </c>
      <c r="P1449" s="3" t="s">
        <v>1463</v>
      </c>
    </row>
    <row r="1450" customFormat="false" ht="13.8" hidden="false" customHeight="false" outlineLevel="0" collapsed="false">
      <c r="A1450" s="0" t="n">
        <v>168.9825</v>
      </c>
      <c r="B1450" s="0" t="n">
        <v>184.96</v>
      </c>
      <c r="C1450" s="0" t="n">
        <v>532.75</v>
      </c>
      <c r="D1450" s="0" t="n">
        <v>144.53</v>
      </c>
      <c r="E1450" s="0" t="n">
        <v>631.65</v>
      </c>
      <c r="F1450" s="0" t="n">
        <v>6.3</v>
      </c>
      <c r="G1450" s="0" t="n">
        <v>2.42</v>
      </c>
      <c r="H1450" s="0" t="n">
        <v>14.64</v>
      </c>
      <c r="I1450" s="0" t="n">
        <v>17.42</v>
      </c>
      <c r="J1450" s="0" t="n">
        <v>3.25</v>
      </c>
      <c r="K1450" s="0" t="n">
        <v>428.23</v>
      </c>
      <c r="L1450" s="0" t="n">
        <v>810.77</v>
      </c>
      <c r="M1450" s="0" t="n">
        <v>268.35</v>
      </c>
      <c r="N1450" s="0" t="n">
        <v>109.5</v>
      </c>
      <c r="O1450" s="0" t="n">
        <v>37.86</v>
      </c>
      <c r="P1450" s="3" t="s">
        <v>1464</v>
      </c>
    </row>
    <row r="1451" customFormat="false" ht="13.8" hidden="false" customHeight="false" outlineLevel="0" collapsed="false">
      <c r="A1451" s="0" t="n">
        <v>169.66</v>
      </c>
      <c r="B1451" s="0" t="n">
        <v>186.15</v>
      </c>
      <c r="C1451" s="0" t="n">
        <v>530.36</v>
      </c>
      <c r="D1451" s="0" t="n">
        <v>144.81</v>
      </c>
      <c r="E1451" s="0" t="n">
        <v>631.65</v>
      </c>
      <c r="F1451" s="0" t="n">
        <v>6.27</v>
      </c>
      <c r="G1451" s="0" t="n">
        <v>2.42</v>
      </c>
      <c r="H1451" s="0" t="n">
        <v>14.65</v>
      </c>
      <c r="I1451" s="0" t="n">
        <v>17.4</v>
      </c>
      <c r="J1451" s="0" t="n">
        <v>3.21</v>
      </c>
      <c r="K1451" s="0" t="n">
        <v>432.89</v>
      </c>
      <c r="L1451" s="0" t="n">
        <v>818.15</v>
      </c>
      <c r="M1451" s="0" t="n">
        <v>267.15</v>
      </c>
      <c r="N1451" s="0" t="n">
        <v>110.67</v>
      </c>
      <c r="O1451" s="0" t="n">
        <v>38.17</v>
      </c>
      <c r="P1451" s="3" t="s">
        <v>1465</v>
      </c>
    </row>
    <row r="1452" customFormat="false" ht="13.8" hidden="false" customHeight="false" outlineLevel="0" collapsed="false">
      <c r="A1452" s="0" t="n">
        <v>169.22</v>
      </c>
      <c r="B1452" s="0" t="n">
        <v>185.38</v>
      </c>
      <c r="C1452" s="0" t="n">
        <v>527.55</v>
      </c>
      <c r="D1452" s="0" t="n">
        <v>144.84</v>
      </c>
      <c r="E1452" s="0" t="n">
        <v>631.65</v>
      </c>
      <c r="F1452" s="0" t="n">
        <v>6.24</v>
      </c>
      <c r="G1452" s="0" t="n">
        <v>2.42</v>
      </c>
      <c r="H1452" s="0" t="n">
        <v>14.64</v>
      </c>
      <c r="I1452" s="0" t="n">
        <v>17.39</v>
      </c>
      <c r="J1452" s="0" t="n">
        <v>3.21</v>
      </c>
      <c r="K1452" s="0" t="n">
        <v>429.42</v>
      </c>
      <c r="L1452" s="0" t="n">
        <v>816.12</v>
      </c>
      <c r="M1452" s="0" t="n">
        <v>265.22</v>
      </c>
      <c r="N1452" s="0" t="n">
        <v>109.8</v>
      </c>
      <c r="O1452" s="0" t="n">
        <v>37.98</v>
      </c>
      <c r="P1452" s="3" t="s">
        <v>1466</v>
      </c>
    </row>
    <row r="1453" customFormat="false" ht="13.8" hidden="false" customHeight="false" outlineLevel="0" collapsed="false">
      <c r="A1453" s="0" t="n">
        <v>168.22</v>
      </c>
      <c r="B1453" s="0" t="n">
        <v>183.59</v>
      </c>
      <c r="C1453" s="0" t="n">
        <v>523.68</v>
      </c>
      <c r="D1453" s="0" t="n">
        <v>144.78</v>
      </c>
      <c r="E1453" s="0" t="n">
        <v>631.65</v>
      </c>
      <c r="F1453" s="0" t="n">
        <v>6.19</v>
      </c>
      <c r="G1453" s="0" t="n">
        <v>2.42</v>
      </c>
      <c r="H1453" s="0" t="n">
        <v>14.64</v>
      </c>
      <c r="I1453" s="0" t="n">
        <v>17.18</v>
      </c>
      <c r="J1453" s="0" t="n">
        <v>3.2</v>
      </c>
      <c r="K1453" s="0" t="n">
        <v>422.5</v>
      </c>
      <c r="L1453" s="0" t="n">
        <v>807.67</v>
      </c>
      <c r="M1453" s="0" t="n">
        <v>262.28</v>
      </c>
      <c r="N1453" s="0" t="n">
        <v>108.07</v>
      </c>
      <c r="O1453" s="0" t="n">
        <v>38.13</v>
      </c>
      <c r="P1453" s="3" t="s">
        <v>1467</v>
      </c>
    </row>
    <row r="1454" customFormat="false" ht="13.8" hidden="false" customHeight="false" outlineLevel="0" collapsed="false">
      <c r="A1454" s="0" t="n">
        <v>168.06</v>
      </c>
      <c r="B1454" s="0" t="n">
        <v>185.6</v>
      </c>
      <c r="C1454" s="0" t="n">
        <v>528.14</v>
      </c>
      <c r="D1454" s="0" t="n">
        <v>144.66</v>
      </c>
      <c r="E1454" s="0" t="n">
        <v>631.65</v>
      </c>
      <c r="F1454" s="0" t="n">
        <v>6.27</v>
      </c>
      <c r="G1454" s="0" t="n">
        <v>2.42</v>
      </c>
      <c r="H1454" s="0" t="n">
        <v>14.63</v>
      </c>
      <c r="I1454" s="0" t="n">
        <v>17.4</v>
      </c>
      <c r="J1454" s="0" t="n">
        <v>3.2</v>
      </c>
      <c r="K1454" s="0" t="n">
        <v>429.7</v>
      </c>
      <c r="L1454" s="0" t="n">
        <v>816.77</v>
      </c>
      <c r="M1454" s="0" t="n">
        <v>264.74</v>
      </c>
      <c r="N1454" s="0" t="n">
        <v>109.92</v>
      </c>
      <c r="O1454" s="0" t="n">
        <v>38.48</v>
      </c>
      <c r="P1454" s="3" t="s">
        <v>1468</v>
      </c>
    </row>
    <row r="1455" customFormat="false" ht="13.8" hidden="false" customHeight="false" outlineLevel="0" collapsed="false">
      <c r="A1455" s="0" t="n">
        <v>168.14</v>
      </c>
      <c r="B1455" s="0" t="n">
        <v>184.45</v>
      </c>
      <c r="C1455" s="0" t="n">
        <v>524.33</v>
      </c>
      <c r="D1455" s="0" t="n">
        <v>144.66</v>
      </c>
      <c r="E1455" s="0" t="n">
        <v>631.65</v>
      </c>
      <c r="F1455" s="0" t="n">
        <v>6.22</v>
      </c>
      <c r="G1455" s="0" t="n">
        <v>2.42</v>
      </c>
      <c r="H1455" s="0" t="n">
        <v>14.63</v>
      </c>
      <c r="I1455" s="0" t="n">
        <v>17.27</v>
      </c>
      <c r="J1455" s="0" t="n">
        <v>3.19</v>
      </c>
      <c r="K1455" s="0" t="n">
        <v>425.7</v>
      </c>
      <c r="L1455" s="0" t="n">
        <v>811.18</v>
      </c>
      <c r="M1455" s="0" t="n">
        <v>263.67</v>
      </c>
      <c r="N1455" s="0" t="n">
        <v>108.85</v>
      </c>
      <c r="O1455" s="0" t="n">
        <v>38.28</v>
      </c>
      <c r="P1455" s="3" t="s">
        <v>1469</v>
      </c>
    </row>
    <row r="1456" customFormat="false" ht="13.8" hidden="false" customHeight="false" outlineLevel="0" collapsed="false">
      <c r="A1456" s="0" t="n">
        <v>169.75</v>
      </c>
      <c r="B1456" s="0" t="n">
        <v>185.44</v>
      </c>
      <c r="C1456" s="0" t="n">
        <v>530.52</v>
      </c>
      <c r="D1456" s="0" t="n">
        <v>144.71</v>
      </c>
      <c r="E1456" s="0" t="n">
        <v>631.65</v>
      </c>
      <c r="F1456" s="0" t="n">
        <v>6.31</v>
      </c>
      <c r="G1456" s="0" t="n">
        <v>2.42</v>
      </c>
      <c r="H1456" s="0" t="n">
        <v>14.64</v>
      </c>
      <c r="I1456" s="0" t="n">
        <v>17.46</v>
      </c>
      <c r="J1456" s="0" t="n">
        <v>3.21</v>
      </c>
      <c r="K1456" s="0" t="n">
        <v>430.5</v>
      </c>
      <c r="L1456" s="0" t="n">
        <v>816.11</v>
      </c>
      <c r="M1456" s="0" t="n">
        <v>266.31</v>
      </c>
      <c r="N1456" s="0" t="n">
        <v>110.04</v>
      </c>
      <c r="O1456" s="0" t="n">
        <v>38.42</v>
      </c>
      <c r="P1456" s="3" t="s">
        <v>1470</v>
      </c>
    </row>
    <row r="1457" customFormat="false" ht="13.8" hidden="false" customHeight="false" outlineLevel="0" collapsed="false">
      <c r="A1457" s="0" t="n">
        <v>170.78</v>
      </c>
      <c r="B1457" s="0" t="n">
        <v>185.33</v>
      </c>
      <c r="C1457" s="0" t="n">
        <v>529.99</v>
      </c>
      <c r="D1457" s="0" t="n">
        <v>144.79</v>
      </c>
      <c r="E1457" s="0" t="n">
        <v>631.65</v>
      </c>
      <c r="F1457" s="0" t="n">
        <v>6.33</v>
      </c>
      <c r="G1457" s="0" t="n">
        <v>2.42</v>
      </c>
      <c r="H1457" s="0" t="n">
        <v>14.67</v>
      </c>
      <c r="I1457" s="0" t="n">
        <v>17.52</v>
      </c>
      <c r="J1457" s="0" t="n">
        <v>3.22</v>
      </c>
      <c r="K1457" s="0" t="n">
        <v>431.95</v>
      </c>
      <c r="L1457" s="0" t="n">
        <v>818.43</v>
      </c>
      <c r="M1457" s="0" t="n">
        <v>266.3</v>
      </c>
      <c r="N1457" s="0" t="n">
        <v>110.4</v>
      </c>
      <c r="O1457" s="0" t="n">
        <v>38.51</v>
      </c>
      <c r="P1457" s="3" t="s">
        <v>1471</v>
      </c>
    </row>
    <row r="1458" customFormat="false" ht="13.8" hidden="false" customHeight="false" outlineLevel="0" collapsed="false">
      <c r="A1458" s="0" t="n">
        <v>171.56</v>
      </c>
      <c r="B1458" s="0" t="n">
        <v>186.26</v>
      </c>
      <c r="C1458" s="0" t="n">
        <v>532.74</v>
      </c>
      <c r="D1458" s="0" t="n">
        <v>144.85</v>
      </c>
      <c r="E1458" s="0" t="n">
        <v>631.65</v>
      </c>
      <c r="F1458" s="0" t="n">
        <v>6.35</v>
      </c>
      <c r="G1458" s="0" t="n">
        <v>2.42</v>
      </c>
      <c r="H1458" s="0" t="n">
        <v>14.68</v>
      </c>
      <c r="I1458" s="0" t="n">
        <v>17.65</v>
      </c>
      <c r="J1458" s="0" t="n">
        <v>3.21</v>
      </c>
      <c r="K1458" s="0" t="n">
        <v>434</v>
      </c>
      <c r="L1458" s="0" t="n">
        <v>823.08</v>
      </c>
      <c r="M1458" s="0" t="n">
        <v>267.13</v>
      </c>
      <c r="N1458" s="0" t="n">
        <v>110.94</v>
      </c>
      <c r="O1458" s="0" t="n">
        <v>38.76</v>
      </c>
      <c r="P1458" s="3" t="s">
        <v>1472</v>
      </c>
    </row>
    <row r="1459" customFormat="false" ht="13.8" hidden="false" customHeight="false" outlineLevel="0" collapsed="false">
      <c r="A1459" s="0" t="n">
        <v>172.31</v>
      </c>
      <c r="B1459" s="0" t="n">
        <v>187.17</v>
      </c>
      <c r="C1459" s="0" t="n">
        <v>531.36</v>
      </c>
      <c r="D1459" s="0" t="n">
        <v>145</v>
      </c>
      <c r="E1459" s="0" t="n">
        <v>631.65</v>
      </c>
      <c r="F1459" s="0" t="n">
        <v>6.35</v>
      </c>
      <c r="G1459" s="0" t="n">
        <v>2.42</v>
      </c>
      <c r="H1459" s="0" t="n">
        <v>14.73</v>
      </c>
      <c r="I1459" s="0" t="n">
        <v>17.62</v>
      </c>
      <c r="J1459" s="0" t="n">
        <v>3.21</v>
      </c>
      <c r="K1459" s="0" t="n">
        <v>434</v>
      </c>
      <c r="L1459" s="0" t="n">
        <v>827.22</v>
      </c>
      <c r="M1459" s="0" t="n">
        <v>267.92</v>
      </c>
      <c r="N1459" s="0" t="n">
        <v>110.91</v>
      </c>
      <c r="O1459" s="0" t="n">
        <v>38.73</v>
      </c>
      <c r="P1459" s="3" t="s">
        <v>1473</v>
      </c>
    </row>
    <row r="1460" customFormat="false" ht="13.8" hidden="false" customHeight="false" outlineLevel="0" collapsed="false">
      <c r="A1460" s="0" t="n">
        <v>172.37</v>
      </c>
      <c r="B1460" s="0" t="n">
        <v>188.58</v>
      </c>
      <c r="C1460" s="0" t="n">
        <v>531.3</v>
      </c>
      <c r="D1460" s="0" t="n">
        <v>145.07</v>
      </c>
      <c r="E1460" s="0" t="n">
        <v>631.65</v>
      </c>
      <c r="F1460" s="0" t="n">
        <v>6.35</v>
      </c>
      <c r="G1460" s="0" t="n">
        <v>2.42</v>
      </c>
      <c r="H1460" s="0" t="n">
        <v>14.75</v>
      </c>
      <c r="I1460" s="0" t="n">
        <v>17.68</v>
      </c>
      <c r="J1460" s="0" t="n">
        <v>3.23</v>
      </c>
      <c r="K1460" s="0" t="n">
        <v>436.39</v>
      </c>
      <c r="L1460" s="0" t="n">
        <v>833.61</v>
      </c>
      <c r="M1460" s="0" t="n">
        <v>268.53</v>
      </c>
      <c r="N1460" s="0" t="n">
        <v>111.53</v>
      </c>
      <c r="O1460" s="0" t="n">
        <v>39.08</v>
      </c>
      <c r="P1460" s="3" t="s">
        <v>1474</v>
      </c>
    </row>
    <row r="1461" customFormat="false" ht="13.8" hidden="false" customHeight="false" outlineLevel="0" collapsed="false">
      <c r="A1461" s="0" t="n">
        <v>173.25</v>
      </c>
      <c r="B1461" s="0" t="n">
        <v>188.65</v>
      </c>
      <c r="C1461" s="0" t="n">
        <v>530.44</v>
      </c>
      <c r="D1461" s="0" t="n">
        <v>145.06</v>
      </c>
      <c r="E1461" s="0" t="n">
        <v>631.65</v>
      </c>
      <c r="F1461" s="0" t="n">
        <v>6.33</v>
      </c>
      <c r="G1461" s="0" t="n">
        <v>2.42</v>
      </c>
      <c r="H1461" s="0" t="n">
        <v>14.75</v>
      </c>
      <c r="I1461" s="0" t="n">
        <v>17.64</v>
      </c>
      <c r="J1461" s="0" t="n">
        <v>3.21</v>
      </c>
      <c r="K1461" s="0" t="n">
        <v>434.86</v>
      </c>
      <c r="L1461" s="0" t="n">
        <v>833.74</v>
      </c>
      <c r="M1461" s="0" t="n">
        <v>268.44</v>
      </c>
      <c r="N1461" s="0" t="n">
        <v>111.08</v>
      </c>
      <c r="O1461" s="0" t="n">
        <v>39.04</v>
      </c>
      <c r="P1461" s="3" t="s">
        <v>1475</v>
      </c>
    </row>
    <row r="1462" customFormat="false" ht="13.8" hidden="false" customHeight="false" outlineLevel="0" collapsed="false">
      <c r="A1462" s="0" t="n">
        <v>172.28</v>
      </c>
      <c r="B1462" s="0" t="n">
        <v>186.97</v>
      </c>
      <c r="C1462" s="0" t="n">
        <v>524.96</v>
      </c>
      <c r="D1462" s="0" t="n">
        <v>144.91</v>
      </c>
      <c r="E1462" s="0" t="n">
        <v>631.65</v>
      </c>
      <c r="F1462" s="0" t="n">
        <v>6.31</v>
      </c>
      <c r="G1462" s="0" t="n">
        <v>2.42</v>
      </c>
      <c r="H1462" s="0" t="n">
        <v>14.72</v>
      </c>
      <c r="I1462" s="0" t="n">
        <v>17.5</v>
      </c>
      <c r="J1462" s="0" t="n">
        <v>3.21</v>
      </c>
      <c r="K1462" s="0" t="n">
        <v>431.15</v>
      </c>
      <c r="L1462" s="0" t="n">
        <v>822.14</v>
      </c>
      <c r="M1462" s="0" t="n">
        <v>267.55</v>
      </c>
      <c r="N1462" s="0" t="n">
        <v>110.12</v>
      </c>
      <c r="O1462" s="0" t="n">
        <v>38.48</v>
      </c>
      <c r="P1462" s="3" t="s">
        <v>1476</v>
      </c>
    </row>
    <row r="1463" customFormat="false" ht="13.8" hidden="false" customHeight="false" outlineLevel="0" collapsed="false">
      <c r="A1463" s="0" t="n">
        <v>172.46</v>
      </c>
      <c r="B1463" s="0" t="n">
        <v>189.82</v>
      </c>
      <c r="C1463" s="0" t="n">
        <v>524.84</v>
      </c>
      <c r="D1463" s="0" t="n">
        <v>144.81</v>
      </c>
      <c r="E1463" s="0" t="n">
        <v>631.65</v>
      </c>
      <c r="F1463" s="0" t="n">
        <v>6.31</v>
      </c>
      <c r="G1463" s="0" t="n">
        <v>2.42</v>
      </c>
      <c r="H1463" s="0" t="n">
        <v>14.72</v>
      </c>
      <c r="I1463" s="0" t="n">
        <v>17.56</v>
      </c>
      <c r="J1463" s="0" t="n">
        <v>3.2</v>
      </c>
      <c r="K1463" s="0" t="n">
        <v>438.11</v>
      </c>
      <c r="L1463" s="0" t="n">
        <v>835.44</v>
      </c>
      <c r="M1463" s="0" t="n">
        <v>267.24</v>
      </c>
      <c r="N1463" s="0" t="n">
        <v>111.87</v>
      </c>
      <c r="O1463" s="0" t="n">
        <v>38.44</v>
      </c>
      <c r="P1463" s="3" t="s">
        <v>1477</v>
      </c>
    </row>
    <row r="1464" customFormat="false" ht="13.8" hidden="false" customHeight="false" outlineLevel="0" collapsed="false">
      <c r="A1464" s="0" t="n">
        <v>172.7</v>
      </c>
      <c r="B1464" s="0" t="n">
        <v>190.14</v>
      </c>
      <c r="C1464" s="0" t="n">
        <v>525.01</v>
      </c>
      <c r="D1464" s="0" t="n">
        <v>144.84</v>
      </c>
      <c r="E1464" s="0" t="n">
        <v>631.65</v>
      </c>
      <c r="F1464" s="0" t="n">
        <v>6.29</v>
      </c>
      <c r="G1464" s="0" t="n">
        <v>2.42</v>
      </c>
      <c r="H1464" s="0" t="n">
        <v>14.78</v>
      </c>
      <c r="I1464" s="0" t="n">
        <v>17.51</v>
      </c>
      <c r="J1464" s="0" t="n">
        <v>3.19</v>
      </c>
      <c r="K1464" s="0" t="n">
        <v>437.42</v>
      </c>
      <c r="L1464" s="0" t="n">
        <v>833.58</v>
      </c>
      <c r="M1464" s="0" t="n">
        <v>267.62</v>
      </c>
      <c r="N1464" s="0" t="n">
        <v>111.72</v>
      </c>
      <c r="O1464" s="0" t="n">
        <v>38.44</v>
      </c>
      <c r="P1464" s="3" t="s">
        <v>1478</v>
      </c>
    </row>
    <row r="1465" customFormat="false" ht="13.8" hidden="false" customHeight="false" outlineLevel="0" collapsed="false">
      <c r="A1465" s="0" t="n">
        <v>172.74</v>
      </c>
      <c r="B1465" s="0" t="n">
        <v>189.21</v>
      </c>
      <c r="C1465" s="0" t="n">
        <v>523.65</v>
      </c>
      <c r="D1465" s="0" t="n">
        <v>144.89</v>
      </c>
      <c r="E1465" s="0" t="n">
        <v>631.65</v>
      </c>
      <c r="F1465" s="0" t="n">
        <v>6.26</v>
      </c>
      <c r="G1465" s="0" t="n">
        <v>2.42</v>
      </c>
      <c r="H1465" s="0" t="n">
        <v>14.8</v>
      </c>
      <c r="I1465" s="0" t="n">
        <v>17.39</v>
      </c>
      <c r="J1465" s="0" t="n">
        <v>3.19</v>
      </c>
      <c r="K1465" s="0" t="n">
        <v>434.79</v>
      </c>
      <c r="L1465" s="0" t="n">
        <v>830.69</v>
      </c>
      <c r="M1465" s="0" t="n">
        <v>266.23</v>
      </c>
      <c r="N1465" s="0" t="n">
        <v>110.99</v>
      </c>
      <c r="O1465" s="0" t="n">
        <v>38.35</v>
      </c>
      <c r="P1465" s="3" t="s">
        <v>1479</v>
      </c>
    </row>
    <row r="1466" customFormat="false" ht="13.8" hidden="false" customHeight="false" outlineLevel="0" collapsed="false">
      <c r="A1466" s="0" t="n">
        <v>172.1</v>
      </c>
      <c r="B1466" s="0" t="n">
        <v>186.64</v>
      </c>
      <c r="C1466" s="0" t="n">
        <v>518.34</v>
      </c>
      <c r="D1466" s="0" t="n">
        <v>144.78</v>
      </c>
      <c r="E1466" s="0" t="n">
        <v>631.65</v>
      </c>
      <c r="F1466" s="0" t="n">
        <v>6.19</v>
      </c>
      <c r="G1466" s="0" t="n">
        <v>2.42</v>
      </c>
      <c r="H1466" s="0" t="n">
        <v>14.795</v>
      </c>
      <c r="I1466" s="0" t="n">
        <v>17.23</v>
      </c>
      <c r="J1466" s="0" t="n">
        <v>3.165</v>
      </c>
      <c r="K1466" s="0" t="n">
        <v>433.43</v>
      </c>
      <c r="L1466" s="0" t="n">
        <v>822.84</v>
      </c>
      <c r="M1466" s="0" t="n">
        <v>262.36</v>
      </c>
      <c r="N1466" s="0" t="n">
        <v>110.65</v>
      </c>
      <c r="O1466" s="0" t="n">
        <v>38.03</v>
      </c>
      <c r="P1466" s="3" t="s">
        <v>1480</v>
      </c>
    </row>
    <row r="1467" customFormat="false" ht="13.8" hidden="false" customHeight="false" outlineLevel="0" collapsed="false">
      <c r="A1467" s="0" t="n">
        <v>169.85</v>
      </c>
      <c r="B1467" s="0" t="n">
        <v>184.54</v>
      </c>
      <c r="C1467" s="0" t="n">
        <v>511.68</v>
      </c>
      <c r="D1467" s="0" t="n">
        <v>144.89</v>
      </c>
      <c r="E1467" s="0" t="n">
        <v>631.65</v>
      </c>
      <c r="F1467" s="0" t="n">
        <v>6.12</v>
      </c>
      <c r="G1467" s="0" t="n">
        <v>2.42</v>
      </c>
      <c r="H1467" s="0" t="n">
        <v>14.79</v>
      </c>
      <c r="I1467" s="0" t="n">
        <v>17.02</v>
      </c>
      <c r="J1467" s="0" t="n">
        <v>3.14</v>
      </c>
      <c r="K1467" s="0" t="n">
        <v>427.29</v>
      </c>
      <c r="L1467" s="0" t="n">
        <v>811.47</v>
      </c>
      <c r="M1467" s="0" t="n">
        <v>259.86</v>
      </c>
      <c r="N1467" s="0" t="n">
        <v>109.15</v>
      </c>
      <c r="O1467" s="0" t="n">
        <v>37.56</v>
      </c>
      <c r="P1467" s="3" t="s">
        <v>1481</v>
      </c>
    </row>
    <row r="1468" customFormat="false" ht="13.8" hidden="false" customHeight="false" outlineLevel="0" collapsed="false">
      <c r="A1468" s="0" t="n">
        <v>169.19</v>
      </c>
      <c r="B1468" s="0" t="n">
        <v>185.1</v>
      </c>
      <c r="C1468" s="0" t="n">
        <v>513.71</v>
      </c>
      <c r="D1468" s="0" t="n">
        <v>144.8</v>
      </c>
      <c r="E1468" s="0" t="n">
        <v>631.65</v>
      </c>
      <c r="F1468" s="0" t="n">
        <v>6.12</v>
      </c>
      <c r="G1468" s="0" t="n">
        <v>2.42</v>
      </c>
      <c r="H1468" s="0" t="n">
        <v>14.78</v>
      </c>
      <c r="I1468" s="0" t="n">
        <v>17.09</v>
      </c>
      <c r="J1468" s="0" t="n">
        <v>3.13</v>
      </c>
      <c r="K1468" s="0" t="n">
        <v>428.86</v>
      </c>
      <c r="L1468" s="0" t="n">
        <v>815.21</v>
      </c>
      <c r="M1468" s="0" t="n">
        <v>259.28</v>
      </c>
      <c r="N1468" s="0" t="n">
        <v>109.47</v>
      </c>
      <c r="O1468" s="0" t="n">
        <v>37.31</v>
      </c>
      <c r="P1468" s="3" t="s">
        <v>1482</v>
      </c>
    </row>
    <row r="1469" customFormat="false" ht="13.8" hidden="false" customHeight="false" outlineLevel="0" collapsed="false">
      <c r="A1469" s="0" t="n">
        <v>168.53</v>
      </c>
      <c r="B1469" s="0" t="n">
        <v>184.95</v>
      </c>
      <c r="C1469" s="0" t="n">
        <v>507.22</v>
      </c>
      <c r="D1469" s="0" t="n">
        <v>144.81</v>
      </c>
      <c r="E1469" s="0" t="n">
        <v>631.65</v>
      </c>
      <c r="F1469" s="0" t="n">
        <v>6.07</v>
      </c>
      <c r="G1469" s="0" t="n">
        <v>2.42</v>
      </c>
      <c r="H1469" s="0" t="n">
        <v>14.775</v>
      </c>
      <c r="I1469" s="0" t="n">
        <v>16.88</v>
      </c>
      <c r="J1469" s="0" t="n">
        <v>3.13</v>
      </c>
      <c r="K1469" s="0" t="n">
        <v>425.76</v>
      </c>
      <c r="L1469" s="0" t="n">
        <v>812.6</v>
      </c>
      <c r="M1469" s="0" t="n">
        <v>256.06</v>
      </c>
      <c r="N1469" s="0" t="n">
        <v>108.62</v>
      </c>
      <c r="O1469" s="0" t="n">
        <v>37.13</v>
      </c>
      <c r="P1469" s="3" t="s">
        <v>1483</v>
      </c>
    </row>
    <row r="1470" customFormat="false" ht="13.8" hidden="false" customHeight="false" outlineLevel="0" collapsed="false">
      <c r="A1470" s="0" t="n">
        <v>171.56</v>
      </c>
      <c r="B1470" s="0" t="n">
        <v>189.25</v>
      </c>
      <c r="C1470" s="0" t="n">
        <v>511.79</v>
      </c>
      <c r="D1470" s="0" t="n">
        <v>144.8</v>
      </c>
      <c r="E1470" s="0" t="n">
        <v>631.65</v>
      </c>
      <c r="F1470" s="0" t="n">
        <v>6.16</v>
      </c>
      <c r="G1470" s="0" t="n">
        <v>2.42</v>
      </c>
      <c r="H1470" s="0" t="n">
        <v>14.76</v>
      </c>
      <c r="I1470" s="0" t="n">
        <v>17.11</v>
      </c>
      <c r="J1470" s="0" t="n">
        <v>3.19</v>
      </c>
      <c r="K1470" s="0" t="n">
        <v>433.53</v>
      </c>
      <c r="L1470" s="0" t="n">
        <v>833.53</v>
      </c>
      <c r="M1470" s="0" t="n">
        <v>259.59</v>
      </c>
      <c r="N1470" s="0" t="n">
        <v>110.63</v>
      </c>
      <c r="O1470" s="0" t="n">
        <v>37.68</v>
      </c>
      <c r="P1470" s="3" t="s">
        <v>1484</v>
      </c>
    </row>
    <row r="1471" customFormat="false" ht="13.8" hidden="false" customHeight="false" outlineLevel="0" collapsed="false">
      <c r="A1471" s="0" t="n">
        <v>170.95</v>
      </c>
      <c r="B1471" s="0" t="n">
        <v>189.18</v>
      </c>
      <c r="C1471" s="0" t="n">
        <v>511.25</v>
      </c>
      <c r="D1471" s="0" t="n">
        <v>144.77</v>
      </c>
      <c r="E1471" s="0" t="n">
        <v>631.65</v>
      </c>
      <c r="F1471" s="0" t="n">
        <v>6.19</v>
      </c>
      <c r="G1471" s="0" t="n">
        <v>2.42</v>
      </c>
      <c r="H1471" s="0" t="n">
        <v>14.76</v>
      </c>
      <c r="I1471" s="0" t="n">
        <v>17.08</v>
      </c>
      <c r="J1471" s="0" t="n">
        <v>3.21</v>
      </c>
      <c r="K1471" s="0" t="n">
        <v>431.29</v>
      </c>
      <c r="L1471" s="0" t="n">
        <v>829.68</v>
      </c>
      <c r="M1471" s="0" t="n">
        <v>261.09</v>
      </c>
      <c r="N1471" s="0" t="n">
        <v>110.04</v>
      </c>
      <c r="O1471" s="0" t="n">
        <v>37.69</v>
      </c>
      <c r="P1471" s="3" t="s">
        <v>1485</v>
      </c>
    </row>
    <row r="1472" customFormat="false" ht="13.8" hidden="false" customHeight="false" outlineLevel="0" collapsed="false">
      <c r="A1472" s="0" t="n">
        <v>167.32</v>
      </c>
      <c r="B1472" s="0" t="n">
        <v>193.18</v>
      </c>
      <c r="C1472" s="0" t="n">
        <v>512.96</v>
      </c>
      <c r="D1472" s="0" t="n">
        <v>144.72</v>
      </c>
      <c r="E1472" s="0" t="n">
        <v>631.65</v>
      </c>
      <c r="F1472" s="0" t="n">
        <v>6.27</v>
      </c>
      <c r="G1472" s="0" t="n">
        <v>2.42</v>
      </c>
      <c r="H1472" s="0" t="n">
        <v>14.74</v>
      </c>
      <c r="I1472" s="0" t="n">
        <v>17.27</v>
      </c>
      <c r="J1472" s="0" t="n">
        <v>3.24</v>
      </c>
      <c r="K1472" s="0" t="n">
        <v>439.62</v>
      </c>
      <c r="L1472" s="0" t="n">
        <v>851.75</v>
      </c>
      <c r="M1472" s="0" t="n">
        <v>261.85</v>
      </c>
      <c r="N1472" s="0" t="n">
        <v>111.95</v>
      </c>
      <c r="O1472" s="0" t="n">
        <v>37.28</v>
      </c>
      <c r="P1472" s="3" t="s">
        <v>1486</v>
      </c>
    </row>
    <row r="1473" customFormat="false" ht="13.8" hidden="false" customHeight="false" outlineLevel="0" collapsed="false">
      <c r="A1473" s="0" t="n">
        <v>171</v>
      </c>
      <c r="B1473" s="0" t="n">
        <v>195.41</v>
      </c>
      <c r="C1473" s="0" t="n">
        <v>519.87</v>
      </c>
      <c r="D1473" s="0" t="n">
        <v>144.08</v>
      </c>
      <c r="E1473" s="0" t="n">
        <v>631.65</v>
      </c>
      <c r="F1473" s="0" t="n">
        <v>6.25</v>
      </c>
      <c r="G1473" s="0" t="n">
        <v>2.42</v>
      </c>
      <c r="H1473" s="0" t="n">
        <v>14.63</v>
      </c>
      <c r="I1473" s="0" t="n">
        <v>17.35</v>
      </c>
      <c r="J1473" s="0" t="n">
        <v>3.24</v>
      </c>
      <c r="K1473" s="0" t="n">
        <v>439.28</v>
      </c>
      <c r="L1473" s="0" t="n">
        <v>860.16</v>
      </c>
      <c r="M1473" s="0" t="n">
        <v>261.49</v>
      </c>
      <c r="N1473" s="0" t="n">
        <v>111.91</v>
      </c>
      <c r="O1473" s="0" t="n">
        <v>36.88</v>
      </c>
      <c r="P1473" s="3" t="s">
        <v>1487</v>
      </c>
    </row>
    <row r="1474" customFormat="false" ht="13.8" hidden="false" customHeight="false" outlineLevel="0" collapsed="false">
      <c r="A1474" s="0" t="n">
        <v>168.68</v>
      </c>
      <c r="B1474" s="0" t="n">
        <v>193.32</v>
      </c>
      <c r="C1474" s="0" t="n">
        <v>512.61</v>
      </c>
      <c r="D1474" s="0" t="n">
        <v>143.95</v>
      </c>
      <c r="E1474" s="0" t="n">
        <v>631.65</v>
      </c>
      <c r="F1474" s="0" t="n">
        <v>6.23</v>
      </c>
      <c r="G1474" s="0" t="n">
        <v>2.42</v>
      </c>
      <c r="H1474" s="0" t="n">
        <v>14.61</v>
      </c>
      <c r="I1474" s="0" t="n">
        <v>17.19</v>
      </c>
      <c r="J1474" s="0" t="n">
        <v>3.24</v>
      </c>
      <c r="K1474" s="0" t="n">
        <v>434.11</v>
      </c>
      <c r="L1474" s="0" t="n">
        <v>848.51</v>
      </c>
      <c r="M1474" s="0" t="n">
        <v>259.03</v>
      </c>
      <c r="N1474" s="0" t="n">
        <v>110.55</v>
      </c>
      <c r="O1474" s="0" t="n">
        <v>36.71</v>
      </c>
      <c r="P1474" s="3" t="s">
        <v>1488</v>
      </c>
    </row>
    <row r="1475" customFormat="false" ht="13.8" hidden="false" customHeight="false" outlineLevel="0" collapsed="false">
      <c r="A1475" s="0" t="n">
        <v>169.59</v>
      </c>
      <c r="B1475" s="0" t="n">
        <v>196.26</v>
      </c>
      <c r="C1475" s="0" t="n">
        <v>511</v>
      </c>
      <c r="D1475" s="0" t="n">
        <v>143.68</v>
      </c>
      <c r="E1475" s="0" t="n">
        <v>631.65</v>
      </c>
      <c r="F1475" s="0" t="n">
        <v>6.24</v>
      </c>
      <c r="G1475" s="0" t="n">
        <v>2.42</v>
      </c>
      <c r="H1475" s="0" t="n">
        <v>14.54</v>
      </c>
      <c r="I1475" s="0" t="n">
        <v>17.09</v>
      </c>
      <c r="J1475" s="0" t="n">
        <v>3.24</v>
      </c>
      <c r="K1475" s="0" t="n">
        <v>432.99</v>
      </c>
      <c r="L1475" s="0" t="n">
        <v>861.38</v>
      </c>
      <c r="M1475" s="0" t="n">
        <v>258.15</v>
      </c>
      <c r="N1475" s="0" t="n">
        <v>110.34</v>
      </c>
      <c r="O1475" s="0" t="n">
        <v>36.63</v>
      </c>
      <c r="P1475" s="3" t="s">
        <v>1489</v>
      </c>
    </row>
    <row r="1476" customFormat="false" ht="13.8" hidden="false" customHeight="false" outlineLevel="0" collapsed="false">
      <c r="A1476" s="0" t="n">
        <v>169.55</v>
      </c>
      <c r="B1476" s="0" t="n">
        <v>196.86</v>
      </c>
      <c r="C1476" s="0" t="n">
        <v>513.18</v>
      </c>
      <c r="D1476" s="0" t="n">
        <v>143.8</v>
      </c>
      <c r="E1476" s="0" t="n">
        <v>631.65</v>
      </c>
      <c r="F1476" s="0" t="n">
        <v>6.26</v>
      </c>
      <c r="G1476" s="0" t="n">
        <v>2.42</v>
      </c>
      <c r="H1476" s="0" t="n">
        <v>14.56</v>
      </c>
      <c r="I1476" s="0" t="n">
        <v>17.23</v>
      </c>
      <c r="J1476" s="0" t="n">
        <v>3.26</v>
      </c>
      <c r="K1476" s="0" t="n">
        <v>434.28</v>
      </c>
      <c r="L1476" s="0" t="n">
        <v>867.26</v>
      </c>
      <c r="M1476" s="0" t="n">
        <v>260.9</v>
      </c>
      <c r="N1476" s="0" t="n">
        <v>110.63</v>
      </c>
      <c r="O1476" s="0" t="n">
        <v>37.31</v>
      </c>
      <c r="P1476" s="3" t="s">
        <v>1490</v>
      </c>
    </row>
    <row r="1477" customFormat="false" ht="13.8" hidden="false" customHeight="false" outlineLevel="0" collapsed="false">
      <c r="A1477" s="0" t="n">
        <v>170.35</v>
      </c>
      <c r="B1477" s="0" t="n">
        <v>197.44</v>
      </c>
      <c r="C1477" s="0" t="n">
        <v>514.63</v>
      </c>
      <c r="D1477" s="0" t="n">
        <v>143.69</v>
      </c>
      <c r="E1477" s="0" t="n">
        <v>631.65</v>
      </c>
      <c r="F1477" s="0" t="n">
        <v>6.25</v>
      </c>
      <c r="G1477" s="0" t="n">
        <v>2.42</v>
      </c>
      <c r="H1477" s="0" t="n">
        <v>14.55</v>
      </c>
      <c r="I1477" s="0" t="n">
        <v>17.23</v>
      </c>
      <c r="J1477" s="0" t="n">
        <v>3.26</v>
      </c>
      <c r="K1477" s="0" t="n">
        <v>433.32</v>
      </c>
      <c r="L1477" s="0" t="n">
        <v>871.41</v>
      </c>
      <c r="M1477" s="0" t="n">
        <v>259.55</v>
      </c>
      <c r="N1477" s="0" t="n">
        <v>110.42</v>
      </c>
      <c r="O1477" s="0" t="n">
        <v>37.07</v>
      </c>
      <c r="P1477" s="3" t="s">
        <v>1491</v>
      </c>
    </row>
    <row r="1478" customFormat="false" ht="13.8" hidden="false" customHeight="false" outlineLevel="0" collapsed="false">
      <c r="A1478" s="0" t="n">
        <v>170.52</v>
      </c>
      <c r="B1478" s="0" t="n">
        <v>198.61</v>
      </c>
      <c r="C1478" s="0" t="n">
        <v>518.22</v>
      </c>
      <c r="D1478" s="0" t="n">
        <v>143.79</v>
      </c>
      <c r="E1478" s="0" t="n">
        <v>631.65</v>
      </c>
      <c r="F1478" s="0" t="n">
        <v>6.29</v>
      </c>
      <c r="G1478" s="0" t="n">
        <v>2.42</v>
      </c>
      <c r="H1478" s="0" t="n">
        <v>14.56</v>
      </c>
      <c r="I1478" s="0" t="n">
        <v>17.35</v>
      </c>
      <c r="J1478" s="0" t="n">
        <v>3.28</v>
      </c>
      <c r="K1478" s="0" t="n">
        <v>435.76</v>
      </c>
      <c r="L1478" s="0" t="n">
        <v>878.52</v>
      </c>
      <c r="M1478" s="0" t="n">
        <v>261.35</v>
      </c>
      <c r="N1478" s="0" t="n">
        <v>111.16</v>
      </c>
      <c r="O1478" s="0" t="n">
        <v>37.39</v>
      </c>
      <c r="P1478" s="3" t="s">
        <v>1492</v>
      </c>
    </row>
    <row r="1479" customFormat="false" ht="13.8" hidden="false" customHeight="false" outlineLevel="0" collapsed="false">
      <c r="A1479" s="0" t="n">
        <v>170.71</v>
      </c>
      <c r="B1479" s="0" t="n">
        <v>200.25</v>
      </c>
      <c r="C1479" s="0" t="n">
        <v>524.5</v>
      </c>
      <c r="D1479" s="0" t="n">
        <v>143.77</v>
      </c>
      <c r="E1479" s="0" t="n">
        <v>631.65</v>
      </c>
      <c r="F1479" s="0" t="n">
        <v>6.27</v>
      </c>
      <c r="G1479" s="0" t="n">
        <v>2.42</v>
      </c>
      <c r="H1479" s="0" t="n">
        <v>14.56</v>
      </c>
      <c r="I1479" s="0" t="n">
        <v>17.45</v>
      </c>
      <c r="J1479" s="0" t="n">
        <v>3.27</v>
      </c>
      <c r="K1479" s="0" t="n">
        <v>434.68</v>
      </c>
      <c r="L1479" s="0" t="n">
        <v>886.02</v>
      </c>
      <c r="M1479" s="0" t="n">
        <v>263.07</v>
      </c>
      <c r="N1479" s="0" t="n">
        <v>110.85</v>
      </c>
      <c r="O1479" s="0" t="n">
        <v>37.48</v>
      </c>
      <c r="P1479" s="3" t="s">
        <v>1493</v>
      </c>
    </row>
    <row r="1480" customFormat="false" ht="13.8" hidden="false" customHeight="false" outlineLevel="0" collapsed="false">
      <c r="A1480" s="0" t="n">
        <v>169.97</v>
      </c>
      <c r="B1480" s="0" t="n">
        <v>199.82</v>
      </c>
      <c r="C1480" s="0" t="n">
        <v>524.11</v>
      </c>
      <c r="D1480" s="0" t="n">
        <v>143.76</v>
      </c>
      <c r="E1480" s="0" t="n">
        <v>631.65</v>
      </c>
      <c r="F1480" s="0" t="n">
        <v>6.28</v>
      </c>
      <c r="G1480" s="0" t="n">
        <v>2.42</v>
      </c>
      <c r="H1480" s="0" t="n">
        <v>14.54</v>
      </c>
      <c r="I1480" s="0" t="n">
        <v>17.47</v>
      </c>
      <c r="J1480" s="0" t="n">
        <v>3.29</v>
      </c>
      <c r="K1480" s="0" t="n">
        <v>435.37</v>
      </c>
      <c r="L1480" s="0" t="n">
        <v>884.95</v>
      </c>
      <c r="M1480" s="0" t="n">
        <v>262.12</v>
      </c>
      <c r="N1480" s="0" t="n">
        <v>110.99</v>
      </c>
      <c r="O1480" s="0" t="n">
        <v>37.42</v>
      </c>
      <c r="P1480" s="3" t="s">
        <v>1494</v>
      </c>
    </row>
    <row r="1481" customFormat="false" ht="13.8" hidden="false" customHeight="false" outlineLevel="0" collapsed="false">
      <c r="A1481" s="0" t="n">
        <v>171.3</v>
      </c>
      <c r="B1481" s="0" t="n">
        <v>200.82</v>
      </c>
      <c r="C1481" s="0" t="n">
        <v>525.39</v>
      </c>
      <c r="D1481" s="0" t="n">
        <v>143.93</v>
      </c>
      <c r="E1481" s="0" t="n">
        <v>631.65</v>
      </c>
      <c r="F1481" s="0" t="n">
        <v>6.3</v>
      </c>
      <c r="G1481" s="0" t="n">
        <v>2.42</v>
      </c>
      <c r="H1481" s="0" t="n">
        <v>14.57</v>
      </c>
      <c r="I1481" s="0" t="n">
        <v>17.52</v>
      </c>
      <c r="J1481" s="0" t="n">
        <v>3.3</v>
      </c>
      <c r="K1481" s="0" t="n">
        <v>436.92</v>
      </c>
      <c r="L1481" s="0" t="n">
        <v>889.4</v>
      </c>
      <c r="M1481" s="0" t="n">
        <v>263.43</v>
      </c>
      <c r="N1481" s="0" t="n">
        <v>111.37</v>
      </c>
      <c r="O1481" s="0" t="n">
        <v>37.34</v>
      </c>
      <c r="P1481" s="3" t="s">
        <v>1495</v>
      </c>
    </row>
    <row r="1482" customFormat="false" ht="13.8" hidden="false" customHeight="false" outlineLevel="0" collapsed="false">
      <c r="A1482" s="0" t="n">
        <v>170.855</v>
      </c>
      <c r="B1482" s="0" t="n">
        <v>201.07</v>
      </c>
      <c r="C1482" s="0" t="n">
        <v>524.71</v>
      </c>
      <c r="D1482" s="0" t="n">
        <v>143.82</v>
      </c>
      <c r="E1482" s="0" t="n">
        <v>631.65</v>
      </c>
      <c r="F1482" s="0" t="n">
        <v>6.29</v>
      </c>
      <c r="G1482" s="0" t="n">
        <v>2.42</v>
      </c>
      <c r="H1482" s="0" t="n">
        <v>14.54</v>
      </c>
      <c r="I1482" s="0" t="n">
        <v>17.44</v>
      </c>
      <c r="J1482" s="0" t="n">
        <v>3.3</v>
      </c>
      <c r="K1482" s="0" t="n">
        <v>432.78</v>
      </c>
      <c r="L1482" s="0" t="n">
        <v>890.31</v>
      </c>
      <c r="M1482" s="0" t="n">
        <v>263.35</v>
      </c>
      <c r="N1482" s="0" t="n">
        <v>110.28</v>
      </c>
      <c r="O1482" s="0" t="n">
        <v>37.65</v>
      </c>
      <c r="P1482" s="3" t="s">
        <v>1496</v>
      </c>
    </row>
    <row r="1483" customFormat="false" ht="13.8" hidden="false" customHeight="false" outlineLevel="0" collapsed="false">
      <c r="A1483" s="0" t="n">
        <v>170.41</v>
      </c>
      <c r="B1483" s="0" t="n">
        <v>201.125</v>
      </c>
      <c r="C1483" s="0" t="n">
        <v>526.07</v>
      </c>
      <c r="D1483" s="0" t="n">
        <v>143.83</v>
      </c>
      <c r="E1483" s="0" t="n">
        <v>631.65</v>
      </c>
      <c r="F1483" s="0" t="n">
        <v>6.31</v>
      </c>
      <c r="G1483" s="0" t="n">
        <v>2.42</v>
      </c>
      <c r="H1483" s="0" t="n">
        <v>14.56</v>
      </c>
      <c r="I1483" s="0" t="n">
        <v>17.42</v>
      </c>
      <c r="J1483" s="0" t="n">
        <v>3.31</v>
      </c>
      <c r="K1483" s="0" t="n">
        <v>434.27</v>
      </c>
      <c r="L1483" s="0" t="n">
        <v>891.21</v>
      </c>
      <c r="M1483" s="0" t="n">
        <v>264.07</v>
      </c>
      <c r="N1483" s="0" t="n">
        <v>110.66</v>
      </c>
      <c r="O1483" s="0" t="n">
        <v>37.68</v>
      </c>
      <c r="P1483" s="3" t="s">
        <v>1497</v>
      </c>
    </row>
    <row r="1484" customFormat="false" ht="13.8" hidden="false" customHeight="false" outlineLevel="0" collapsed="false">
      <c r="A1484" s="0" t="n">
        <v>171.59</v>
      </c>
      <c r="B1484" s="0" t="n">
        <v>201.18</v>
      </c>
      <c r="C1484" s="0" t="n">
        <v>527.96</v>
      </c>
      <c r="D1484" s="0" t="n">
        <v>143.81</v>
      </c>
      <c r="E1484" s="0" t="n">
        <v>631.65</v>
      </c>
      <c r="F1484" s="0" t="n">
        <v>6.33</v>
      </c>
      <c r="G1484" s="0" t="n">
        <v>2.42</v>
      </c>
      <c r="H1484" s="0" t="n">
        <v>14.57</v>
      </c>
      <c r="I1484" s="0" t="n">
        <v>17.47</v>
      </c>
      <c r="J1484" s="0" t="n">
        <v>3.32</v>
      </c>
      <c r="K1484" s="0" t="n">
        <v>436.56</v>
      </c>
      <c r="L1484" s="0" t="n">
        <v>892.11</v>
      </c>
      <c r="M1484" s="0" t="n">
        <v>264.56</v>
      </c>
      <c r="N1484" s="0" t="n">
        <v>111.27</v>
      </c>
      <c r="O1484" s="0" t="n">
        <v>37.88</v>
      </c>
      <c r="P1484" s="3" t="s">
        <v>1498</v>
      </c>
    </row>
    <row r="1485" customFormat="false" ht="13.8" hidden="false" customHeight="false" outlineLevel="0" collapsed="false">
      <c r="A1485" s="0" t="n">
        <v>172.34</v>
      </c>
      <c r="B1485" s="0" t="n">
        <v>201.02</v>
      </c>
      <c r="C1485" s="0" t="n">
        <v>526.93</v>
      </c>
      <c r="D1485" s="0" t="n">
        <v>144.05</v>
      </c>
      <c r="E1485" s="0" t="n">
        <v>631.65</v>
      </c>
      <c r="F1485" s="0" t="n">
        <v>6.27</v>
      </c>
      <c r="G1485" s="0" t="n">
        <v>2.42</v>
      </c>
      <c r="H1485" s="0" t="n">
        <v>14.59</v>
      </c>
      <c r="I1485" s="0" t="n">
        <v>17.4</v>
      </c>
      <c r="J1485" s="0" t="n">
        <v>3.3</v>
      </c>
      <c r="K1485" s="0" t="n">
        <v>432.99</v>
      </c>
      <c r="L1485" s="0" t="n">
        <v>890.89</v>
      </c>
      <c r="M1485" s="0" t="n">
        <v>263.12</v>
      </c>
      <c r="N1485" s="0" t="n">
        <v>110.37</v>
      </c>
      <c r="O1485" s="0" t="n">
        <v>38.01</v>
      </c>
      <c r="P1485" s="3" t="s">
        <v>1499</v>
      </c>
    </row>
    <row r="1486" customFormat="false" ht="13.8" hidden="false" customHeight="false" outlineLevel="0" collapsed="false">
      <c r="A1486" s="0" t="n">
        <v>171.74</v>
      </c>
      <c r="B1486" s="0" t="n">
        <v>199.91</v>
      </c>
      <c r="C1486" s="0" t="n">
        <v>524.8</v>
      </c>
      <c r="D1486" s="0" t="n">
        <v>143.91</v>
      </c>
      <c r="E1486" s="0" t="n">
        <v>631.65</v>
      </c>
      <c r="F1486" s="0" t="n">
        <v>6.29</v>
      </c>
      <c r="G1486" s="0" t="n">
        <v>2.42</v>
      </c>
      <c r="H1486" s="0" t="n">
        <v>14.61</v>
      </c>
      <c r="I1486" s="0" t="n">
        <v>17.31</v>
      </c>
      <c r="J1486" s="0" t="n">
        <v>3.3</v>
      </c>
      <c r="K1486" s="0" t="n">
        <v>432.15</v>
      </c>
      <c r="L1486" s="0" t="n">
        <v>887.25</v>
      </c>
      <c r="M1486" s="0" t="n">
        <v>262.61</v>
      </c>
      <c r="N1486" s="0" t="n">
        <v>110.17</v>
      </c>
      <c r="O1486" s="0" t="n">
        <v>37.99</v>
      </c>
      <c r="P1486" s="3" t="s">
        <v>1500</v>
      </c>
    </row>
    <row r="1487" customFormat="false" ht="13.8" hidden="false" customHeight="false" outlineLevel="0" collapsed="false">
      <c r="A1487" s="0" t="n">
        <v>171.53</v>
      </c>
      <c r="B1487" s="0" t="n">
        <v>201.35</v>
      </c>
      <c r="C1487" s="0" t="n">
        <v>526.88</v>
      </c>
      <c r="D1487" s="0" t="n">
        <v>143.84</v>
      </c>
      <c r="E1487" s="0" t="n">
        <v>631.65</v>
      </c>
      <c r="F1487" s="0" t="n">
        <v>6.32</v>
      </c>
      <c r="G1487" s="0" t="n">
        <v>2.42</v>
      </c>
      <c r="H1487" s="0" t="n">
        <v>14.62</v>
      </c>
      <c r="I1487" s="0" t="n">
        <v>17.47</v>
      </c>
      <c r="J1487" s="0" t="n">
        <v>3.3</v>
      </c>
      <c r="K1487" s="0" t="n">
        <v>436.37</v>
      </c>
      <c r="L1487" s="0" t="n">
        <v>891.98</v>
      </c>
      <c r="M1487" s="0" t="n">
        <v>261.59</v>
      </c>
      <c r="N1487" s="0" t="n">
        <v>111.24</v>
      </c>
      <c r="O1487" s="0" t="n">
        <v>38.06</v>
      </c>
      <c r="P1487" s="3" t="s">
        <v>1501</v>
      </c>
    </row>
    <row r="1488" customFormat="false" ht="13.8" hidden="false" customHeight="false" outlineLevel="0" collapsed="false">
      <c r="A1488" s="0" t="n">
        <v>172.48</v>
      </c>
      <c r="B1488" s="0" t="n">
        <v>200.5</v>
      </c>
      <c r="C1488" s="0" t="n">
        <v>524.18</v>
      </c>
      <c r="D1488" s="0" t="n">
        <v>143.59</v>
      </c>
      <c r="E1488" s="0" t="n">
        <v>631.65</v>
      </c>
      <c r="F1488" s="0" t="n">
        <v>6.3</v>
      </c>
      <c r="G1488" s="0" t="n">
        <v>2.42</v>
      </c>
      <c r="H1488" s="0" t="n">
        <v>14.6</v>
      </c>
      <c r="I1488" s="0" t="n">
        <v>17.42</v>
      </c>
      <c r="J1488" s="0" t="n">
        <v>3.28</v>
      </c>
      <c r="K1488" s="0" t="n">
        <v>435.81</v>
      </c>
      <c r="L1488" s="0" t="n">
        <v>889.54</v>
      </c>
      <c r="M1488" s="0" t="n">
        <v>261.48</v>
      </c>
      <c r="N1488" s="0" t="n">
        <v>111.13</v>
      </c>
      <c r="O1488" s="0" t="n">
        <v>37.7</v>
      </c>
      <c r="P1488" s="3" t="s">
        <v>1502</v>
      </c>
    </row>
    <row r="1489" customFormat="false" ht="13.8" hidden="false" customHeight="false" outlineLevel="0" collapsed="false">
      <c r="A1489" s="0" t="n">
        <v>171.12</v>
      </c>
      <c r="B1489" s="0" t="n">
        <v>199.07</v>
      </c>
      <c r="C1489" s="0" t="n">
        <v>520.75</v>
      </c>
      <c r="D1489" s="0" t="n">
        <v>143.53</v>
      </c>
      <c r="E1489" s="0" t="n">
        <v>631.65</v>
      </c>
      <c r="F1489" s="0" t="n">
        <v>6.27</v>
      </c>
      <c r="G1489" s="0" t="n">
        <v>2.42</v>
      </c>
      <c r="H1489" s="0" t="n">
        <v>14.6</v>
      </c>
      <c r="I1489" s="0" t="n">
        <v>17.29</v>
      </c>
      <c r="J1489" s="0" t="n">
        <v>3.28</v>
      </c>
      <c r="K1489" s="0" t="n">
        <v>434.04</v>
      </c>
      <c r="L1489" s="0" t="n">
        <v>883.98</v>
      </c>
      <c r="M1489" s="0" t="n">
        <v>259.85</v>
      </c>
      <c r="N1489" s="0" t="n">
        <v>110.67</v>
      </c>
      <c r="O1489" s="0" t="n">
        <v>37.72</v>
      </c>
      <c r="P1489" s="3" t="s">
        <v>1503</v>
      </c>
    </row>
    <row r="1490" customFormat="false" ht="13.8" hidden="false" customHeight="false" outlineLevel="0" collapsed="false">
      <c r="A1490" s="0" t="n">
        <v>168.4</v>
      </c>
      <c r="B1490" s="0" t="n">
        <v>199.11</v>
      </c>
      <c r="C1490" s="0" t="n">
        <v>521.41</v>
      </c>
      <c r="D1490" s="0" t="n">
        <v>143.41</v>
      </c>
      <c r="E1490" s="0" t="n">
        <v>631.65</v>
      </c>
      <c r="F1490" s="0" t="n">
        <v>6.31</v>
      </c>
      <c r="G1490" s="0" t="n">
        <v>2.42</v>
      </c>
      <c r="H1490" s="0" t="n">
        <v>14.59</v>
      </c>
      <c r="I1490" s="0" t="n">
        <v>17.4</v>
      </c>
      <c r="J1490" s="0" t="n">
        <v>3.3</v>
      </c>
      <c r="K1490" s="0" t="n">
        <v>437.36</v>
      </c>
      <c r="L1490" s="0" t="n">
        <v>884</v>
      </c>
      <c r="M1490" s="0" t="n">
        <v>263.68</v>
      </c>
      <c r="N1490" s="0" t="n">
        <v>111.57</v>
      </c>
      <c r="O1490" s="0" t="n">
        <v>37.41</v>
      </c>
      <c r="P1490" s="3" t="s">
        <v>1504</v>
      </c>
    </row>
    <row r="1491" customFormat="false" ht="13.8" hidden="false" customHeight="false" outlineLevel="0" collapsed="false">
      <c r="A1491" s="0" t="n">
        <v>169.58</v>
      </c>
      <c r="B1491" s="0" t="n">
        <v>198.3</v>
      </c>
      <c r="C1491" s="0" t="n">
        <v>521.61</v>
      </c>
      <c r="D1491" s="0" t="n">
        <v>143.43</v>
      </c>
      <c r="E1491" s="0" t="n">
        <v>631.65</v>
      </c>
      <c r="F1491" s="0" t="n">
        <v>6.37</v>
      </c>
      <c r="G1491" s="0" t="n">
        <v>2.42</v>
      </c>
      <c r="H1491" s="0" t="n">
        <v>14.6</v>
      </c>
      <c r="I1491" s="0" t="n">
        <v>17.42</v>
      </c>
      <c r="J1491" s="0" t="n">
        <v>3.31</v>
      </c>
      <c r="K1491" s="0" t="n">
        <v>438.51</v>
      </c>
      <c r="L1491" s="0" t="n">
        <v>881.92</v>
      </c>
      <c r="M1491" s="0" t="n">
        <v>264.21</v>
      </c>
      <c r="N1491" s="0" t="n">
        <v>111.84</v>
      </c>
      <c r="O1491" s="0" t="n">
        <v>37.53</v>
      </c>
      <c r="P1491" s="3" t="s">
        <v>1505</v>
      </c>
    </row>
    <row r="1492" customFormat="false" ht="13.8" hidden="false" customHeight="false" outlineLevel="0" collapsed="false">
      <c r="A1492" s="0" t="n">
        <v>169.53</v>
      </c>
      <c r="B1492" s="0" t="n">
        <v>197.81</v>
      </c>
      <c r="C1492" s="0" t="n">
        <v>523.32</v>
      </c>
      <c r="D1492" s="0" t="n">
        <v>143.53</v>
      </c>
      <c r="E1492" s="0" t="n">
        <v>631.65</v>
      </c>
      <c r="F1492" s="0" t="n">
        <v>6.43</v>
      </c>
      <c r="G1492" s="0" t="n">
        <v>2.42</v>
      </c>
      <c r="H1492" s="0" t="n">
        <v>14.62</v>
      </c>
      <c r="I1492" s="0" t="n">
        <v>17.55</v>
      </c>
      <c r="J1492" s="0" t="n">
        <v>3.36</v>
      </c>
      <c r="K1492" s="0" t="n">
        <v>441.8</v>
      </c>
      <c r="L1492" s="0" t="n">
        <v>879.61</v>
      </c>
      <c r="M1492" s="0" t="n">
        <v>266.47</v>
      </c>
      <c r="N1492" s="0" t="n">
        <v>112.63</v>
      </c>
      <c r="O1492" s="0" t="n">
        <v>37.61</v>
      </c>
      <c r="P1492" s="3" t="s">
        <v>1506</v>
      </c>
    </row>
    <row r="1493" customFormat="false" ht="13.8" hidden="false" customHeight="false" outlineLevel="0" collapsed="false">
      <c r="A1493" s="0" t="n">
        <v>173.28</v>
      </c>
      <c r="B1493" s="0" t="n">
        <v>202.11</v>
      </c>
      <c r="C1493" s="0" t="n">
        <v>524.89</v>
      </c>
      <c r="D1493" s="0" t="n">
        <v>143.35</v>
      </c>
      <c r="E1493" s="0" t="n">
        <v>631.65</v>
      </c>
      <c r="F1493" s="0" t="n">
        <v>6.51</v>
      </c>
      <c r="G1493" s="0" t="n">
        <v>2.42</v>
      </c>
      <c r="H1493" s="0" t="n">
        <v>14.6</v>
      </c>
      <c r="I1493" s="0" t="n">
        <v>17.72</v>
      </c>
      <c r="J1493" s="0" t="n">
        <v>3.37</v>
      </c>
      <c r="K1493" s="0" t="n">
        <v>446.41</v>
      </c>
      <c r="L1493" s="0" t="n">
        <v>898.41</v>
      </c>
      <c r="M1493" s="0" t="n">
        <v>268.1</v>
      </c>
      <c r="N1493" s="0" t="n">
        <v>113.78</v>
      </c>
      <c r="O1493" s="0" t="n">
        <v>38.03</v>
      </c>
      <c r="P1493" s="3" t="s">
        <v>1507</v>
      </c>
    </row>
    <row r="1494" customFormat="false" ht="13.8" hidden="false" customHeight="false" outlineLevel="0" collapsed="false">
      <c r="A1494" s="0" t="n">
        <v>173.61</v>
      </c>
      <c r="B1494" s="0" t="n">
        <v>204.04</v>
      </c>
      <c r="C1494" s="0" t="n">
        <v>529.46</v>
      </c>
      <c r="D1494" s="0" t="n">
        <v>143.56</v>
      </c>
      <c r="E1494" s="0" t="n">
        <v>631.65</v>
      </c>
      <c r="F1494" s="0" t="n">
        <v>6.57</v>
      </c>
      <c r="G1494" s="0" t="n">
        <v>2.42</v>
      </c>
      <c r="H1494" s="0" t="n">
        <v>14.63</v>
      </c>
      <c r="I1494" s="0" t="n">
        <v>17.98</v>
      </c>
      <c r="J1494" s="0" t="n">
        <v>3.38</v>
      </c>
      <c r="K1494" s="0" t="n">
        <v>449.49</v>
      </c>
      <c r="L1494" s="0" t="n">
        <v>906.77</v>
      </c>
      <c r="M1494" s="0" t="n">
        <v>272.27</v>
      </c>
      <c r="N1494" s="0" t="n">
        <v>114.58</v>
      </c>
      <c r="O1494" s="0" t="n">
        <v>38.63</v>
      </c>
      <c r="P1494" s="3" t="s">
        <v>1508</v>
      </c>
    </row>
    <row r="1495" customFormat="false" ht="13.8" hidden="false" customHeight="false" outlineLevel="0" collapsed="false">
      <c r="A1495" s="0" t="n">
        <v>172.84</v>
      </c>
      <c r="B1495" s="0" t="n">
        <v>204.39</v>
      </c>
      <c r="C1495" s="0" t="n">
        <v>527.8</v>
      </c>
      <c r="D1495" s="0" t="n">
        <v>143.43</v>
      </c>
      <c r="E1495" s="0" t="n">
        <v>631.65</v>
      </c>
      <c r="F1495" s="0" t="n">
        <v>6.55</v>
      </c>
      <c r="G1495" s="0" t="n">
        <v>2.42</v>
      </c>
      <c r="H1495" s="0" t="n">
        <v>14.6</v>
      </c>
      <c r="I1495" s="0" t="n">
        <v>17.98</v>
      </c>
      <c r="J1495" s="0" t="n">
        <v>3.38</v>
      </c>
      <c r="K1495" s="0" t="n">
        <v>450.64</v>
      </c>
      <c r="L1495" s="0" t="n">
        <v>906.21</v>
      </c>
      <c r="M1495" s="0" t="n">
        <v>270.79</v>
      </c>
      <c r="N1495" s="0" t="n">
        <v>114.95</v>
      </c>
      <c r="O1495" s="0" t="n">
        <v>38.36</v>
      </c>
      <c r="P1495" s="3" t="s">
        <v>1509</v>
      </c>
    </row>
    <row r="1496" customFormat="false" ht="13.8" hidden="false" customHeight="false" outlineLevel="0" collapsed="false">
      <c r="A1496" s="0" t="n">
        <v>173.34</v>
      </c>
      <c r="B1496" s="0" t="n">
        <v>204.78</v>
      </c>
      <c r="C1496" s="0" t="n">
        <v>529.75</v>
      </c>
      <c r="D1496" s="0" t="n">
        <v>143.52</v>
      </c>
      <c r="E1496" s="0" t="n">
        <v>631.65</v>
      </c>
      <c r="F1496" s="0" t="n">
        <v>6.61</v>
      </c>
      <c r="G1496" s="0" t="n">
        <v>2.42</v>
      </c>
      <c r="H1496" s="0" t="n">
        <v>14.63</v>
      </c>
      <c r="I1496" s="0" t="n">
        <v>18.06</v>
      </c>
      <c r="J1496" s="0" t="n">
        <v>3.4</v>
      </c>
      <c r="K1496" s="0" t="n">
        <v>453.95</v>
      </c>
      <c r="L1496" s="0" t="n">
        <v>906.87</v>
      </c>
      <c r="M1496" s="0" t="n">
        <v>274.05</v>
      </c>
      <c r="N1496" s="0" t="n">
        <v>115.8</v>
      </c>
      <c r="O1496" s="0" t="n">
        <v>38.33</v>
      </c>
      <c r="P1496" s="3" t="s">
        <v>1510</v>
      </c>
    </row>
    <row r="1497" customFormat="false" ht="13.8" hidden="false" customHeight="false" outlineLevel="0" collapsed="false">
      <c r="A1497" s="0" t="n">
        <v>173.93</v>
      </c>
      <c r="B1497" s="0" t="n">
        <v>205.01</v>
      </c>
      <c r="C1497" s="0" t="n">
        <v>530.29</v>
      </c>
      <c r="D1497" s="0" t="n">
        <v>143.68</v>
      </c>
      <c r="E1497" s="0" t="n">
        <v>631.65</v>
      </c>
      <c r="F1497" s="0" t="n">
        <v>6.58</v>
      </c>
      <c r="G1497" s="0" t="n">
        <v>2.42</v>
      </c>
      <c r="H1497" s="0" t="n">
        <v>14.68</v>
      </c>
      <c r="I1497" s="0" t="n">
        <v>18.06</v>
      </c>
      <c r="J1497" s="0" t="n">
        <v>3.38</v>
      </c>
      <c r="K1497" s="0" t="n">
        <v>453.91</v>
      </c>
      <c r="L1497" s="0" t="n">
        <v>907.59</v>
      </c>
      <c r="M1497" s="0" t="n">
        <v>273.49</v>
      </c>
      <c r="N1497" s="0" t="n">
        <v>115.8</v>
      </c>
      <c r="O1497" s="0" t="n">
        <v>38.39</v>
      </c>
      <c r="P1497" s="3" t="s">
        <v>1511</v>
      </c>
    </row>
    <row r="1498" customFormat="false" ht="13.8" hidden="false" customHeight="false" outlineLevel="0" collapsed="false">
      <c r="A1498" s="0" t="n">
        <v>174.8</v>
      </c>
      <c r="B1498" s="0" t="n">
        <v>209.54</v>
      </c>
      <c r="C1498" s="0" t="n">
        <v>531.43</v>
      </c>
      <c r="D1498" s="0" t="n">
        <v>143.51</v>
      </c>
      <c r="E1498" s="0" t="n">
        <v>631.65</v>
      </c>
      <c r="F1498" s="0" t="n">
        <v>6.64</v>
      </c>
      <c r="G1498" s="0" t="n">
        <v>2.42</v>
      </c>
      <c r="H1498" s="0" t="n">
        <v>14.64</v>
      </c>
      <c r="I1498" s="0" t="n">
        <v>18.05</v>
      </c>
      <c r="J1498" s="0" t="n">
        <v>3.39</v>
      </c>
      <c r="K1498" s="0" t="n">
        <v>457.85</v>
      </c>
      <c r="L1498" s="0" t="n">
        <v>927.74</v>
      </c>
      <c r="M1498" s="0" t="n">
        <v>276.38</v>
      </c>
      <c r="N1498" s="0" t="n">
        <v>116.61</v>
      </c>
      <c r="O1498" s="0" t="n">
        <v>38.28</v>
      </c>
      <c r="P1498" s="3" t="s">
        <v>1512</v>
      </c>
    </row>
    <row r="1499" customFormat="false" ht="13.8" hidden="false" customHeight="false" outlineLevel="0" collapsed="false">
      <c r="A1499" s="0" t="n">
        <v>174.63</v>
      </c>
      <c r="B1499" s="0" t="n">
        <v>209.31</v>
      </c>
      <c r="C1499" s="0" t="n">
        <v>535.13</v>
      </c>
      <c r="D1499" s="0" t="n">
        <v>143.42</v>
      </c>
      <c r="E1499" s="0" t="n">
        <v>631.65</v>
      </c>
      <c r="F1499" s="0" t="n">
        <v>6.66</v>
      </c>
      <c r="G1499" s="0" t="n">
        <v>2.42</v>
      </c>
      <c r="H1499" s="0" t="n">
        <v>14.62</v>
      </c>
      <c r="I1499" s="0" t="n">
        <v>18.1</v>
      </c>
      <c r="J1499" s="0" t="n">
        <v>3.38</v>
      </c>
      <c r="K1499" s="0" t="n">
        <v>460.09</v>
      </c>
      <c r="L1499" s="0" t="n">
        <v>928.23</v>
      </c>
      <c r="M1499" s="0" t="n">
        <v>276.05</v>
      </c>
      <c r="N1499" s="0" t="n">
        <v>117.24</v>
      </c>
      <c r="O1499" s="0" t="n">
        <v>38.29</v>
      </c>
      <c r="P1499" s="3" t="s">
        <v>1513</v>
      </c>
    </row>
    <row r="1500" customFormat="false" ht="13.8" hidden="false" customHeight="false" outlineLevel="0" collapsed="false">
      <c r="A1500" s="0" t="n">
        <v>174.43</v>
      </c>
      <c r="B1500" s="0" t="n">
        <v>209.09</v>
      </c>
      <c r="C1500" s="0" t="n">
        <v>536.41</v>
      </c>
      <c r="D1500" s="0" t="n">
        <v>143.39</v>
      </c>
      <c r="E1500" s="0" t="n">
        <v>631.65</v>
      </c>
      <c r="F1500" s="0" t="n">
        <v>6.65</v>
      </c>
      <c r="G1500" s="0" t="n">
        <v>2.42</v>
      </c>
      <c r="H1500" s="0" t="n">
        <v>14.63</v>
      </c>
      <c r="I1500" s="0" t="n">
        <v>18.13</v>
      </c>
      <c r="J1500" s="0" t="n">
        <v>3.39</v>
      </c>
      <c r="K1500" s="0" t="n">
        <v>459.15</v>
      </c>
      <c r="L1500" s="0" t="n">
        <v>924.33</v>
      </c>
      <c r="M1500" s="0" t="n">
        <v>276.69</v>
      </c>
      <c r="N1500" s="0" t="n">
        <v>117.02</v>
      </c>
      <c r="O1500" s="0" t="n">
        <v>38.51</v>
      </c>
      <c r="P1500" s="3" t="s">
        <v>1514</v>
      </c>
    </row>
    <row r="1501" customFormat="false" ht="13.8" hidden="false" customHeight="false" outlineLevel="0" collapsed="false">
      <c r="A1501" s="0" t="n">
        <v>174.14</v>
      </c>
      <c r="B1501" s="0" t="n">
        <v>210.25</v>
      </c>
      <c r="C1501" s="0" t="n">
        <v>534.81</v>
      </c>
      <c r="D1501" s="0" t="n">
        <v>143.19</v>
      </c>
      <c r="E1501" s="0" t="n">
        <v>631.65</v>
      </c>
      <c r="F1501" s="0" t="n">
        <v>6.69</v>
      </c>
      <c r="G1501" s="0" t="n">
        <v>2.42</v>
      </c>
      <c r="H1501" s="0" t="n">
        <v>14.6</v>
      </c>
      <c r="I1501" s="0" t="n">
        <v>18.09</v>
      </c>
      <c r="J1501" s="0" t="n">
        <v>3.4</v>
      </c>
      <c r="K1501" s="0" t="n">
        <v>458.83</v>
      </c>
      <c r="L1501" s="0" t="n">
        <v>928.97</v>
      </c>
      <c r="M1501" s="0" t="n">
        <v>277.04</v>
      </c>
      <c r="N1501" s="0" t="n">
        <v>116.94</v>
      </c>
      <c r="O1501" s="0" t="n">
        <v>38.67</v>
      </c>
      <c r="P1501" s="3" t="s">
        <v>1515</v>
      </c>
    </row>
    <row r="1502" customFormat="false" ht="13.8" hidden="false" customHeight="false" outlineLevel="0" collapsed="false">
      <c r="A1502" s="0" t="n">
        <v>171.55</v>
      </c>
      <c r="B1502" s="0" t="n">
        <v>206.38</v>
      </c>
      <c r="C1502" s="0" t="n">
        <v>535.65</v>
      </c>
      <c r="D1502" s="0" t="n">
        <v>143.22</v>
      </c>
      <c r="E1502" s="0" t="n">
        <v>631.65</v>
      </c>
      <c r="F1502" s="0" t="n">
        <v>6.67</v>
      </c>
      <c r="G1502" s="0" t="n">
        <v>2.42</v>
      </c>
      <c r="H1502" s="0" t="n">
        <v>14.63</v>
      </c>
      <c r="I1502" s="0" t="n">
        <v>18</v>
      </c>
      <c r="J1502" s="0" t="n">
        <v>3.39</v>
      </c>
      <c r="K1502" s="0" t="n">
        <v>453.88</v>
      </c>
      <c r="L1502" s="0" t="n">
        <v>912.68</v>
      </c>
      <c r="M1502" s="0" t="n">
        <v>274.22</v>
      </c>
      <c r="N1502" s="0" t="n">
        <v>115.66</v>
      </c>
      <c r="O1502" s="0" t="n">
        <v>38.19</v>
      </c>
      <c r="P1502" s="3" t="s">
        <v>1516</v>
      </c>
    </row>
    <row r="1503" customFormat="false" ht="13.8" hidden="false" customHeight="false" outlineLevel="0" collapsed="false">
      <c r="A1503" s="0" t="n">
        <v>169.61</v>
      </c>
      <c r="B1503" s="0" t="n">
        <v>204.12</v>
      </c>
      <c r="C1503" s="0" t="n">
        <v>534.29</v>
      </c>
      <c r="D1503" s="0" t="n">
        <v>143.23</v>
      </c>
      <c r="E1503" s="0" t="n">
        <v>631.65</v>
      </c>
      <c r="F1503" s="0" t="n">
        <v>6.66</v>
      </c>
      <c r="G1503" s="0" t="n">
        <v>2.42</v>
      </c>
      <c r="H1503" s="0" t="n">
        <v>14.64</v>
      </c>
      <c r="I1503" s="0" t="n">
        <v>17.92</v>
      </c>
      <c r="J1503" s="0" t="n">
        <v>3.39</v>
      </c>
      <c r="K1503" s="0" t="n">
        <v>450.37</v>
      </c>
      <c r="L1503" s="0" t="n">
        <v>904.62</v>
      </c>
      <c r="M1503" s="0" t="n">
        <v>273.36</v>
      </c>
      <c r="N1503" s="0" t="n">
        <v>114.79</v>
      </c>
      <c r="O1503" s="0" t="n">
        <v>37.44</v>
      </c>
      <c r="P1503" s="3" t="s">
        <v>1517</v>
      </c>
    </row>
    <row r="1504" customFormat="false" ht="13.8" hidden="false" customHeight="false" outlineLevel="0" collapsed="false">
      <c r="A1504" s="0" t="n">
        <v>169.722</v>
      </c>
      <c r="B1504" s="0" t="n">
        <v>205.68</v>
      </c>
      <c r="C1504" s="0" t="n">
        <v>538.4</v>
      </c>
      <c r="D1504" s="0" t="n">
        <v>143.34</v>
      </c>
      <c r="E1504" s="0" t="n">
        <v>631.65</v>
      </c>
      <c r="F1504" s="0" t="n">
        <v>6.66</v>
      </c>
      <c r="G1504" s="0" t="n">
        <v>2.42</v>
      </c>
      <c r="H1504" s="0" t="n">
        <v>14.654</v>
      </c>
      <c r="I1504" s="0" t="n">
        <v>18.02</v>
      </c>
      <c r="J1504" s="0" t="n">
        <v>3.39</v>
      </c>
      <c r="K1504" s="0" t="n">
        <v>452.97</v>
      </c>
      <c r="L1504" s="0" t="n">
        <v>909.26</v>
      </c>
      <c r="M1504" s="0" t="n">
        <v>274.75</v>
      </c>
      <c r="N1504" s="0" t="n">
        <v>115.44</v>
      </c>
      <c r="O1504" s="0" t="n">
        <v>37.81</v>
      </c>
      <c r="P1504" s="3" t="s">
        <v>1518</v>
      </c>
    </row>
    <row r="1505" customFormat="false" ht="13.8" hidden="false" customHeight="false" outlineLevel="0" collapsed="false">
      <c r="A1505" s="0" t="n">
        <v>170.17</v>
      </c>
      <c r="B1505" s="0" t="n">
        <v>206.95</v>
      </c>
      <c r="C1505" s="0" t="n">
        <v>540.55</v>
      </c>
      <c r="D1505" s="0" t="n">
        <v>143.57</v>
      </c>
      <c r="E1505" s="0" t="n">
        <v>631.65</v>
      </c>
      <c r="F1505" s="0" t="n">
        <v>6.67</v>
      </c>
      <c r="G1505" s="0" t="n">
        <v>2.42</v>
      </c>
      <c r="H1505" s="0" t="n">
        <v>14.71</v>
      </c>
      <c r="I1505" s="0" t="n">
        <v>18.15</v>
      </c>
      <c r="J1505" s="0" t="n">
        <v>3.4</v>
      </c>
      <c r="K1505" s="0" t="n">
        <v>451.626</v>
      </c>
      <c r="L1505" s="0" t="n">
        <v>915.34</v>
      </c>
      <c r="M1505" s="0" t="n">
        <v>276.16</v>
      </c>
      <c r="N1505" s="0" t="n">
        <v>115.93</v>
      </c>
      <c r="O1505" s="0" t="n">
        <v>38.02</v>
      </c>
      <c r="P1505" s="3" t="s">
        <v>1519</v>
      </c>
    </row>
    <row r="1506" customFormat="false" ht="13.8" hidden="false" customHeight="false" outlineLevel="0" collapsed="false">
      <c r="A1506" s="0" t="n">
        <v>170.43</v>
      </c>
      <c r="B1506" s="0" t="n">
        <v>205.24</v>
      </c>
      <c r="C1506" s="0" t="n">
        <v>541.38</v>
      </c>
      <c r="D1506" s="0" t="n">
        <v>143.55</v>
      </c>
      <c r="E1506" s="0" t="n">
        <v>631.65</v>
      </c>
      <c r="F1506" s="0" t="n">
        <v>6.69</v>
      </c>
      <c r="G1506" s="0" t="n">
        <v>2.42</v>
      </c>
      <c r="H1506" s="0" t="n">
        <v>14.71</v>
      </c>
      <c r="I1506" s="0" t="n">
        <v>18.07</v>
      </c>
      <c r="J1506" s="0" t="n">
        <v>3.37</v>
      </c>
      <c r="K1506" s="0" t="n">
        <v>451.29</v>
      </c>
      <c r="L1506" s="0" t="n">
        <v>907.83</v>
      </c>
      <c r="M1506" s="0" t="n">
        <v>275.42</v>
      </c>
      <c r="N1506" s="0" t="n">
        <v>114.98</v>
      </c>
      <c r="O1506" s="0" t="n">
        <v>37.75</v>
      </c>
      <c r="P1506" s="3" t="s">
        <v>1520</v>
      </c>
    </row>
    <row r="1507" customFormat="false" ht="13.8" hidden="false" customHeight="false" outlineLevel="0" collapsed="false">
      <c r="A1507" s="0" t="n">
        <v>169.2</v>
      </c>
      <c r="B1507" s="0" t="n">
        <v>202.36</v>
      </c>
      <c r="C1507" s="0" t="n">
        <v>541.7</v>
      </c>
      <c r="D1507" s="0" t="n">
        <v>143.62</v>
      </c>
      <c r="E1507" s="0" t="n">
        <v>631.65</v>
      </c>
      <c r="F1507" s="0" t="n">
        <v>6.67</v>
      </c>
      <c r="G1507" s="0" t="n">
        <v>2.42</v>
      </c>
      <c r="H1507" s="0" t="n">
        <v>14.72</v>
      </c>
      <c r="I1507" s="0" t="n">
        <v>18.02</v>
      </c>
      <c r="J1507" s="0" t="n">
        <v>3.37</v>
      </c>
      <c r="K1507" s="0" t="n">
        <v>449.62</v>
      </c>
      <c r="L1507" s="0" t="n">
        <v>896.49</v>
      </c>
      <c r="M1507" s="0" t="n">
        <v>274.71</v>
      </c>
      <c r="N1507" s="0" t="n">
        <v>114.62</v>
      </c>
      <c r="O1507" s="0" t="n">
        <v>37.71</v>
      </c>
      <c r="P1507" s="3" t="s">
        <v>1521</v>
      </c>
    </row>
    <row r="1508" customFormat="false" ht="13.8" hidden="false" customHeight="false" outlineLevel="0" collapsed="false">
      <c r="A1508" s="0" t="n">
        <v>167.9</v>
      </c>
      <c r="B1508" s="0" t="n">
        <v>199.9</v>
      </c>
      <c r="C1508" s="0" t="n">
        <v>543.11</v>
      </c>
      <c r="D1508" s="0" t="n">
        <v>143.6</v>
      </c>
      <c r="E1508" s="0" t="n">
        <v>631.65</v>
      </c>
      <c r="F1508" s="0" t="n">
        <v>6.69</v>
      </c>
      <c r="G1508" s="0" t="n">
        <v>2.42</v>
      </c>
      <c r="H1508" s="0" t="n">
        <v>14.7225</v>
      </c>
      <c r="I1508" s="0" t="n">
        <v>18</v>
      </c>
      <c r="J1508" s="0" t="n">
        <v>3.36</v>
      </c>
      <c r="K1508" s="0" t="n">
        <v>450.63</v>
      </c>
      <c r="L1508" s="0" t="n">
        <v>885.35</v>
      </c>
      <c r="M1508" s="0" t="n">
        <v>275.46</v>
      </c>
      <c r="N1508" s="0" t="n">
        <v>114.99</v>
      </c>
      <c r="O1508" s="0" t="n">
        <v>37.84</v>
      </c>
      <c r="P1508" s="3" t="s">
        <v>1522</v>
      </c>
    </row>
    <row r="1509" customFormat="false" ht="13.8" hidden="false" customHeight="false" outlineLevel="0" collapsed="false">
      <c r="A1509" s="0" t="n">
        <v>170.102</v>
      </c>
      <c r="B1509" s="0" t="n">
        <v>202.945</v>
      </c>
      <c r="C1509" s="0" t="n">
        <v>548.35</v>
      </c>
      <c r="D1509" s="0" t="n">
        <v>143.68</v>
      </c>
      <c r="E1509" s="0" t="n">
        <v>631.65</v>
      </c>
      <c r="F1509" s="0" t="n">
        <v>6.77</v>
      </c>
      <c r="G1509" s="0" t="n">
        <v>2.42</v>
      </c>
      <c r="H1509" s="0" t="n">
        <v>14.73</v>
      </c>
      <c r="I1509" s="0" t="n">
        <v>18.16</v>
      </c>
      <c r="J1509" s="0" t="n">
        <v>3.38</v>
      </c>
      <c r="K1509" s="0" t="n">
        <v>453.9975</v>
      </c>
      <c r="L1509" s="0" t="n">
        <v>896.285</v>
      </c>
      <c r="M1509" s="0" t="n">
        <v>277.3</v>
      </c>
      <c r="N1509" s="0" t="n">
        <v>115.78</v>
      </c>
      <c r="O1509" s="0" t="n">
        <v>38.125</v>
      </c>
      <c r="P1509" s="3" t="s">
        <v>1523</v>
      </c>
    </row>
    <row r="1510" customFormat="false" ht="13.8" hidden="false" customHeight="false" outlineLevel="0" collapsed="false">
      <c r="A1510" s="0" t="n">
        <v>170.836</v>
      </c>
      <c r="B1510" s="0" t="n">
        <v>203.96</v>
      </c>
      <c r="C1510" s="0" t="n">
        <v>547.48</v>
      </c>
      <c r="D1510" s="0" t="n">
        <v>143.56</v>
      </c>
      <c r="E1510" s="0" t="n">
        <v>631.65</v>
      </c>
      <c r="F1510" s="0" t="n">
        <v>6.76</v>
      </c>
      <c r="G1510" s="0" t="n">
        <v>2.42</v>
      </c>
      <c r="H1510" s="0" t="n">
        <v>14.7</v>
      </c>
      <c r="I1510" s="0" t="n">
        <v>18.19</v>
      </c>
      <c r="J1510" s="0" t="n">
        <v>3.41</v>
      </c>
      <c r="K1510" s="0" t="n">
        <v>455.12</v>
      </c>
      <c r="L1510" s="0" t="n">
        <v>899.93</v>
      </c>
      <c r="M1510" s="0" t="n">
        <v>277.88</v>
      </c>
      <c r="N1510" s="0" t="n">
        <v>116.08</v>
      </c>
      <c r="O1510" s="0" t="n">
        <v>38.22</v>
      </c>
      <c r="P1510" s="3" t="s">
        <v>1524</v>
      </c>
    </row>
    <row r="1511" customFormat="false" ht="13.8" hidden="false" customHeight="false" outlineLevel="0" collapsed="false">
      <c r="A1511" s="0" t="n">
        <v>171.57</v>
      </c>
      <c r="B1511" s="0" t="n">
        <v>203.52</v>
      </c>
      <c r="C1511" s="0" t="n">
        <v>545.25</v>
      </c>
      <c r="D1511" s="0" t="n">
        <v>143.56</v>
      </c>
      <c r="E1511" s="0" t="n">
        <v>631.65</v>
      </c>
      <c r="F1511" s="0" t="n">
        <v>6.76</v>
      </c>
      <c r="G1511" s="0" t="n">
        <v>2.42</v>
      </c>
      <c r="H1511" s="0" t="n">
        <v>14.7</v>
      </c>
      <c r="I1511" s="0" t="n">
        <v>18.1</v>
      </c>
      <c r="J1511" s="0" t="n">
        <v>3.4</v>
      </c>
      <c r="K1511" s="0" t="n">
        <v>454.2</v>
      </c>
      <c r="L1511" s="0" t="n">
        <v>901</v>
      </c>
      <c r="M1511" s="0" t="n">
        <v>277.16</v>
      </c>
      <c r="N1511" s="0" t="n">
        <v>115.86</v>
      </c>
      <c r="O1511" s="0" t="n">
        <v>38.25</v>
      </c>
      <c r="P1511" s="3" t="s">
        <v>1525</v>
      </c>
    </row>
    <row r="1512" customFormat="false" ht="13.8" hidden="false" customHeight="false" outlineLevel="0" collapsed="false">
      <c r="A1512" s="0" t="n">
        <v>172.11</v>
      </c>
      <c r="B1512" s="0" t="n">
        <v>202.44</v>
      </c>
      <c r="C1512" s="0" t="n">
        <v>545.02</v>
      </c>
      <c r="D1512" s="0" t="n">
        <v>143.47</v>
      </c>
      <c r="E1512" s="0" t="n">
        <v>631.65</v>
      </c>
      <c r="F1512" s="0" t="n">
        <v>6.76</v>
      </c>
      <c r="G1512" s="0" t="n">
        <v>2.42</v>
      </c>
      <c r="H1512" s="0" t="n">
        <v>14.7</v>
      </c>
      <c r="I1512" s="0" t="n">
        <v>18.02</v>
      </c>
      <c r="J1512" s="0" t="n">
        <v>3.42</v>
      </c>
      <c r="K1512" s="0" t="n">
        <v>455.02</v>
      </c>
      <c r="L1512" s="0" t="n">
        <v>899.43</v>
      </c>
      <c r="M1512" s="0" t="n">
        <v>275.29</v>
      </c>
      <c r="N1512" s="0" t="n">
        <v>116.14</v>
      </c>
      <c r="O1512" s="0" t="n">
        <v>38.06</v>
      </c>
      <c r="P1512" s="3" t="s">
        <v>1526</v>
      </c>
    </row>
    <row r="1513" customFormat="false" ht="13.8" hidden="false" customHeight="false" outlineLevel="0" collapsed="false">
      <c r="A1513" s="0" t="n">
        <v>172.006</v>
      </c>
      <c r="B1513" s="0" t="n">
        <v>203.24</v>
      </c>
      <c r="C1513" s="0" t="n">
        <v>541.43</v>
      </c>
      <c r="D1513" s="0" t="n">
        <v>143.52</v>
      </c>
      <c r="E1513" s="0" t="n">
        <v>631.65</v>
      </c>
      <c r="F1513" s="0" t="n">
        <v>6.73</v>
      </c>
      <c r="G1513" s="0" t="n">
        <v>2.42</v>
      </c>
      <c r="H1513" s="0" t="n">
        <v>14.7</v>
      </c>
      <c r="I1513" s="0" t="n">
        <v>17.87</v>
      </c>
      <c r="J1513" s="0" t="n">
        <v>3.41</v>
      </c>
      <c r="K1513" s="0" t="n">
        <v>454.14</v>
      </c>
      <c r="L1513" s="0" t="n">
        <v>901.61</v>
      </c>
      <c r="M1513" s="0" t="n">
        <v>274.22</v>
      </c>
      <c r="N1513" s="0" t="n">
        <v>115.82</v>
      </c>
      <c r="O1513" s="0" t="n">
        <v>38.19</v>
      </c>
      <c r="P1513" s="3" t="s">
        <v>1527</v>
      </c>
    </row>
    <row r="1514" customFormat="false" ht="13.8" hidden="false" customHeight="false" outlineLevel="0" collapsed="false">
      <c r="A1514" s="0" t="n">
        <v>171.98</v>
      </c>
      <c r="B1514" s="0" t="n">
        <v>201.33</v>
      </c>
      <c r="C1514" s="0" t="n">
        <v>541.8</v>
      </c>
      <c r="D1514" s="0" t="n">
        <v>143.58</v>
      </c>
      <c r="E1514" s="0" t="n">
        <v>631.65</v>
      </c>
      <c r="F1514" s="0" t="n">
        <v>6.73</v>
      </c>
      <c r="G1514" s="0" t="n">
        <v>2.42</v>
      </c>
      <c r="H1514" s="0" t="n">
        <v>14.71</v>
      </c>
      <c r="I1514" s="0" t="n">
        <v>17.82</v>
      </c>
      <c r="J1514" s="0" t="n">
        <v>3.41</v>
      </c>
      <c r="K1514" s="0" t="n">
        <v>454</v>
      </c>
      <c r="L1514" s="0" t="n">
        <v>896.48</v>
      </c>
      <c r="M1514" s="0" t="n">
        <v>274.06</v>
      </c>
      <c r="N1514" s="0" t="n">
        <v>115.72</v>
      </c>
      <c r="O1514" s="0" t="n">
        <v>37.95</v>
      </c>
      <c r="P1514" s="3" t="s">
        <v>1528</v>
      </c>
    </row>
    <row r="1515" customFormat="false" ht="13.8" hidden="false" customHeight="false" outlineLevel="0" collapsed="false">
      <c r="A1515" s="0" t="n">
        <v>174.01</v>
      </c>
      <c r="B1515" s="0" t="n">
        <v>204.46</v>
      </c>
      <c r="C1515" s="0" t="n">
        <v>544.15</v>
      </c>
      <c r="D1515" s="0" t="n">
        <v>143.63</v>
      </c>
      <c r="E1515" s="0" t="n">
        <v>631.65</v>
      </c>
      <c r="F1515" s="0" t="n">
        <v>6.75</v>
      </c>
      <c r="G1515" s="0" t="n">
        <v>2.42</v>
      </c>
      <c r="H1515" s="0" t="n">
        <v>14.72</v>
      </c>
      <c r="I1515" s="0" t="n">
        <v>17.91</v>
      </c>
      <c r="J1515" s="0" t="n">
        <v>3.42</v>
      </c>
      <c r="K1515" s="0" t="n">
        <v>457.87</v>
      </c>
      <c r="L1515" s="0" t="n">
        <v>909.71</v>
      </c>
      <c r="M1515" s="0" t="n">
        <v>274.5</v>
      </c>
      <c r="N1515" s="0" t="n">
        <v>116.69</v>
      </c>
      <c r="O1515" s="0" t="n">
        <v>38.06</v>
      </c>
      <c r="P1515" s="3" t="s">
        <v>1529</v>
      </c>
    </row>
    <row r="1516" customFormat="false" ht="13.8" hidden="false" customHeight="false" outlineLevel="0" collapsed="false">
      <c r="A1516" s="0" t="n">
        <v>171.36</v>
      </c>
      <c r="B1516" s="0" t="n">
        <v>198.52</v>
      </c>
      <c r="C1516" s="0" t="n">
        <v>542.37</v>
      </c>
      <c r="D1516" s="0" t="n">
        <v>143.51</v>
      </c>
      <c r="E1516" s="0" t="n">
        <v>631.65</v>
      </c>
      <c r="F1516" s="0" t="n">
        <v>6.71</v>
      </c>
      <c r="G1516" s="0" t="n">
        <v>2.42</v>
      </c>
      <c r="H1516" s="0" t="n">
        <v>14.74</v>
      </c>
      <c r="I1516" s="0" t="n">
        <v>17.78</v>
      </c>
      <c r="J1516" s="0" t="n">
        <v>3.41</v>
      </c>
      <c r="K1516" s="0" t="n">
        <v>451.4</v>
      </c>
      <c r="L1516" s="0" t="n">
        <v>886.14</v>
      </c>
      <c r="M1516" s="0" t="n">
        <v>272.96</v>
      </c>
      <c r="N1516" s="0" t="n">
        <v>115.04</v>
      </c>
      <c r="O1516" s="0" t="n">
        <v>37.44</v>
      </c>
      <c r="P1516" s="3" t="s">
        <v>1530</v>
      </c>
    </row>
    <row r="1517" customFormat="false" ht="13.8" hidden="false" customHeight="false" outlineLevel="0" collapsed="false">
      <c r="A1517" s="0" t="n">
        <v>171.25</v>
      </c>
      <c r="B1517" s="0" t="n">
        <v>200.07</v>
      </c>
      <c r="C1517" s="0" t="n">
        <v>545.67</v>
      </c>
      <c r="D1517" s="0" t="n">
        <v>143.29</v>
      </c>
      <c r="E1517" s="0" t="n">
        <v>631.65</v>
      </c>
      <c r="F1517" s="0" t="n">
        <v>6.77</v>
      </c>
      <c r="G1517" s="0" t="n">
        <v>2.42</v>
      </c>
      <c r="H1517" s="0" t="n">
        <v>14.72</v>
      </c>
      <c r="I1517" s="0" t="n">
        <v>17.93</v>
      </c>
      <c r="J1517" s="0" t="n">
        <v>3.42</v>
      </c>
      <c r="K1517" s="0" t="n">
        <v>452.3</v>
      </c>
      <c r="L1517" s="0" t="n">
        <v>892.35</v>
      </c>
      <c r="M1517" s="0" t="n">
        <v>275.59</v>
      </c>
      <c r="N1517" s="0" t="n">
        <v>115.24</v>
      </c>
      <c r="O1517" s="0" t="n">
        <v>37.62</v>
      </c>
      <c r="P1517" s="3" t="s">
        <v>1531</v>
      </c>
    </row>
    <row r="1518" customFormat="false" ht="13.8" hidden="false" customHeight="false" outlineLevel="0" collapsed="false">
      <c r="A1518" s="0" t="n">
        <v>171.03</v>
      </c>
      <c r="B1518" s="0" t="n">
        <v>198.45</v>
      </c>
      <c r="C1518" s="0" t="n">
        <v>546.86</v>
      </c>
      <c r="D1518" s="0" t="n">
        <v>143.36</v>
      </c>
      <c r="E1518" s="0" t="n">
        <v>631.65</v>
      </c>
      <c r="F1518" s="0" t="n">
        <v>6.72</v>
      </c>
      <c r="G1518" s="0" t="n">
        <v>2.42</v>
      </c>
      <c r="H1518" s="0" t="n">
        <v>14.73</v>
      </c>
      <c r="I1518" s="0" t="n">
        <v>17.84</v>
      </c>
      <c r="J1518" s="0" t="n">
        <v>3.4125</v>
      </c>
      <c r="K1518" s="0" t="n">
        <v>449.84</v>
      </c>
      <c r="L1518" s="0" t="n">
        <v>883.6875</v>
      </c>
      <c r="M1518" s="0" t="n">
        <v>274.27</v>
      </c>
      <c r="N1518" s="0" t="n">
        <v>114.68</v>
      </c>
      <c r="O1518" s="0" t="n">
        <v>37.55</v>
      </c>
      <c r="P1518" s="3" t="s">
        <v>1532</v>
      </c>
    </row>
    <row r="1519" customFormat="false" ht="13.8" hidden="false" customHeight="false" outlineLevel="0" collapsed="false">
      <c r="A1519" s="0" t="n">
        <v>169.82</v>
      </c>
      <c r="B1519" s="0" t="n">
        <v>197.91</v>
      </c>
      <c r="C1519" s="0" t="n">
        <v>543.73</v>
      </c>
      <c r="D1519" s="0" t="n">
        <v>143.45</v>
      </c>
      <c r="E1519" s="0" t="n">
        <v>631.65</v>
      </c>
      <c r="F1519" s="0" t="n">
        <v>6.7</v>
      </c>
      <c r="G1519" s="0" t="n">
        <v>2.42</v>
      </c>
      <c r="H1519" s="0" t="n">
        <v>14.75</v>
      </c>
      <c r="I1519" s="0" t="n">
        <v>17.79</v>
      </c>
      <c r="J1519" s="0" t="n">
        <v>3.41</v>
      </c>
      <c r="K1519" s="0" t="n">
        <v>450.47</v>
      </c>
      <c r="L1519" s="0" t="n">
        <v>880.8</v>
      </c>
      <c r="M1519" s="0" t="n">
        <v>272.75</v>
      </c>
      <c r="N1519" s="0" t="n">
        <v>114.84</v>
      </c>
      <c r="O1519" s="0" t="n">
        <v>37.37</v>
      </c>
      <c r="P1519" s="3" t="s">
        <v>1533</v>
      </c>
    </row>
    <row r="1520" customFormat="false" ht="13.8" hidden="false" customHeight="false" outlineLevel="0" collapsed="false">
      <c r="A1520" s="0" t="n">
        <v>170.9</v>
      </c>
      <c r="B1520" s="0" t="n">
        <v>199.08</v>
      </c>
      <c r="C1520" s="0" t="n">
        <v>545.13</v>
      </c>
      <c r="D1520" s="0" t="n">
        <v>143.38</v>
      </c>
      <c r="E1520" s="0" t="n">
        <v>631.65</v>
      </c>
      <c r="F1520" s="0" t="n">
        <v>6.72</v>
      </c>
      <c r="G1520" s="0" t="n">
        <v>2.42</v>
      </c>
      <c r="H1520" s="0" t="n">
        <v>14.73</v>
      </c>
      <c r="I1520" s="0" t="n">
        <v>17.82</v>
      </c>
      <c r="J1520" s="0" t="n">
        <v>3.41</v>
      </c>
      <c r="K1520" s="0" t="n">
        <v>450.86</v>
      </c>
      <c r="L1520" s="0" t="n">
        <v>886.29</v>
      </c>
      <c r="M1520" s="0" t="n">
        <v>274.71</v>
      </c>
      <c r="N1520" s="0" t="n">
        <v>114.92</v>
      </c>
      <c r="O1520" s="0" t="n">
        <v>37.63</v>
      </c>
      <c r="P1520" s="3" t="s">
        <v>1534</v>
      </c>
    </row>
    <row r="1521" customFormat="false" ht="13.8" hidden="false" customHeight="false" outlineLevel="0" collapsed="false">
      <c r="A1521" s="0" t="n">
        <v>171.5</v>
      </c>
      <c r="B1521" s="0" t="n">
        <v>201.68</v>
      </c>
      <c r="C1521" s="0" t="n">
        <v>546.46</v>
      </c>
      <c r="D1521" s="0" t="n">
        <v>143.27</v>
      </c>
      <c r="E1521" s="0" t="n">
        <v>631.65</v>
      </c>
      <c r="F1521" s="0" t="n">
        <v>6.71</v>
      </c>
      <c r="G1521" s="0" t="n">
        <v>2.42</v>
      </c>
      <c r="H1521" s="0" t="n">
        <v>14.72</v>
      </c>
      <c r="I1521" s="0" t="n">
        <v>17.9</v>
      </c>
      <c r="J1521" s="0" t="n">
        <v>3.4</v>
      </c>
      <c r="K1521" s="0" t="n">
        <v>453.59</v>
      </c>
      <c r="L1521" s="0" t="n">
        <v>897.11</v>
      </c>
      <c r="M1521" s="0" t="n">
        <v>275.3</v>
      </c>
      <c r="N1521" s="0" t="n">
        <v>115.54</v>
      </c>
      <c r="O1521" s="0" t="n">
        <v>37.53</v>
      </c>
      <c r="P1521" s="3" t="s">
        <v>1535</v>
      </c>
    </row>
    <row r="1522" customFormat="false" ht="13.8" hidden="false" customHeight="false" outlineLevel="0" collapsed="false">
      <c r="A1522" s="0" t="n">
        <v>169.53</v>
      </c>
      <c r="B1522" s="0" t="n">
        <v>199.73</v>
      </c>
      <c r="C1522" s="0" t="n">
        <v>547.85</v>
      </c>
      <c r="D1522" s="0" t="n">
        <v>143.15</v>
      </c>
      <c r="E1522" s="0" t="n">
        <v>631.65</v>
      </c>
      <c r="F1522" s="0" t="n">
        <v>6.71</v>
      </c>
      <c r="G1522" s="0" t="n">
        <v>2.42</v>
      </c>
      <c r="H1522" s="0" t="n">
        <v>14.71</v>
      </c>
      <c r="I1522" s="0" t="n">
        <v>17.95</v>
      </c>
      <c r="J1522" s="0" t="n">
        <v>3.41</v>
      </c>
      <c r="K1522" s="0" t="n">
        <v>450.25</v>
      </c>
      <c r="L1522" s="0" t="n">
        <v>888.87</v>
      </c>
      <c r="M1522" s="0" t="n">
        <v>276.74</v>
      </c>
      <c r="N1522" s="0" t="n">
        <v>114.74</v>
      </c>
      <c r="O1522" s="0" t="n">
        <v>37.23</v>
      </c>
      <c r="P1522" s="3" t="s">
        <v>1536</v>
      </c>
    </row>
    <row r="1523" customFormat="false" ht="13.8" hidden="false" customHeight="false" outlineLevel="0" collapsed="false">
      <c r="A1523" s="0" t="n">
        <v>168.78</v>
      </c>
      <c r="B1523" s="0" t="n">
        <v>198.18</v>
      </c>
      <c r="C1523" s="0" t="n">
        <v>545.89</v>
      </c>
      <c r="D1523" s="0" t="n">
        <v>143.24</v>
      </c>
      <c r="E1523" s="0" t="n">
        <v>631.65</v>
      </c>
      <c r="F1523" s="0" t="n">
        <v>6.68</v>
      </c>
      <c r="G1523" s="0" t="n">
        <v>2.42</v>
      </c>
      <c r="H1523" s="0" t="n">
        <v>14.72</v>
      </c>
      <c r="I1523" s="0" t="n">
        <v>17.82</v>
      </c>
      <c r="J1523" s="0" t="n">
        <v>3.41</v>
      </c>
      <c r="K1523" s="0" t="n">
        <v>448.4</v>
      </c>
      <c r="L1523" s="0" t="n">
        <v>879.46</v>
      </c>
      <c r="M1523" s="0" t="n">
        <v>274.64</v>
      </c>
      <c r="N1523" s="0" t="n">
        <v>114.24</v>
      </c>
      <c r="O1523" s="0" t="n">
        <v>37.34</v>
      </c>
      <c r="P1523" s="3" t="s">
        <v>1537</v>
      </c>
    </row>
    <row r="1524" customFormat="false" ht="13.8" hidden="false" customHeight="false" outlineLevel="0" collapsed="false">
      <c r="A1524" s="0" t="n">
        <v>168.59</v>
      </c>
      <c r="B1524" s="0" t="n">
        <v>197.52</v>
      </c>
      <c r="C1524" s="0" t="n">
        <v>547.63</v>
      </c>
      <c r="D1524" s="0" t="n">
        <v>143.23</v>
      </c>
      <c r="E1524" s="0" t="n">
        <v>631.65</v>
      </c>
      <c r="F1524" s="0" t="n">
        <v>6.7</v>
      </c>
      <c r="G1524" s="0" t="n">
        <v>2.42</v>
      </c>
      <c r="H1524" s="0" t="n">
        <v>14.73</v>
      </c>
      <c r="I1524" s="0" t="n">
        <v>17.9</v>
      </c>
      <c r="J1524" s="0" t="n">
        <v>3.43</v>
      </c>
      <c r="K1524" s="0" t="n">
        <v>448.34</v>
      </c>
      <c r="L1524" s="0" t="n">
        <v>877.48</v>
      </c>
      <c r="M1524" s="0" t="n">
        <v>278.32</v>
      </c>
      <c r="N1524" s="0" t="n">
        <v>114.21</v>
      </c>
      <c r="O1524" s="0" t="n">
        <v>37.47</v>
      </c>
      <c r="P1524" s="3" t="s">
        <v>1538</v>
      </c>
    </row>
    <row r="1525" customFormat="false" ht="13.8" hidden="false" customHeight="false" outlineLevel="0" collapsed="false">
      <c r="A1525" s="0" t="n">
        <v>169.15</v>
      </c>
      <c r="B1525" s="0" t="n">
        <v>199.97</v>
      </c>
      <c r="C1525" s="0" t="n">
        <v>550.76</v>
      </c>
      <c r="D1525" s="0" t="n">
        <v>142.94</v>
      </c>
      <c r="E1525" s="0" t="n">
        <v>631.65</v>
      </c>
      <c r="F1525" s="0" t="n">
        <v>6.78</v>
      </c>
      <c r="G1525" s="0" t="n">
        <v>2.42</v>
      </c>
      <c r="H1525" s="0" t="n">
        <v>14.7</v>
      </c>
      <c r="I1525" s="0" t="n">
        <v>18.09</v>
      </c>
      <c r="J1525" s="0" t="n">
        <v>3.46</v>
      </c>
      <c r="K1525" s="0" t="n">
        <v>453.77</v>
      </c>
      <c r="L1525" s="0" t="n">
        <v>886.96</v>
      </c>
      <c r="M1525" s="0" t="n">
        <v>281.48</v>
      </c>
      <c r="N1525" s="0" t="n">
        <v>115.59</v>
      </c>
      <c r="O1525" s="0" t="n">
        <v>37.28</v>
      </c>
      <c r="P1525" s="3" t="s">
        <v>1539</v>
      </c>
    </row>
    <row r="1526" customFormat="false" ht="13.8" hidden="false" customHeight="false" outlineLevel="0" collapsed="false">
      <c r="A1526" s="0" t="n">
        <v>170.58</v>
      </c>
      <c r="B1526" s="0" t="n">
        <v>200.4</v>
      </c>
      <c r="C1526" s="0" t="n">
        <v>554.13</v>
      </c>
      <c r="D1526" s="0" t="n">
        <v>142.88</v>
      </c>
      <c r="E1526" s="0" t="n">
        <v>631.65</v>
      </c>
      <c r="F1526" s="0" t="n">
        <v>6.8</v>
      </c>
      <c r="G1526" s="0" t="n">
        <v>2.42</v>
      </c>
      <c r="H1526" s="0" t="n">
        <v>14.71</v>
      </c>
      <c r="I1526" s="0" t="n">
        <v>18.27</v>
      </c>
      <c r="J1526" s="0" t="n">
        <v>3.45</v>
      </c>
      <c r="K1526" s="0" t="n">
        <v>453.18</v>
      </c>
      <c r="L1526" s="0" t="n">
        <v>889.19</v>
      </c>
      <c r="M1526" s="0" t="n">
        <v>282.18</v>
      </c>
      <c r="N1526" s="0" t="n">
        <v>115.37</v>
      </c>
      <c r="O1526" s="0" t="n">
        <v>37.4</v>
      </c>
      <c r="P1526" s="3" t="s">
        <v>1540</v>
      </c>
    </row>
    <row r="1527" customFormat="false" ht="13.8" hidden="false" customHeight="false" outlineLevel="0" collapsed="false">
      <c r="A1527" s="0" t="n">
        <v>170.27</v>
      </c>
      <c r="B1527" s="0" t="n">
        <v>199.67</v>
      </c>
      <c r="C1527" s="0" t="n">
        <v>553.53</v>
      </c>
      <c r="D1527" s="0" t="n">
        <v>142.86</v>
      </c>
      <c r="E1527" s="0" t="n">
        <v>631.65</v>
      </c>
      <c r="F1527" s="0" t="n">
        <v>6.78</v>
      </c>
      <c r="G1527" s="0" t="n">
        <v>2.42</v>
      </c>
      <c r="H1527" s="0" t="n">
        <v>14.73</v>
      </c>
      <c r="I1527" s="0" t="n">
        <v>18.14</v>
      </c>
      <c r="J1527" s="0" t="n">
        <v>3.45</v>
      </c>
      <c r="K1527" s="0" t="n">
        <v>451.04</v>
      </c>
      <c r="L1527" s="0" t="n">
        <v>884.52</v>
      </c>
      <c r="M1527" s="0" t="n">
        <v>281.84</v>
      </c>
      <c r="N1527" s="0" t="n">
        <v>114.84</v>
      </c>
      <c r="O1527" s="0" t="n">
        <v>37.2</v>
      </c>
      <c r="P1527" s="3" t="s">
        <v>1541</v>
      </c>
    </row>
    <row r="1528" customFormat="false" ht="13.8" hidden="false" customHeight="false" outlineLevel="0" collapsed="false">
      <c r="A1528" s="0" t="n">
        <v>170.49</v>
      </c>
      <c r="B1528" s="0" t="n">
        <v>198.56</v>
      </c>
      <c r="C1528" s="0" t="n">
        <v>551.1</v>
      </c>
      <c r="D1528" s="0" t="n">
        <v>142.78</v>
      </c>
      <c r="E1528" s="0" t="n">
        <v>631.65</v>
      </c>
      <c r="F1528" s="0" t="n">
        <v>6.71</v>
      </c>
      <c r="G1528" s="0" t="n">
        <v>2.42</v>
      </c>
      <c r="H1528" s="0" t="n">
        <v>14.72</v>
      </c>
      <c r="I1528" s="0" t="n">
        <v>18.07</v>
      </c>
      <c r="J1528" s="0" t="n">
        <v>3.43</v>
      </c>
      <c r="K1528" s="0" t="n">
        <v>447.25</v>
      </c>
      <c r="L1528" s="0" t="n">
        <v>878.88</v>
      </c>
      <c r="M1528" s="0" t="n">
        <v>280.07</v>
      </c>
      <c r="N1528" s="0" t="n">
        <v>113.91</v>
      </c>
      <c r="O1528" s="0" t="n">
        <v>37.05</v>
      </c>
      <c r="P1528" s="3" t="s">
        <v>1542</v>
      </c>
    </row>
    <row r="1529" customFormat="false" ht="13.8" hidden="false" customHeight="false" outlineLevel="0" collapsed="false">
      <c r="A1529" s="0" t="n">
        <v>168.53</v>
      </c>
      <c r="B1529" s="0" t="n">
        <v>195.72</v>
      </c>
      <c r="C1529" s="0" t="n">
        <v>550.98</v>
      </c>
      <c r="D1529" s="0" t="n">
        <v>142.8</v>
      </c>
      <c r="E1529" s="0" t="n">
        <v>631.65</v>
      </c>
      <c r="F1529" s="0" t="n">
        <v>6.66</v>
      </c>
      <c r="G1529" s="0" t="n">
        <v>2.42</v>
      </c>
      <c r="H1529" s="0" t="n">
        <v>14.72</v>
      </c>
      <c r="I1529" s="0" t="n">
        <v>18.15</v>
      </c>
      <c r="J1529" s="0" t="n">
        <v>3.43</v>
      </c>
      <c r="K1529" s="0" t="n">
        <v>445.82</v>
      </c>
      <c r="L1529" s="0" t="n">
        <v>869.06</v>
      </c>
      <c r="M1529" s="0" t="n">
        <v>280.09</v>
      </c>
      <c r="N1529" s="0" t="n">
        <v>113.55</v>
      </c>
      <c r="O1529" s="0" t="n">
        <v>36.94</v>
      </c>
      <c r="P1529" s="3" t="s">
        <v>1543</v>
      </c>
    </row>
    <row r="1530" customFormat="false" ht="13.8" hidden="false" customHeight="false" outlineLevel="0" collapsed="false">
      <c r="A1530" s="0" t="n">
        <v>168.79</v>
      </c>
      <c r="B1530" s="0" t="n">
        <v>197.12</v>
      </c>
      <c r="C1530" s="0" t="n">
        <v>554.28</v>
      </c>
      <c r="D1530" s="0" t="n">
        <v>142.78</v>
      </c>
      <c r="E1530" s="0" t="n">
        <v>631.65</v>
      </c>
      <c r="F1530" s="0" t="n">
        <v>6.72</v>
      </c>
      <c r="G1530" s="0" t="n">
        <v>2.42</v>
      </c>
      <c r="H1530" s="0" t="n">
        <v>14.72</v>
      </c>
      <c r="I1530" s="0" t="n">
        <v>18.28</v>
      </c>
      <c r="J1530" s="0" t="n">
        <v>3.43</v>
      </c>
      <c r="K1530" s="0" t="n">
        <v>447.39</v>
      </c>
      <c r="L1530" s="0" t="n">
        <v>877.98</v>
      </c>
      <c r="M1530" s="0" t="n">
        <v>282.13</v>
      </c>
      <c r="N1530" s="0" t="n">
        <v>114</v>
      </c>
      <c r="O1530" s="0" t="n">
        <v>37.24</v>
      </c>
      <c r="P1530" s="3" t="s">
        <v>1544</v>
      </c>
    </row>
    <row r="1531" customFormat="false" ht="13.8" hidden="false" customHeight="false" outlineLevel="0" collapsed="false">
      <c r="A1531" s="0" t="n">
        <v>167.97</v>
      </c>
      <c r="B1531" s="0" t="n">
        <v>194.56</v>
      </c>
      <c r="C1531" s="0" t="n">
        <v>554.02</v>
      </c>
      <c r="D1531" s="0" t="n">
        <v>142.97</v>
      </c>
      <c r="E1531" s="0" t="n">
        <v>631.65</v>
      </c>
      <c r="F1531" s="0" t="n">
        <v>6.7</v>
      </c>
      <c r="G1531" s="0" t="n">
        <v>2.42</v>
      </c>
      <c r="H1531" s="0" t="n">
        <v>14.74</v>
      </c>
      <c r="I1531" s="0" t="n">
        <v>18.3</v>
      </c>
      <c r="J1531" s="0" t="n">
        <v>3.43</v>
      </c>
      <c r="K1531" s="0" t="n">
        <v>445.24</v>
      </c>
      <c r="L1531" s="0" t="n">
        <v>870.14</v>
      </c>
      <c r="M1531" s="0" t="n">
        <v>283.74</v>
      </c>
      <c r="N1531" s="0" t="n">
        <v>113.47</v>
      </c>
      <c r="O1531" s="0" t="n">
        <v>37.06</v>
      </c>
      <c r="P1531" s="3" t="s">
        <v>1545</v>
      </c>
    </row>
    <row r="1532" customFormat="false" ht="13.8" hidden="false" customHeight="false" outlineLevel="0" collapsed="false">
      <c r="A1532" s="0" t="n">
        <v>169.25</v>
      </c>
      <c r="B1532" s="0" t="n">
        <v>197.3</v>
      </c>
      <c r="C1532" s="0" t="n">
        <v>556.78</v>
      </c>
      <c r="D1532" s="0" t="n">
        <v>143</v>
      </c>
      <c r="E1532" s="0" t="n">
        <v>631.65</v>
      </c>
      <c r="F1532" s="0" t="n">
        <v>6.73</v>
      </c>
      <c r="G1532" s="0" t="n">
        <v>2.42</v>
      </c>
      <c r="H1532" s="0" t="n">
        <v>14.73</v>
      </c>
      <c r="I1532" s="0" t="n">
        <v>18.37</v>
      </c>
      <c r="J1532" s="0" t="n">
        <v>3.46</v>
      </c>
      <c r="K1532" s="0" t="n">
        <v>448.13</v>
      </c>
      <c r="L1532" s="0" t="n">
        <v>881.86</v>
      </c>
      <c r="M1532" s="0" t="n">
        <v>285.09</v>
      </c>
      <c r="N1532" s="0" t="n">
        <v>114.22</v>
      </c>
      <c r="O1532" s="0" t="n">
        <v>37.43</v>
      </c>
      <c r="P1532" s="3" t="s">
        <v>1546</v>
      </c>
    </row>
    <row r="1533" customFormat="false" ht="13.8" hidden="false" customHeight="false" outlineLevel="0" collapsed="false">
      <c r="A1533" s="0" t="n">
        <v>171.25</v>
      </c>
      <c r="B1533" s="0" t="n">
        <v>198.99</v>
      </c>
      <c r="C1533" s="0" t="n">
        <v>556.69</v>
      </c>
      <c r="D1533" s="0" t="n">
        <v>143.02</v>
      </c>
      <c r="E1533" s="0" t="n">
        <v>631.65</v>
      </c>
      <c r="F1533" s="0" t="n">
        <v>6.69</v>
      </c>
      <c r="G1533" s="0" t="n">
        <v>2.42</v>
      </c>
      <c r="H1533" s="0" t="n">
        <v>14.73</v>
      </c>
      <c r="I1533" s="0" t="n">
        <v>18.3</v>
      </c>
      <c r="J1533" s="0" t="n">
        <v>3.45</v>
      </c>
      <c r="K1533" s="0" t="n">
        <v>447.59</v>
      </c>
      <c r="L1533" s="0" t="n">
        <v>888.42</v>
      </c>
      <c r="M1533" s="0" t="n">
        <v>284.55</v>
      </c>
      <c r="N1533" s="0" t="n">
        <v>114.11</v>
      </c>
      <c r="O1533" s="0" t="n">
        <v>37.76</v>
      </c>
      <c r="P1533" s="3" t="s">
        <v>1547</v>
      </c>
    </row>
    <row r="1534" customFormat="false" ht="13.8" hidden="false" customHeight="false" outlineLevel="0" collapsed="false">
      <c r="A1534" s="0" t="n">
        <v>171.66</v>
      </c>
      <c r="B1534" s="0" t="n">
        <v>200.27</v>
      </c>
      <c r="C1534" s="0" t="n">
        <v>559.66</v>
      </c>
      <c r="D1534" s="0" t="n">
        <v>143.15</v>
      </c>
      <c r="E1534" s="0" t="n">
        <v>631.65</v>
      </c>
      <c r="F1534" s="0" t="n">
        <v>6.71</v>
      </c>
      <c r="G1534" s="0" t="n">
        <v>2.42</v>
      </c>
      <c r="H1534" s="0" t="n">
        <v>14.73</v>
      </c>
      <c r="I1534" s="0" t="n">
        <v>18.38</v>
      </c>
      <c r="J1534" s="0" t="n">
        <v>3.45</v>
      </c>
      <c r="K1534" s="0" t="n">
        <v>449.23</v>
      </c>
      <c r="L1534" s="0" t="n">
        <v>894.83</v>
      </c>
      <c r="M1534" s="0" t="n">
        <v>286.23</v>
      </c>
      <c r="N1534" s="0" t="n">
        <v>114.14</v>
      </c>
      <c r="O1534" s="0" t="n">
        <v>38.12</v>
      </c>
      <c r="P1534" s="3" t="s">
        <v>1548</v>
      </c>
    </row>
    <row r="1535" customFormat="false" ht="13.8" hidden="false" customHeight="false" outlineLevel="0" collapsed="false">
      <c r="A1535" s="0" t="n">
        <v>172.04</v>
      </c>
      <c r="B1535" s="0" t="n">
        <v>198.43</v>
      </c>
      <c r="C1535" s="0" t="n">
        <v>561.31</v>
      </c>
      <c r="D1535" s="0" t="n">
        <v>143.31</v>
      </c>
      <c r="E1535" s="0" t="n">
        <v>631.65</v>
      </c>
      <c r="F1535" s="0" t="n">
        <v>6.73</v>
      </c>
      <c r="G1535" s="0" t="n">
        <v>2.42</v>
      </c>
      <c r="H1535" s="0" t="n">
        <v>14.74</v>
      </c>
      <c r="I1535" s="0" t="n">
        <v>18.3</v>
      </c>
      <c r="J1535" s="0" t="n">
        <v>3.45</v>
      </c>
      <c r="K1535" s="0" t="n">
        <v>446.72</v>
      </c>
      <c r="L1535" s="0" t="n">
        <v>887.99</v>
      </c>
      <c r="M1535" s="0" t="n">
        <v>286.16</v>
      </c>
      <c r="N1535" s="0" t="n">
        <v>113.87</v>
      </c>
      <c r="O1535" s="0" t="n">
        <v>38.22</v>
      </c>
      <c r="P1535" s="3" t="s">
        <v>1549</v>
      </c>
    </row>
    <row r="1536" customFormat="false" ht="13.8" hidden="false" customHeight="false" outlineLevel="0" collapsed="false">
      <c r="A1536" s="0" t="n">
        <v>171.87</v>
      </c>
      <c r="B1536" s="0" t="n">
        <v>200.31</v>
      </c>
      <c r="C1536" s="0" t="n">
        <v>560.83</v>
      </c>
      <c r="D1536" s="0" t="n">
        <v>143.35</v>
      </c>
      <c r="E1536" s="0" t="n">
        <v>631.65</v>
      </c>
      <c r="F1536" s="0" t="n">
        <v>6.78</v>
      </c>
      <c r="G1536" s="0" t="n">
        <v>2.42</v>
      </c>
      <c r="H1536" s="0" t="n">
        <v>14.73</v>
      </c>
      <c r="I1536" s="0" t="n">
        <v>18.39</v>
      </c>
      <c r="J1536" s="0" t="n">
        <v>3.48</v>
      </c>
      <c r="K1536" s="0" t="n">
        <v>451.87</v>
      </c>
      <c r="L1536" s="0" t="n">
        <v>896.98</v>
      </c>
      <c r="M1536" s="0" t="n">
        <v>287.6</v>
      </c>
      <c r="N1536" s="0" t="n">
        <v>115.25</v>
      </c>
      <c r="O1536" s="0" t="n">
        <v>38.47</v>
      </c>
      <c r="P1536" s="3" t="s">
        <v>1550</v>
      </c>
    </row>
    <row r="1537" customFormat="false" ht="13.8" hidden="false" customHeight="false" outlineLevel="0" collapsed="false">
      <c r="A1537" s="0" t="n">
        <v>174.22</v>
      </c>
      <c r="B1537" s="0" t="n">
        <v>202.25</v>
      </c>
      <c r="C1537" s="0" t="n">
        <v>564.03</v>
      </c>
      <c r="D1537" s="0" t="n">
        <v>143.3</v>
      </c>
      <c r="E1537" s="0" t="n">
        <v>631.65</v>
      </c>
      <c r="F1537" s="0" t="n">
        <v>6.79</v>
      </c>
      <c r="G1537" s="0" t="n">
        <v>2.42</v>
      </c>
      <c r="H1537" s="0" t="n">
        <v>14.68</v>
      </c>
      <c r="I1537" s="0" t="n">
        <v>18.44</v>
      </c>
      <c r="J1537" s="0" t="n">
        <v>3.49</v>
      </c>
      <c r="K1537" s="0" t="n">
        <v>453.6</v>
      </c>
      <c r="L1537" s="0" t="n">
        <v>907.12</v>
      </c>
      <c r="M1537" s="0" t="n">
        <v>286.99</v>
      </c>
      <c r="N1537" s="0" t="n">
        <v>115.63</v>
      </c>
      <c r="O1537" s="0" t="n">
        <v>38.61</v>
      </c>
      <c r="P1537" s="3" t="s">
        <v>1551</v>
      </c>
    </row>
    <row r="1538" customFormat="false" ht="13.8" hidden="false" customHeight="false" outlineLevel="0" collapsed="false">
      <c r="A1538" s="0" t="n">
        <v>175.04</v>
      </c>
      <c r="B1538" s="0" t="n">
        <v>203.39</v>
      </c>
      <c r="C1538" s="0" t="n">
        <v>567.72</v>
      </c>
      <c r="D1538" s="0" t="n">
        <v>143.19</v>
      </c>
      <c r="E1538" s="0" t="n">
        <v>631.65</v>
      </c>
      <c r="F1538" s="0" t="n">
        <v>6.84</v>
      </c>
      <c r="G1538" s="0" t="n">
        <v>2.42</v>
      </c>
      <c r="H1538" s="0" t="n">
        <v>14.64</v>
      </c>
      <c r="I1538" s="0" t="n">
        <v>18.53</v>
      </c>
      <c r="J1538" s="0" t="n">
        <v>3.5</v>
      </c>
      <c r="K1538" s="0" t="n">
        <v>457.55</v>
      </c>
      <c r="L1538" s="0" t="n">
        <v>912.8</v>
      </c>
      <c r="M1538" s="0" t="n">
        <v>289.62</v>
      </c>
      <c r="N1538" s="0" t="n">
        <v>116.57</v>
      </c>
      <c r="O1538" s="0" t="n">
        <v>38.87</v>
      </c>
      <c r="P1538" s="3" t="s">
        <v>1552</v>
      </c>
    </row>
    <row r="1539" customFormat="false" ht="13.8" hidden="false" customHeight="false" outlineLevel="0" collapsed="false">
      <c r="A1539" s="0" t="n">
        <v>174.16</v>
      </c>
      <c r="B1539" s="0" t="n">
        <v>203.59</v>
      </c>
      <c r="C1539" s="0" t="n">
        <v>569.34</v>
      </c>
      <c r="D1539" s="0" t="n">
        <v>143.06</v>
      </c>
      <c r="E1539" s="0" t="n">
        <v>631.65</v>
      </c>
      <c r="F1539" s="0" t="n">
        <v>6.84</v>
      </c>
      <c r="G1539" s="0" t="n">
        <v>2.42</v>
      </c>
      <c r="H1539" s="0" t="n">
        <v>14.61</v>
      </c>
      <c r="I1539" s="0" t="n">
        <v>18.55</v>
      </c>
      <c r="J1539" s="0" t="n">
        <v>3.52</v>
      </c>
      <c r="K1539" s="0" t="n">
        <v>456.38</v>
      </c>
      <c r="L1539" s="0" t="n">
        <v>911.33</v>
      </c>
      <c r="M1539" s="0" t="n">
        <v>290.14</v>
      </c>
      <c r="N1539" s="0" t="n">
        <v>116.34</v>
      </c>
      <c r="O1539" s="0" t="n">
        <v>38.74</v>
      </c>
      <c r="P1539" s="3" t="s">
        <v>1553</v>
      </c>
    </row>
    <row r="1540" customFormat="false" ht="13.8" hidden="false" customHeight="false" outlineLevel="0" collapsed="false">
      <c r="A1540" s="0" t="n">
        <v>175.71</v>
      </c>
      <c r="B1540" s="0" t="n">
        <v>204.92</v>
      </c>
      <c r="C1540" s="0" t="n">
        <v>570.93</v>
      </c>
      <c r="D1540" s="0" t="n">
        <v>143.05</v>
      </c>
      <c r="E1540" s="0" t="n">
        <v>631.65</v>
      </c>
      <c r="F1540" s="0" t="n">
        <v>6.87</v>
      </c>
      <c r="G1540" s="0" t="n">
        <v>2.42</v>
      </c>
      <c r="H1540" s="0" t="n">
        <v>14.59</v>
      </c>
      <c r="I1540" s="0" t="n">
        <v>18.59</v>
      </c>
      <c r="J1540" s="0" t="n">
        <v>3.54</v>
      </c>
      <c r="K1540" s="0" t="n">
        <v>457.66</v>
      </c>
      <c r="L1540" s="0" t="n">
        <v>921.64</v>
      </c>
      <c r="M1540" s="0" t="n">
        <v>290.85</v>
      </c>
      <c r="N1540" s="0" t="n">
        <v>116.69</v>
      </c>
      <c r="O1540" s="0" t="n">
        <v>38.88</v>
      </c>
      <c r="P1540" s="3" t="s">
        <v>1554</v>
      </c>
    </row>
    <row r="1541" customFormat="false" ht="13.8" hidden="false" customHeight="false" outlineLevel="0" collapsed="false">
      <c r="A1541" s="0" t="n">
        <v>175.27</v>
      </c>
      <c r="B1541" s="0" t="n">
        <v>203.97</v>
      </c>
      <c r="C1541" s="0" t="n">
        <v>573.41</v>
      </c>
      <c r="D1541" s="0" t="n">
        <v>143.11</v>
      </c>
      <c r="E1541" s="0" t="n">
        <v>631.65</v>
      </c>
      <c r="F1541" s="0" t="n">
        <v>6.85</v>
      </c>
      <c r="G1541" s="0" t="n">
        <v>2.42</v>
      </c>
      <c r="H1541" s="0" t="n">
        <v>14.61</v>
      </c>
      <c r="I1541" s="0" t="n">
        <v>18.59</v>
      </c>
      <c r="J1541" s="0" t="n">
        <v>3.53</v>
      </c>
      <c r="K1541" s="0" t="n">
        <v>457.27</v>
      </c>
      <c r="L1541" s="0" t="n">
        <v>918.01</v>
      </c>
      <c r="M1541" s="0" t="n">
        <v>290.75</v>
      </c>
      <c r="N1541" s="0" t="n">
        <v>116.54</v>
      </c>
      <c r="O1541" s="0" t="n">
        <v>38.9</v>
      </c>
      <c r="P1541" s="3" t="s">
        <v>1555</v>
      </c>
    </row>
    <row r="1542" customFormat="false" ht="13.8" hidden="false" customHeight="false" outlineLevel="0" collapsed="false">
      <c r="A1542" s="0" t="n">
        <v>175.19</v>
      </c>
      <c r="B1542" s="0" t="n">
        <v>203.68</v>
      </c>
      <c r="C1542" s="0" t="n">
        <v>572.93</v>
      </c>
      <c r="D1542" s="0" t="n">
        <v>143.41</v>
      </c>
      <c r="E1542" s="0" t="n">
        <v>631.65</v>
      </c>
      <c r="F1542" s="0" t="n">
        <v>6.85</v>
      </c>
      <c r="G1542" s="0" t="n">
        <v>2.42</v>
      </c>
      <c r="H1542" s="0" t="n">
        <v>14.63</v>
      </c>
      <c r="I1542" s="0" t="n">
        <v>18.53</v>
      </c>
      <c r="J1542" s="0" t="n">
        <v>3.54</v>
      </c>
      <c r="K1542" s="0" t="n">
        <v>455.8</v>
      </c>
      <c r="L1542" s="0" t="n">
        <v>916.81</v>
      </c>
      <c r="M1542" s="0" t="n">
        <v>290.1</v>
      </c>
      <c r="N1542" s="0" t="n">
        <v>116.32</v>
      </c>
      <c r="O1542" s="0" t="n">
        <v>39.03</v>
      </c>
      <c r="P1542" s="3" t="s">
        <v>1556</v>
      </c>
    </row>
    <row r="1543" customFormat="false" ht="13.8" hidden="false" customHeight="false" outlineLevel="0" collapsed="false">
      <c r="A1543" s="0" t="n">
        <v>175.84</v>
      </c>
      <c r="B1543" s="0" t="n">
        <v>206.5525</v>
      </c>
      <c r="C1543" s="0" t="n">
        <v>575.35</v>
      </c>
      <c r="D1543" s="0" t="n">
        <v>143.46</v>
      </c>
      <c r="E1543" s="0" t="n">
        <v>631.65</v>
      </c>
      <c r="F1543" s="0" t="n">
        <v>6.86</v>
      </c>
      <c r="G1543" s="0" t="n">
        <v>2.42</v>
      </c>
      <c r="H1543" s="0" t="n">
        <v>14.64</v>
      </c>
      <c r="I1543" s="0" t="n">
        <v>18.6</v>
      </c>
      <c r="J1543" s="0" t="n">
        <v>3.555</v>
      </c>
      <c r="K1543" s="0" t="n">
        <v>458.27</v>
      </c>
      <c r="L1543" s="0" t="n">
        <v>930.295</v>
      </c>
      <c r="M1543" s="0" t="n">
        <v>290.7</v>
      </c>
      <c r="N1543" s="0" t="n">
        <v>116.87</v>
      </c>
      <c r="O1543" s="0" t="n">
        <v>39.1</v>
      </c>
      <c r="P1543" s="3" t="s">
        <v>1557</v>
      </c>
    </row>
    <row r="1544" customFormat="false" ht="13.8" hidden="false" customHeight="false" outlineLevel="0" collapsed="false">
      <c r="A1544" s="0" t="n">
        <v>177.02</v>
      </c>
      <c r="B1544" s="0" t="n">
        <v>207.51</v>
      </c>
      <c r="C1544" s="0" t="n">
        <v>577.99</v>
      </c>
      <c r="D1544" s="0" t="n">
        <v>143.53</v>
      </c>
      <c r="E1544" s="0" t="n">
        <v>631.65</v>
      </c>
      <c r="F1544" s="0" t="n">
        <v>6.91</v>
      </c>
      <c r="G1544" s="0" t="n">
        <v>2.42</v>
      </c>
      <c r="H1544" s="0" t="n">
        <v>14.64</v>
      </c>
      <c r="I1544" s="0" t="n">
        <v>18.69</v>
      </c>
      <c r="J1544" s="0" t="n">
        <v>3.56</v>
      </c>
      <c r="K1544" s="0" t="n">
        <v>460.86</v>
      </c>
      <c r="L1544" s="0" t="n">
        <v>934.79</v>
      </c>
      <c r="M1544" s="0" t="n">
        <v>293.78</v>
      </c>
      <c r="N1544" s="0" t="n">
        <v>117.52</v>
      </c>
      <c r="O1544" s="0" t="n">
        <v>39.24</v>
      </c>
      <c r="P1544" s="3" t="s">
        <v>1558</v>
      </c>
    </row>
    <row r="1545" customFormat="false" ht="13.8" hidden="false" customHeight="false" outlineLevel="0" collapsed="false">
      <c r="A1545" s="0" t="n">
        <v>178.42</v>
      </c>
      <c r="B1545" s="0" t="n">
        <v>208.07</v>
      </c>
      <c r="C1545" s="0" t="n">
        <v>577.55</v>
      </c>
      <c r="D1545" s="0" t="n">
        <v>143.68</v>
      </c>
      <c r="E1545" s="0" t="n">
        <v>631.65</v>
      </c>
      <c r="F1545" s="0" t="n">
        <v>6.91</v>
      </c>
      <c r="G1545" s="0" t="n">
        <v>2.42</v>
      </c>
      <c r="H1545" s="0" t="n">
        <v>14.68</v>
      </c>
      <c r="I1545" s="0" t="n">
        <v>18.61</v>
      </c>
      <c r="J1545" s="0" t="n">
        <v>3.56</v>
      </c>
      <c r="K1545" s="0" t="n">
        <v>461.13</v>
      </c>
      <c r="L1545" s="0" t="n">
        <v>937.38</v>
      </c>
      <c r="M1545" s="0" t="n">
        <v>292.96</v>
      </c>
      <c r="N1545" s="0" t="n">
        <v>117.55</v>
      </c>
      <c r="O1545" s="0" t="n">
        <v>39.71</v>
      </c>
      <c r="P1545" s="3" t="s">
        <v>1559</v>
      </c>
    </row>
    <row r="1546" customFormat="false" ht="13.8" hidden="false" customHeight="false" outlineLevel="0" collapsed="false">
      <c r="A1546" s="0" t="n">
        <v>178.12</v>
      </c>
      <c r="B1546" s="0" t="n">
        <v>207.37</v>
      </c>
      <c r="C1546" s="0" t="n">
        <v>577.55</v>
      </c>
      <c r="D1546" s="0" t="n">
        <v>143.77</v>
      </c>
      <c r="E1546" s="0" t="n">
        <v>631.65</v>
      </c>
      <c r="F1546" s="0" t="n">
        <v>6.9</v>
      </c>
      <c r="G1546" s="0" t="n">
        <v>2.42</v>
      </c>
      <c r="H1546" s="0" t="n">
        <v>14.7</v>
      </c>
      <c r="I1546" s="0" t="n">
        <v>18.73</v>
      </c>
      <c r="J1546" s="0" t="n">
        <v>3.56</v>
      </c>
      <c r="K1546" s="0" t="n">
        <v>463.39</v>
      </c>
      <c r="L1546" s="0" t="n">
        <v>935.3</v>
      </c>
      <c r="M1546" s="0" t="n">
        <v>295.8</v>
      </c>
      <c r="N1546" s="0" t="n">
        <v>118.15</v>
      </c>
      <c r="O1546" s="0" t="n">
        <v>39.62</v>
      </c>
      <c r="P1546" s="3" t="s">
        <v>1560</v>
      </c>
    </row>
    <row r="1547" customFormat="false" ht="13.8" hidden="false" customHeight="false" outlineLevel="0" collapsed="false">
      <c r="A1547" s="0" t="n">
        <v>178.3</v>
      </c>
      <c r="B1547" s="0" t="n">
        <v>207.41</v>
      </c>
      <c r="C1547" s="0" t="n">
        <v>570.31</v>
      </c>
      <c r="D1547" s="0" t="n">
        <v>143.94</v>
      </c>
      <c r="E1547" s="0" t="n">
        <v>631.65</v>
      </c>
      <c r="F1547" s="0" t="n">
        <v>6.85</v>
      </c>
      <c r="G1547" s="0" t="n">
        <v>2.42</v>
      </c>
      <c r="H1547" s="0" t="n">
        <v>14.74</v>
      </c>
      <c r="I1547" s="0" t="n">
        <v>18.49</v>
      </c>
      <c r="J1547" s="0" t="n">
        <v>3.56</v>
      </c>
      <c r="K1547" s="0" t="n">
        <v>460.45</v>
      </c>
      <c r="L1547" s="0" t="n">
        <v>935.82</v>
      </c>
      <c r="M1547" s="0" t="n">
        <v>291.09</v>
      </c>
      <c r="N1547" s="0" t="n">
        <v>117.43</v>
      </c>
      <c r="O1547" s="0" t="n">
        <v>39.66</v>
      </c>
      <c r="P1547" s="3" t="s">
        <v>1561</v>
      </c>
    </row>
    <row r="1548" customFormat="false" ht="13.8" hidden="false" customHeight="false" outlineLevel="0" collapsed="false">
      <c r="A1548" s="0" t="n">
        <v>177.49</v>
      </c>
      <c r="B1548" s="0" t="n">
        <v>208.39</v>
      </c>
      <c r="C1548" s="0" t="n">
        <v>568.44</v>
      </c>
      <c r="D1548" s="0" t="n">
        <v>144.02</v>
      </c>
      <c r="E1548" s="0" t="n">
        <v>631.65</v>
      </c>
      <c r="F1548" s="0" t="n">
        <v>6.84</v>
      </c>
      <c r="G1548" s="0" t="n">
        <v>2.42</v>
      </c>
      <c r="H1548" s="0" t="n">
        <v>14.76</v>
      </c>
      <c r="I1548" s="0" t="n">
        <v>18.42</v>
      </c>
      <c r="J1548" s="0" t="n">
        <v>3.57</v>
      </c>
      <c r="K1548" s="0" t="n">
        <v>461.13</v>
      </c>
      <c r="L1548" s="0" t="n">
        <v>940.07</v>
      </c>
      <c r="M1548" s="0" t="n">
        <v>289.75</v>
      </c>
      <c r="N1548" s="0" t="n">
        <v>117.6</v>
      </c>
      <c r="O1548" s="0" t="n">
        <v>39.76</v>
      </c>
      <c r="P1548" s="3" t="s">
        <v>1562</v>
      </c>
    </row>
    <row r="1549" customFormat="false" ht="13.8" hidden="false" customHeight="false" outlineLevel="0" collapsed="false">
      <c r="A1549" s="0" t="n">
        <v>177.54</v>
      </c>
      <c r="B1549" s="0" t="n">
        <v>208.44</v>
      </c>
      <c r="C1549" s="0" t="n">
        <v>571.72</v>
      </c>
      <c r="D1549" s="0" t="n">
        <v>144</v>
      </c>
      <c r="E1549" s="0" t="n">
        <v>631.65</v>
      </c>
      <c r="F1549" s="0" t="n">
        <v>6.85</v>
      </c>
      <c r="G1549" s="0" t="n">
        <v>2.42</v>
      </c>
      <c r="H1549" s="0" t="n">
        <v>14.75</v>
      </c>
      <c r="I1549" s="0" t="n">
        <v>18.46</v>
      </c>
      <c r="J1549" s="0" t="n">
        <v>3.56</v>
      </c>
      <c r="K1549" s="0" t="n">
        <v>462.01</v>
      </c>
      <c r="L1549" s="0" t="n">
        <v>939.17</v>
      </c>
      <c r="M1549" s="0" t="n">
        <v>290.29</v>
      </c>
      <c r="N1549" s="0" t="n">
        <v>117.88</v>
      </c>
      <c r="O1549" s="0" t="n">
        <v>39.68</v>
      </c>
      <c r="P1549" s="3" t="s">
        <v>1563</v>
      </c>
    </row>
    <row r="1550" customFormat="false" ht="13.8" hidden="false" customHeight="false" outlineLevel="0" collapsed="false">
      <c r="A1550" s="0" t="n">
        <v>177.52</v>
      </c>
      <c r="B1550" s="0" t="n">
        <v>210.93</v>
      </c>
      <c r="C1550" s="0" t="n">
        <v>577.35</v>
      </c>
      <c r="D1550" s="0" t="n">
        <v>143.66</v>
      </c>
      <c r="E1550" s="0" t="n">
        <v>631.65</v>
      </c>
      <c r="F1550" s="0" t="n">
        <v>6.95</v>
      </c>
      <c r="G1550" s="0" t="n">
        <v>2.42</v>
      </c>
      <c r="H1550" s="0" t="n">
        <v>14.7</v>
      </c>
      <c r="I1550" s="0" t="n">
        <v>18.75</v>
      </c>
      <c r="J1550" s="0" t="n">
        <v>3.6</v>
      </c>
      <c r="K1550" s="0" t="n">
        <v>466.98</v>
      </c>
      <c r="L1550" s="0" t="n">
        <v>950.16</v>
      </c>
      <c r="M1550" s="0" t="n">
        <v>294.2</v>
      </c>
      <c r="N1550" s="0" t="n">
        <v>119.04</v>
      </c>
      <c r="O1550" s="0" t="n">
        <v>39.61</v>
      </c>
      <c r="P1550" s="3" t="s">
        <v>1564</v>
      </c>
    </row>
    <row r="1551" customFormat="false" ht="13.8" hidden="false" customHeight="false" outlineLevel="0" collapsed="false">
      <c r="A1551" s="0" t="n">
        <v>178.26</v>
      </c>
      <c r="B1551" s="0" t="n">
        <v>211.36</v>
      </c>
      <c r="C1551" s="0" t="n">
        <v>575.21</v>
      </c>
      <c r="D1551" s="0" t="n">
        <v>143.5</v>
      </c>
      <c r="E1551" s="0" t="n">
        <v>631.65</v>
      </c>
      <c r="F1551" s="0" t="n">
        <v>6.95</v>
      </c>
      <c r="G1551" s="0" t="n">
        <v>2.42</v>
      </c>
      <c r="H1551" s="0" t="n">
        <v>14.68</v>
      </c>
      <c r="I1551" s="0" t="n">
        <v>18.64</v>
      </c>
      <c r="J1551" s="0" t="n">
        <v>3.58</v>
      </c>
      <c r="K1551" s="0" t="n">
        <v>467.96</v>
      </c>
      <c r="L1551" s="0" t="n">
        <v>953.63</v>
      </c>
      <c r="M1551" s="0" t="n">
        <v>292.29</v>
      </c>
      <c r="N1551" s="0" t="n">
        <v>119.3</v>
      </c>
      <c r="O1551" s="0" t="n">
        <v>39.52</v>
      </c>
      <c r="P1551" s="3" t="s">
        <v>1565</v>
      </c>
    </row>
    <row r="1552" customFormat="false" ht="13.8" hidden="false" customHeight="false" outlineLevel="0" collapsed="false">
      <c r="A1552" s="0" t="n">
        <v>176.1</v>
      </c>
      <c r="B1552" s="0" t="n">
        <v>209.17</v>
      </c>
      <c r="C1552" s="0" t="n">
        <v>571.18</v>
      </c>
      <c r="D1552" s="0" t="n">
        <v>143.36</v>
      </c>
      <c r="E1552" s="0" t="n">
        <v>631.65</v>
      </c>
      <c r="F1552" s="0" t="n">
        <v>6.95</v>
      </c>
      <c r="G1552" s="0" t="n">
        <v>2.42</v>
      </c>
      <c r="H1552" s="0" t="n">
        <v>14.67</v>
      </c>
      <c r="I1552" s="0" t="n">
        <v>18.55</v>
      </c>
      <c r="J1552" s="0" t="n">
        <v>3.59</v>
      </c>
      <c r="K1552" s="0" t="n">
        <v>466.19</v>
      </c>
      <c r="L1552" s="0" t="n">
        <v>943.48</v>
      </c>
      <c r="M1552" s="0" t="n">
        <v>290.95</v>
      </c>
      <c r="N1552" s="0" t="n">
        <v>118.9</v>
      </c>
      <c r="O1552" s="0" t="n">
        <v>39.1</v>
      </c>
      <c r="P1552" s="3" t="s">
        <v>1566</v>
      </c>
    </row>
    <row r="1553" customFormat="false" ht="13.8" hidden="false" customHeight="false" outlineLevel="0" collapsed="false">
      <c r="A1553" s="0" t="n">
        <v>176.2</v>
      </c>
      <c r="B1553" s="0" t="n">
        <v>208.06</v>
      </c>
      <c r="C1553" s="0" t="n">
        <v>570.56</v>
      </c>
      <c r="D1553" s="0" t="n">
        <v>143.46</v>
      </c>
      <c r="E1553" s="0" t="n">
        <v>631.65</v>
      </c>
      <c r="F1553" s="0" t="n">
        <v>6.91</v>
      </c>
      <c r="G1553" s="0" t="n">
        <v>2.42</v>
      </c>
      <c r="H1553" s="0" t="n">
        <v>14.69</v>
      </c>
      <c r="I1553" s="0" t="n">
        <v>18.51</v>
      </c>
      <c r="J1553" s="0" t="n">
        <v>3.57</v>
      </c>
      <c r="K1553" s="0" t="n">
        <v>465.18</v>
      </c>
      <c r="L1553" s="0" t="n">
        <v>939.45</v>
      </c>
      <c r="M1553" s="0" t="n">
        <v>290.36</v>
      </c>
      <c r="N1553" s="0" t="n">
        <v>118.63</v>
      </c>
      <c r="O1553" s="0" t="n">
        <v>38.93</v>
      </c>
      <c r="P1553" s="3" t="s">
        <v>1567</v>
      </c>
    </row>
    <row r="1554" customFormat="false" ht="13.8" hidden="false" customHeight="false" outlineLevel="0" collapsed="false">
      <c r="A1554" s="0" t="n">
        <v>177.04</v>
      </c>
      <c r="B1554" s="0" t="n">
        <v>208.65</v>
      </c>
      <c r="C1554" s="0" t="n">
        <v>569.23</v>
      </c>
      <c r="D1554" s="0" t="n">
        <v>143.56</v>
      </c>
      <c r="E1554" s="0" t="n">
        <v>631.65</v>
      </c>
      <c r="F1554" s="0" t="n">
        <v>6.9</v>
      </c>
      <c r="G1554" s="0" t="n">
        <v>2.42</v>
      </c>
      <c r="H1554" s="0" t="n">
        <v>14.71</v>
      </c>
      <c r="I1554" s="0" t="n">
        <v>18.49</v>
      </c>
      <c r="J1554" s="0" t="n">
        <v>3.56</v>
      </c>
      <c r="K1554" s="0" t="n">
        <v>463.17</v>
      </c>
      <c r="L1554" s="0" t="n">
        <v>939.77</v>
      </c>
      <c r="M1554" s="0" t="n">
        <v>289.99</v>
      </c>
      <c r="N1554" s="0" t="n">
        <v>118.16</v>
      </c>
      <c r="O1554" s="0" t="n">
        <v>38.74</v>
      </c>
      <c r="P1554" s="3" t="s">
        <v>1568</v>
      </c>
    </row>
    <row r="1555" customFormat="false" ht="13.8" hidden="false" customHeight="false" outlineLevel="0" collapsed="false">
      <c r="A1555" s="0" t="n">
        <v>176.52</v>
      </c>
      <c r="B1555" s="0" t="n">
        <v>208.49</v>
      </c>
      <c r="C1555" s="0" t="n">
        <v>568.67</v>
      </c>
      <c r="D1555" s="0" t="n">
        <v>143.35</v>
      </c>
      <c r="E1555" s="0" t="n">
        <v>631.65</v>
      </c>
      <c r="F1555" s="0" t="n">
        <v>6.9</v>
      </c>
      <c r="G1555" s="0" t="n">
        <v>2.42</v>
      </c>
      <c r="H1555" s="0" t="n">
        <v>14.66</v>
      </c>
      <c r="I1555" s="0" t="n">
        <v>18.48</v>
      </c>
      <c r="J1555" s="0" t="n">
        <v>3.55</v>
      </c>
      <c r="K1555" s="0" t="n">
        <v>464.5</v>
      </c>
      <c r="L1555" s="0" t="n">
        <v>942.07</v>
      </c>
      <c r="M1555" s="0" t="n">
        <v>290.61</v>
      </c>
      <c r="N1555" s="0" t="n">
        <v>118.46</v>
      </c>
      <c r="O1555" s="0" t="n">
        <v>38.54</v>
      </c>
      <c r="P1555" s="3" t="s">
        <v>1569</v>
      </c>
    </row>
    <row r="1556" customFormat="false" ht="13.8" hidden="false" customHeight="false" outlineLevel="0" collapsed="false">
      <c r="A1556" s="0" t="n">
        <v>175.4</v>
      </c>
      <c r="B1556" s="0" t="n">
        <v>207.57</v>
      </c>
      <c r="C1556" s="0" t="n">
        <v>568.83</v>
      </c>
      <c r="D1556" s="0" t="n">
        <v>143.25</v>
      </c>
      <c r="E1556" s="0" t="n">
        <v>631.65</v>
      </c>
      <c r="F1556" s="0" t="n">
        <v>6.91</v>
      </c>
      <c r="G1556" s="0" t="n">
        <v>2.42</v>
      </c>
      <c r="H1556" s="0" t="n">
        <v>14.63</v>
      </c>
      <c r="I1556" s="0" t="n">
        <v>18.51</v>
      </c>
      <c r="J1556" s="0" t="n">
        <v>3.56</v>
      </c>
      <c r="K1556" s="0" t="n">
        <v>464.81</v>
      </c>
      <c r="L1556" s="0" t="n">
        <v>938.42</v>
      </c>
      <c r="M1556" s="0" t="n">
        <v>291.35</v>
      </c>
      <c r="N1556" s="0" t="n">
        <v>118.62</v>
      </c>
      <c r="O1556" s="0" t="n">
        <v>38.26</v>
      </c>
      <c r="P1556" s="3" t="s">
        <v>1570</v>
      </c>
    </row>
    <row r="1557" customFormat="false" ht="13.8" hidden="false" customHeight="false" outlineLevel="0" collapsed="false">
      <c r="A1557" s="0" t="n">
        <v>176.56</v>
      </c>
      <c r="B1557" s="0" t="n">
        <v>208.21</v>
      </c>
      <c r="C1557" s="0" t="n">
        <v>570.28</v>
      </c>
      <c r="D1557" s="0" t="n">
        <v>143.02</v>
      </c>
      <c r="E1557" s="0" t="n">
        <v>631.65</v>
      </c>
      <c r="F1557" s="0" t="n">
        <v>6.91</v>
      </c>
      <c r="G1557" s="0" t="n">
        <v>2.42</v>
      </c>
      <c r="H1557" s="0" t="n">
        <v>14.61</v>
      </c>
      <c r="I1557" s="0" t="n">
        <v>18.59</v>
      </c>
      <c r="J1557" s="0" t="n">
        <v>3.57</v>
      </c>
      <c r="K1557" s="0" t="n">
        <v>468.31</v>
      </c>
      <c r="L1557" s="0" t="n">
        <v>941.98</v>
      </c>
      <c r="M1557" s="0" t="n">
        <v>292.06</v>
      </c>
      <c r="N1557" s="0" t="n">
        <v>119.49</v>
      </c>
      <c r="O1557" s="0" t="n">
        <v>38.1</v>
      </c>
      <c r="P1557" s="3" t="s">
        <v>1571</v>
      </c>
    </row>
    <row r="1558" customFormat="false" ht="13.8" hidden="false" customHeight="false" outlineLevel="0" collapsed="false">
      <c r="A1558" s="0" t="n">
        <v>177.03</v>
      </c>
      <c r="B1558" s="0" t="n">
        <v>206.48</v>
      </c>
      <c r="C1558" s="0" t="n">
        <v>571.27</v>
      </c>
      <c r="D1558" s="0" t="n">
        <v>142.99</v>
      </c>
      <c r="E1558" s="0" t="n">
        <v>631.65</v>
      </c>
      <c r="F1558" s="0" t="n">
        <v>6.94</v>
      </c>
      <c r="G1558" s="0" t="n">
        <v>2.42</v>
      </c>
      <c r="H1558" s="0" t="n">
        <v>14.61</v>
      </c>
      <c r="I1558" s="0" t="n">
        <v>18.68</v>
      </c>
      <c r="J1558" s="0" t="n">
        <v>3.57</v>
      </c>
      <c r="K1558" s="0" t="n">
        <v>467.59</v>
      </c>
      <c r="L1558" s="0" t="n">
        <v>935.5</v>
      </c>
      <c r="M1558" s="0" t="n">
        <v>293.85</v>
      </c>
      <c r="N1558" s="0" t="n">
        <v>119.34</v>
      </c>
      <c r="O1558" s="0" t="n">
        <v>37.89</v>
      </c>
      <c r="P1558" s="3" t="s">
        <v>1572</v>
      </c>
    </row>
    <row r="1559" customFormat="false" ht="13.8" hidden="false" customHeight="false" outlineLevel="0" collapsed="false">
      <c r="A1559" s="0" t="n">
        <v>176.97</v>
      </c>
      <c r="B1559" s="0" t="n">
        <v>205.39</v>
      </c>
      <c r="C1559" s="0" t="n">
        <v>568.73</v>
      </c>
      <c r="D1559" s="0" t="n">
        <v>143.01</v>
      </c>
      <c r="E1559" s="0" t="n">
        <v>631.65</v>
      </c>
      <c r="F1559" s="0" t="n">
        <v>6.92</v>
      </c>
      <c r="G1559" s="0" t="n">
        <v>2.42</v>
      </c>
      <c r="H1559" s="0" t="n">
        <v>14.6</v>
      </c>
      <c r="I1559" s="0" t="n">
        <v>18.57</v>
      </c>
      <c r="J1559" s="0" t="n">
        <v>3.56</v>
      </c>
      <c r="K1559" s="0" t="n">
        <v>463.86</v>
      </c>
      <c r="L1559" s="0" t="n">
        <v>930.75</v>
      </c>
      <c r="M1559" s="0" t="n">
        <v>292.66</v>
      </c>
      <c r="N1559" s="0" t="n">
        <v>118.38</v>
      </c>
      <c r="O1559" s="0" t="n">
        <v>37.8</v>
      </c>
      <c r="P1559" s="3" t="s">
        <v>1573</v>
      </c>
    </row>
    <row r="1560" customFormat="false" ht="13.8" hidden="false" customHeight="false" outlineLevel="0" collapsed="false">
      <c r="A1560" s="0" t="n">
        <v>177.59</v>
      </c>
      <c r="B1560" s="0" t="n">
        <v>207.1</v>
      </c>
      <c r="C1560" s="0" t="n">
        <v>568.98</v>
      </c>
      <c r="D1560" s="0" t="n">
        <v>143.15</v>
      </c>
      <c r="E1560" s="0" t="n">
        <v>631.65</v>
      </c>
      <c r="F1560" s="0" t="n">
        <v>6.95</v>
      </c>
      <c r="G1560" s="0" t="n">
        <v>2.42</v>
      </c>
      <c r="H1560" s="0" t="n">
        <v>14.61</v>
      </c>
      <c r="I1560" s="0" t="n">
        <v>18.62</v>
      </c>
      <c r="J1560" s="0" t="n">
        <v>3.59</v>
      </c>
      <c r="K1560" s="0" t="n">
        <v>466.72</v>
      </c>
      <c r="L1560" s="0" t="n">
        <v>937.11</v>
      </c>
      <c r="M1560" s="0" t="n">
        <v>294.51</v>
      </c>
      <c r="N1560" s="0" t="n">
        <v>119.17</v>
      </c>
      <c r="O1560" s="0" t="n">
        <v>37.96</v>
      </c>
      <c r="P1560" s="3" t="s">
        <v>1574</v>
      </c>
    </row>
    <row r="1561" customFormat="false" ht="13.8" hidden="false" customHeight="false" outlineLevel="0" collapsed="false">
      <c r="A1561" s="0" t="n">
        <v>177.16</v>
      </c>
      <c r="B1561" s="0" t="n">
        <v>204.73</v>
      </c>
      <c r="C1561" s="0" t="n">
        <v>570.08</v>
      </c>
      <c r="D1561" s="0" t="n">
        <v>143.03</v>
      </c>
      <c r="E1561" s="0" t="n">
        <v>631.65</v>
      </c>
      <c r="F1561" s="0" t="n">
        <v>7</v>
      </c>
      <c r="G1561" s="0" t="n">
        <v>2.42</v>
      </c>
      <c r="H1561" s="0" t="n">
        <v>14.58</v>
      </c>
      <c r="I1561" s="0" t="n">
        <v>18.58</v>
      </c>
      <c r="J1561" s="0" t="n">
        <v>3.59</v>
      </c>
      <c r="K1561" s="0" t="n">
        <v>467.15</v>
      </c>
      <c r="L1561" s="0" t="n">
        <v>925.23</v>
      </c>
      <c r="M1561" s="0" t="n">
        <v>295.99</v>
      </c>
      <c r="N1561" s="0" t="n">
        <v>119.24</v>
      </c>
      <c r="O1561" s="0" t="n">
        <v>38.04</v>
      </c>
      <c r="P1561" s="3" t="s">
        <v>1575</v>
      </c>
    </row>
    <row r="1562" customFormat="false" ht="13.8" hidden="false" customHeight="false" outlineLevel="0" collapsed="false">
      <c r="A1562" s="0" t="n">
        <v>177.13</v>
      </c>
      <c r="B1562" s="0" t="n">
        <v>203.79</v>
      </c>
      <c r="C1562" s="0" t="n">
        <v>572.52</v>
      </c>
      <c r="D1562" s="0" t="n">
        <v>143.07</v>
      </c>
      <c r="E1562" s="0" t="n">
        <v>631.65</v>
      </c>
      <c r="F1562" s="0" t="n">
        <v>7.02</v>
      </c>
      <c r="G1562" s="0" t="n">
        <v>2.42</v>
      </c>
      <c r="H1562" s="0" t="n">
        <v>14.57</v>
      </c>
      <c r="I1562" s="0" t="n">
        <v>18.64</v>
      </c>
      <c r="J1562" s="0" t="n">
        <v>3.58</v>
      </c>
      <c r="K1562" s="0" t="n">
        <v>466.98</v>
      </c>
      <c r="L1562" s="0" t="n">
        <v>921.88</v>
      </c>
      <c r="M1562" s="0" t="n">
        <v>297.35</v>
      </c>
      <c r="N1562" s="0" t="n">
        <v>119.19</v>
      </c>
      <c r="O1562" s="0" t="n">
        <v>38.08</v>
      </c>
      <c r="P1562" s="3" t="s">
        <v>1576</v>
      </c>
    </row>
    <row r="1563" customFormat="false" ht="13.8" hidden="false" customHeight="false" outlineLevel="0" collapsed="false">
      <c r="A1563" s="0" t="n">
        <v>177.6025</v>
      </c>
      <c r="B1563" s="0" t="n">
        <v>204.68</v>
      </c>
      <c r="C1563" s="0" t="n">
        <v>574.35</v>
      </c>
      <c r="D1563" s="0" t="n">
        <v>143.06</v>
      </c>
      <c r="E1563" s="0" t="n">
        <v>631.65</v>
      </c>
      <c r="F1563" s="0" t="n">
        <v>7</v>
      </c>
      <c r="G1563" s="0" t="n">
        <v>2.42</v>
      </c>
      <c r="H1563" s="0" t="n">
        <v>14.57</v>
      </c>
      <c r="I1563" s="0" t="n">
        <v>18.69</v>
      </c>
      <c r="J1563" s="0" t="n">
        <v>3.58</v>
      </c>
      <c r="K1563" s="0" t="n">
        <v>469.48</v>
      </c>
      <c r="L1563" s="0" t="n">
        <v>923.63</v>
      </c>
      <c r="M1563" s="0" t="n">
        <v>297.62</v>
      </c>
      <c r="N1563" s="0" t="n">
        <v>119.85</v>
      </c>
      <c r="O1563" s="0" t="n">
        <v>38.24</v>
      </c>
      <c r="P1563" s="3" t="s">
        <v>1577</v>
      </c>
    </row>
    <row r="1564" customFormat="false" ht="13.8" hidden="false" customHeight="false" outlineLevel="0" collapsed="false">
      <c r="A1564" s="0" t="n">
        <v>177.76</v>
      </c>
      <c r="B1564" s="0" t="n">
        <v>201.99</v>
      </c>
      <c r="C1564" s="0" t="n">
        <v>569.25</v>
      </c>
      <c r="D1564" s="0" t="n">
        <v>143.05</v>
      </c>
      <c r="E1564" s="0" t="n">
        <v>631.65</v>
      </c>
      <c r="F1564" s="0" t="n">
        <v>6.97</v>
      </c>
      <c r="G1564" s="0" t="n">
        <v>2.42</v>
      </c>
      <c r="H1564" s="0" t="n">
        <v>14.56</v>
      </c>
      <c r="I1564" s="0" t="n">
        <v>18.55</v>
      </c>
      <c r="J1564" s="0" t="n">
        <v>3.53</v>
      </c>
      <c r="K1564" s="0" t="n">
        <v>467.98</v>
      </c>
      <c r="L1564" s="0" t="n">
        <v>909.91</v>
      </c>
      <c r="M1564" s="0" t="n">
        <v>295.88</v>
      </c>
      <c r="N1564" s="0" t="n">
        <v>119.5</v>
      </c>
      <c r="O1564" s="0" t="n">
        <v>37.83</v>
      </c>
      <c r="P1564" s="3" t="s">
        <v>1578</v>
      </c>
    </row>
    <row r="1565" customFormat="false" ht="13.8" hidden="false" customHeight="false" outlineLevel="0" collapsed="false">
      <c r="A1565" s="0" t="n">
        <v>175.57</v>
      </c>
      <c r="B1565" s="0" t="n">
        <v>200.12</v>
      </c>
      <c r="C1565" s="0" t="n">
        <v>559.87</v>
      </c>
      <c r="D1565" s="0" t="n">
        <v>143.27</v>
      </c>
      <c r="E1565" s="0" t="n">
        <v>631.65</v>
      </c>
      <c r="F1565" s="0" t="n">
        <v>6.94</v>
      </c>
      <c r="G1565" s="0" t="n">
        <v>2.42</v>
      </c>
      <c r="H1565" s="0" t="n">
        <v>14.59</v>
      </c>
      <c r="I1565" s="0" t="n">
        <v>18.33</v>
      </c>
      <c r="J1565" s="0" t="n">
        <v>3.54</v>
      </c>
      <c r="K1565" s="0" t="n">
        <v>463.55</v>
      </c>
      <c r="L1565" s="0" t="n">
        <v>904.22</v>
      </c>
      <c r="M1565" s="0" t="n">
        <v>293.14</v>
      </c>
      <c r="N1565" s="0" t="n">
        <v>118.42</v>
      </c>
      <c r="O1565" s="0" t="n">
        <v>37.48</v>
      </c>
      <c r="P1565" s="3" t="s">
        <v>1579</v>
      </c>
    </row>
    <row r="1566" customFormat="false" ht="13.8" hidden="false" customHeight="false" outlineLevel="0" collapsed="false">
      <c r="A1566" s="0" t="n">
        <v>176.44</v>
      </c>
      <c r="B1566" s="0" t="n">
        <v>201.85</v>
      </c>
      <c r="C1566" s="0" t="n">
        <v>566.41</v>
      </c>
      <c r="D1566" s="0" t="n">
        <v>143.36</v>
      </c>
      <c r="E1566" s="0" t="n">
        <v>631.65</v>
      </c>
      <c r="F1566" s="0" t="n">
        <v>6.99</v>
      </c>
      <c r="G1566" s="0" t="n">
        <v>2.42</v>
      </c>
      <c r="H1566" s="0" t="n">
        <v>14.6</v>
      </c>
      <c r="I1566" s="0" t="n">
        <v>18.48</v>
      </c>
      <c r="J1566" s="0" t="n">
        <v>3.53</v>
      </c>
      <c r="K1566" s="0" t="n">
        <v>467.3</v>
      </c>
      <c r="L1566" s="0" t="n">
        <v>911.93</v>
      </c>
      <c r="M1566" s="0" t="n">
        <v>296.14</v>
      </c>
      <c r="N1566" s="0" t="n">
        <v>119.4</v>
      </c>
      <c r="O1566" s="0" t="n">
        <v>37.92</v>
      </c>
      <c r="P1566" s="3" t="s">
        <v>1580</v>
      </c>
    </row>
    <row r="1567" customFormat="false" ht="13.8" hidden="false" customHeight="false" outlineLevel="0" collapsed="false">
      <c r="A1567" s="0" t="n">
        <v>177.53</v>
      </c>
      <c r="B1567" s="0" t="n">
        <v>201.95</v>
      </c>
      <c r="C1567" s="0" t="n">
        <v>564.51</v>
      </c>
      <c r="D1567" s="0" t="n">
        <v>143.38</v>
      </c>
      <c r="E1567" s="0" t="n">
        <v>631.65</v>
      </c>
      <c r="F1567" s="0" t="n">
        <v>6.98</v>
      </c>
      <c r="G1567" s="0" t="n">
        <v>2.42</v>
      </c>
      <c r="H1567" s="0" t="n">
        <v>14.59</v>
      </c>
      <c r="I1567" s="0" t="n">
        <v>18.5</v>
      </c>
      <c r="J1567" s="0" t="n">
        <v>3.53</v>
      </c>
      <c r="K1567" s="0" t="n">
        <v>468.74</v>
      </c>
      <c r="L1567" s="0" t="n">
        <v>913.74</v>
      </c>
      <c r="M1567" s="0" t="n">
        <v>294.14</v>
      </c>
      <c r="N1567" s="0" t="n">
        <v>119.79</v>
      </c>
      <c r="O1567" s="0" t="n">
        <v>37.91</v>
      </c>
      <c r="P1567" s="3" t="s">
        <v>1581</v>
      </c>
    </row>
    <row r="1568" customFormat="false" ht="13.8" hidden="false" customHeight="false" outlineLevel="0" collapsed="false">
      <c r="A1568" s="0" t="n">
        <v>176.55</v>
      </c>
      <c r="B1568" s="0" t="n">
        <v>198.94</v>
      </c>
      <c r="C1568" s="0" t="n">
        <v>558.24</v>
      </c>
      <c r="D1568" s="0" t="n">
        <v>143.57</v>
      </c>
      <c r="E1568" s="0" t="n">
        <v>631.65</v>
      </c>
      <c r="F1568" s="0" t="n">
        <v>6.96</v>
      </c>
      <c r="G1568" s="0" t="n">
        <v>2.42</v>
      </c>
      <c r="H1568" s="0" t="n">
        <v>14.61</v>
      </c>
      <c r="I1568" s="0" t="n">
        <v>18.33</v>
      </c>
      <c r="J1568" s="0" t="n">
        <v>3.53</v>
      </c>
      <c r="K1568" s="0" t="n">
        <v>467.17</v>
      </c>
      <c r="L1568" s="0" t="n">
        <v>900.17</v>
      </c>
      <c r="M1568" s="0" t="n">
        <v>294.17</v>
      </c>
      <c r="N1568" s="0" t="n">
        <v>119.49</v>
      </c>
      <c r="O1568" s="0" t="n">
        <v>37.64</v>
      </c>
      <c r="P1568" s="3" t="s">
        <v>1582</v>
      </c>
    </row>
    <row r="1569" customFormat="false" ht="13.8" hidden="false" customHeight="false" outlineLevel="0" collapsed="false">
      <c r="A1569" s="0" t="n">
        <v>178.27</v>
      </c>
      <c r="B1569" s="0" t="n">
        <v>199.6</v>
      </c>
      <c r="C1569" s="0" t="n">
        <v>559.98</v>
      </c>
      <c r="D1569" s="0" t="n">
        <v>143.58</v>
      </c>
      <c r="E1569" s="0" t="n">
        <v>631.65</v>
      </c>
      <c r="F1569" s="0" t="n">
        <v>7</v>
      </c>
      <c r="G1569" s="0" t="n">
        <v>2.42</v>
      </c>
      <c r="H1569" s="0" t="n">
        <v>14.62</v>
      </c>
      <c r="I1569" s="0" t="n">
        <v>18.41</v>
      </c>
      <c r="J1569" s="0" t="n">
        <v>3.55</v>
      </c>
      <c r="K1569" s="0" t="n">
        <v>468.31</v>
      </c>
      <c r="L1569" s="0" t="n">
        <v>904.14</v>
      </c>
      <c r="M1569" s="0" t="n">
        <v>295.39</v>
      </c>
      <c r="N1569" s="0" t="n">
        <v>119.71</v>
      </c>
      <c r="O1569" s="0" t="n">
        <v>37.5</v>
      </c>
      <c r="P1569" s="3" t="s">
        <v>1583</v>
      </c>
    </row>
    <row r="1570" customFormat="false" ht="13.8" hidden="false" customHeight="false" outlineLevel="0" collapsed="false">
      <c r="A1570" s="0" t="n">
        <v>181.21</v>
      </c>
      <c r="B1570" s="0" t="n">
        <v>203.86</v>
      </c>
      <c r="C1570" s="0" t="n">
        <v>564.69</v>
      </c>
      <c r="D1570" s="0" t="n">
        <v>143.7</v>
      </c>
      <c r="E1570" s="0" t="n">
        <v>631.65</v>
      </c>
      <c r="F1570" s="0" t="n">
        <v>7.02</v>
      </c>
      <c r="G1570" s="0" t="n">
        <v>2.42</v>
      </c>
      <c r="H1570" s="0" t="n">
        <v>14.63</v>
      </c>
      <c r="I1570" s="0" t="n">
        <v>18.58</v>
      </c>
      <c r="J1570" s="0" t="n">
        <v>3.56</v>
      </c>
      <c r="K1570" s="0" t="n">
        <v>472.63</v>
      </c>
      <c r="L1570" s="0" t="n">
        <v>923.86</v>
      </c>
      <c r="M1570" s="0" t="n">
        <v>297.73</v>
      </c>
      <c r="N1570" s="0" t="n">
        <v>120.72</v>
      </c>
      <c r="O1570" s="0" t="n">
        <v>38.25</v>
      </c>
      <c r="P1570" s="3" t="s">
        <v>1584</v>
      </c>
    </row>
    <row r="1571" customFormat="false" ht="13.8" hidden="false" customHeight="false" outlineLevel="0" collapsed="false">
      <c r="A1571" s="0" t="n">
        <v>180.44</v>
      </c>
      <c r="B1571" s="0" t="n">
        <v>204.64</v>
      </c>
      <c r="C1571" s="0" t="n">
        <v>566.28</v>
      </c>
      <c r="D1571" s="0" t="n">
        <v>143.7</v>
      </c>
      <c r="E1571" s="0" t="n">
        <v>631.65</v>
      </c>
      <c r="F1571" s="0" t="n">
        <v>7.06</v>
      </c>
      <c r="G1571" s="0" t="n">
        <v>2.42</v>
      </c>
      <c r="H1571" s="0" t="n">
        <v>14.61</v>
      </c>
      <c r="I1571" s="0" t="n">
        <v>18.59</v>
      </c>
      <c r="J1571" s="0" t="n">
        <v>3.57</v>
      </c>
      <c r="K1571" s="0" t="n">
        <v>474.33</v>
      </c>
      <c r="L1571" s="0" t="n">
        <v>926.27</v>
      </c>
      <c r="M1571" s="0" t="n">
        <v>299.27</v>
      </c>
      <c r="N1571" s="0" t="n">
        <v>121.27</v>
      </c>
      <c r="O1571" s="0" t="n">
        <v>38.18</v>
      </c>
      <c r="P1571" s="3" t="s">
        <v>1585</v>
      </c>
    </row>
    <row r="1572" customFormat="false" ht="13.8" hidden="false" customHeight="false" outlineLevel="0" collapsed="false">
      <c r="A1572" s="0" t="n">
        <v>179.24</v>
      </c>
      <c r="B1572" s="0" t="n">
        <v>205.52</v>
      </c>
      <c r="C1572" s="0" t="n">
        <v>570.68</v>
      </c>
      <c r="D1572" s="0" t="n">
        <v>143.76</v>
      </c>
      <c r="E1572" s="0" t="n">
        <v>631.65</v>
      </c>
      <c r="F1572" s="0" t="n">
        <v>7.08</v>
      </c>
      <c r="G1572" s="0" t="n">
        <v>2.42</v>
      </c>
      <c r="H1572" s="0" t="n">
        <v>14.65</v>
      </c>
      <c r="I1572" s="0" t="n">
        <v>18.67</v>
      </c>
      <c r="J1572" s="0" t="n">
        <v>3.56</v>
      </c>
      <c r="K1572" s="0" t="n">
        <v>474.54</v>
      </c>
      <c r="L1572" s="0" t="n">
        <v>929.56</v>
      </c>
      <c r="M1572" s="0" t="n">
        <v>302.2</v>
      </c>
      <c r="N1572" s="0" t="n">
        <v>121.25</v>
      </c>
      <c r="O1572" s="0" t="n">
        <v>38.42</v>
      </c>
      <c r="P1572" s="3" t="s">
        <v>1586</v>
      </c>
    </row>
    <row r="1573" customFormat="false" ht="13.8" hidden="false" customHeight="false" outlineLevel="0" collapsed="false">
      <c r="A1573" s="0" t="n">
        <v>179.93</v>
      </c>
      <c r="B1573" s="0" t="n">
        <v>205.47</v>
      </c>
      <c r="C1573" s="0" t="n">
        <v>573.27</v>
      </c>
      <c r="D1573" s="0" t="n">
        <v>143.78</v>
      </c>
      <c r="E1573" s="0" t="n">
        <v>631.65</v>
      </c>
      <c r="F1573" s="0" t="n">
        <v>7.04</v>
      </c>
      <c r="G1573" s="0" t="n">
        <v>2.42</v>
      </c>
      <c r="H1573" s="0" t="n">
        <v>14.67</v>
      </c>
      <c r="I1573" s="0" t="n">
        <v>18.7</v>
      </c>
      <c r="J1573" s="0" t="n">
        <v>3.56</v>
      </c>
      <c r="K1573" s="0" t="n">
        <v>474.16</v>
      </c>
      <c r="L1573" s="0" t="n">
        <v>929.18</v>
      </c>
      <c r="M1573" s="0" t="n">
        <v>300.56</v>
      </c>
      <c r="N1573" s="0" t="n">
        <v>121.12</v>
      </c>
      <c r="O1573" s="0" t="n">
        <v>38.34</v>
      </c>
      <c r="P1573" s="3" t="s">
        <v>1587</v>
      </c>
    </row>
    <row r="1574" customFormat="false" ht="13.8" hidden="false" customHeight="false" outlineLevel="0" collapsed="false">
      <c r="A1574" s="0" t="n">
        <v>181.42</v>
      </c>
      <c r="B1574" s="0" t="n">
        <v>206.92</v>
      </c>
      <c r="C1574" s="0" t="n">
        <v>572.41</v>
      </c>
      <c r="D1574" s="0" t="n">
        <v>143.93</v>
      </c>
      <c r="E1574" s="0" t="n">
        <v>631.65</v>
      </c>
      <c r="F1574" s="0" t="n">
        <v>7.06</v>
      </c>
      <c r="G1574" s="0" t="n">
        <v>2.42</v>
      </c>
      <c r="H1574" s="0" t="n">
        <v>14.68</v>
      </c>
      <c r="I1574" s="0" t="n">
        <v>18.61</v>
      </c>
      <c r="J1574" s="0" t="n">
        <v>3.56</v>
      </c>
      <c r="K1574" s="0" t="n">
        <v>477.18</v>
      </c>
      <c r="L1574" s="0" t="n">
        <v>935.51</v>
      </c>
      <c r="M1574" s="0" t="n">
        <v>301.11</v>
      </c>
      <c r="N1574" s="0" t="n">
        <v>121.85</v>
      </c>
      <c r="O1574" s="0" t="n">
        <v>38.72</v>
      </c>
      <c r="P1574" s="3" t="s">
        <v>1588</v>
      </c>
    </row>
    <row r="1575" customFormat="false" ht="13.8" hidden="false" customHeight="false" outlineLevel="0" collapsed="false">
      <c r="A1575" s="0" t="n">
        <v>180.51</v>
      </c>
      <c r="B1575" s="0" t="n">
        <v>207.28</v>
      </c>
      <c r="C1575" s="0" t="n">
        <v>574.34</v>
      </c>
      <c r="D1575" s="0" t="n">
        <v>143.88</v>
      </c>
      <c r="E1575" s="0" t="n">
        <v>631.65</v>
      </c>
      <c r="F1575" s="0" t="n">
        <v>7.06</v>
      </c>
      <c r="G1575" s="0" t="n">
        <v>2.42</v>
      </c>
      <c r="H1575" s="0" t="n">
        <v>14.67</v>
      </c>
      <c r="I1575" s="0" t="n">
        <v>18.64</v>
      </c>
      <c r="J1575" s="0" t="n">
        <v>3.55</v>
      </c>
      <c r="K1575" s="0" t="n">
        <v>477.18</v>
      </c>
      <c r="L1575" s="0" t="n">
        <v>935.55</v>
      </c>
      <c r="M1575" s="0" t="n">
        <v>301.88</v>
      </c>
      <c r="N1575" s="0" t="n">
        <v>121.84</v>
      </c>
      <c r="O1575" s="0" t="n">
        <v>38.84</v>
      </c>
      <c r="P1575" s="3" t="s">
        <v>1589</v>
      </c>
    </row>
    <row r="1576" customFormat="false" ht="13.8" hidden="false" customHeight="false" outlineLevel="0" collapsed="false">
      <c r="A1576" s="0" t="n">
        <v>179.67</v>
      </c>
      <c r="B1576" s="0" t="n">
        <v>206.35</v>
      </c>
      <c r="C1576" s="0" t="n">
        <v>576.58</v>
      </c>
      <c r="D1576" s="0" t="n">
        <v>143.98</v>
      </c>
      <c r="E1576" s="0" t="n">
        <v>631.65</v>
      </c>
      <c r="F1576" s="0" t="n">
        <v>7.07</v>
      </c>
      <c r="G1576" s="0" t="n">
        <v>2.42</v>
      </c>
      <c r="H1576" s="0" t="n">
        <v>14.68</v>
      </c>
      <c r="I1576" s="0" t="n">
        <v>18.65</v>
      </c>
      <c r="J1576" s="0" t="n">
        <v>3.55</v>
      </c>
      <c r="K1576" s="0" t="n">
        <v>477.03</v>
      </c>
      <c r="L1576" s="0" t="n">
        <v>930.17</v>
      </c>
      <c r="M1576" s="0" t="n">
        <v>302.67</v>
      </c>
      <c r="N1576" s="0" t="n">
        <v>121.86</v>
      </c>
      <c r="O1576" s="0" t="n">
        <v>38.86</v>
      </c>
      <c r="P1576" s="3" t="s">
        <v>1590</v>
      </c>
    </row>
    <row r="1577" customFormat="false" ht="13.8" hidden="false" customHeight="false" outlineLevel="0" collapsed="false">
      <c r="A1577" s="0" t="n">
        <v>180.85</v>
      </c>
      <c r="B1577" s="0" t="n">
        <v>207.37</v>
      </c>
      <c r="C1577" s="0" t="n">
        <v>576.91</v>
      </c>
      <c r="D1577" s="0" t="n">
        <v>144.07</v>
      </c>
      <c r="E1577" s="0" t="n">
        <v>631.65</v>
      </c>
      <c r="F1577" s="0" t="n">
        <v>7.08</v>
      </c>
      <c r="G1577" s="0" t="n">
        <v>2.42</v>
      </c>
      <c r="H1577" s="0" t="n">
        <v>14.7</v>
      </c>
      <c r="I1577" s="0" t="n">
        <v>18.69</v>
      </c>
      <c r="J1577" s="0" t="n">
        <v>3.55</v>
      </c>
      <c r="K1577" s="0" t="n">
        <v>478.2</v>
      </c>
      <c r="L1577" s="0" t="n">
        <v>934.65</v>
      </c>
      <c r="M1577" s="0" t="n">
        <v>303.24</v>
      </c>
      <c r="N1577" s="0" t="n">
        <v>122.16</v>
      </c>
      <c r="O1577" s="0" t="n">
        <v>39.32</v>
      </c>
      <c r="P1577" s="3" t="s">
        <v>1591</v>
      </c>
    </row>
    <row r="1578" customFormat="false" ht="13.8" hidden="false" customHeight="false" outlineLevel="0" collapsed="false">
      <c r="A1578" s="0" t="n">
        <v>180.8</v>
      </c>
      <c r="B1578" s="0" t="n">
        <v>208.44</v>
      </c>
      <c r="C1578" s="0" t="n">
        <v>580.5</v>
      </c>
      <c r="D1578" s="0" t="n">
        <v>144.08</v>
      </c>
      <c r="E1578" s="0" t="n">
        <v>631.65</v>
      </c>
      <c r="F1578" s="0" t="n">
        <v>7.08</v>
      </c>
      <c r="G1578" s="0" t="n">
        <v>2.42</v>
      </c>
      <c r="H1578" s="0" t="n">
        <v>14.7</v>
      </c>
      <c r="I1578" s="0" t="n">
        <v>18.78</v>
      </c>
      <c r="J1578" s="0" t="n">
        <v>3.55</v>
      </c>
      <c r="K1578" s="0" t="n">
        <v>478.9</v>
      </c>
      <c r="L1578" s="0" t="n">
        <v>941.59</v>
      </c>
      <c r="M1578" s="0" t="n">
        <v>305.14</v>
      </c>
      <c r="N1578" s="0" t="n">
        <v>122.34</v>
      </c>
      <c r="O1578" s="0" t="n">
        <v>39.39</v>
      </c>
      <c r="P1578" s="3" t="s">
        <v>1592</v>
      </c>
    </row>
    <row r="1579" customFormat="false" ht="13.8" hidden="false" customHeight="false" outlineLevel="0" collapsed="false">
      <c r="A1579" s="0" t="n">
        <v>180.72</v>
      </c>
      <c r="B1579" s="0" t="n">
        <v>206.84</v>
      </c>
      <c r="C1579" s="0" t="n">
        <v>582.75</v>
      </c>
      <c r="D1579" s="0" t="n">
        <v>144.11</v>
      </c>
      <c r="E1579" s="0" t="n">
        <v>631.65</v>
      </c>
      <c r="F1579" s="0" t="n">
        <v>7.08</v>
      </c>
      <c r="G1579" s="0" t="n">
        <v>2.42</v>
      </c>
      <c r="H1579" s="0" t="n">
        <v>14.68</v>
      </c>
      <c r="I1579" s="0" t="n">
        <v>18.86</v>
      </c>
      <c r="J1579" s="0" t="n">
        <v>3.55</v>
      </c>
      <c r="K1579" s="0" t="n">
        <v>479.6</v>
      </c>
      <c r="L1579" s="0" t="n">
        <v>933.84</v>
      </c>
      <c r="M1579" s="0" t="n">
        <v>304.43</v>
      </c>
      <c r="N1579" s="0" t="n">
        <v>122.46</v>
      </c>
      <c r="O1579" s="0" t="n">
        <v>39.6</v>
      </c>
      <c r="P1579" s="3" t="s">
        <v>1593</v>
      </c>
    </row>
    <row r="1580" customFormat="false" ht="13.8" hidden="false" customHeight="false" outlineLevel="0" collapsed="false">
      <c r="A1580" s="0" t="n">
        <v>180.42</v>
      </c>
      <c r="B1580" s="0" t="n">
        <v>206.59</v>
      </c>
      <c r="C1580" s="0" t="n">
        <v>586.01</v>
      </c>
      <c r="D1580" s="0" t="n">
        <v>144.07</v>
      </c>
      <c r="E1580" s="0" t="n">
        <v>631.65</v>
      </c>
      <c r="F1580" s="0" t="n">
        <v>7.09</v>
      </c>
      <c r="G1580" s="0" t="n">
        <v>2.42</v>
      </c>
      <c r="H1580" s="0" t="n">
        <v>14.68</v>
      </c>
      <c r="I1580" s="0" t="n">
        <v>18.93</v>
      </c>
      <c r="J1580" s="0" t="n">
        <v>3.54</v>
      </c>
      <c r="K1580" s="0" t="n">
        <v>478.17</v>
      </c>
      <c r="L1580" s="0" t="n">
        <v>932.89</v>
      </c>
      <c r="M1580" s="0" t="n">
        <v>305.68</v>
      </c>
      <c r="N1580" s="0" t="n">
        <v>122.21</v>
      </c>
      <c r="O1580" s="0" t="n">
        <v>39.76</v>
      </c>
      <c r="P1580" s="3" t="s">
        <v>1594</v>
      </c>
    </row>
    <row r="1581" customFormat="false" ht="13.8" hidden="false" customHeight="false" outlineLevel="0" collapsed="false">
      <c r="A1581" s="0" t="n">
        <v>180.75</v>
      </c>
      <c r="B1581" s="0" t="n">
        <v>206.63</v>
      </c>
      <c r="C1581" s="0" t="n">
        <v>585.46</v>
      </c>
      <c r="D1581" s="0" t="n">
        <v>144.33</v>
      </c>
      <c r="E1581" s="0" t="n">
        <v>631.65</v>
      </c>
      <c r="F1581" s="0" t="n">
        <v>7.07</v>
      </c>
      <c r="G1581" s="0" t="n">
        <v>2.42</v>
      </c>
      <c r="H1581" s="0" t="n">
        <v>14.6833333333333</v>
      </c>
      <c r="I1581" s="0" t="n">
        <v>18.92</v>
      </c>
      <c r="J1581" s="0" t="n">
        <v>3.51</v>
      </c>
      <c r="K1581" s="0" t="n">
        <v>476.48</v>
      </c>
      <c r="L1581" s="0" t="n">
        <v>928.64</v>
      </c>
      <c r="M1581" s="0" t="n">
        <v>306.43</v>
      </c>
      <c r="N1581" s="0" t="n">
        <v>122.06</v>
      </c>
      <c r="O1581" s="0" t="n">
        <v>39.8</v>
      </c>
      <c r="P1581" s="3" t="s">
        <v>1595</v>
      </c>
    </row>
    <row r="1582" customFormat="false" ht="13.8" hidden="false" customHeight="false" outlineLevel="0" collapsed="false">
      <c r="A1582" s="0" t="n">
        <v>178.99</v>
      </c>
      <c r="B1582" s="0" t="n">
        <v>205.71</v>
      </c>
      <c r="C1582" s="0" t="n">
        <v>583.49</v>
      </c>
      <c r="D1582" s="0" t="n">
        <v>144.29</v>
      </c>
      <c r="E1582" s="0" t="n">
        <v>631.65</v>
      </c>
      <c r="F1582" s="0" t="n">
        <v>6.99</v>
      </c>
      <c r="G1582" s="0" t="n">
        <v>2.42</v>
      </c>
      <c r="H1582" s="0" t="n">
        <v>14.7</v>
      </c>
      <c r="I1582" s="0" t="n">
        <v>18.78</v>
      </c>
      <c r="J1582" s="0" t="n">
        <v>3.53</v>
      </c>
      <c r="K1582" s="0" t="n">
        <v>474.36</v>
      </c>
      <c r="L1582" s="0" t="n">
        <v>928.71</v>
      </c>
      <c r="M1582" s="0" t="n">
        <v>305.62</v>
      </c>
      <c r="N1582" s="0" t="n">
        <v>121.21</v>
      </c>
      <c r="O1582" s="0" t="n">
        <v>39.8</v>
      </c>
      <c r="P1582" s="3" t="s">
        <v>1596</v>
      </c>
    </row>
    <row r="1583" customFormat="false" ht="13.8" hidden="false" customHeight="false" outlineLevel="0" collapsed="false">
      <c r="A1583" s="0" t="n">
        <v>178.24</v>
      </c>
      <c r="B1583" s="0" t="n">
        <v>206.1</v>
      </c>
      <c r="C1583" s="0" t="n">
        <v>588.03</v>
      </c>
      <c r="D1583" s="0" t="n">
        <v>144.27</v>
      </c>
      <c r="E1583" s="0" t="n">
        <v>631.65</v>
      </c>
      <c r="F1583" s="0" t="n">
        <v>7</v>
      </c>
      <c r="G1583" s="0" t="n">
        <v>2.42</v>
      </c>
      <c r="H1583" s="0" t="n">
        <v>14.7</v>
      </c>
      <c r="I1583" s="0" t="n">
        <v>18.93</v>
      </c>
      <c r="J1583" s="0" t="n">
        <v>3.53</v>
      </c>
      <c r="K1583" s="0" t="n">
        <v>475.81</v>
      </c>
      <c r="L1583" s="0" t="n">
        <v>931.81</v>
      </c>
      <c r="M1583" s="0" t="n">
        <v>306.03</v>
      </c>
      <c r="N1583" s="0" t="n">
        <v>121.55</v>
      </c>
      <c r="O1583" s="0" t="n">
        <v>39.81</v>
      </c>
      <c r="P1583" s="3" t="s">
        <v>1597</v>
      </c>
    </row>
    <row r="1584" customFormat="false" ht="13.8" hidden="false" customHeight="false" outlineLevel="0" collapsed="false">
      <c r="A1584" s="0" t="n">
        <v>178.11</v>
      </c>
      <c r="B1584" s="0" t="n">
        <v>204.45</v>
      </c>
      <c r="C1584" s="0" t="n">
        <v>588.41</v>
      </c>
      <c r="D1584" s="0" t="n">
        <v>144.19</v>
      </c>
      <c r="E1584" s="0" t="n">
        <v>631.65</v>
      </c>
      <c r="F1584" s="0" t="n">
        <v>7.02</v>
      </c>
      <c r="G1584" s="0" t="n">
        <v>2.42</v>
      </c>
      <c r="H1584" s="0" t="n">
        <v>14.68</v>
      </c>
      <c r="I1584" s="0" t="n">
        <v>18.91</v>
      </c>
      <c r="J1584" s="0" t="n">
        <v>3.55</v>
      </c>
      <c r="K1584" s="0" t="n">
        <v>475.19</v>
      </c>
      <c r="L1584" s="0" t="n">
        <v>925.15</v>
      </c>
      <c r="M1584" s="0" t="n">
        <v>307.72</v>
      </c>
      <c r="N1584" s="0" t="n">
        <v>121.4</v>
      </c>
      <c r="O1584" s="0" t="n">
        <v>39.57</v>
      </c>
      <c r="P1584" s="3" t="s">
        <v>1598</v>
      </c>
    </row>
    <row r="1585" customFormat="false" ht="13.8" hidden="false" customHeight="false" outlineLevel="0" collapsed="false">
      <c r="A1585" s="0" t="n">
        <v>181.41</v>
      </c>
      <c r="B1585" s="0" t="n">
        <v>207.25</v>
      </c>
      <c r="C1585" s="0" t="n">
        <v>589.28</v>
      </c>
      <c r="D1585" s="0" t="n">
        <v>144.24</v>
      </c>
      <c r="E1585" s="0" t="n">
        <v>631.65</v>
      </c>
      <c r="F1585" s="0" t="n">
        <v>7.02</v>
      </c>
      <c r="G1585" s="0" t="n">
        <v>2.42</v>
      </c>
      <c r="H1585" s="0" t="n">
        <v>14.69</v>
      </c>
      <c r="I1585" s="0" t="n">
        <v>18.97</v>
      </c>
      <c r="J1585" s="0" t="n">
        <v>3.54</v>
      </c>
      <c r="K1585" s="0" t="n">
        <v>477.99</v>
      </c>
      <c r="L1585" s="0" t="n">
        <v>937.14</v>
      </c>
      <c r="M1585" s="0" t="n">
        <v>307.97</v>
      </c>
      <c r="N1585" s="0" t="n">
        <v>122.06</v>
      </c>
      <c r="O1585" s="0" t="n">
        <v>39.85</v>
      </c>
      <c r="P1585" s="3" t="s">
        <v>1599</v>
      </c>
    </row>
    <row r="1586" customFormat="false" ht="13.8" hidden="false" customHeight="false" outlineLevel="0" collapsed="false">
      <c r="A1586" s="0" t="n">
        <v>178.15</v>
      </c>
      <c r="B1586" s="0" t="n">
        <v>204.29</v>
      </c>
      <c r="C1586" s="0" t="n">
        <v>594.42</v>
      </c>
      <c r="D1586" s="0" t="n">
        <v>144.01</v>
      </c>
      <c r="E1586" s="0" t="n">
        <v>631.65</v>
      </c>
      <c r="F1586" s="0" t="n">
        <v>7.17</v>
      </c>
      <c r="G1586" s="0" t="n">
        <v>2.42</v>
      </c>
      <c r="H1586" s="0" t="n">
        <v>14.66</v>
      </c>
      <c r="I1586" s="0" t="n">
        <v>19.23</v>
      </c>
      <c r="J1586" s="0" t="n">
        <v>3.58</v>
      </c>
      <c r="K1586" s="0" t="n">
        <v>483.94</v>
      </c>
      <c r="L1586" s="0" t="n">
        <v>924.56</v>
      </c>
      <c r="M1586" s="0" t="n">
        <v>314.42</v>
      </c>
      <c r="N1586" s="0" t="n">
        <v>123.6</v>
      </c>
      <c r="O1586" s="0" t="n">
        <v>39.07</v>
      </c>
      <c r="P1586" s="3" t="s">
        <v>1600</v>
      </c>
    </row>
    <row r="1587" customFormat="false" ht="13.8" hidden="false" customHeight="false" outlineLevel="0" collapsed="false">
      <c r="A1587" s="0" t="n">
        <v>179.1</v>
      </c>
      <c r="B1587" s="0" t="n">
        <v>205.4</v>
      </c>
      <c r="C1587" s="0" t="n">
        <v>602.39</v>
      </c>
      <c r="D1587" s="0" t="n">
        <v>143.86</v>
      </c>
      <c r="E1587" s="0" t="n">
        <v>631.65</v>
      </c>
      <c r="F1587" s="0" t="n">
        <v>7.19</v>
      </c>
      <c r="G1587" s="0" t="n">
        <v>2.42</v>
      </c>
      <c r="H1587" s="0" t="n">
        <v>14.63</v>
      </c>
      <c r="I1587" s="0" t="n">
        <v>19.44</v>
      </c>
      <c r="J1587" s="0" t="n">
        <v>3.6</v>
      </c>
      <c r="K1587" s="0" t="n">
        <v>487.25</v>
      </c>
      <c r="L1587" s="0" t="n">
        <v>929.37</v>
      </c>
      <c r="M1587" s="0" t="n">
        <v>318.16</v>
      </c>
      <c r="N1587" s="0" t="n">
        <v>124.25</v>
      </c>
      <c r="O1587" s="0" t="n">
        <v>39.19</v>
      </c>
      <c r="P1587" s="3" t="s">
        <v>1601</v>
      </c>
    </row>
    <row r="1588" customFormat="false" ht="13.8" hidden="false" customHeight="false" outlineLevel="0" collapsed="false">
      <c r="A1588" s="0" t="n">
        <v>178.68</v>
      </c>
      <c r="B1588" s="0" t="n">
        <v>204.61</v>
      </c>
      <c r="C1588" s="0" t="n">
        <v>604.2</v>
      </c>
      <c r="D1588" s="0" t="n">
        <v>143.76</v>
      </c>
      <c r="E1588" s="0" t="n">
        <v>631.65</v>
      </c>
      <c r="F1588" s="0" t="n">
        <v>7.22</v>
      </c>
      <c r="G1588" s="0" t="n">
        <v>2.42</v>
      </c>
      <c r="H1588" s="0" t="n">
        <v>14.6</v>
      </c>
      <c r="I1588" s="0" t="n">
        <v>19.47</v>
      </c>
      <c r="J1588" s="0" t="n">
        <v>3.6</v>
      </c>
      <c r="K1588" s="0" t="n">
        <v>484.82</v>
      </c>
      <c r="L1588" s="0" t="n">
        <v>925.48</v>
      </c>
      <c r="M1588" s="0" t="n">
        <v>320.11</v>
      </c>
      <c r="N1588" s="0" t="n">
        <v>123.79</v>
      </c>
      <c r="O1588" s="0" t="n">
        <v>38.94</v>
      </c>
      <c r="P1588" s="3" t="s">
        <v>1602</v>
      </c>
    </row>
    <row r="1589" customFormat="false" ht="13.8" hidden="false" customHeight="false" outlineLevel="0" collapsed="false">
      <c r="A1589" s="0" t="n">
        <v>180.17</v>
      </c>
      <c r="B1589" s="0" t="n">
        <v>206.68</v>
      </c>
      <c r="C1589" s="0" t="n">
        <v>605.32</v>
      </c>
      <c r="D1589" s="0" t="n">
        <v>144.07</v>
      </c>
      <c r="E1589" s="0" t="n">
        <v>631.65</v>
      </c>
      <c r="F1589" s="0" t="n">
        <v>7.2</v>
      </c>
      <c r="G1589" s="0" t="n">
        <v>2.42</v>
      </c>
      <c r="H1589" s="0" t="n">
        <v>14.65</v>
      </c>
      <c r="I1589" s="0" t="n">
        <v>19.53</v>
      </c>
      <c r="J1589" s="0" t="n">
        <v>3.61</v>
      </c>
      <c r="K1589" s="0" t="n">
        <v>488.61</v>
      </c>
      <c r="L1589" s="0" t="n">
        <v>933.42</v>
      </c>
      <c r="M1589" s="0" t="n">
        <v>318.65</v>
      </c>
      <c r="N1589" s="0" t="n">
        <v>124.81</v>
      </c>
      <c r="O1589" s="0" t="n">
        <v>39.27</v>
      </c>
      <c r="P1589" s="3" t="s">
        <v>1603</v>
      </c>
    </row>
    <row r="1590" customFormat="false" ht="13.8" hidden="false" customHeight="false" outlineLevel="0" collapsed="false">
      <c r="A1590" s="0" t="n">
        <v>178.79</v>
      </c>
      <c r="B1590" s="0" t="n">
        <v>205.45</v>
      </c>
      <c r="C1590" s="0" t="n">
        <v>607.02</v>
      </c>
      <c r="D1590" s="0" t="n">
        <v>144.12</v>
      </c>
      <c r="E1590" s="0" t="n">
        <v>631.65</v>
      </c>
      <c r="F1590" s="0" t="n">
        <v>7.19</v>
      </c>
      <c r="G1590" s="0" t="n">
        <v>2.42</v>
      </c>
      <c r="H1590" s="0" t="n">
        <v>14.69</v>
      </c>
      <c r="I1590" s="0" t="n">
        <v>19.59</v>
      </c>
      <c r="J1590" s="0" t="n">
        <v>3.6</v>
      </c>
      <c r="K1590" s="0" t="n">
        <v>488.17</v>
      </c>
      <c r="L1590" s="0" t="n">
        <v>930.41</v>
      </c>
      <c r="M1590" s="0" t="n">
        <v>319.35</v>
      </c>
      <c r="N1590" s="0" t="n">
        <v>124.58</v>
      </c>
      <c r="O1590" s="0" t="n">
        <v>38.91</v>
      </c>
      <c r="P1590" s="3" t="s">
        <v>1604</v>
      </c>
    </row>
    <row r="1591" customFormat="false" ht="13.8" hidden="false" customHeight="false" outlineLevel="0" collapsed="false">
      <c r="A1591" s="0" t="n">
        <v>180.53</v>
      </c>
      <c r="B1591" s="0" t="n">
        <v>205.51</v>
      </c>
      <c r="C1591" s="0" t="n">
        <v>612.28</v>
      </c>
      <c r="D1591" s="0" t="n">
        <v>144.09</v>
      </c>
      <c r="E1591" s="0" t="n">
        <v>631.65</v>
      </c>
      <c r="F1591" s="0" t="n">
        <v>7.24</v>
      </c>
      <c r="G1591" s="0" t="n">
        <v>2.42</v>
      </c>
      <c r="H1591" s="0" t="n">
        <v>14.7</v>
      </c>
      <c r="I1591" s="0" t="n">
        <v>19.68</v>
      </c>
      <c r="J1591" s="0" t="n">
        <v>3.61</v>
      </c>
      <c r="K1591" s="0" t="n">
        <v>490.13</v>
      </c>
      <c r="L1591" s="0" t="n">
        <v>931.2</v>
      </c>
      <c r="M1591" s="0" t="n">
        <v>322.65</v>
      </c>
      <c r="N1591" s="0" t="n">
        <v>125.12</v>
      </c>
      <c r="O1591" s="0" t="n">
        <v>39.22</v>
      </c>
      <c r="P1591" s="3" t="s">
        <v>1605</v>
      </c>
    </row>
    <row r="1592" customFormat="false" ht="13.8" hidden="false" customHeight="false" outlineLevel="0" collapsed="false">
      <c r="A1592" s="0" t="n">
        <v>180.668333333333</v>
      </c>
      <c r="B1592" s="0" t="n">
        <v>205.25</v>
      </c>
      <c r="C1592" s="0" t="n">
        <v>609.33</v>
      </c>
      <c r="D1592" s="0" t="n">
        <v>144.15</v>
      </c>
      <c r="E1592" s="0" t="n">
        <v>631.65</v>
      </c>
      <c r="F1592" s="0" t="n">
        <v>7.24</v>
      </c>
      <c r="G1592" s="0" t="n">
        <v>2.42</v>
      </c>
      <c r="H1592" s="0" t="n">
        <v>14.71</v>
      </c>
      <c r="I1592" s="0" t="n">
        <v>19.69</v>
      </c>
      <c r="J1592" s="0" t="n">
        <v>3.6</v>
      </c>
      <c r="K1592" s="0" t="n">
        <v>490.84</v>
      </c>
      <c r="L1592" s="0" t="n">
        <v>930.15</v>
      </c>
      <c r="M1592" s="0" t="n">
        <v>322.5</v>
      </c>
      <c r="N1592" s="0" t="n">
        <v>125.25</v>
      </c>
      <c r="O1592" s="0" t="n">
        <v>39.12</v>
      </c>
      <c r="P1592" s="3" t="s">
        <v>1606</v>
      </c>
    </row>
    <row r="1593" customFormat="false" ht="13.8" hidden="false" customHeight="false" outlineLevel="0" collapsed="false">
      <c r="A1593" s="0" t="n">
        <v>180.806666666667</v>
      </c>
      <c r="B1593" s="0" t="n">
        <v>205.31</v>
      </c>
      <c r="C1593" s="0" t="n">
        <v>614.3</v>
      </c>
      <c r="D1593" s="0" t="n">
        <v>144.03</v>
      </c>
      <c r="E1593" s="0" t="n">
        <v>631.65</v>
      </c>
      <c r="F1593" s="0" t="n">
        <v>7.29</v>
      </c>
      <c r="G1593" s="0" t="n">
        <v>2.42</v>
      </c>
      <c r="H1593" s="0" t="n">
        <v>14.7</v>
      </c>
      <c r="I1593" s="0" t="n">
        <v>19.84</v>
      </c>
      <c r="J1593" s="0" t="n">
        <v>3.6</v>
      </c>
      <c r="K1593" s="0" t="n">
        <v>495.13</v>
      </c>
      <c r="L1593" s="0" t="n">
        <v>929.96</v>
      </c>
      <c r="M1593" s="0" t="n">
        <v>325.87</v>
      </c>
      <c r="N1593" s="0" t="n">
        <v>126.35</v>
      </c>
      <c r="O1593" s="0" t="n">
        <v>38.81</v>
      </c>
      <c r="P1593" s="3" t="s">
        <v>1607</v>
      </c>
    </row>
    <row r="1594" customFormat="false" ht="13.8" hidden="false" customHeight="false" outlineLevel="0" collapsed="false">
      <c r="A1594" s="0" t="n">
        <v>180.945</v>
      </c>
      <c r="B1594" s="0" t="n">
        <v>204.68</v>
      </c>
      <c r="C1594" s="0" t="n">
        <v>616.11</v>
      </c>
      <c r="D1594" s="0" t="n">
        <v>143.86</v>
      </c>
      <c r="E1594" s="0" t="n">
        <v>631.65</v>
      </c>
      <c r="F1594" s="0" t="n">
        <v>7.35</v>
      </c>
      <c r="G1594" s="0" t="n">
        <v>2.42</v>
      </c>
      <c r="H1594" s="0" t="n">
        <v>14.67</v>
      </c>
      <c r="I1594" s="0" t="n">
        <v>19.89</v>
      </c>
      <c r="J1594" s="0" t="n">
        <v>3.62</v>
      </c>
      <c r="K1594" s="0" t="n">
        <v>498.79</v>
      </c>
      <c r="L1594" s="0" t="n">
        <v>927.42</v>
      </c>
      <c r="M1594" s="0" t="n">
        <v>328.4</v>
      </c>
      <c r="N1594" s="0" t="n">
        <v>127.23</v>
      </c>
      <c r="O1594" s="0" t="n">
        <v>38.83</v>
      </c>
      <c r="P1594" s="3" t="s">
        <v>1608</v>
      </c>
    </row>
    <row r="1595" customFormat="false" ht="13.8" hidden="false" customHeight="false" outlineLevel="0" collapsed="false">
      <c r="A1595" s="0" t="n">
        <v>181.36</v>
      </c>
      <c r="B1595" s="0" t="n">
        <v>205.76</v>
      </c>
      <c r="C1595" s="0" t="n">
        <v>617.12</v>
      </c>
      <c r="D1595" s="0" t="n">
        <v>143.79</v>
      </c>
      <c r="E1595" s="0" t="n">
        <v>631.65</v>
      </c>
      <c r="F1595" s="0" t="n">
        <v>7.34</v>
      </c>
      <c r="G1595" s="0" t="n">
        <v>2.42</v>
      </c>
      <c r="H1595" s="0" t="n">
        <v>14.66</v>
      </c>
      <c r="I1595" s="0" t="n">
        <v>19.9</v>
      </c>
      <c r="J1595" s="0" t="n">
        <v>3.62</v>
      </c>
      <c r="K1595" s="0" t="n">
        <v>499.63</v>
      </c>
      <c r="L1595" s="0" t="n">
        <v>931.69</v>
      </c>
      <c r="M1595" s="0" t="n">
        <v>328.27</v>
      </c>
      <c r="N1595" s="0" t="n">
        <v>127.48</v>
      </c>
      <c r="O1595" s="0" t="n">
        <v>39.19</v>
      </c>
      <c r="P1595" s="3" t="s">
        <v>1609</v>
      </c>
    </row>
    <row r="1596" customFormat="false" ht="13.8" hidden="false" customHeight="false" outlineLevel="0" collapsed="false">
      <c r="A1596" s="0" t="n">
        <v>181.11</v>
      </c>
      <c r="B1596" s="0" t="n">
        <v>207.07</v>
      </c>
      <c r="C1596" s="0" t="n">
        <v>621.89</v>
      </c>
      <c r="D1596" s="0" t="n">
        <v>143.77</v>
      </c>
      <c r="E1596" s="0" t="n">
        <v>631.65</v>
      </c>
      <c r="F1596" s="0" t="n">
        <v>7.38</v>
      </c>
      <c r="G1596" s="0" t="n">
        <v>2.42</v>
      </c>
      <c r="H1596" s="0" t="n">
        <v>14.64</v>
      </c>
      <c r="I1596" s="0" t="n">
        <v>20.1</v>
      </c>
      <c r="J1596" s="0" t="n">
        <v>3.62</v>
      </c>
      <c r="K1596" s="0" t="n">
        <v>503.07</v>
      </c>
      <c r="L1596" s="0" t="n">
        <v>939.04</v>
      </c>
      <c r="M1596" s="0" t="n">
        <v>331.22</v>
      </c>
      <c r="N1596" s="0" t="n">
        <v>128.34</v>
      </c>
      <c r="O1596" s="0" t="n">
        <v>39.34</v>
      </c>
      <c r="P1596" s="3" t="s">
        <v>1610</v>
      </c>
    </row>
    <row r="1597" customFormat="false" ht="13.8" hidden="false" customHeight="false" outlineLevel="0" collapsed="false">
      <c r="A1597" s="0" t="n">
        <v>182.27</v>
      </c>
      <c r="B1597" s="0" t="n">
        <v>207.3</v>
      </c>
      <c r="C1597" s="0" t="n">
        <v>620.85</v>
      </c>
      <c r="D1597" s="0" t="n">
        <v>143.98</v>
      </c>
      <c r="E1597" s="0" t="n">
        <v>631.65</v>
      </c>
      <c r="F1597" s="0" t="n">
        <v>7.39</v>
      </c>
      <c r="G1597" s="0" t="n">
        <v>2.42</v>
      </c>
      <c r="H1597" s="0" t="n">
        <v>14.65</v>
      </c>
      <c r="I1597" s="0" t="n">
        <v>20.04</v>
      </c>
      <c r="J1597" s="0" t="n">
        <v>3.62</v>
      </c>
      <c r="K1597" s="0" t="n">
        <v>503.85</v>
      </c>
      <c r="L1597" s="0" t="n">
        <v>938.33</v>
      </c>
      <c r="M1597" s="0" t="n">
        <v>331.17</v>
      </c>
      <c r="N1597" s="0" t="n">
        <v>128.59</v>
      </c>
      <c r="O1597" s="0" t="n">
        <v>39.37</v>
      </c>
      <c r="P1597" s="3" t="s">
        <v>1611</v>
      </c>
    </row>
    <row r="1598" customFormat="false" ht="13.8" hidden="false" customHeight="false" outlineLevel="0" collapsed="false">
      <c r="A1598" s="0" t="n">
        <v>182.43</v>
      </c>
      <c r="B1598" s="0" t="n">
        <v>205.72</v>
      </c>
      <c r="C1598" s="0" t="n">
        <v>622.08</v>
      </c>
      <c r="D1598" s="0" t="n">
        <v>143.96</v>
      </c>
      <c r="E1598" s="0" t="n">
        <v>631.65</v>
      </c>
      <c r="F1598" s="0" t="n">
        <v>7.36</v>
      </c>
      <c r="G1598" s="0" t="n">
        <v>2.42</v>
      </c>
      <c r="H1598" s="0" t="n">
        <v>14.67</v>
      </c>
      <c r="I1598" s="0" t="n">
        <v>20</v>
      </c>
      <c r="J1598" s="0" t="n">
        <v>3.61</v>
      </c>
      <c r="K1598" s="0" t="n">
        <v>499.45</v>
      </c>
      <c r="L1598" s="0" t="n">
        <v>932.84</v>
      </c>
      <c r="M1598" s="0" t="n">
        <v>332.09</v>
      </c>
      <c r="N1598" s="0" t="n">
        <v>127.47</v>
      </c>
      <c r="O1598" s="0" t="n">
        <v>39.23</v>
      </c>
      <c r="P1598" s="3" t="s">
        <v>1612</v>
      </c>
    </row>
    <row r="1599" customFormat="false" ht="13.8" hidden="false" customHeight="false" outlineLevel="0" collapsed="false">
      <c r="A1599" s="0" t="n">
        <v>181.36</v>
      </c>
      <c r="B1599" s="0" t="n">
        <v>205.22</v>
      </c>
      <c r="C1599" s="0" t="n">
        <v>621.29</v>
      </c>
      <c r="D1599" s="0" t="n">
        <v>144.14</v>
      </c>
      <c r="E1599" s="0" t="n">
        <v>631.65</v>
      </c>
      <c r="F1599" s="0" t="n">
        <v>7.39</v>
      </c>
      <c r="G1599" s="0" t="n">
        <v>2.42</v>
      </c>
      <c r="H1599" s="0" t="n">
        <v>14.71</v>
      </c>
      <c r="I1599" s="0" t="n">
        <v>19.98</v>
      </c>
      <c r="J1599" s="0" t="n">
        <v>3.61</v>
      </c>
      <c r="K1599" s="0" t="n">
        <v>501.49</v>
      </c>
      <c r="L1599" s="0" t="n">
        <v>930.57</v>
      </c>
      <c r="M1599" s="0" t="n">
        <v>331.53</v>
      </c>
      <c r="N1599" s="0" t="n">
        <v>128.05</v>
      </c>
      <c r="O1599" s="0" t="n">
        <v>39.31</v>
      </c>
      <c r="P1599" s="3" t="s">
        <v>1613</v>
      </c>
    </row>
    <row r="1600" customFormat="false" ht="13.8" hidden="false" customHeight="false" outlineLevel="0" collapsed="false">
      <c r="A1600" s="0" t="n">
        <v>181.37</v>
      </c>
      <c r="B1600" s="0" t="n">
        <v>205.67</v>
      </c>
      <c r="C1600" s="0" t="n">
        <v>619.93</v>
      </c>
      <c r="D1600" s="0" t="n">
        <v>144.18</v>
      </c>
      <c r="E1600" s="0" t="n">
        <v>631.65</v>
      </c>
      <c r="F1600" s="0" t="n">
        <v>7.4</v>
      </c>
      <c r="G1600" s="0" t="n">
        <v>2.42</v>
      </c>
      <c r="H1600" s="0" t="n">
        <v>14.71</v>
      </c>
      <c r="I1600" s="0" t="n">
        <v>20.01</v>
      </c>
      <c r="J1600" s="0" t="n">
        <v>3.63</v>
      </c>
      <c r="K1600" s="0" t="n">
        <v>504.55</v>
      </c>
      <c r="L1600" s="0" t="n">
        <v>932.05</v>
      </c>
      <c r="M1600" s="0" t="n">
        <v>333.27</v>
      </c>
      <c r="N1600" s="0" t="n">
        <v>128.83</v>
      </c>
      <c r="O1600" s="0" t="n">
        <v>39.41</v>
      </c>
      <c r="P1600" s="3" t="s">
        <v>1614</v>
      </c>
    </row>
    <row r="1601" customFormat="false" ht="13.8" hidden="false" customHeight="false" outlineLevel="0" collapsed="false">
      <c r="A1601" s="0" t="n">
        <v>181.41</v>
      </c>
      <c r="B1601" s="0" t="n">
        <v>205.73</v>
      </c>
      <c r="C1601" s="0" t="n">
        <v>621.39</v>
      </c>
      <c r="D1601" s="0" t="n">
        <v>144.23</v>
      </c>
      <c r="E1601" s="0" t="n">
        <v>631.65</v>
      </c>
      <c r="F1601" s="0" t="n">
        <v>7.41</v>
      </c>
      <c r="G1601" s="0" t="n">
        <v>2.42</v>
      </c>
      <c r="H1601" s="0" t="n">
        <v>14.72</v>
      </c>
      <c r="I1601" s="0" t="n">
        <v>20.07</v>
      </c>
      <c r="J1601" s="0" t="n">
        <v>3.63</v>
      </c>
      <c r="K1601" s="0" t="n">
        <v>508.93</v>
      </c>
      <c r="L1601" s="0" t="n">
        <v>931.36</v>
      </c>
      <c r="M1601" s="0" t="n">
        <v>333.66</v>
      </c>
      <c r="N1601" s="0" t="n">
        <v>130</v>
      </c>
      <c r="O1601" s="0" t="n">
        <v>39.2</v>
      </c>
      <c r="P1601" s="3" t="s">
        <v>1615</v>
      </c>
    </row>
    <row r="1602" customFormat="false" ht="13.8" hidden="false" customHeight="false" outlineLevel="0" collapsed="false">
      <c r="A1602" s="0" t="n">
        <v>180.72</v>
      </c>
      <c r="B1602" s="0" t="n">
        <v>202.83</v>
      </c>
      <c r="C1602" s="0" t="n">
        <v>615.07</v>
      </c>
      <c r="D1602" s="0" t="n">
        <v>144.4</v>
      </c>
      <c r="E1602" s="0" t="n">
        <v>631.65</v>
      </c>
      <c r="F1602" s="0" t="n">
        <v>7.32</v>
      </c>
      <c r="G1602" s="0" t="n">
        <v>2.42</v>
      </c>
      <c r="H1602" s="0" t="n">
        <v>14.74</v>
      </c>
      <c r="I1602" s="0" t="n">
        <v>19.83</v>
      </c>
      <c r="J1602" s="0" t="n">
        <v>3.56</v>
      </c>
      <c r="K1602" s="0" t="n">
        <v>503.71</v>
      </c>
      <c r="L1602" s="0" t="n">
        <v>916.88</v>
      </c>
      <c r="M1602" s="0" t="n">
        <v>326.49</v>
      </c>
      <c r="N1602" s="0" t="n">
        <v>128.66</v>
      </c>
      <c r="O1602" s="0" t="n">
        <v>39.07</v>
      </c>
      <c r="P1602" s="3" t="s">
        <v>1616</v>
      </c>
    </row>
    <row r="1603" customFormat="false" ht="13.8" hidden="false" customHeight="false" outlineLevel="0" collapsed="false">
      <c r="A1603" s="0" t="n">
        <v>180.22</v>
      </c>
      <c r="B1603" s="0" t="n">
        <v>201.36</v>
      </c>
      <c r="C1603" s="0" t="n">
        <v>600.47</v>
      </c>
      <c r="D1603" s="0" t="n">
        <v>144.54</v>
      </c>
      <c r="E1603" s="0" t="n">
        <v>631.65</v>
      </c>
      <c r="F1603" s="0" t="n">
        <v>7.29</v>
      </c>
      <c r="G1603" s="0" t="n">
        <v>2.42</v>
      </c>
      <c r="H1603" s="0" t="n">
        <v>14.78</v>
      </c>
      <c r="I1603" s="0" t="n">
        <v>19.46</v>
      </c>
      <c r="J1603" s="0" t="n">
        <v>3.53</v>
      </c>
      <c r="K1603" s="0" t="n">
        <v>500.2</v>
      </c>
      <c r="L1603" s="0" t="n">
        <v>911.25</v>
      </c>
      <c r="M1603" s="0" t="n">
        <v>322.05</v>
      </c>
      <c r="N1603" s="0" t="n">
        <v>127.79</v>
      </c>
      <c r="O1603" s="0" t="n">
        <v>38.81</v>
      </c>
      <c r="P1603" s="3" t="s">
        <v>1617</v>
      </c>
    </row>
    <row r="1604" customFormat="false" ht="13.8" hidden="false" customHeight="false" outlineLevel="0" collapsed="false">
      <c r="A1604" s="0" t="n">
        <v>179.55</v>
      </c>
      <c r="B1604" s="0" t="n">
        <v>202.24</v>
      </c>
      <c r="C1604" s="0" t="n">
        <v>608.8</v>
      </c>
      <c r="D1604" s="0" t="n">
        <v>144.54</v>
      </c>
      <c r="E1604" s="0" t="n">
        <v>631.65</v>
      </c>
      <c r="F1604" s="0" t="n">
        <v>7.33</v>
      </c>
      <c r="G1604" s="0" t="n">
        <v>2.42</v>
      </c>
      <c r="H1604" s="0" t="n">
        <v>14.58</v>
      </c>
      <c r="I1604" s="0" t="n">
        <v>19.65</v>
      </c>
      <c r="J1604" s="0" t="n">
        <v>3.55</v>
      </c>
      <c r="K1604" s="0" t="n">
        <v>504.68</v>
      </c>
      <c r="L1604" s="0" t="n">
        <v>914.48</v>
      </c>
      <c r="M1604" s="0" t="n">
        <v>322.31</v>
      </c>
      <c r="N1604" s="0" t="n">
        <v>128.94</v>
      </c>
      <c r="O1604" s="0" t="n">
        <v>38.89</v>
      </c>
      <c r="P1604" s="3" t="s">
        <v>1618</v>
      </c>
    </row>
    <row r="1605" customFormat="false" ht="13.8" hidden="false" customHeight="false" outlineLevel="0" collapsed="false">
      <c r="A1605" s="0" t="n">
        <v>180.29</v>
      </c>
      <c r="B1605" s="0" t="n">
        <v>201.86</v>
      </c>
      <c r="C1605" s="0" t="n">
        <v>610.89</v>
      </c>
      <c r="D1605" s="0" t="n">
        <v>144.52</v>
      </c>
      <c r="E1605" s="0" t="n">
        <v>631.65</v>
      </c>
      <c r="F1605" s="0" t="n">
        <v>7.32</v>
      </c>
      <c r="G1605" s="0" t="n">
        <v>2.42</v>
      </c>
      <c r="H1605" s="0" t="n">
        <v>14.57</v>
      </c>
      <c r="I1605" s="0" t="n">
        <v>19.63</v>
      </c>
      <c r="J1605" s="0" t="n">
        <v>3.57</v>
      </c>
      <c r="K1605" s="0" t="n">
        <v>505.85</v>
      </c>
      <c r="L1605" s="0" t="n">
        <v>914.31</v>
      </c>
      <c r="M1605" s="0" t="n">
        <v>322.4</v>
      </c>
      <c r="N1605" s="0" t="n">
        <v>129.27</v>
      </c>
      <c r="O1605" s="0" t="n">
        <v>39.12</v>
      </c>
      <c r="P1605" s="3" t="s">
        <v>1619</v>
      </c>
    </row>
    <row r="1606" customFormat="false" ht="13.8" hidden="false" customHeight="false" outlineLevel="0" collapsed="false">
      <c r="A1606" s="0" t="n">
        <v>179.73</v>
      </c>
      <c r="B1606" s="0" t="n">
        <v>201.96</v>
      </c>
      <c r="C1606" s="0" t="n">
        <v>612.54</v>
      </c>
      <c r="D1606" s="0" t="n">
        <v>144.48</v>
      </c>
      <c r="E1606" s="0" t="n">
        <v>631.65</v>
      </c>
      <c r="F1606" s="0" t="n">
        <v>7.34</v>
      </c>
      <c r="G1606" s="0" t="n">
        <v>2.42</v>
      </c>
      <c r="H1606" s="0" t="n">
        <v>14.56</v>
      </c>
      <c r="I1606" s="0" t="n">
        <v>19.68</v>
      </c>
      <c r="J1606" s="0" t="n">
        <v>3.57</v>
      </c>
      <c r="K1606" s="0" t="n">
        <v>504.22</v>
      </c>
      <c r="L1606" s="0" t="n">
        <v>914.52</v>
      </c>
      <c r="M1606" s="0" t="n">
        <v>324.5</v>
      </c>
      <c r="N1606" s="0" t="n">
        <v>128.84</v>
      </c>
      <c r="O1606" s="0" t="n">
        <v>39.09</v>
      </c>
      <c r="P1606" s="3" t="s">
        <v>1620</v>
      </c>
    </row>
    <row r="1607" customFormat="false" ht="13.8" hidden="false" customHeight="false" outlineLevel="0" collapsed="false">
      <c r="A1607" s="0" t="n">
        <v>179.83</v>
      </c>
      <c r="B1607" s="0" t="n">
        <v>202.87</v>
      </c>
      <c r="C1607" s="0" t="n">
        <v>616.86</v>
      </c>
      <c r="D1607" s="0" t="n">
        <v>144.55</v>
      </c>
      <c r="E1607" s="0" t="n">
        <v>631.65</v>
      </c>
      <c r="F1607" s="0" t="n">
        <v>7.35</v>
      </c>
      <c r="G1607" s="0" t="n">
        <v>2.42</v>
      </c>
      <c r="H1607" s="0" t="n">
        <v>14.56</v>
      </c>
      <c r="I1607" s="0" t="n">
        <v>19.75</v>
      </c>
      <c r="J1607" s="0" t="n">
        <v>3.58</v>
      </c>
      <c r="K1607" s="0" t="n">
        <v>503.75</v>
      </c>
      <c r="L1607" s="0" t="n">
        <v>916.48</v>
      </c>
      <c r="M1607" s="0" t="n">
        <v>324.48</v>
      </c>
      <c r="N1607" s="0" t="n">
        <v>128.77</v>
      </c>
      <c r="O1607" s="0" t="n">
        <v>39.2</v>
      </c>
      <c r="P1607" s="3" t="s">
        <v>1621</v>
      </c>
    </row>
    <row r="1608" customFormat="false" ht="13.8" hidden="false" customHeight="false" outlineLevel="0" collapsed="false">
      <c r="A1608" s="0" t="n">
        <v>180.84</v>
      </c>
      <c r="B1608" s="0" t="n">
        <v>204.5</v>
      </c>
      <c r="C1608" s="0" t="n">
        <v>619.34</v>
      </c>
      <c r="D1608" s="0" t="n">
        <v>144.58</v>
      </c>
      <c r="E1608" s="0" t="n">
        <v>631.65</v>
      </c>
      <c r="F1608" s="0" t="n">
        <v>7.32</v>
      </c>
      <c r="G1608" s="0" t="n">
        <v>2.42</v>
      </c>
      <c r="H1608" s="0" t="n">
        <v>14.56</v>
      </c>
      <c r="I1608" s="0" t="n">
        <v>19.72</v>
      </c>
      <c r="J1608" s="0" t="n">
        <v>3.6</v>
      </c>
      <c r="K1608" s="0" t="n">
        <v>501.31</v>
      </c>
      <c r="L1608" s="0" t="n">
        <v>924.73</v>
      </c>
      <c r="M1608" s="0" t="n">
        <v>324.81</v>
      </c>
      <c r="N1608" s="0" t="n">
        <v>128.12</v>
      </c>
      <c r="O1608" s="0" t="n">
        <v>39.37</v>
      </c>
      <c r="P1608" s="3" t="s">
        <v>1622</v>
      </c>
    </row>
    <row r="1609" customFormat="false" ht="13.8" hidden="false" customHeight="false" outlineLevel="0" collapsed="false">
      <c r="A1609" s="0" t="n">
        <v>180.73</v>
      </c>
      <c r="B1609" s="0" t="n">
        <v>204.89</v>
      </c>
      <c r="C1609" s="0" t="n">
        <v>618.8</v>
      </c>
      <c r="D1609" s="0" t="n">
        <v>144.68</v>
      </c>
      <c r="E1609" s="0" t="n">
        <v>631.65</v>
      </c>
      <c r="F1609" s="0" t="n">
        <v>7.32</v>
      </c>
      <c r="G1609" s="0" t="n">
        <v>2.42</v>
      </c>
      <c r="H1609" s="0" t="n">
        <v>14.57</v>
      </c>
      <c r="I1609" s="0" t="n">
        <v>19.68</v>
      </c>
      <c r="J1609" s="0" t="n">
        <v>3.6</v>
      </c>
      <c r="K1609" s="0" t="n">
        <v>503.0275</v>
      </c>
      <c r="L1609" s="0" t="n">
        <v>926.2825</v>
      </c>
      <c r="M1609" s="0" t="n">
        <v>323.7</v>
      </c>
      <c r="N1609" s="0" t="n">
        <v>128.26</v>
      </c>
      <c r="O1609" s="0" t="n">
        <v>39.35</v>
      </c>
      <c r="P1609" s="3" t="s">
        <v>1623</v>
      </c>
    </row>
    <row r="1610" customFormat="false" ht="13.8" hidden="false" customHeight="false" outlineLevel="0" collapsed="false">
      <c r="A1610" s="0" t="n">
        <v>181.41</v>
      </c>
      <c r="B1610" s="0" t="n">
        <v>205.02</v>
      </c>
      <c r="C1610" s="0" t="n">
        <v>620.91</v>
      </c>
      <c r="D1610" s="0" t="n">
        <v>144.72</v>
      </c>
      <c r="E1610" s="0" t="n">
        <v>631.65</v>
      </c>
      <c r="F1610" s="0" t="n">
        <v>7.31</v>
      </c>
      <c r="G1610" s="0" t="n">
        <v>2.42</v>
      </c>
      <c r="H1610" s="0" t="n">
        <v>14.58</v>
      </c>
      <c r="I1610" s="0" t="n">
        <v>19.76</v>
      </c>
      <c r="J1610" s="0" t="n">
        <v>3.6</v>
      </c>
      <c r="K1610" s="0" t="n">
        <v>503.6</v>
      </c>
      <c r="L1610" s="0" t="n">
        <v>926.8</v>
      </c>
      <c r="M1610" s="0" t="n">
        <v>325.55</v>
      </c>
      <c r="N1610" s="0" t="n">
        <v>128.73</v>
      </c>
      <c r="O1610" s="0" t="n">
        <v>39.47</v>
      </c>
      <c r="P1610" s="3" t="s">
        <v>1624</v>
      </c>
    </row>
    <row r="1611" customFormat="false" ht="13.8" hidden="false" customHeight="false" outlineLevel="0" collapsed="false">
      <c r="A1611" s="0" t="n">
        <v>180.55</v>
      </c>
      <c r="B1611" s="0" t="n">
        <v>204.37</v>
      </c>
      <c r="C1611" s="0" t="n">
        <v>623.19</v>
      </c>
      <c r="D1611" s="0" t="n">
        <v>144.75</v>
      </c>
      <c r="E1611" s="0" t="n">
        <v>631.65</v>
      </c>
      <c r="F1611" s="0" t="n">
        <v>7.31</v>
      </c>
      <c r="G1611" s="0" t="n">
        <v>2.42</v>
      </c>
      <c r="H1611" s="0" t="n">
        <v>14.58</v>
      </c>
      <c r="I1611" s="0" t="n">
        <v>19.81</v>
      </c>
      <c r="J1611" s="0" t="n">
        <v>3.6</v>
      </c>
      <c r="K1611" s="0" t="n">
        <v>504.35</v>
      </c>
      <c r="L1611" s="0" t="n">
        <v>921.17</v>
      </c>
      <c r="M1611" s="0" t="n">
        <v>327.74</v>
      </c>
      <c r="N1611" s="0" t="n">
        <v>128.94</v>
      </c>
      <c r="O1611" s="0" t="n">
        <v>39.34</v>
      </c>
      <c r="P1611" s="3" t="s">
        <v>1625</v>
      </c>
    </row>
    <row r="1612" customFormat="false" ht="13.8" hidden="false" customHeight="false" outlineLevel="0" collapsed="false">
      <c r="A1612" s="0" t="n">
        <v>180.89</v>
      </c>
      <c r="B1612" s="0" t="n">
        <v>204.75</v>
      </c>
      <c r="C1612" s="0" t="n">
        <v>626.62</v>
      </c>
      <c r="D1612" s="0" t="n">
        <v>144.77</v>
      </c>
      <c r="E1612" s="0" t="n">
        <v>631.65</v>
      </c>
      <c r="F1612" s="0" t="n">
        <v>7.34</v>
      </c>
      <c r="G1612" s="0" t="n">
        <v>2.42</v>
      </c>
      <c r="H1612" s="0" t="n">
        <v>14.6</v>
      </c>
      <c r="I1612" s="0" t="n">
        <v>19.85</v>
      </c>
      <c r="J1612" s="0" t="n">
        <v>3.62</v>
      </c>
      <c r="K1612" s="0" t="n">
        <v>504.36</v>
      </c>
      <c r="L1612" s="0" t="n">
        <v>927.75</v>
      </c>
      <c r="M1612" s="0" t="n">
        <v>328.82</v>
      </c>
      <c r="N1612" s="0" t="n">
        <v>128.9</v>
      </c>
      <c r="O1612" s="0" t="n">
        <v>39.55</v>
      </c>
      <c r="P1612" s="3" t="s">
        <v>1626</v>
      </c>
    </row>
    <row r="1613" customFormat="false" ht="13.8" hidden="false" customHeight="false" outlineLevel="0" collapsed="false">
      <c r="A1613" s="0" t="n">
        <v>182.66</v>
      </c>
      <c r="B1613" s="0" t="n">
        <v>204.68</v>
      </c>
      <c r="C1613" s="0" t="n">
        <v>631.01</v>
      </c>
      <c r="D1613" s="0" t="n">
        <v>144.86</v>
      </c>
      <c r="E1613" s="0" t="n">
        <v>631.65</v>
      </c>
      <c r="F1613" s="0" t="n">
        <v>7.35</v>
      </c>
      <c r="G1613" s="0" t="n">
        <v>2.42</v>
      </c>
      <c r="H1613" s="0" t="n">
        <v>14.58</v>
      </c>
      <c r="I1613" s="0" t="n">
        <v>19.9</v>
      </c>
      <c r="J1613" s="0" t="n">
        <v>3.64</v>
      </c>
      <c r="K1613" s="0" t="n">
        <v>504.34</v>
      </c>
      <c r="L1613" s="0" t="n">
        <v>927.65</v>
      </c>
      <c r="M1613" s="0" t="n">
        <v>332.4</v>
      </c>
      <c r="N1613" s="0" t="n">
        <v>128.91</v>
      </c>
      <c r="O1613" s="0" t="n">
        <v>39.72</v>
      </c>
      <c r="P1613" s="3" t="s">
        <v>1627</v>
      </c>
    </row>
    <row r="1614" customFormat="false" ht="13.8" hidden="false" customHeight="false" outlineLevel="0" collapsed="false">
      <c r="A1614" s="0" t="n">
        <v>183.2</v>
      </c>
      <c r="B1614" s="0" t="n">
        <v>206.02</v>
      </c>
      <c r="C1614" s="0" t="n">
        <v>630.74</v>
      </c>
      <c r="D1614" s="0" t="n">
        <v>144.83</v>
      </c>
      <c r="E1614" s="0" t="n">
        <v>631.65</v>
      </c>
      <c r="F1614" s="0" t="n">
        <v>7.3</v>
      </c>
      <c r="G1614" s="0" t="n">
        <v>2.42</v>
      </c>
      <c r="H1614" s="0" t="n">
        <v>14.58</v>
      </c>
      <c r="I1614" s="0" t="n">
        <v>19.88</v>
      </c>
      <c r="J1614" s="0" t="n">
        <v>3.62</v>
      </c>
      <c r="K1614" s="0" t="n">
        <v>505.23</v>
      </c>
      <c r="L1614" s="0" t="n">
        <v>933.55</v>
      </c>
      <c r="M1614" s="0" t="n">
        <v>332.27</v>
      </c>
      <c r="N1614" s="0" t="n">
        <v>129.09</v>
      </c>
      <c r="O1614" s="0" t="n">
        <v>40.01</v>
      </c>
      <c r="P1614" s="3" t="s">
        <v>1628</v>
      </c>
    </row>
    <row r="1615" customFormat="false" ht="13.8" hidden="false" customHeight="false" outlineLevel="0" collapsed="false">
      <c r="A1615" s="0" t="n">
        <v>183.46</v>
      </c>
      <c r="B1615" s="0" t="n">
        <v>206.15</v>
      </c>
      <c r="C1615" s="0" t="n">
        <v>633.09</v>
      </c>
      <c r="D1615" s="0" t="n">
        <v>144.91</v>
      </c>
      <c r="E1615" s="0" t="n">
        <v>631.65</v>
      </c>
      <c r="F1615" s="0" t="n">
        <v>7.3</v>
      </c>
      <c r="G1615" s="0" t="n">
        <v>2.42</v>
      </c>
      <c r="H1615" s="0" t="n">
        <v>14.58</v>
      </c>
      <c r="I1615" s="0" t="n">
        <v>19.92</v>
      </c>
      <c r="J1615" s="0" t="n">
        <v>3.63</v>
      </c>
      <c r="K1615" s="0" t="n">
        <v>505.09</v>
      </c>
      <c r="L1615" s="0" t="n">
        <v>932.89</v>
      </c>
      <c r="M1615" s="0" t="n">
        <v>332.23</v>
      </c>
      <c r="N1615" s="0" t="n">
        <v>129.22</v>
      </c>
      <c r="O1615" s="0" t="n">
        <v>40.41</v>
      </c>
      <c r="P1615" s="3" t="s">
        <v>1629</v>
      </c>
    </row>
    <row r="1616" customFormat="false" ht="13.8" hidden="false" customHeight="false" outlineLevel="0" collapsed="false">
      <c r="A1616" s="0" t="n">
        <v>183.59</v>
      </c>
      <c r="B1616" s="0" t="n">
        <v>206.28</v>
      </c>
      <c r="C1616" s="0" t="n">
        <v>628.28</v>
      </c>
      <c r="D1616" s="0" t="n">
        <v>144.93</v>
      </c>
      <c r="E1616" s="0" t="n">
        <v>631.65</v>
      </c>
      <c r="F1616" s="0" t="n">
        <v>7.3</v>
      </c>
      <c r="G1616" s="0" t="n">
        <v>2.42</v>
      </c>
      <c r="H1616" s="0" t="n">
        <v>14.56</v>
      </c>
      <c r="I1616" s="0" t="n">
        <v>19.84</v>
      </c>
      <c r="J1616" s="0" t="n">
        <v>3.63</v>
      </c>
      <c r="K1616" s="0" t="n">
        <v>502.45</v>
      </c>
      <c r="L1616" s="0" t="n">
        <v>935.55</v>
      </c>
      <c r="M1616" s="0" t="n">
        <v>331.77</v>
      </c>
      <c r="N1616" s="0" t="n">
        <v>128.45</v>
      </c>
      <c r="O1616" s="0" t="n">
        <v>40.2</v>
      </c>
      <c r="P1616" s="3" t="s">
        <v>1630</v>
      </c>
    </row>
    <row r="1617" customFormat="false" ht="13.8" hidden="false" customHeight="false" outlineLevel="0" collapsed="false">
      <c r="A1617" s="0" t="n">
        <v>183.44</v>
      </c>
      <c r="B1617" s="0" t="n">
        <v>207.15</v>
      </c>
      <c r="C1617" s="0" t="n">
        <v>631.38</v>
      </c>
      <c r="D1617" s="0" t="n">
        <v>144.95</v>
      </c>
      <c r="E1617" s="0" t="n">
        <v>631.65</v>
      </c>
      <c r="F1617" s="0" t="n">
        <v>7.33</v>
      </c>
      <c r="G1617" s="0" t="n">
        <v>2.42</v>
      </c>
      <c r="H1617" s="0" t="n">
        <v>14.56</v>
      </c>
      <c r="I1617" s="0" t="n">
        <v>19.91</v>
      </c>
      <c r="J1617" s="0" t="n">
        <v>3.62</v>
      </c>
      <c r="K1617" s="0" t="n">
        <v>502.97</v>
      </c>
      <c r="L1617" s="0" t="n">
        <v>940.5</v>
      </c>
      <c r="M1617" s="0" t="n">
        <v>335.47</v>
      </c>
      <c r="N1617" s="0" t="n">
        <v>128.58</v>
      </c>
      <c r="O1617" s="0" t="n">
        <v>40.52</v>
      </c>
      <c r="P1617" s="3" t="s">
        <v>1631</v>
      </c>
    </row>
    <row r="1618" customFormat="false" ht="13.8" hidden="false" customHeight="false" outlineLevel="0" collapsed="false">
      <c r="A1618" s="0" t="n">
        <v>183.28</v>
      </c>
      <c r="B1618" s="0" t="n">
        <v>205.7</v>
      </c>
      <c r="C1618" s="0" t="n">
        <v>623.89</v>
      </c>
      <c r="D1618" s="0" t="n">
        <v>145.09</v>
      </c>
      <c r="E1618" s="0" t="n">
        <v>631.65</v>
      </c>
      <c r="F1618" s="0" t="n">
        <v>7.27</v>
      </c>
      <c r="G1618" s="0" t="n">
        <v>2.42</v>
      </c>
      <c r="H1618" s="0" t="n">
        <v>14.57</v>
      </c>
      <c r="I1618" s="0" t="n">
        <v>19.74</v>
      </c>
      <c r="J1618" s="0" t="n">
        <v>3.62</v>
      </c>
      <c r="K1618" s="0" t="n">
        <v>500.45</v>
      </c>
      <c r="L1618" s="0" t="n">
        <v>929.07</v>
      </c>
      <c r="M1618" s="0" t="n">
        <v>332.07</v>
      </c>
      <c r="N1618" s="0" t="n">
        <v>127.97</v>
      </c>
      <c r="O1618" s="0" t="n">
        <v>40.56</v>
      </c>
      <c r="P1618" s="3" t="s">
        <v>1632</v>
      </c>
    </row>
    <row r="1619" customFormat="false" ht="13.8" hidden="false" customHeight="false" outlineLevel="0" collapsed="false">
      <c r="A1619" s="0" t="n">
        <v>183.09</v>
      </c>
      <c r="B1619" s="0" t="n">
        <v>205.67</v>
      </c>
      <c r="C1619" s="0" t="n">
        <v>630.97</v>
      </c>
      <c r="D1619" s="0" t="n">
        <v>144.98</v>
      </c>
      <c r="E1619" s="0" t="n">
        <v>631.65</v>
      </c>
      <c r="F1619" s="0" t="n">
        <v>7.3</v>
      </c>
      <c r="G1619" s="0" t="n">
        <v>2.42</v>
      </c>
      <c r="H1619" s="0" t="n">
        <v>14.59</v>
      </c>
      <c r="I1619" s="0" t="n">
        <v>19.93</v>
      </c>
      <c r="J1619" s="0" t="n">
        <v>3.64</v>
      </c>
      <c r="K1619" s="0" t="n">
        <v>501.5</v>
      </c>
      <c r="L1619" s="0" t="n">
        <v>931.87</v>
      </c>
      <c r="M1619" s="0" t="n">
        <v>335.06</v>
      </c>
      <c r="N1619" s="0" t="n">
        <v>128.23</v>
      </c>
      <c r="O1619" s="0" t="n">
        <v>40.63</v>
      </c>
      <c r="P1619" s="3" t="s">
        <v>1633</v>
      </c>
    </row>
    <row r="1620" customFormat="false" ht="13.8" hidden="false" customHeight="false" outlineLevel="0" collapsed="false">
      <c r="A1620" s="0" t="n">
        <v>183.48</v>
      </c>
      <c r="B1620" s="0" t="n">
        <v>205.15</v>
      </c>
      <c r="C1620" s="0" t="n">
        <v>633.63</v>
      </c>
      <c r="D1620" s="0" t="n">
        <v>145.03</v>
      </c>
      <c r="E1620" s="0" t="n">
        <v>631.65</v>
      </c>
      <c r="F1620" s="0" t="n">
        <v>7.28</v>
      </c>
      <c r="G1620" s="0" t="n">
        <v>2.42</v>
      </c>
      <c r="H1620" s="0" t="n">
        <v>14.6</v>
      </c>
      <c r="I1620" s="0" t="n">
        <v>20.01</v>
      </c>
      <c r="J1620" s="0" t="n">
        <v>3.63</v>
      </c>
      <c r="K1620" s="0" t="n">
        <v>501.59</v>
      </c>
      <c r="L1620" s="0" t="n">
        <v>930.21</v>
      </c>
      <c r="M1620" s="0" t="n">
        <v>335.11</v>
      </c>
      <c r="N1620" s="0" t="n">
        <v>128.25</v>
      </c>
      <c r="O1620" s="0" t="n">
        <v>40.7</v>
      </c>
      <c r="P1620" s="3" t="s">
        <v>1634</v>
      </c>
    </row>
    <row r="1621" customFormat="false" ht="13.8" hidden="false" customHeight="false" outlineLevel="0" collapsed="false">
      <c r="A1621" s="0" t="n">
        <v>184.04</v>
      </c>
      <c r="B1621" s="0" t="n">
        <v>206.32</v>
      </c>
      <c r="C1621" s="0" t="n">
        <v>626.66</v>
      </c>
      <c r="D1621" s="0" t="n">
        <v>144.75</v>
      </c>
      <c r="E1621" s="0" t="n">
        <v>631.65</v>
      </c>
      <c r="F1621" s="0" t="n">
        <v>7.26</v>
      </c>
      <c r="G1621" s="0" t="n">
        <v>2.42</v>
      </c>
      <c r="H1621" s="0" t="n">
        <v>14.57</v>
      </c>
      <c r="I1621" s="0" t="n">
        <v>19.78</v>
      </c>
      <c r="J1621" s="0" t="n">
        <v>3.62</v>
      </c>
      <c r="K1621" s="0" t="n">
        <v>497.05</v>
      </c>
      <c r="L1621" s="0" t="n">
        <v>935.19</v>
      </c>
      <c r="M1621" s="0" t="n">
        <v>330.83</v>
      </c>
      <c r="N1621" s="0" t="n">
        <v>126.98</v>
      </c>
      <c r="O1621" s="0" t="n">
        <v>40.95</v>
      </c>
      <c r="P1621" s="3" t="s">
        <v>1635</v>
      </c>
    </row>
    <row r="1622" customFormat="false" ht="13.8" hidden="false" customHeight="false" outlineLevel="0" collapsed="false">
      <c r="A1622" s="0" t="n">
        <v>183.06</v>
      </c>
      <c r="B1622" s="0" t="n">
        <v>205.41</v>
      </c>
      <c r="C1622" s="0" t="n">
        <v>630.34</v>
      </c>
      <c r="D1622" s="0" t="n">
        <v>144.73</v>
      </c>
      <c r="E1622" s="0" t="n">
        <v>631.65</v>
      </c>
      <c r="F1622" s="0" t="n">
        <v>7.3</v>
      </c>
      <c r="G1622" s="0" t="n">
        <v>2.42</v>
      </c>
      <c r="H1622" s="0" t="n">
        <v>14.54</v>
      </c>
      <c r="I1622" s="0" t="n">
        <v>19.95</v>
      </c>
      <c r="J1622" s="0" t="n">
        <v>3.63</v>
      </c>
      <c r="K1622" s="0" t="n">
        <v>499.2</v>
      </c>
      <c r="L1622" s="0" t="n">
        <v>929.64</v>
      </c>
      <c r="M1622" s="0" t="n">
        <v>334.99</v>
      </c>
      <c r="N1622" s="0" t="n">
        <v>127.53</v>
      </c>
      <c r="O1622" s="0" t="n">
        <v>40.76</v>
      </c>
      <c r="P1622" s="3" t="s">
        <v>1636</v>
      </c>
    </row>
    <row r="1623" customFormat="false" ht="13.8" hidden="false" customHeight="false" outlineLevel="0" collapsed="false">
      <c r="A1623" s="0" t="n">
        <v>184.42</v>
      </c>
      <c r="B1623" s="0" t="n">
        <v>207.34</v>
      </c>
      <c r="C1623" s="0" t="n">
        <v>633.6</v>
      </c>
      <c r="D1623" s="0" t="n">
        <v>144.75</v>
      </c>
      <c r="E1623" s="0" t="n">
        <v>631.65</v>
      </c>
      <c r="F1623" s="0" t="n">
        <v>7.36</v>
      </c>
      <c r="G1623" s="0" t="n">
        <v>2.42</v>
      </c>
      <c r="H1623" s="0" t="n">
        <v>14.54</v>
      </c>
      <c r="I1623" s="0" t="n">
        <v>20.15</v>
      </c>
      <c r="J1623" s="0" t="n">
        <v>3.66</v>
      </c>
      <c r="K1623" s="0" t="n">
        <v>504.77</v>
      </c>
      <c r="L1623" s="0" t="n">
        <v>937.15</v>
      </c>
      <c r="M1623" s="0" t="n">
        <v>338.5</v>
      </c>
      <c r="N1623" s="0" t="n">
        <v>128.93</v>
      </c>
      <c r="O1623" s="0" t="n">
        <v>40.88</v>
      </c>
      <c r="P1623" s="3" t="s">
        <v>1637</v>
      </c>
    </row>
    <row r="1624" customFormat="false" ht="13.8" hidden="false" customHeight="false" outlineLevel="0" collapsed="false">
      <c r="A1624" s="0" t="n">
        <v>185.5</v>
      </c>
      <c r="B1624" s="0" t="n">
        <v>208.69</v>
      </c>
      <c r="C1624" s="0" t="n">
        <v>632.62</v>
      </c>
      <c r="D1624" s="0" t="n">
        <v>144.82</v>
      </c>
      <c r="E1624" s="0" t="n">
        <v>631.65</v>
      </c>
      <c r="F1624" s="0" t="n">
        <v>7.31</v>
      </c>
      <c r="G1624" s="0" t="n">
        <v>2.42</v>
      </c>
      <c r="H1624" s="0" t="n">
        <v>14.55</v>
      </c>
      <c r="I1624" s="0" t="n">
        <v>20.15</v>
      </c>
      <c r="J1624" s="0" t="n">
        <v>3.63</v>
      </c>
      <c r="K1624" s="0" t="n">
        <v>504.85</v>
      </c>
      <c r="L1624" s="0" t="n">
        <v>944.64</v>
      </c>
      <c r="M1624" s="0" t="n">
        <v>338.6</v>
      </c>
      <c r="N1624" s="0" t="n">
        <v>128.92</v>
      </c>
      <c r="O1624" s="0" t="n">
        <v>40.92</v>
      </c>
      <c r="P1624" s="3" t="s">
        <v>1638</v>
      </c>
    </row>
    <row r="1625" customFormat="false" ht="13.8" hidden="false" customHeight="false" outlineLevel="0" collapsed="false">
      <c r="A1625" s="0" t="n">
        <v>184.3</v>
      </c>
      <c r="B1625" s="0" t="n">
        <v>207.92</v>
      </c>
      <c r="C1625" s="0" t="n">
        <v>629.88</v>
      </c>
      <c r="D1625" s="0" t="n">
        <v>144.8</v>
      </c>
      <c r="E1625" s="0" t="n">
        <v>631.65</v>
      </c>
      <c r="F1625" s="0" t="n">
        <v>7.3</v>
      </c>
      <c r="G1625" s="0" t="n">
        <v>2.42</v>
      </c>
      <c r="H1625" s="0" t="n">
        <v>14.54</v>
      </c>
      <c r="I1625" s="0" t="n">
        <v>20.02</v>
      </c>
      <c r="J1625" s="0" t="n">
        <v>3.63</v>
      </c>
      <c r="K1625" s="0" t="n">
        <v>501.95</v>
      </c>
      <c r="L1625" s="0" t="n">
        <v>941.35</v>
      </c>
      <c r="M1625" s="0" t="n">
        <v>336.6</v>
      </c>
      <c r="N1625" s="0" t="n">
        <v>128.28</v>
      </c>
      <c r="O1625" s="0" t="n">
        <v>40.66</v>
      </c>
      <c r="P1625" s="3" t="s">
        <v>1639</v>
      </c>
    </row>
    <row r="1626" customFormat="false" ht="13.8" hidden="false" customHeight="false" outlineLevel="0" collapsed="false">
      <c r="A1626" s="0" t="n">
        <v>184.43</v>
      </c>
      <c r="B1626" s="0" t="n">
        <v>207.23</v>
      </c>
      <c r="C1626" s="0" t="n">
        <v>629.56</v>
      </c>
      <c r="D1626" s="0" t="n">
        <v>144.86</v>
      </c>
      <c r="E1626" s="0" t="n">
        <v>631.65</v>
      </c>
      <c r="F1626" s="0" t="n">
        <v>7.3</v>
      </c>
      <c r="G1626" s="0" t="n">
        <v>2.42</v>
      </c>
      <c r="H1626" s="0" t="n">
        <v>14.538</v>
      </c>
      <c r="I1626" s="0" t="n">
        <v>19.98</v>
      </c>
      <c r="J1626" s="0" t="n">
        <v>3.63</v>
      </c>
      <c r="K1626" s="0" t="n">
        <v>499.91</v>
      </c>
      <c r="L1626" s="0" t="n">
        <v>938.02</v>
      </c>
      <c r="M1626" s="0" t="n">
        <v>338.47</v>
      </c>
      <c r="N1626" s="0" t="n">
        <v>127.75</v>
      </c>
      <c r="O1626" s="0" t="n">
        <v>40.44</v>
      </c>
      <c r="P1626" s="3" t="s">
        <v>1640</v>
      </c>
    </row>
    <row r="1627" customFormat="false" ht="13.8" hidden="false" customHeight="false" outlineLevel="0" collapsed="false">
      <c r="A1627" s="0" t="n">
        <v>184.49</v>
      </c>
      <c r="B1627" s="0" t="n">
        <v>207.58</v>
      </c>
      <c r="C1627" s="0" t="n">
        <v>631.3</v>
      </c>
      <c r="D1627" s="0" t="n">
        <v>144.87</v>
      </c>
      <c r="E1627" s="0" t="n">
        <v>631.65</v>
      </c>
      <c r="F1627" s="0" t="n">
        <v>7.31</v>
      </c>
      <c r="G1627" s="0" t="n">
        <v>2.42</v>
      </c>
      <c r="H1627" s="0" t="n">
        <v>14.53</v>
      </c>
      <c r="I1627" s="0" t="n">
        <v>20.03</v>
      </c>
      <c r="J1627" s="0" t="n">
        <v>3.64</v>
      </c>
      <c r="K1627" s="0" t="n">
        <v>504.08</v>
      </c>
      <c r="L1627" s="0" t="n">
        <v>941.71</v>
      </c>
      <c r="M1627" s="0" t="n">
        <v>336.99</v>
      </c>
      <c r="N1627" s="0" t="n">
        <v>128.86</v>
      </c>
      <c r="O1627" s="0" t="n">
        <v>40.65</v>
      </c>
      <c r="P1627" s="3" t="s">
        <v>1641</v>
      </c>
    </row>
    <row r="1628" customFormat="false" ht="13.8" hidden="false" customHeight="false" outlineLevel="0" collapsed="false">
      <c r="A1628" s="0" t="n">
        <v>183.15</v>
      </c>
      <c r="B1628" s="0" t="n">
        <v>204.87</v>
      </c>
      <c r="C1628" s="0" t="n">
        <v>622.98</v>
      </c>
      <c r="D1628" s="0" t="n">
        <v>144.62</v>
      </c>
      <c r="E1628" s="0" t="n">
        <v>631.65</v>
      </c>
      <c r="F1628" s="0" t="n">
        <v>7.26</v>
      </c>
      <c r="G1628" s="0" t="n">
        <v>2.42</v>
      </c>
      <c r="H1628" s="0" t="n">
        <v>14.49</v>
      </c>
      <c r="I1628" s="0" t="n">
        <v>19.74</v>
      </c>
      <c r="J1628" s="0" t="n">
        <v>3.61</v>
      </c>
      <c r="K1628" s="0" t="n">
        <v>498.28</v>
      </c>
      <c r="L1628" s="0" t="n">
        <v>928.96</v>
      </c>
      <c r="M1628" s="0" t="n">
        <v>334.12</v>
      </c>
      <c r="N1628" s="0" t="n">
        <v>127.32</v>
      </c>
      <c r="O1628" s="0" t="n">
        <v>40.41</v>
      </c>
      <c r="P1628" s="3" t="s">
        <v>1642</v>
      </c>
    </row>
    <row r="1629" customFormat="false" ht="13.8" hidden="false" customHeight="false" outlineLevel="0" collapsed="false">
      <c r="A1629" s="0" t="n">
        <v>181.17</v>
      </c>
      <c r="B1629" s="0" t="n">
        <v>202.62</v>
      </c>
      <c r="C1629" s="0" t="n">
        <v>618.98</v>
      </c>
      <c r="D1629" s="0" t="n">
        <v>144.37</v>
      </c>
      <c r="E1629" s="0" t="n">
        <v>631.65</v>
      </c>
      <c r="F1629" s="0" t="n">
        <v>7.25</v>
      </c>
      <c r="G1629" s="0" t="n">
        <v>2.42</v>
      </c>
      <c r="H1629" s="0" t="n">
        <v>14.45</v>
      </c>
      <c r="I1629" s="0" t="n">
        <v>19.64</v>
      </c>
      <c r="J1629" s="0" t="n">
        <v>3.64</v>
      </c>
      <c r="K1629" s="0" t="n">
        <v>496.88</v>
      </c>
      <c r="L1629" s="0" t="n">
        <v>919.38</v>
      </c>
      <c r="M1629" s="0" t="n">
        <v>333.3</v>
      </c>
      <c r="N1629" s="0" t="n">
        <v>126.95</v>
      </c>
      <c r="O1629" s="0" t="n">
        <v>39.86</v>
      </c>
      <c r="P1629" s="3" t="s">
        <v>1643</v>
      </c>
    </row>
    <row r="1630" customFormat="false" ht="13.8" hidden="false" customHeight="false" outlineLevel="0" collapsed="false">
      <c r="A1630" s="0" t="n">
        <v>180.72</v>
      </c>
      <c r="B1630" s="0" t="n">
        <v>201.43</v>
      </c>
      <c r="C1630" s="0" t="n">
        <v>613.16</v>
      </c>
      <c r="D1630" s="0" t="n">
        <v>144.03</v>
      </c>
      <c r="E1630" s="0" t="n">
        <v>631.65</v>
      </c>
      <c r="F1630" s="0" t="n">
        <v>7.16</v>
      </c>
      <c r="G1630" s="0" t="n">
        <v>2.42</v>
      </c>
      <c r="H1630" s="0" t="n">
        <v>14.4</v>
      </c>
      <c r="I1630" s="0" t="n">
        <v>19.49</v>
      </c>
      <c r="J1630" s="0" t="n">
        <v>3.61</v>
      </c>
      <c r="K1630" s="0" t="n">
        <v>490.48</v>
      </c>
      <c r="L1630" s="0" t="n">
        <v>914.64</v>
      </c>
      <c r="M1630" s="0" t="n">
        <v>325.81</v>
      </c>
      <c r="N1630" s="0" t="n">
        <v>125.45</v>
      </c>
      <c r="O1630" s="0" t="n">
        <v>39.41</v>
      </c>
      <c r="P1630" s="3" t="s">
        <v>1644</v>
      </c>
    </row>
    <row r="1631" customFormat="false" ht="13.8" hidden="false" customHeight="false" outlineLevel="0" collapsed="false">
      <c r="A1631" s="0" t="n">
        <v>177.97</v>
      </c>
      <c r="B1631" s="0" t="n">
        <v>198.94</v>
      </c>
      <c r="C1631" s="0" t="n">
        <v>612.4</v>
      </c>
      <c r="D1631" s="0" t="n">
        <v>143.88</v>
      </c>
      <c r="E1631" s="0" t="n">
        <v>631.65</v>
      </c>
      <c r="F1631" s="0" t="n">
        <v>7.13</v>
      </c>
      <c r="G1631" s="0" t="n">
        <v>2.42</v>
      </c>
      <c r="H1631" s="0" t="n">
        <v>14.39</v>
      </c>
      <c r="I1631" s="0" t="n">
        <v>19.44</v>
      </c>
      <c r="J1631" s="0" t="n">
        <v>3.61</v>
      </c>
      <c r="K1631" s="0" t="n">
        <v>485.76</v>
      </c>
      <c r="L1631" s="0" t="n">
        <v>901.29</v>
      </c>
      <c r="M1631" s="0" t="n">
        <v>326.46</v>
      </c>
      <c r="N1631" s="0" t="n">
        <v>124.15</v>
      </c>
      <c r="O1631" s="0" t="n">
        <v>39.05</v>
      </c>
      <c r="P1631" s="3" t="s">
        <v>1645</v>
      </c>
    </row>
    <row r="1632" customFormat="false" ht="13.8" hidden="false" customHeight="false" outlineLevel="0" collapsed="false">
      <c r="A1632" s="0" t="n">
        <v>178.45</v>
      </c>
      <c r="B1632" s="0" t="n">
        <v>200.87</v>
      </c>
      <c r="C1632" s="0" t="n">
        <v>613.94</v>
      </c>
      <c r="D1632" s="0" t="n">
        <v>144</v>
      </c>
      <c r="E1632" s="0" t="n">
        <v>631.65</v>
      </c>
      <c r="F1632" s="0" t="n">
        <v>7.21</v>
      </c>
      <c r="G1632" s="0" t="n">
        <v>2.42</v>
      </c>
      <c r="H1632" s="0" t="n">
        <v>14.4</v>
      </c>
      <c r="I1632" s="0" t="n">
        <v>19.54</v>
      </c>
      <c r="J1632" s="0" t="n">
        <v>3.62</v>
      </c>
      <c r="K1632" s="0" t="n">
        <v>488.01</v>
      </c>
      <c r="L1632" s="0" t="n">
        <v>910.65</v>
      </c>
      <c r="M1632" s="0" t="n">
        <v>329.36</v>
      </c>
      <c r="N1632" s="0" t="n">
        <v>124.75</v>
      </c>
      <c r="O1632" s="0" t="n">
        <v>39.22</v>
      </c>
      <c r="P1632" s="3" t="s">
        <v>1646</v>
      </c>
    </row>
    <row r="1633" customFormat="false" ht="13.8" hidden="false" customHeight="false" outlineLevel="0" collapsed="false">
      <c r="A1633" s="0" t="n">
        <v>178.94</v>
      </c>
      <c r="B1633" s="0" t="n">
        <v>200.925</v>
      </c>
      <c r="C1633" s="0" t="n">
        <v>608.84</v>
      </c>
      <c r="D1633" s="0" t="n">
        <v>144.19</v>
      </c>
      <c r="E1633" s="0" t="n">
        <v>631.65</v>
      </c>
      <c r="F1633" s="0" t="n">
        <v>7.19</v>
      </c>
      <c r="G1633" s="0" t="n">
        <v>2.42</v>
      </c>
      <c r="H1633" s="0" t="n">
        <v>14.42</v>
      </c>
      <c r="I1633" s="0" t="n">
        <v>19.57</v>
      </c>
      <c r="J1633" s="0" t="n">
        <v>3.625</v>
      </c>
      <c r="K1633" s="0" t="n">
        <v>491.22</v>
      </c>
      <c r="L1633" s="0" t="n">
        <v>910.4</v>
      </c>
      <c r="M1633" s="0" t="n">
        <v>327.66</v>
      </c>
      <c r="N1633" s="0" t="n">
        <v>125.51</v>
      </c>
      <c r="O1633" s="0" t="n">
        <v>39.44</v>
      </c>
      <c r="P1633" s="3" t="s">
        <v>1647</v>
      </c>
    </row>
    <row r="1634" customFormat="false" ht="13.8" hidden="false" customHeight="false" outlineLevel="0" collapsed="false">
      <c r="A1634" s="0" t="n">
        <v>178.86</v>
      </c>
      <c r="B1634" s="0" t="n">
        <v>200.98</v>
      </c>
      <c r="C1634" s="0" t="n">
        <v>610.16</v>
      </c>
      <c r="D1634" s="0" t="n">
        <v>144.06</v>
      </c>
      <c r="E1634" s="0" t="n">
        <v>631.65</v>
      </c>
      <c r="F1634" s="0" t="n">
        <v>7.2</v>
      </c>
      <c r="G1634" s="0" t="n">
        <v>2.42</v>
      </c>
      <c r="H1634" s="0" t="n">
        <v>14.41</v>
      </c>
      <c r="I1634" s="0" t="n">
        <v>19.61</v>
      </c>
      <c r="J1634" s="0" t="n">
        <v>3.63</v>
      </c>
      <c r="K1634" s="0" t="n">
        <v>488.24</v>
      </c>
      <c r="L1634" s="0" t="n">
        <v>910.15</v>
      </c>
      <c r="M1634" s="0" t="n">
        <v>327.53</v>
      </c>
      <c r="N1634" s="0" t="n">
        <v>124.72</v>
      </c>
      <c r="O1634" s="0" t="n">
        <v>39.25</v>
      </c>
      <c r="P1634" s="3" t="s">
        <v>1648</v>
      </c>
    </row>
    <row r="1635" customFormat="false" ht="13.8" hidden="false" customHeight="false" outlineLevel="0" collapsed="false">
      <c r="A1635" s="0" t="n">
        <v>177.26</v>
      </c>
      <c r="B1635" s="0" t="n">
        <v>198.85</v>
      </c>
      <c r="C1635" s="0" t="n">
        <v>604.62</v>
      </c>
      <c r="D1635" s="0" t="n">
        <v>143.84</v>
      </c>
      <c r="E1635" s="0" t="n">
        <v>631.65</v>
      </c>
      <c r="F1635" s="0" t="n">
        <v>7.15</v>
      </c>
      <c r="G1635" s="0" t="n">
        <v>2.42</v>
      </c>
      <c r="H1635" s="0" t="n">
        <v>14.37</v>
      </c>
      <c r="I1635" s="0" t="n">
        <v>19.41</v>
      </c>
      <c r="J1635" s="0" t="n">
        <v>3.59</v>
      </c>
      <c r="K1635" s="0" t="n">
        <v>483.02</v>
      </c>
      <c r="L1635" s="0" t="n">
        <v>900.67</v>
      </c>
      <c r="M1635" s="0" t="n">
        <v>324.71</v>
      </c>
      <c r="N1635" s="0" t="n">
        <v>123.44</v>
      </c>
      <c r="O1635" s="0" t="n">
        <v>38.78</v>
      </c>
      <c r="P1635" s="3" t="s">
        <v>1649</v>
      </c>
    </row>
    <row r="1636" customFormat="false" ht="13.8" hidden="false" customHeight="false" outlineLevel="0" collapsed="false">
      <c r="A1636" s="0" t="n">
        <v>175.52</v>
      </c>
      <c r="B1636" s="0" t="n">
        <v>198.29</v>
      </c>
      <c r="C1636" s="0" t="n">
        <v>606.42</v>
      </c>
      <c r="D1636" s="0" t="n">
        <v>143.88</v>
      </c>
      <c r="E1636" s="0" t="n">
        <v>631.65</v>
      </c>
      <c r="F1636" s="0" t="n">
        <v>7.15</v>
      </c>
      <c r="G1636" s="0" t="n">
        <v>2.42</v>
      </c>
      <c r="H1636" s="0" t="n">
        <v>14.37</v>
      </c>
      <c r="I1636" s="0" t="n">
        <v>19.49</v>
      </c>
      <c r="J1636" s="0" t="n">
        <v>3.62</v>
      </c>
      <c r="K1636" s="0" t="n">
        <v>482.64</v>
      </c>
      <c r="L1636" s="0" t="n">
        <v>900.14</v>
      </c>
      <c r="M1636" s="0" t="n">
        <v>323.96</v>
      </c>
      <c r="N1636" s="0" t="n">
        <v>123.36</v>
      </c>
      <c r="O1636" s="0" t="n">
        <v>38.53</v>
      </c>
      <c r="P1636" s="3" t="s">
        <v>1650</v>
      </c>
    </row>
    <row r="1637" customFormat="false" ht="13.8" hidden="false" customHeight="false" outlineLevel="0" collapsed="false">
      <c r="A1637" s="0" t="n">
        <v>176.28</v>
      </c>
      <c r="B1637" s="0" t="n">
        <v>199.45</v>
      </c>
      <c r="C1637" s="0" t="n">
        <v>607.96</v>
      </c>
      <c r="D1637" s="0" t="n">
        <v>143.96</v>
      </c>
      <c r="E1637" s="0" t="n">
        <v>631.65</v>
      </c>
      <c r="F1637" s="0" t="n">
        <v>7.17</v>
      </c>
      <c r="G1637" s="0" t="n">
        <v>2.42</v>
      </c>
      <c r="H1637" s="0" t="n">
        <v>14.38</v>
      </c>
      <c r="I1637" s="0" t="n">
        <v>19.58</v>
      </c>
      <c r="J1637" s="0" t="n">
        <v>3.62</v>
      </c>
      <c r="K1637" s="0" t="n">
        <v>485.53</v>
      </c>
      <c r="L1637" s="0" t="n">
        <v>905.17</v>
      </c>
      <c r="M1637" s="0" t="n">
        <v>324.78</v>
      </c>
      <c r="N1637" s="0" t="n">
        <v>124.04</v>
      </c>
      <c r="O1637" s="0" t="n">
        <v>38.79</v>
      </c>
      <c r="P1637" s="3" t="s">
        <v>1651</v>
      </c>
    </row>
    <row r="1638" customFormat="false" ht="13.8" hidden="false" customHeight="false" outlineLevel="0" collapsed="false">
      <c r="A1638" s="0" t="n">
        <v>177.5</v>
      </c>
      <c r="B1638" s="0" t="n">
        <v>199.47</v>
      </c>
      <c r="C1638" s="0" t="n">
        <v>604.26</v>
      </c>
      <c r="D1638" s="0" t="n">
        <v>144</v>
      </c>
      <c r="E1638" s="0" t="n">
        <v>631.65</v>
      </c>
      <c r="F1638" s="0" t="n">
        <v>7.12</v>
      </c>
      <c r="G1638" s="0" t="n">
        <v>2.42</v>
      </c>
      <c r="H1638" s="0" t="n">
        <v>14.38</v>
      </c>
      <c r="I1638" s="0" t="n">
        <v>19.51</v>
      </c>
      <c r="J1638" s="0" t="n">
        <v>3.62</v>
      </c>
      <c r="K1638" s="0" t="n">
        <v>484.18</v>
      </c>
      <c r="L1638" s="0" t="n">
        <v>907.14</v>
      </c>
      <c r="M1638" s="0" t="n">
        <v>323.5</v>
      </c>
      <c r="N1638" s="0" t="n">
        <v>123.71</v>
      </c>
      <c r="O1638" s="0" t="n">
        <v>38.54</v>
      </c>
      <c r="P1638" s="3" t="s">
        <v>1652</v>
      </c>
    </row>
    <row r="1639" customFormat="false" ht="13.8" hidden="false" customHeight="false" outlineLevel="0" collapsed="false">
      <c r="A1639" s="0" t="n">
        <v>178.11</v>
      </c>
      <c r="B1639" s="0" t="n">
        <v>201.07</v>
      </c>
      <c r="C1639" s="0" t="n">
        <v>611.39</v>
      </c>
      <c r="D1639" s="0" t="n">
        <v>144.2</v>
      </c>
      <c r="E1639" s="0" t="n">
        <v>631.65</v>
      </c>
      <c r="F1639" s="0" t="n">
        <v>7.24</v>
      </c>
      <c r="G1639" s="0" t="n">
        <v>2.42</v>
      </c>
      <c r="H1639" s="0" t="n">
        <v>14.41</v>
      </c>
      <c r="I1639" s="0" t="n">
        <v>19.76</v>
      </c>
      <c r="J1639" s="0" t="n">
        <v>3.64</v>
      </c>
      <c r="K1639" s="0" t="n">
        <v>490.46</v>
      </c>
      <c r="L1639" s="0" t="n">
        <v>914.08</v>
      </c>
      <c r="M1639" s="0" t="n">
        <v>328.32</v>
      </c>
      <c r="N1639" s="0" t="n">
        <v>125.29</v>
      </c>
      <c r="O1639" s="0" t="n">
        <v>38.9</v>
      </c>
      <c r="P1639" s="3" t="s">
        <v>1653</v>
      </c>
    </row>
    <row r="1640" customFormat="false" ht="13.8" hidden="false" customHeight="false" outlineLevel="0" collapsed="false">
      <c r="A1640" s="0" t="n">
        <v>178.03</v>
      </c>
      <c r="B1640" s="0" t="n">
        <v>199.35</v>
      </c>
      <c r="C1640" s="0" t="n">
        <v>611.62</v>
      </c>
      <c r="D1640" s="0" t="n">
        <v>143.98</v>
      </c>
      <c r="E1640" s="0" t="n">
        <v>631.65</v>
      </c>
      <c r="F1640" s="0" t="n">
        <v>7.26</v>
      </c>
      <c r="G1640" s="0" t="n">
        <v>2.42</v>
      </c>
      <c r="H1640" s="0" t="n">
        <v>14.39</v>
      </c>
      <c r="I1640" s="0" t="n">
        <v>19.74</v>
      </c>
      <c r="J1640" s="0" t="n">
        <v>3.65</v>
      </c>
      <c r="K1640" s="0" t="n">
        <v>487.72</v>
      </c>
      <c r="L1640" s="0" t="n">
        <v>907.65</v>
      </c>
      <c r="M1640" s="0" t="n">
        <v>327.51</v>
      </c>
      <c r="N1640" s="0" t="n">
        <v>124.66</v>
      </c>
      <c r="O1640" s="0" t="n">
        <v>38.82</v>
      </c>
      <c r="P1640" s="3" t="s">
        <v>1654</v>
      </c>
    </row>
    <row r="1641" customFormat="false" ht="13.8" hidden="false" customHeight="false" outlineLevel="0" collapsed="false">
      <c r="A1641" s="0" t="n">
        <v>178.6</v>
      </c>
      <c r="B1641" s="0" t="n">
        <v>198.7</v>
      </c>
      <c r="C1641" s="0" t="n">
        <v>612.52</v>
      </c>
      <c r="D1641" s="0" t="n">
        <v>143.95</v>
      </c>
      <c r="E1641" s="0" t="n">
        <v>631.65</v>
      </c>
      <c r="F1641" s="0" t="n">
        <v>7.27</v>
      </c>
      <c r="G1641" s="0" t="n">
        <v>2.42</v>
      </c>
      <c r="H1641" s="0" t="n">
        <v>14.42</v>
      </c>
      <c r="I1641" s="0" t="n">
        <v>19.73</v>
      </c>
      <c r="J1641" s="0" t="n">
        <v>3.67</v>
      </c>
      <c r="K1641" s="0" t="n">
        <v>487.58</v>
      </c>
      <c r="L1641" s="0" t="n">
        <v>903.78</v>
      </c>
      <c r="M1641" s="0" t="n">
        <v>328.33</v>
      </c>
      <c r="N1641" s="0" t="n">
        <v>124.6</v>
      </c>
      <c r="O1641" s="0" t="n">
        <v>39.06</v>
      </c>
      <c r="P1641" s="3" t="s">
        <v>1655</v>
      </c>
    </row>
    <row r="1642" customFormat="false" ht="13.8" hidden="false" customHeight="false" outlineLevel="0" collapsed="false">
      <c r="A1642" s="0" t="n">
        <v>178.1725</v>
      </c>
      <c r="B1642" s="0" t="n">
        <v>199.24</v>
      </c>
      <c r="C1642" s="0" t="n">
        <v>612.66</v>
      </c>
      <c r="D1642" s="0" t="n">
        <v>143.89</v>
      </c>
      <c r="E1642" s="0" t="n">
        <v>631.65</v>
      </c>
      <c r="F1642" s="0" t="n">
        <v>7.27</v>
      </c>
      <c r="G1642" s="0" t="n">
        <v>2.42</v>
      </c>
      <c r="H1642" s="0" t="n">
        <v>14.42</v>
      </c>
      <c r="I1642" s="0" t="n">
        <v>19.7</v>
      </c>
      <c r="J1642" s="0" t="n">
        <v>3.67</v>
      </c>
      <c r="K1642" s="0" t="n">
        <v>488.29</v>
      </c>
      <c r="L1642" s="0" t="n">
        <v>906.76</v>
      </c>
      <c r="M1642" s="0" t="n">
        <v>328.79</v>
      </c>
      <c r="N1642" s="0" t="n">
        <v>124.76</v>
      </c>
      <c r="O1642" s="0" t="n">
        <v>39</v>
      </c>
      <c r="P1642" s="3" t="s">
        <v>1656</v>
      </c>
    </row>
    <row r="1643" customFormat="false" ht="13.8" hidden="false" customHeight="false" outlineLevel="0" collapsed="false">
      <c r="A1643" s="0" t="n">
        <v>178.03</v>
      </c>
      <c r="B1643" s="0" t="n">
        <v>197.88</v>
      </c>
      <c r="C1643" s="0" t="n">
        <v>608.96</v>
      </c>
      <c r="D1643" s="0" t="n">
        <v>144.1</v>
      </c>
      <c r="E1643" s="0" t="n">
        <v>631.65</v>
      </c>
      <c r="F1643" s="0" t="n">
        <v>7.19</v>
      </c>
      <c r="G1643" s="0" t="n">
        <v>2.42</v>
      </c>
      <c r="H1643" s="0" t="n">
        <v>14.45</v>
      </c>
      <c r="I1643" s="0" t="n">
        <v>19.5</v>
      </c>
      <c r="J1643" s="0" t="n">
        <v>3.67</v>
      </c>
      <c r="K1643" s="0" t="n">
        <v>484.52</v>
      </c>
      <c r="L1643" s="0" t="n">
        <v>899.45</v>
      </c>
      <c r="M1643" s="0" t="n">
        <v>322.19</v>
      </c>
      <c r="N1643" s="0" t="n">
        <v>123.82</v>
      </c>
      <c r="O1643" s="0" t="n">
        <v>38.97</v>
      </c>
      <c r="P1643" s="3" t="s">
        <v>1657</v>
      </c>
    </row>
    <row r="1644" customFormat="false" ht="13.8" hidden="false" customHeight="false" outlineLevel="0" collapsed="false">
      <c r="A1644" s="0" t="n">
        <v>179.69</v>
      </c>
      <c r="B1644" s="0" t="n">
        <v>199.24</v>
      </c>
      <c r="C1644" s="0" t="n">
        <v>609.82</v>
      </c>
      <c r="D1644" s="0" t="n">
        <v>144.24</v>
      </c>
      <c r="E1644" s="0" t="n">
        <v>631.65</v>
      </c>
      <c r="F1644" s="0" t="n">
        <v>7.24</v>
      </c>
      <c r="G1644" s="0" t="n">
        <v>2.42</v>
      </c>
      <c r="H1644" s="0" t="n">
        <v>14.47</v>
      </c>
      <c r="I1644" s="0" t="n">
        <v>19.53</v>
      </c>
      <c r="J1644" s="0" t="n">
        <v>3.69</v>
      </c>
      <c r="K1644" s="0" t="n">
        <v>486.69</v>
      </c>
      <c r="L1644" s="0" t="n">
        <v>906.84</v>
      </c>
      <c r="M1644" s="0" t="n">
        <v>323.64</v>
      </c>
      <c r="N1644" s="0" t="n">
        <v>124.33</v>
      </c>
      <c r="O1644" s="0" t="n">
        <v>39.11</v>
      </c>
      <c r="P1644" s="3" t="s">
        <v>1658</v>
      </c>
    </row>
    <row r="1645" customFormat="false" ht="13.8" hidden="false" customHeight="false" outlineLevel="0" collapsed="false">
      <c r="A1645" s="0" t="n">
        <v>179.64</v>
      </c>
      <c r="B1645" s="0" t="n">
        <v>199.7</v>
      </c>
      <c r="C1645" s="0" t="n">
        <v>609.51</v>
      </c>
      <c r="D1645" s="0" t="n">
        <v>144.24</v>
      </c>
      <c r="E1645" s="0" t="n">
        <v>631.65</v>
      </c>
      <c r="F1645" s="0" t="n">
        <v>7.22</v>
      </c>
      <c r="G1645" s="0" t="n">
        <v>2.42</v>
      </c>
      <c r="H1645" s="0" t="n">
        <v>14.46</v>
      </c>
      <c r="I1645" s="0" t="n">
        <v>19.54</v>
      </c>
      <c r="J1645" s="0" t="n">
        <v>3.69</v>
      </c>
      <c r="K1645" s="0" t="n">
        <v>488.76</v>
      </c>
      <c r="L1645" s="0" t="n">
        <v>908.47</v>
      </c>
      <c r="M1645" s="0" t="n">
        <v>322.26</v>
      </c>
      <c r="N1645" s="0" t="n">
        <v>124.82</v>
      </c>
      <c r="O1645" s="0" t="n">
        <v>39.14</v>
      </c>
      <c r="P1645" s="3" t="s">
        <v>1659</v>
      </c>
    </row>
    <row r="1646" customFormat="false" ht="13.8" hidden="false" customHeight="false" outlineLevel="0" collapsed="false">
      <c r="A1646" s="0" t="n">
        <v>179.8</v>
      </c>
      <c r="B1646" s="0" t="n">
        <v>198.75</v>
      </c>
      <c r="C1646" s="0" t="n">
        <v>601.76</v>
      </c>
      <c r="D1646" s="0" t="n">
        <v>144.38</v>
      </c>
      <c r="E1646" s="0" t="n">
        <v>631.65</v>
      </c>
      <c r="F1646" s="0" t="n">
        <v>7.14</v>
      </c>
      <c r="G1646" s="0" t="n">
        <v>2.42</v>
      </c>
      <c r="H1646" s="0" t="n">
        <v>14.48</v>
      </c>
      <c r="I1646" s="0" t="n">
        <v>19.21</v>
      </c>
      <c r="J1646" s="0" t="n">
        <v>3.69</v>
      </c>
      <c r="K1646" s="0" t="n">
        <v>483.26</v>
      </c>
      <c r="L1646" s="0" t="n">
        <v>901.29</v>
      </c>
      <c r="M1646" s="0" t="n">
        <v>319.27</v>
      </c>
      <c r="N1646" s="0" t="n">
        <v>123.48</v>
      </c>
      <c r="O1646" s="0" t="n">
        <v>39.1</v>
      </c>
      <c r="P1646" s="3" t="s">
        <v>1660</v>
      </c>
    </row>
    <row r="1647" customFormat="false" ht="13.8" hidden="false" customHeight="false" outlineLevel="0" collapsed="false">
      <c r="A1647" s="0" t="n">
        <v>179.46</v>
      </c>
      <c r="B1647" s="0" t="n">
        <v>198.43</v>
      </c>
      <c r="C1647" s="0" t="n">
        <v>600.42</v>
      </c>
      <c r="D1647" s="0" t="n">
        <v>144.37</v>
      </c>
      <c r="E1647" s="0" t="n">
        <v>631.65</v>
      </c>
      <c r="F1647" s="0" t="n">
        <v>7.12</v>
      </c>
      <c r="G1647" s="0" t="n">
        <v>2.42</v>
      </c>
      <c r="H1647" s="0" t="n">
        <v>14.48</v>
      </c>
      <c r="I1647" s="0" t="n">
        <v>19.17</v>
      </c>
      <c r="J1647" s="0" t="n">
        <v>3.69</v>
      </c>
      <c r="K1647" s="0" t="n">
        <v>480.98</v>
      </c>
      <c r="L1647" s="0" t="n">
        <v>901.37</v>
      </c>
      <c r="M1647" s="0" t="n">
        <v>316.43</v>
      </c>
      <c r="N1647" s="0" t="n">
        <v>122.94</v>
      </c>
      <c r="O1647" s="0" t="n">
        <v>39</v>
      </c>
      <c r="P1647" s="3" t="s">
        <v>1661</v>
      </c>
    </row>
    <row r="1648" customFormat="false" ht="13.8" hidden="false" customHeight="false" outlineLevel="0" collapsed="false">
      <c r="A1648" s="0" t="n">
        <v>177.66</v>
      </c>
      <c r="B1648" s="0" t="n">
        <v>197.46</v>
      </c>
      <c r="C1648" s="0" t="n">
        <v>597.5</v>
      </c>
      <c r="D1648" s="0" t="n">
        <v>144.26</v>
      </c>
      <c r="E1648" s="0" t="n">
        <v>631.65</v>
      </c>
      <c r="F1648" s="0" t="n">
        <v>7.16</v>
      </c>
      <c r="G1648" s="0" t="n">
        <v>2.42</v>
      </c>
      <c r="H1648" s="0" t="n">
        <v>14.46</v>
      </c>
      <c r="I1648" s="0" t="n">
        <v>19.12</v>
      </c>
      <c r="J1648" s="0" t="n">
        <v>3.7</v>
      </c>
      <c r="K1648" s="0" t="n">
        <v>481.91</v>
      </c>
      <c r="L1648" s="0" t="n">
        <v>894.99</v>
      </c>
      <c r="M1648" s="0" t="n">
        <v>317.62</v>
      </c>
      <c r="N1648" s="0" t="n">
        <v>123.1</v>
      </c>
      <c r="O1648" s="0" t="n">
        <v>38.77</v>
      </c>
      <c r="P1648" s="3" t="s">
        <v>1662</v>
      </c>
    </row>
    <row r="1649" customFormat="false" ht="13.8" hidden="false" customHeight="false" outlineLevel="0" collapsed="false">
      <c r="A1649" s="0" t="n">
        <v>178.8</v>
      </c>
      <c r="B1649" s="0" t="n">
        <v>199.07</v>
      </c>
      <c r="C1649" s="0" t="n">
        <v>598.34</v>
      </c>
      <c r="D1649" s="0" t="n">
        <v>144.29</v>
      </c>
      <c r="E1649" s="0" t="n">
        <v>631.65</v>
      </c>
      <c r="F1649" s="0" t="n">
        <v>7.19</v>
      </c>
      <c r="G1649" s="0" t="n">
        <v>2.42</v>
      </c>
      <c r="H1649" s="0" t="n">
        <v>14.46</v>
      </c>
      <c r="I1649" s="0" t="n">
        <v>19.2</v>
      </c>
      <c r="J1649" s="0" t="n">
        <v>3.7</v>
      </c>
      <c r="K1649" s="0" t="n">
        <v>484.48</v>
      </c>
      <c r="L1649" s="0" t="n">
        <v>899.89</v>
      </c>
      <c r="M1649" s="0" t="n">
        <v>318.58</v>
      </c>
      <c r="N1649" s="0" t="n">
        <v>123.74</v>
      </c>
      <c r="O1649" s="0" t="n">
        <v>39.1</v>
      </c>
      <c r="P1649" s="3" t="s">
        <v>1663</v>
      </c>
    </row>
    <row r="1650" customFormat="false" ht="13.8" hidden="false" customHeight="false" outlineLevel="0" collapsed="false">
      <c r="A1650" s="0" t="n">
        <v>180.1</v>
      </c>
      <c r="B1650" s="0" t="n">
        <v>198.14</v>
      </c>
      <c r="C1650" s="0" t="n">
        <v>601.67</v>
      </c>
      <c r="D1650" s="0" t="n">
        <v>144.3</v>
      </c>
      <c r="E1650" s="0" t="n">
        <v>631.65</v>
      </c>
      <c r="F1650" s="0" t="n">
        <v>7.18</v>
      </c>
      <c r="G1650" s="0" t="n">
        <v>2.42</v>
      </c>
      <c r="H1650" s="0" t="n">
        <v>14.46</v>
      </c>
      <c r="I1650" s="0" t="n">
        <v>19.21</v>
      </c>
      <c r="J1650" s="0" t="n">
        <v>3.69</v>
      </c>
      <c r="K1650" s="0" t="n">
        <v>485.15</v>
      </c>
      <c r="L1650" s="0" t="n">
        <v>895.13</v>
      </c>
      <c r="M1650" s="0" t="n">
        <v>317.76</v>
      </c>
      <c r="N1650" s="0" t="n">
        <v>123.8</v>
      </c>
      <c r="O1650" s="0" t="n">
        <v>39.27</v>
      </c>
      <c r="P1650" s="3" t="s">
        <v>1664</v>
      </c>
    </row>
    <row r="1651" customFormat="false" ht="13.8" hidden="false" customHeight="false" outlineLevel="0" collapsed="false">
      <c r="A1651" s="0" t="n">
        <v>177.08</v>
      </c>
      <c r="B1651" s="0" t="n">
        <v>195.79</v>
      </c>
      <c r="C1651" s="0" t="n">
        <v>595.45</v>
      </c>
      <c r="D1651" s="0" t="n">
        <v>144</v>
      </c>
      <c r="E1651" s="0" t="n">
        <v>631.65</v>
      </c>
      <c r="F1651" s="0" t="n">
        <v>7.11</v>
      </c>
      <c r="G1651" s="0" t="n">
        <v>2.42</v>
      </c>
      <c r="H1651" s="0" t="n">
        <v>14.41</v>
      </c>
      <c r="I1651" s="0" t="n">
        <v>19.05</v>
      </c>
      <c r="J1651" s="0" t="n">
        <v>3.69</v>
      </c>
      <c r="K1651" s="0" t="n">
        <v>478.28</v>
      </c>
      <c r="L1651" s="0" t="n">
        <v>883.36</v>
      </c>
      <c r="M1651" s="0" t="n">
        <v>313.93</v>
      </c>
      <c r="N1651" s="0" t="n">
        <v>122.04</v>
      </c>
      <c r="O1651" s="0" t="n">
        <v>39</v>
      </c>
      <c r="P1651" s="3" t="s">
        <v>1665</v>
      </c>
    </row>
    <row r="1652" customFormat="false" ht="13.8" hidden="false" customHeight="false" outlineLevel="0" collapsed="false">
      <c r="A1652" s="0" t="n">
        <v>177.79</v>
      </c>
      <c r="B1652" s="0" t="n">
        <v>196.24</v>
      </c>
      <c r="C1652" s="0" t="n">
        <v>596.53</v>
      </c>
      <c r="D1652" s="0" t="n">
        <v>143.86</v>
      </c>
      <c r="E1652" s="0" t="n">
        <v>631.65</v>
      </c>
      <c r="F1652" s="0" t="n">
        <v>7.1</v>
      </c>
      <c r="G1652" s="0" t="n">
        <v>2.42</v>
      </c>
      <c r="H1652" s="0" t="n">
        <v>14.4</v>
      </c>
      <c r="I1652" s="0" t="n">
        <v>19.02</v>
      </c>
      <c r="J1652" s="0" t="n">
        <v>3.68</v>
      </c>
      <c r="K1652" s="0" t="n">
        <v>480.32</v>
      </c>
      <c r="L1652" s="0" t="n">
        <v>884.92</v>
      </c>
      <c r="M1652" s="0" t="n">
        <v>314.27</v>
      </c>
      <c r="N1652" s="0" t="n">
        <v>122.58</v>
      </c>
      <c r="O1652" s="0" t="n">
        <v>38.87</v>
      </c>
      <c r="P1652" s="3" t="s">
        <v>1666</v>
      </c>
    </row>
    <row r="1653" customFormat="false" ht="13.8" hidden="false" customHeight="false" outlineLevel="0" collapsed="false">
      <c r="A1653" s="0" t="n">
        <v>177.94</v>
      </c>
      <c r="B1653" s="0" t="n">
        <v>195.11</v>
      </c>
      <c r="C1653" s="0" t="n">
        <v>599.58</v>
      </c>
      <c r="D1653" s="0" t="n">
        <v>143.91</v>
      </c>
      <c r="E1653" s="0" t="n">
        <v>631.65</v>
      </c>
      <c r="F1653" s="0" t="n">
        <v>7.15</v>
      </c>
      <c r="G1653" s="0" t="n">
        <v>2.42</v>
      </c>
      <c r="H1653" s="0" t="n">
        <v>14.4</v>
      </c>
      <c r="I1653" s="0" t="n">
        <v>19.17</v>
      </c>
      <c r="J1653" s="0" t="n">
        <v>3.69</v>
      </c>
      <c r="K1653" s="0" t="n">
        <v>481.2</v>
      </c>
      <c r="L1653" s="0" t="n">
        <v>879.15</v>
      </c>
      <c r="M1653" s="0" t="n">
        <v>319.36</v>
      </c>
      <c r="N1653" s="0" t="n">
        <v>122.85</v>
      </c>
      <c r="O1653" s="0" t="n">
        <v>39.05</v>
      </c>
      <c r="P1653" s="3" t="s">
        <v>1667</v>
      </c>
    </row>
    <row r="1654" customFormat="false" ht="13.8" hidden="false" customHeight="false" outlineLevel="0" collapsed="false">
      <c r="A1654" s="0" t="n">
        <v>178.29</v>
      </c>
      <c r="B1654" s="0" t="n">
        <v>194.89</v>
      </c>
      <c r="C1654" s="0" t="n">
        <v>601.48</v>
      </c>
      <c r="D1654" s="0" t="n">
        <v>144.06</v>
      </c>
      <c r="E1654" s="0" t="n">
        <v>631.65</v>
      </c>
      <c r="F1654" s="0" t="n">
        <v>7.12</v>
      </c>
      <c r="G1654" s="0" t="n">
        <v>2.42</v>
      </c>
      <c r="H1654" s="0" t="n">
        <v>14.42</v>
      </c>
      <c r="I1654" s="0" t="n">
        <v>19.18</v>
      </c>
      <c r="J1654" s="0" t="n">
        <v>3.69</v>
      </c>
      <c r="K1654" s="0" t="n">
        <v>482.3</v>
      </c>
      <c r="L1654" s="0" t="n">
        <v>884.43</v>
      </c>
      <c r="M1654" s="0" t="n">
        <v>319.64</v>
      </c>
      <c r="N1654" s="0" t="n">
        <v>123.14</v>
      </c>
      <c r="O1654" s="0" t="n">
        <v>39.12</v>
      </c>
      <c r="P1654" s="3" t="s">
        <v>1668</v>
      </c>
    </row>
    <row r="1655" customFormat="false" ht="13.8" hidden="false" customHeight="false" outlineLevel="0" collapsed="false">
      <c r="A1655" s="0" t="n">
        <v>178.05</v>
      </c>
      <c r="B1655" s="0" t="n">
        <v>195.33</v>
      </c>
      <c r="C1655" s="0" t="n">
        <v>601.54</v>
      </c>
      <c r="D1655" s="0" t="n">
        <v>144.06</v>
      </c>
      <c r="E1655" s="0" t="n">
        <v>631.65</v>
      </c>
      <c r="F1655" s="0" t="n">
        <v>7.13</v>
      </c>
      <c r="G1655" s="0" t="n">
        <v>2.42</v>
      </c>
      <c r="H1655" s="0" t="n">
        <v>14.43</v>
      </c>
      <c r="I1655" s="0" t="n">
        <v>19.16</v>
      </c>
      <c r="J1655" s="0" t="n">
        <v>3.68</v>
      </c>
      <c r="K1655" s="0" t="n">
        <v>482.77</v>
      </c>
      <c r="L1655" s="0" t="n">
        <v>886.53</v>
      </c>
      <c r="M1655" s="0" t="n">
        <v>319.1</v>
      </c>
      <c r="N1655" s="0" t="n">
        <v>123.29</v>
      </c>
      <c r="O1655" s="0" t="n">
        <v>39.15</v>
      </c>
      <c r="P1655" s="3" t="s">
        <v>1669</v>
      </c>
    </row>
    <row r="1656" customFormat="false" ht="13.8" hidden="false" customHeight="false" outlineLevel="0" collapsed="false">
      <c r="A1656" s="0" t="n">
        <v>178.26</v>
      </c>
      <c r="B1656" s="0" t="n">
        <v>196.43</v>
      </c>
      <c r="C1656" s="0" t="n">
        <v>603.78</v>
      </c>
      <c r="D1656" s="0" t="n">
        <v>144.05</v>
      </c>
      <c r="E1656" s="0" t="n">
        <v>631.65</v>
      </c>
      <c r="F1656" s="0" t="n">
        <v>7.2</v>
      </c>
      <c r="G1656" s="0" t="n">
        <v>2.42</v>
      </c>
      <c r="H1656" s="0" t="n">
        <v>14.43</v>
      </c>
      <c r="I1656" s="0" t="n">
        <v>19.27</v>
      </c>
      <c r="J1656" s="0" t="n">
        <v>3.69</v>
      </c>
      <c r="K1656" s="0" t="n">
        <v>485.3</v>
      </c>
      <c r="L1656" s="0" t="n">
        <v>889.63</v>
      </c>
      <c r="M1656" s="0" t="n">
        <v>321.18</v>
      </c>
      <c r="N1656" s="0" t="n">
        <v>123.92</v>
      </c>
      <c r="O1656" s="0" t="n">
        <v>39.43</v>
      </c>
      <c r="P1656" s="3" t="s">
        <v>1670</v>
      </c>
    </row>
    <row r="1657" customFormat="false" ht="13.8" hidden="false" customHeight="false" outlineLevel="0" collapsed="false">
      <c r="A1657" s="0" t="n">
        <v>179.7</v>
      </c>
      <c r="B1657" s="0" t="n">
        <v>197.06</v>
      </c>
      <c r="C1657" s="0" t="n">
        <v>606.69</v>
      </c>
      <c r="D1657" s="0" t="n">
        <v>144.15</v>
      </c>
      <c r="E1657" s="0" t="n">
        <v>631.65</v>
      </c>
      <c r="F1657" s="0" t="n">
        <v>7.19</v>
      </c>
      <c r="G1657" s="0" t="n">
        <v>2.42</v>
      </c>
      <c r="H1657" s="0" t="n">
        <v>14.44</v>
      </c>
      <c r="I1657" s="0" t="n">
        <v>19.29</v>
      </c>
      <c r="J1657" s="0" t="n">
        <v>3.7</v>
      </c>
      <c r="K1657" s="0" t="n">
        <v>487.6</v>
      </c>
      <c r="L1657" s="0" t="n">
        <v>894.27</v>
      </c>
      <c r="M1657" s="0" t="n">
        <v>321.77</v>
      </c>
      <c r="N1657" s="0" t="n">
        <v>124.46</v>
      </c>
      <c r="O1657" s="0" t="n">
        <v>39.46</v>
      </c>
      <c r="P1657" s="3" t="s">
        <v>1671</v>
      </c>
    </row>
    <row r="1658" customFormat="false" ht="13.8" hidden="false" customHeight="false" outlineLevel="0" collapsed="false">
      <c r="A1658" s="0" t="n">
        <v>179.5</v>
      </c>
      <c r="B1658" s="0" t="n">
        <v>196.23</v>
      </c>
      <c r="C1658" s="0" t="n">
        <v>609.86</v>
      </c>
      <c r="D1658" s="0" t="n">
        <v>144.22</v>
      </c>
      <c r="E1658" s="0" t="n">
        <v>631.65</v>
      </c>
      <c r="F1658" s="0" t="n">
        <v>7.2</v>
      </c>
      <c r="G1658" s="0" t="n">
        <v>2.42</v>
      </c>
      <c r="H1658" s="0" t="n">
        <v>14.46</v>
      </c>
      <c r="I1658" s="0" t="n">
        <v>19.27</v>
      </c>
      <c r="J1658" s="0" t="n">
        <v>3.69</v>
      </c>
      <c r="K1658" s="0" t="n">
        <v>486.51</v>
      </c>
      <c r="L1658" s="0" t="n">
        <v>891.58</v>
      </c>
      <c r="M1658" s="0" t="n">
        <v>321.96</v>
      </c>
      <c r="N1658" s="0" t="n">
        <v>124.24</v>
      </c>
      <c r="O1658" s="0" t="n">
        <v>39.42</v>
      </c>
      <c r="P1658" s="3" t="s">
        <v>1672</v>
      </c>
    </row>
    <row r="1659" customFormat="false" ht="13.8" hidden="false" customHeight="false" outlineLevel="0" collapsed="false">
      <c r="A1659" s="0" t="n">
        <v>180.34</v>
      </c>
      <c r="B1659" s="0" t="n">
        <v>197.5</v>
      </c>
      <c r="C1659" s="0" t="n">
        <v>605.18</v>
      </c>
      <c r="D1659" s="0" t="n">
        <v>144.37</v>
      </c>
      <c r="E1659" s="0" t="n">
        <v>631.65</v>
      </c>
      <c r="F1659" s="0" t="n">
        <v>7.15</v>
      </c>
      <c r="G1659" s="0" t="n">
        <v>2.42</v>
      </c>
      <c r="H1659" s="0" t="n">
        <v>14.49</v>
      </c>
      <c r="I1659" s="0" t="n">
        <v>19.17</v>
      </c>
      <c r="J1659" s="0" t="n">
        <v>3.69</v>
      </c>
      <c r="K1659" s="0" t="n">
        <v>486.59</v>
      </c>
      <c r="L1659" s="0" t="n">
        <v>898.38</v>
      </c>
      <c r="M1659" s="0" t="n">
        <v>320.43</v>
      </c>
      <c r="N1659" s="0" t="n">
        <v>124.32</v>
      </c>
      <c r="O1659" s="0" t="n">
        <v>39.6</v>
      </c>
      <c r="P1659" s="3" t="s">
        <v>1673</v>
      </c>
    </row>
    <row r="1660" customFormat="false" ht="13.8" hidden="false" customHeight="false" outlineLevel="0" collapsed="false">
      <c r="A1660" s="0" t="n">
        <v>178.46</v>
      </c>
      <c r="B1660" s="0" t="n">
        <v>195.15</v>
      </c>
      <c r="C1660" s="0" t="n">
        <v>602.06</v>
      </c>
      <c r="D1660" s="0" t="n">
        <v>144.31</v>
      </c>
      <c r="E1660" s="0" t="n">
        <v>631.65</v>
      </c>
      <c r="F1660" s="0" t="n">
        <v>7.09</v>
      </c>
      <c r="G1660" s="0" t="n">
        <v>2.42</v>
      </c>
      <c r="H1660" s="0" t="n">
        <v>14.5</v>
      </c>
      <c r="I1660" s="0" t="n">
        <v>19.06</v>
      </c>
      <c r="J1660" s="0" t="n">
        <v>3.63</v>
      </c>
      <c r="K1660" s="0" t="n">
        <v>479.76</v>
      </c>
      <c r="L1660" s="0" t="n">
        <v>884.59</v>
      </c>
      <c r="M1660" s="0" t="n">
        <v>315.61</v>
      </c>
      <c r="N1660" s="0" t="n">
        <v>122.64</v>
      </c>
      <c r="O1660" s="0" t="n">
        <v>39.14</v>
      </c>
      <c r="P1660" s="3" t="s">
        <v>1674</v>
      </c>
    </row>
    <row r="1661" customFormat="false" ht="13.8" hidden="false" customHeight="false" outlineLevel="0" collapsed="false">
      <c r="A1661" s="0" t="n">
        <v>177.915</v>
      </c>
      <c r="B1661" s="0" t="n">
        <v>193.39</v>
      </c>
      <c r="C1661" s="0" t="n">
        <v>590.31</v>
      </c>
      <c r="D1661" s="0" t="n">
        <v>144.38</v>
      </c>
      <c r="E1661" s="0" t="n">
        <v>631.65</v>
      </c>
      <c r="F1661" s="0" t="n">
        <v>7.01</v>
      </c>
      <c r="G1661" s="0" t="n">
        <v>2.42</v>
      </c>
      <c r="H1661" s="0" t="n">
        <v>14.52</v>
      </c>
      <c r="I1661" s="0" t="n">
        <v>18.81</v>
      </c>
      <c r="J1661" s="0" t="n">
        <v>3.64</v>
      </c>
      <c r="K1661" s="0" t="n">
        <v>475.26</v>
      </c>
      <c r="L1661" s="0" t="n">
        <v>876.25</v>
      </c>
      <c r="M1661" s="0" t="n">
        <v>311.39</v>
      </c>
      <c r="N1661" s="0" t="n">
        <v>121.51</v>
      </c>
      <c r="O1661" s="0" t="n">
        <v>38.6</v>
      </c>
      <c r="P1661" s="3" t="s">
        <v>1675</v>
      </c>
    </row>
    <row r="1662" customFormat="false" ht="13.8" hidden="false" customHeight="false" outlineLevel="0" collapsed="false">
      <c r="A1662" s="0" t="n">
        <v>176.28</v>
      </c>
      <c r="B1662" s="0" t="n">
        <v>194.42</v>
      </c>
      <c r="C1662" s="0" t="n">
        <v>595.57</v>
      </c>
      <c r="D1662" s="0" t="n">
        <v>144.3</v>
      </c>
      <c r="E1662" s="0" t="n">
        <v>631.65</v>
      </c>
      <c r="F1662" s="0" t="n">
        <v>7.09</v>
      </c>
      <c r="G1662" s="0" t="n">
        <v>2.42</v>
      </c>
      <c r="H1662" s="0" t="n">
        <v>14.51</v>
      </c>
      <c r="I1662" s="0" t="n">
        <v>18.92</v>
      </c>
      <c r="J1662" s="0" t="n">
        <v>3.68</v>
      </c>
      <c r="K1662" s="0" t="n">
        <v>477.71</v>
      </c>
      <c r="L1662" s="0" t="n">
        <v>882.46</v>
      </c>
      <c r="M1662" s="0" t="n">
        <v>314.89</v>
      </c>
      <c r="N1662" s="0" t="n">
        <v>122.1</v>
      </c>
      <c r="O1662" s="0" t="n">
        <v>38.88</v>
      </c>
      <c r="P1662" s="3" t="s">
        <v>1676</v>
      </c>
    </row>
    <row r="1663" customFormat="false" ht="13.8" hidden="false" customHeight="false" outlineLevel="0" collapsed="false">
      <c r="A1663" s="0" t="n">
        <v>176.34</v>
      </c>
      <c r="B1663" s="0" t="n">
        <v>194.8</v>
      </c>
      <c r="C1663" s="0" t="n">
        <v>592.36</v>
      </c>
      <c r="D1663" s="0" t="n">
        <v>143.91</v>
      </c>
      <c r="E1663" s="0" t="n">
        <v>631.65</v>
      </c>
      <c r="F1663" s="0" t="n">
        <v>7.115</v>
      </c>
      <c r="G1663" s="0" t="n">
        <v>2.42</v>
      </c>
      <c r="H1663" s="0" t="n">
        <v>14.5</v>
      </c>
      <c r="I1663" s="0" t="n">
        <v>18.86</v>
      </c>
      <c r="J1663" s="0" t="n">
        <v>3.68</v>
      </c>
      <c r="K1663" s="0" t="n">
        <v>475.7</v>
      </c>
      <c r="L1663" s="0" t="n">
        <v>884.8</v>
      </c>
      <c r="M1663" s="0" t="n">
        <v>312.98</v>
      </c>
      <c r="N1663" s="0" t="n">
        <v>121.52</v>
      </c>
      <c r="O1663" s="0" t="n">
        <v>38.75</v>
      </c>
      <c r="P1663" s="3" t="s">
        <v>1677</v>
      </c>
    </row>
    <row r="1664" customFormat="false" ht="13.8" hidden="false" customHeight="false" outlineLevel="0" collapsed="false">
      <c r="A1664" s="0" t="n">
        <v>177.15</v>
      </c>
      <c r="B1664" s="0" t="n">
        <v>194.91</v>
      </c>
      <c r="C1664" s="0" t="n">
        <v>596.21</v>
      </c>
      <c r="D1664" s="0" t="n">
        <v>143.95</v>
      </c>
      <c r="E1664" s="0" t="n">
        <v>631.65</v>
      </c>
      <c r="F1664" s="0" t="n">
        <v>7.14</v>
      </c>
      <c r="G1664" s="0" t="n">
        <v>2.42</v>
      </c>
      <c r="H1664" s="0" t="n">
        <v>14.49</v>
      </c>
      <c r="I1664" s="0" t="n">
        <v>18.94</v>
      </c>
      <c r="J1664" s="0" t="n">
        <v>3.68</v>
      </c>
      <c r="K1664" s="0" t="n">
        <v>478.94</v>
      </c>
      <c r="L1664" s="0" t="n">
        <v>887.82</v>
      </c>
      <c r="M1664" s="0" t="n">
        <v>313.63</v>
      </c>
      <c r="N1664" s="0" t="n">
        <v>122.32</v>
      </c>
      <c r="O1664" s="0" t="n">
        <v>39.05</v>
      </c>
      <c r="P1664" s="3" t="s">
        <v>1678</v>
      </c>
    </row>
    <row r="1665" customFormat="false" ht="13.8" hidden="false" customHeight="false" outlineLevel="0" collapsed="false">
      <c r="A1665" s="0" t="n">
        <v>178.08</v>
      </c>
      <c r="B1665" s="0" t="n">
        <v>194.46</v>
      </c>
      <c r="C1665" s="0" t="n">
        <v>594.11</v>
      </c>
      <c r="D1665" s="0" t="n">
        <v>144.07</v>
      </c>
      <c r="E1665" s="0" t="n">
        <v>631.65</v>
      </c>
      <c r="F1665" s="0" t="n">
        <v>7.1</v>
      </c>
      <c r="G1665" s="0" t="n">
        <v>2.42</v>
      </c>
      <c r="H1665" s="0" t="n">
        <v>14.51</v>
      </c>
      <c r="I1665" s="0" t="n">
        <v>18.83</v>
      </c>
      <c r="J1665" s="0" t="n">
        <v>3.62</v>
      </c>
      <c r="K1665" s="0" t="n">
        <v>478.16</v>
      </c>
      <c r="L1665" s="0" t="n">
        <v>885.48</v>
      </c>
      <c r="M1665" s="0" t="n">
        <v>310.93</v>
      </c>
      <c r="N1665" s="0" t="n">
        <v>122.15</v>
      </c>
      <c r="O1665" s="0" t="n">
        <v>39.14</v>
      </c>
      <c r="P1665" s="3" t="s">
        <v>1679</v>
      </c>
    </row>
    <row r="1666" customFormat="false" ht="13.8" hidden="false" customHeight="false" outlineLevel="0" collapsed="false">
      <c r="A1666" s="0" t="n">
        <v>177.26</v>
      </c>
      <c r="B1666" s="0" t="n">
        <v>191.18</v>
      </c>
      <c r="C1666" s="0" t="n">
        <v>585.37</v>
      </c>
      <c r="D1666" s="0" t="n">
        <v>144.25</v>
      </c>
      <c r="E1666" s="0" t="n">
        <v>631.65</v>
      </c>
      <c r="F1666" s="0" t="n">
        <v>7.05</v>
      </c>
      <c r="G1666" s="0" t="n">
        <v>2.42</v>
      </c>
      <c r="H1666" s="0" t="n">
        <v>14.53</v>
      </c>
      <c r="I1666" s="0" t="n">
        <v>18.61</v>
      </c>
      <c r="J1666" s="0" t="n">
        <v>3.62</v>
      </c>
      <c r="K1666" s="0" t="n">
        <v>472.96</v>
      </c>
      <c r="L1666" s="0" t="n">
        <v>869.6</v>
      </c>
      <c r="M1666" s="0" t="n">
        <v>308.7</v>
      </c>
      <c r="N1666" s="0" t="n">
        <v>120.85</v>
      </c>
      <c r="O1666" s="0" t="n">
        <v>38.74</v>
      </c>
      <c r="P1666" s="3" t="s">
        <v>1680</v>
      </c>
    </row>
    <row r="1667" customFormat="false" ht="13.8" hidden="false" customHeight="false" outlineLevel="0" collapsed="false">
      <c r="A1667" s="0" t="n">
        <v>176.17</v>
      </c>
      <c r="B1667" s="0" t="n">
        <v>190.36</v>
      </c>
      <c r="C1667" s="0" t="n">
        <v>585.09</v>
      </c>
      <c r="D1667" s="0" t="n">
        <v>144.33</v>
      </c>
      <c r="E1667" s="0" t="n">
        <v>631.65</v>
      </c>
      <c r="F1667" s="0" t="n">
        <v>7.02</v>
      </c>
      <c r="G1667" s="0" t="n">
        <v>2.42</v>
      </c>
      <c r="H1667" s="0" t="n">
        <v>14.53</v>
      </c>
      <c r="I1667" s="0" t="n">
        <v>18.56</v>
      </c>
      <c r="J1667" s="0" t="n">
        <v>3.62</v>
      </c>
      <c r="K1667" s="0" t="n">
        <v>471.12</v>
      </c>
      <c r="L1667" s="0" t="n">
        <v>866.88</v>
      </c>
      <c r="M1667" s="0" t="n">
        <v>307.88</v>
      </c>
      <c r="N1667" s="0" t="n">
        <v>120.42</v>
      </c>
      <c r="O1667" s="0" t="n">
        <v>38.62</v>
      </c>
      <c r="P1667" s="3" t="s">
        <v>1681</v>
      </c>
    </row>
    <row r="1668" customFormat="false" ht="13.8" hidden="false" customHeight="false" outlineLevel="0" collapsed="false">
      <c r="A1668" s="0" t="n">
        <v>177.26</v>
      </c>
      <c r="B1668" s="0" t="n">
        <v>192.65</v>
      </c>
      <c r="C1668" s="0" t="n">
        <v>588.4</v>
      </c>
      <c r="D1668" s="0" t="n">
        <v>144.25</v>
      </c>
      <c r="E1668" s="0" t="n">
        <v>631.65</v>
      </c>
      <c r="F1668" s="0" t="n">
        <v>7.08</v>
      </c>
      <c r="G1668" s="0" t="n">
        <v>2.42</v>
      </c>
      <c r="H1668" s="0" t="n">
        <v>14.51</v>
      </c>
      <c r="I1668" s="0" t="n">
        <v>18.72</v>
      </c>
      <c r="J1668" s="0" t="n">
        <v>3.66</v>
      </c>
      <c r="K1668" s="0" t="n">
        <v>476.17</v>
      </c>
      <c r="L1668" s="0" t="n">
        <v>877.98</v>
      </c>
      <c r="M1668" s="0" t="n">
        <v>310.18</v>
      </c>
      <c r="N1668" s="0" t="n">
        <v>121.64</v>
      </c>
      <c r="O1668" s="0" t="n">
        <v>38.85</v>
      </c>
      <c r="P1668" s="3" t="s">
        <v>1682</v>
      </c>
    </row>
    <row r="1669" customFormat="false" ht="13.8" hidden="false" customHeight="false" outlineLevel="0" collapsed="false">
      <c r="A1669" s="0" t="n">
        <v>177.07</v>
      </c>
      <c r="B1669" s="0" t="n">
        <v>192.29</v>
      </c>
      <c r="C1669" s="0" t="n">
        <v>588.79</v>
      </c>
      <c r="D1669" s="0" t="n">
        <v>144.3</v>
      </c>
      <c r="E1669" s="0" t="n">
        <v>631.65</v>
      </c>
      <c r="F1669" s="0" t="n">
        <v>7.05</v>
      </c>
      <c r="G1669" s="0" t="n">
        <v>2.42</v>
      </c>
      <c r="H1669" s="0" t="n">
        <v>14.5</v>
      </c>
      <c r="I1669" s="0" t="n">
        <v>18.79</v>
      </c>
      <c r="J1669" s="0" t="n">
        <v>3.65</v>
      </c>
      <c r="K1669" s="0" t="n">
        <v>475.32</v>
      </c>
      <c r="L1669" s="0" t="n">
        <v>878.15</v>
      </c>
      <c r="M1669" s="0" t="n">
        <v>309.27</v>
      </c>
      <c r="N1669" s="0" t="n">
        <v>121.45</v>
      </c>
      <c r="O1669" s="0" t="n">
        <v>38.87</v>
      </c>
      <c r="P1669" s="3" t="s">
        <v>1683</v>
      </c>
    </row>
    <row r="1670" customFormat="false" ht="13.8" hidden="false" customHeight="false" outlineLevel="0" collapsed="false">
      <c r="A1670" s="0" t="n">
        <v>176.45</v>
      </c>
      <c r="B1670" s="0" t="n">
        <v>191.25</v>
      </c>
      <c r="C1670" s="0" t="n">
        <v>584.77</v>
      </c>
      <c r="D1670" s="0" t="n">
        <v>144.39</v>
      </c>
      <c r="E1670" s="0" t="n">
        <v>631.65</v>
      </c>
      <c r="F1670" s="0" t="n">
        <v>7.06</v>
      </c>
      <c r="G1670" s="0" t="n">
        <v>2.42</v>
      </c>
      <c r="H1670" s="0" t="n">
        <v>14.5</v>
      </c>
      <c r="I1670" s="0" t="n">
        <v>18.7</v>
      </c>
      <c r="J1670" s="0" t="n">
        <v>3.64</v>
      </c>
      <c r="K1670" s="0" t="n">
        <v>474.45</v>
      </c>
      <c r="L1670" s="0" t="n">
        <v>872.23</v>
      </c>
      <c r="M1670" s="0" t="n">
        <v>305.89</v>
      </c>
      <c r="N1670" s="0" t="n">
        <v>121.24</v>
      </c>
      <c r="O1670" s="0" t="n">
        <v>38.96</v>
      </c>
      <c r="P1670" s="3" t="s">
        <v>1684</v>
      </c>
    </row>
    <row r="1671" customFormat="false" ht="13.8" hidden="false" customHeight="false" outlineLevel="0" collapsed="false">
      <c r="A1671" s="0" t="n">
        <v>176.12</v>
      </c>
      <c r="B1671" s="0" t="n">
        <v>191.31</v>
      </c>
      <c r="C1671" s="0" t="n">
        <v>586.74</v>
      </c>
      <c r="D1671" s="0" t="n">
        <v>144.35</v>
      </c>
      <c r="E1671" s="0" t="n">
        <v>631.65</v>
      </c>
      <c r="F1671" s="0" t="n">
        <v>7.05</v>
      </c>
      <c r="G1671" s="0" t="n">
        <v>2.42</v>
      </c>
      <c r="H1671" s="0" t="n">
        <v>14.48</v>
      </c>
      <c r="I1671" s="0" t="n">
        <v>18.8</v>
      </c>
      <c r="J1671" s="0" t="n">
        <v>3.65</v>
      </c>
      <c r="K1671" s="0" t="n">
        <v>475.42</v>
      </c>
      <c r="L1671" s="0" t="n">
        <v>877.44</v>
      </c>
      <c r="M1671" s="0" t="n">
        <v>306.28</v>
      </c>
      <c r="N1671" s="0" t="n">
        <v>121.43</v>
      </c>
      <c r="O1671" s="0" t="n">
        <v>38.63</v>
      </c>
      <c r="P1671" s="3" t="s">
        <v>1685</v>
      </c>
    </row>
    <row r="1672" customFormat="false" ht="13.8" hidden="false" customHeight="false" outlineLevel="0" collapsed="false">
      <c r="A1672" s="0" t="n">
        <v>175.4</v>
      </c>
      <c r="B1672" s="0" t="n">
        <v>189.8</v>
      </c>
      <c r="C1672" s="0" t="n">
        <v>584.6</v>
      </c>
      <c r="D1672" s="0" t="n">
        <v>144.41</v>
      </c>
      <c r="E1672" s="0" t="n">
        <v>631.65</v>
      </c>
      <c r="F1672" s="0" t="n">
        <v>7.02</v>
      </c>
      <c r="G1672" s="0" t="n">
        <v>2.42</v>
      </c>
      <c r="H1672" s="0" t="n">
        <v>14.49</v>
      </c>
      <c r="I1672" s="0" t="n">
        <v>18.68</v>
      </c>
      <c r="J1672" s="0" t="n">
        <v>3.65</v>
      </c>
      <c r="K1672" s="0" t="n">
        <v>469.0675</v>
      </c>
      <c r="L1672" s="0" t="n">
        <v>866.21</v>
      </c>
      <c r="M1672" s="0" t="n">
        <v>305.22</v>
      </c>
      <c r="N1672" s="0" t="n">
        <v>120.72</v>
      </c>
      <c r="O1672" s="0" t="n">
        <v>38.63</v>
      </c>
      <c r="P1672" s="3" t="s">
        <v>1686</v>
      </c>
    </row>
    <row r="1673" customFormat="false" ht="13.8" hidden="false" customHeight="false" outlineLevel="0" collapsed="false">
      <c r="A1673" s="0" t="n">
        <v>173.99</v>
      </c>
      <c r="B1673" s="0" t="n">
        <v>187.98</v>
      </c>
      <c r="C1673" s="0" t="n">
        <v>577.29</v>
      </c>
      <c r="D1673" s="0" t="n">
        <v>144.55</v>
      </c>
      <c r="E1673" s="0" t="n">
        <v>631.65</v>
      </c>
      <c r="F1673" s="0" t="n">
        <v>6.95</v>
      </c>
      <c r="G1673" s="0" t="n">
        <v>2.42</v>
      </c>
      <c r="H1673" s="0" t="n">
        <v>14.5</v>
      </c>
      <c r="I1673" s="0" t="n">
        <v>18.46</v>
      </c>
      <c r="J1673" s="0" t="n">
        <v>3.65</v>
      </c>
      <c r="K1673" s="0" t="n">
        <v>466.95</v>
      </c>
      <c r="L1673" s="0" t="n">
        <v>856.98</v>
      </c>
      <c r="M1673" s="0" t="n">
        <v>301.26</v>
      </c>
      <c r="N1673" s="0" t="n">
        <v>119.32</v>
      </c>
      <c r="O1673" s="0" t="n">
        <v>38.39</v>
      </c>
      <c r="P1673" s="3" t="s">
        <v>1687</v>
      </c>
    </row>
    <row r="1674" customFormat="false" ht="13.8" hidden="false" customHeight="false" outlineLevel="0" collapsed="false">
      <c r="A1674" s="0" t="n">
        <v>175.12</v>
      </c>
      <c r="B1674" s="0" t="n">
        <v>190</v>
      </c>
      <c r="C1674" s="0" t="n">
        <v>580.72</v>
      </c>
      <c r="D1674" s="0" t="n">
        <v>144.45</v>
      </c>
      <c r="E1674" s="0" t="n">
        <v>631.65</v>
      </c>
      <c r="F1674" s="0" t="n">
        <v>7</v>
      </c>
      <c r="G1674" s="0" t="n">
        <v>2.42</v>
      </c>
      <c r="H1674" s="0" t="n">
        <v>14.49</v>
      </c>
      <c r="I1674" s="0" t="n">
        <v>18.61</v>
      </c>
      <c r="J1674" s="0" t="n">
        <v>3.67</v>
      </c>
      <c r="K1674" s="0" t="n">
        <v>469.53</v>
      </c>
      <c r="L1674" s="0" t="n">
        <v>867.7</v>
      </c>
      <c r="M1674" s="0" t="n">
        <v>302.13</v>
      </c>
      <c r="N1674" s="0" t="n">
        <v>119.94</v>
      </c>
      <c r="O1674" s="0" t="n">
        <v>38.47</v>
      </c>
      <c r="P1674" s="3" t="s">
        <v>1688</v>
      </c>
    </row>
    <row r="1675" customFormat="false" ht="13.8" hidden="false" customHeight="false" outlineLevel="0" collapsed="false">
      <c r="A1675" s="0" t="n">
        <v>175.66</v>
      </c>
      <c r="B1675" s="0" t="n">
        <v>191.69</v>
      </c>
      <c r="C1675" s="0" t="n">
        <v>586.53</v>
      </c>
      <c r="D1675" s="0" t="n">
        <v>144.43</v>
      </c>
      <c r="E1675" s="0" t="n">
        <v>631.65</v>
      </c>
      <c r="F1675" s="0" t="n">
        <v>7.05</v>
      </c>
      <c r="G1675" s="0" t="n">
        <v>2.42</v>
      </c>
      <c r="H1675" s="0" t="n">
        <v>14.51</v>
      </c>
      <c r="I1675" s="0" t="n">
        <v>18.78</v>
      </c>
      <c r="J1675" s="0" t="n">
        <v>3.69</v>
      </c>
      <c r="K1675" s="0" t="n">
        <v>471.55</v>
      </c>
      <c r="L1675" s="0" t="n">
        <v>877.23</v>
      </c>
      <c r="M1675" s="0" t="n">
        <v>304.95</v>
      </c>
      <c r="N1675" s="0" t="n">
        <v>120.37</v>
      </c>
      <c r="O1675" s="0" t="n">
        <v>38.83</v>
      </c>
      <c r="P1675" s="3" t="s">
        <v>1689</v>
      </c>
    </row>
    <row r="1676" customFormat="false" ht="13.8" hidden="false" customHeight="false" outlineLevel="0" collapsed="false">
      <c r="A1676" s="0" t="n">
        <v>176.39</v>
      </c>
      <c r="B1676" s="0" t="n">
        <v>192.74</v>
      </c>
      <c r="C1676" s="0" t="n">
        <v>590.7</v>
      </c>
      <c r="D1676" s="0" t="n">
        <v>144.33</v>
      </c>
      <c r="E1676" s="0" t="n">
        <v>631.65</v>
      </c>
      <c r="F1676" s="0" t="n">
        <v>7.09</v>
      </c>
      <c r="G1676" s="0" t="n">
        <v>2.42</v>
      </c>
      <c r="H1676" s="0" t="n">
        <v>14.51</v>
      </c>
      <c r="I1676" s="0" t="n">
        <v>18.93</v>
      </c>
      <c r="J1676" s="0" t="n">
        <v>3.7</v>
      </c>
      <c r="K1676" s="0" t="n">
        <v>475.57</v>
      </c>
      <c r="L1676" s="0" t="n">
        <v>883.29</v>
      </c>
      <c r="M1676" s="0" t="n">
        <v>308.09</v>
      </c>
      <c r="N1676" s="0" t="n">
        <v>121.46</v>
      </c>
      <c r="O1676" s="0" t="n">
        <v>38.97</v>
      </c>
      <c r="P1676" s="3" t="s">
        <v>1690</v>
      </c>
    </row>
    <row r="1677" customFormat="false" ht="13.8" hidden="false" customHeight="false" outlineLevel="0" collapsed="false">
      <c r="A1677" s="0" t="n">
        <v>174.41</v>
      </c>
      <c r="B1677" s="0" t="n">
        <v>191.84</v>
      </c>
      <c r="C1677" s="0" t="n">
        <v>586.48</v>
      </c>
      <c r="D1677" s="0" t="n">
        <v>144.22</v>
      </c>
      <c r="E1677" s="0" t="n">
        <v>631.65</v>
      </c>
      <c r="F1677" s="0" t="n">
        <v>7.05</v>
      </c>
      <c r="G1677" s="0" t="n">
        <v>2.4275</v>
      </c>
      <c r="H1677" s="0" t="n">
        <v>14.5</v>
      </c>
      <c r="I1677" s="0" t="n">
        <v>18.82</v>
      </c>
      <c r="J1677" s="0" t="n">
        <v>3.6775</v>
      </c>
      <c r="K1677" s="0" t="n">
        <v>472</v>
      </c>
      <c r="L1677" s="0" t="n">
        <v>879.8175</v>
      </c>
      <c r="M1677" s="0" t="n">
        <v>306.38</v>
      </c>
      <c r="N1677" s="0" t="n">
        <v>120.56</v>
      </c>
      <c r="O1677" s="0" t="n">
        <v>38.76</v>
      </c>
      <c r="P1677" s="3" t="s">
        <v>1691</v>
      </c>
    </row>
    <row r="1678" customFormat="false" ht="13.8" hidden="false" customHeight="false" outlineLevel="0" collapsed="false">
      <c r="A1678" s="0" t="n">
        <v>174.86</v>
      </c>
      <c r="B1678" s="0" t="n">
        <v>191.54</v>
      </c>
      <c r="C1678" s="0" t="n">
        <v>587.11</v>
      </c>
      <c r="D1678" s="0" t="n">
        <v>144.31</v>
      </c>
      <c r="E1678" s="0" t="n">
        <v>631.65</v>
      </c>
      <c r="F1678" s="0" t="n">
        <v>7.04</v>
      </c>
      <c r="G1678" s="0" t="n">
        <v>2.43</v>
      </c>
      <c r="H1678" s="0" t="n">
        <v>14.51</v>
      </c>
      <c r="I1678" s="0" t="n">
        <v>18.85</v>
      </c>
      <c r="J1678" s="0" t="n">
        <v>3.67</v>
      </c>
      <c r="K1678" s="0" t="n">
        <v>472.82</v>
      </c>
      <c r="L1678" s="0" t="n">
        <v>878.66</v>
      </c>
      <c r="M1678" s="0" t="n">
        <v>305.68</v>
      </c>
      <c r="N1678" s="0" t="n">
        <v>120.83</v>
      </c>
      <c r="O1678" s="0" t="n">
        <v>38.72</v>
      </c>
      <c r="P1678" s="3" t="s">
        <v>1692</v>
      </c>
    </row>
    <row r="1679" customFormat="false" ht="13.8" hidden="false" customHeight="false" outlineLevel="0" collapsed="false">
      <c r="A1679" s="0" t="n">
        <v>174.45</v>
      </c>
      <c r="B1679" s="0" t="n">
        <v>191.31</v>
      </c>
      <c r="C1679" s="0" t="n">
        <v>582.53</v>
      </c>
      <c r="D1679" s="0" t="n">
        <v>144.39</v>
      </c>
      <c r="E1679" s="0" t="n">
        <v>631.65</v>
      </c>
      <c r="F1679" s="0" t="n">
        <v>7.05</v>
      </c>
      <c r="G1679" s="0" t="n">
        <v>2.42</v>
      </c>
      <c r="H1679" s="0" t="n">
        <v>14.53</v>
      </c>
      <c r="I1679" s="0" t="n">
        <v>18.72</v>
      </c>
      <c r="J1679" s="0" t="n">
        <v>3.68</v>
      </c>
      <c r="K1679" s="0" t="n">
        <v>472.98</v>
      </c>
      <c r="L1679" s="0" t="n">
        <v>876.34</v>
      </c>
      <c r="M1679" s="0" t="n">
        <v>305</v>
      </c>
      <c r="N1679" s="0" t="n">
        <v>120.81</v>
      </c>
      <c r="O1679" s="0" t="n">
        <v>38.69</v>
      </c>
      <c r="P1679" s="3" t="s">
        <v>1693</v>
      </c>
    </row>
    <row r="1680" customFormat="false" ht="13.8" hidden="false" customHeight="false" outlineLevel="0" collapsed="false">
      <c r="A1680" s="0" t="n">
        <v>174.72</v>
      </c>
      <c r="B1680" s="0" t="n">
        <v>190.94</v>
      </c>
      <c r="C1680" s="0" t="n">
        <v>586.7</v>
      </c>
      <c r="D1680" s="0" t="n">
        <v>144.55</v>
      </c>
      <c r="E1680" s="0" t="n">
        <v>631.65</v>
      </c>
      <c r="F1680" s="0" t="n">
        <v>7.07</v>
      </c>
      <c r="G1680" s="0" t="n">
        <v>2.42</v>
      </c>
      <c r="H1680" s="0" t="n">
        <v>14.56</v>
      </c>
      <c r="I1680" s="0" t="n">
        <v>18.85</v>
      </c>
      <c r="J1680" s="0" t="n">
        <v>3.68</v>
      </c>
      <c r="K1680" s="0" t="n">
        <v>476.18</v>
      </c>
      <c r="L1680" s="0" t="n">
        <v>873.47</v>
      </c>
      <c r="M1680" s="0" t="n">
        <v>307.35</v>
      </c>
      <c r="N1680" s="0" t="n">
        <v>121.68</v>
      </c>
      <c r="O1680" s="0" t="n">
        <v>38.73</v>
      </c>
      <c r="P1680" s="3" t="s">
        <v>1694</v>
      </c>
    </row>
    <row r="1681" customFormat="false" ht="13.8" hidden="false" customHeight="false" outlineLevel="0" collapsed="false">
      <c r="A1681" s="0" t="n">
        <v>175.03</v>
      </c>
      <c r="B1681" s="0" t="n">
        <v>190.5</v>
      </c>
      <c r="C1681" s="0" t="n">
        <v>587.51</v>
      </c>
      <c r="D1681" s="0" t="n">
        <v>144.68</v>
      </c>
      <c r="E1681" s="0" t="n">
        <v>631.65</v>
      </c>
      <c r="F1681" s="0" t="n">
        <v>7.08</v>
      </c>
      <c r="G1681" s="0" t="n">
        <v>2.42</v>
      </c>
      <c r="H1681" s="0" t="n">
        <v>14.58</v>
      </c>
      <c r="I1681" s="0" t="n">
        <v>18.85</v>
      </c>
      <c r="J1681" s="0" t="n">
        <v>3.68</v>
      </c>
      <c r="K1681" s="0" t="n">
        <v>476.56</v>
      </c>
      <c r="L1681" s="0" t="n">
        <v>870.88</v>
      </c>
      <c r="M1681" s="0" t="n">
        <v>307.37</v>
      </c>
      <c r="N1681" s="0" t="n">
        <v>121.69</v>
      </c>
      <c r="O1681" s="0" t="n">
        <v>38.85</v>
      </c>
      <c r="P1681" s="3" t="s">
        <v>1695</v>
      </c>
    </row>
    <row r="1682" customFormat="false" ht="13.8" hidden="false" customHeight="false" outlineLevel="0" collapsed="false">
      <c r="A1682" s="0" t="n">
        <v>177.56</v>
      </c>
      <c r="B1682" s="0" t="n">
        <v>193.97</v>
      </c>
      <c r="C1682" s="0" t="n">
        <v>593.63</v>
      </c>
      <c r="D1682" s="0" t="n">
        <v>144.73</v>
      </c>
      <c r="E1682" s="0" t="n">
        <v>631.65</v>
      </c>
      <c r="F1682" s="0" t="n">
        <v>7.15</v>
      </c>
      <c r="G1682" s="0" t="n">
        <v>2.43</v>
      </c>
      <c r="H1682" s="0" t="n">
        <v>14.58</v>
      </c>
      <c r="I1682" s="0" t="n">
        <v>19.1</v>
      </c>
      <c r="J1682" s="0" t="n">
        <v>3.72</v>
      </c>
      <c r="K1682" s="0" t="n">
        <v>483.38</v>
      </c>
      <c r="L1682" s="0" t="n">
        <v>885.3</v>
      </c>
      <c r="M1682" s="0" t="n">
        <v>311.48</v>
      </c>
      <c r="N1682" s="0" t="n">
        <v>123.49</v>
      </c>
      <c r="O1682" s="0" t="n">
        <v>39.28</v>
      </c>
      <c r="P1682" s="3" t="s">
        <v>1696</v>
      </c>
    </row>
    <row r="1683" customFormat="false" ht="13.8" hidden="false" customHeight="false" outlineLevel="0" collapsed="false">
      <c r="A1683" s="0" t="n">
        <v>177.8</v>
      </c>
      <c r="B1683" s="0" t="n">
        <v>194.53</v>
      </c>
      <c r="C1683" s="0" t="n">
        <v>594.13</v>
      </c>
      <c r="D1683" s="0" t="n">
        <v>144.53</v>
      </c>
      <c r="E1683" s="0" t="n">
        <v>631.65</v>
      </c>
      <c r="F1683" s="0" t="n">
        <v>7.19</v>
      </c>
      <c r="G1683" s="0" t="n">
        <v>2.43</v>
      </c>
      <c r="H1683" s="0" t="n">
        <v>14.56</v>
      </c>
      <c r="I1683" s="0" t="n">
        <v>19.15</v>
      </c>
      <c r="J1683" s="0" t="n">
        <v>3.73</v>
      </c>
      <c r="K1683" s="0" t="n">
        <v>483.75</v>
      </c>
      <c r="L1683" s="0" t="n">
        <v>888.42</v>
      </c>
      <c r="M1683" s="0" t="n">
        <v>314.56</v>
      </c>
      <c r="N1683" s="0" t="n">
        <v>123.52</v>
      </c>
      <c r="O1683" s="0" t="n">
        <v>39.19</v>
      </c>
      <c r="P1683" s="3" t="s">
        <v>1697</v>
      </c>
    </row>
    <row r="1684" customFormat="false" ht="13.8" hidden="false" customHeight="false" outlineLevel="0" collapsed="false">
      <c r="A1684" s="0" t="n">
        <v>178.31</v>
      </c>
      <c r="B1684" s="0" t="n">
        <v>195.03</v>
      </c>
      <c r="C1684" s="0" t="n">
        <v>593.93</v>
      </c>
      <c r="D1684" s="0" t="n">
        <v>144.46</v>
      </c>
      <c r="E1684" s="0" t="n">
        <v>631.65</v>
      </c>
      <c r="F1684" s="0" t="n">
        <v>7.19</v>
      </c>
      <c r="G1684" s="0" t="n">
        <v>2.42</v>
      </c>
      <c r="H1684" s="0" t="n">
        <v>14.52</v>
      </c>
      <c r="I1684" s="0" t="n">
        <v>19.18</v>
      </c>
      <c r="J1684" s="0" t="n">
        <v>3.74</v>
      </c>
      <c r="K1684" s="0" t="n">
        <v>484.3</v>
      </c>
      <c r="L1684" s="0" t="n">
        <v>891.13</v>
      </c>
      <c r="M1684" s="0" t="n">
        <v>314.81</v>
      </c>
      <c r="N1684" s="0" t="n">
        <v>123.67</v>
      </c>
      <c r="O1684" s="0" t="n">
        <v>39.1</v>
      </c>
      <c r="P1684" s="3" t="s">
        <v>1698</v>
      </c>
    </row>
    <row r="1685" customFormat="false" ht="13.8" hidden="false" customHeight="false" outlineLevel="0" collapsed="false">
      <c r="A1685" s="0" t="n">
        <v>178.71</v>
      </c>
      <c r="B1685" s="0" t="n">
        <v>195.8</v>
      </c>
      <c r="C1685" s="0" t="n">
        <v>595.83</v>
      </c>
      <c r="D1685" s="0" t="n">
        <v>144.35</v>
      </c>
      <c r="E1685" s="0" t="n">
        <v>631.65</v>
      </c>
      <c r="F1685" s="0" t="n">
        <v>7.2</v>
      </c>
      <c r="G1685" s="0" t="n">
        <v>2.43</v>
      </c>
      <c r="H1685" s="0" t="n">
        <v>14.52</v>
      </c>
      <c r="I1685" s="0" t="n">
        <v>19.32</v>
      </c>
      <c r="J1685" s="0" t="n">
        <v>3.73</v>
      </c>
      <c r="K1685" s="0" t="n">
        <v>484.86</v>
      </c>
      <c r="L1685" s="0" t="n">
        <v>895.25</v>
      </c>
      <c r="M1685" s="0" t="n">
        <v>316.6</v>
      </c>
      <c r="N1685" s="0" t="n">
        <v>123.75</v>
      </c>
      <c r="O1685" s="0" t="n">
        <v>39.01</v>
      </c>
      <c r="P1685" s="3" t="s">
        <v>1699</v>
      </c>
    </row>
    <row r="1686" customFormat="false" ht="13.8" hidden="false" customHeight="false" outlineLevel="0" collapsed="false">
      <c r="A1686" s="0" t="n">
        <v>176.96</v>
      </c>
      <c r="B1686" s="0" t="n">
        <v>193.56</v>
      </c>
      <c r="C1686" s="0" t="n">
        <v>596.08</v>
      </c>
      <c r="D1686" s="0" t="n">
        <v>144.22</v>
      </c>
      <c r="E1686" s="0" t="n">
        <v>631.65</v>
      </c>
      <c r="F1686" s="0" t="n">
        <v>7.17</v>
      </c>
      <c r="G1686" s="0" t="n">
        <v>2.43</v>
      </c>
      <c r="H1686" s="0" t="n">
        <v>14.5</v>
      </c>
      <c r="I1686" s="0" t="n">
        <v>19.25</v>
      </c>
      <c r="J1686" s="0" t="n">
        <v>3.74</v>
      </c>
      <c r="K1686" s="0" t="n">
        <v>481.17</v>
      </c>
      <c r="L1686" s="0" t="n">
        <v>884.7</v>
      </c>
      <c r="M1686" s="0" t="n">
        <v>315.81</v>
      </c>
      <c r="N1686" s="0" t="n">
        <v>122.87</v>
      </c>
      <c r="O1686" s="0" t="n">
        <v>39.06</v>
      </c>
      <c r="P1686" s="3" t="s">
        <v>1700</v>
      </c>
    </row>
    <row r="1687" customFormat="false" ht="13.8" hidden="false" customHeight="false" outlineLevel="0" collapsed="false">
      <c r="A1687" s="0" t="n">
        <v>178.22</v>
      </c>
      <c r="B1687" s="0" t="n">
        <v>194.49</v>
      </c>
      <c r="C1687" s="0" t="n">
        <v>597.07</v>
      </c>
      <c r="D1687" s="0" t="n">
        <v>144.15</v>
      </c>
      <c r="E1687" s="0" t="n">
        <v>631.65</v>
      </c>
      <c r="F1687" s="0" t="n">
        <v>7.2</v>
      </c>
      <c r="G1687" s="0" t="n">
        <v>2.43</v>
      </c>
      <c r="H1687" s="0" t="n">
        <v>14.47</v>
      </c>
      <c r="I1687" s="0" t="n">
        <v>19.27</v>
      </c>
      <c r="J1687" s="0" t="n">
        <v>3.74</v>
      </c>
      <c r="K1687" s="0" t="n">
        <v>483.21</v>
      </c>
      <c r="L1687" s="0" t="n">
        <v>890.6</v>
      </c>
      <c r="M1687" s="0" t="n">
        <v>317.96</v>
      </c>
      <c r="N1687" s="0" t="n">
        <v>123.42</v>
      </c>
      <c r="O1687" s="0" t="n">
        <v>39.22</v>
      </c>
      <c r="P1687" s="3" t="s">
        <v>1701</v>
      </c>
    </row>
    <row r="1688" customFormat="false" ht="13.8" hidden="false" customHeight="false" outlineLevel="0" collapsed="false">
      <c r="A1688" s="0" t="n">
        <v>178.64</v>
      </c>
      <c r="B1688" s="0" t="n">
        <v>194.56</v>
      </c>
      <c r="C1688" s="0" t="n">
        <v>597.1</v>
      </c>
      <c r="D1688" s="0" t="n">
        <v>144.24</v>
      </c>
      <c r="E1688" s="0" t="n">
        <v>631.65</v>
      </c>
      <c r="F1688" s="0" t="n">
        <v>7.2</v>
      </c>
      <c r="G1688" s="0" t="n">
        <v>2.43</v>
      </c>
      <c r="H1688" s="0" t="n">
        <v>14.49</v>
      </c>
      <c r="I1688" s="0" t="n">
        <v>19.27</v>
      </c>
      <c r="J1688" s="0" t="n">
        <v>3.75</v>
      </c>
      <c r="K1688" s="0" t="n">
        <v>483.9</v>
      </c>
      <c r="L1688" s="0" t="n">
        <v>889.79</v>
      </c>
      <c r="M1688" s="0" t="n">
        <v>319.37</v>
      </c>
      <c r="N1688" s="0" t="n">
        <v>123.62</v>
      </c>
      <c r="O1688" s="0" t="n">
        <v>38.98</v>
      </c>
      <c r="P1688" s="3" t="s">
        <v>1702</v>
      </c>
    </row>
    <row r="1689" customFormat="false" ht="13.8" hidden="false" customHeight="false" outlineLevel="0" collapsed="false">
      <c r="A1689" s="0" t="n">
        <v>178.65</v>
      </c>
      <c r="B1689" s="0" t="n">
        <v>194.62</v>
      </c>
      <c r="C1689" s="0" t="n">
        <v>598.16</v>
      </c>
      <c r="D1689" s="0" t="n">
        <v>144.25</v>
      </c>
      <c r="E1689" s="0" t="n">
        <v>631.65</v>
      </c>
      <c r="F1689" s="0" t="n">
        <v>7.19</v>
      </c>
      <c r="G1689" s="0" t="n">
        <v>2.43</v>
      </c>
      <c r="H1689" s="0" t="n">
        <v>14.51</v>
      </c>
      <c r="I1689" s="0" t="n">
        <v>19.29</v>
      </c>
      <c r="J1689" s="0" t="n">
        <v>3.75</v>
      </c>
      <c r="K1689" s="0" t="n">
        <v>483.62</v>
      </c>
      <c r="L1689" s="0" t="n">
        <v>889.13</v>
      </c>
      <c r="M1689" s="0" t="n">
        <v>318.94</v>
      </c>
      <c r="N1689" s="0" t="n">
        <v>123.52</v>
      </c>
      <c r="O1689" s="0" t="n">
        <v>38.94</v>
      </c>
      <c r="P1689" s="3" t="s">
        <v>1703</v>
      </c>
    </row>
    <row r="1690" customFormat="false" ht="13.8" hidden="false" customHeight="false" outlineLevel="0" collapsed="false">
      <c r="A1690" s="0" t="n">
        <v>178.19</v>
      </c>
      <c r="B1690" s="0" t="n">
        <v>195.32</v>
      </c>
      <c r="C1690" s="0" t="n">
        <v>599.49</v>
      </c>
      <c r="D1690" s="0" t="n">
        <v>144.17</v>
      </c>
      <c r="E1690" s="0" t="n">
        <v>631.65</v>
      </c>
      <c r="F1690" s="0" t="n">
        <v>7.21</v>
      </c>
      <c r="G1690" s="0" t="n">
        <v>2.43</v>
      </c>
      <c r="H1690" s="0" t="n">
        <v>14.5</v>
      </c>
      <c r="I1690" s="0" t="n">
        <v>19.39</v>
      </c>
      <c r="J1690" s="0" t="n">
        <v>3.73</v>
      </c>
      <c r="K1690" s="0" t="n">
        <v>484.1</v>
      </c>
      <c r="L1690" s="0" t="n">
        <v>890.08</v>
      </c>
      <c r="M1690" s="0" t="n">
        <v>320.85</v>
      </c>
      <c r="N1690" s="0" t="n">
        <v>123.7</v>
      </c>
      <c r="O1690" s="0" t="n">
        <v>38.98</v>
      </c>
      <c r="P1690" s="3" t="s">
        <v>1704</v>
      </c>
    </row>
    <row r="1691" customFormat="false" ht="13.8" hidden="false" customHeight="false" outlineLevel="0" collapsed="false">
      <c r="A1691" s="0" t="n">
        <v>177.52</v>
      </c>
      <c r="B1691" s="0" t="n">
        <v>194.72</v>
      </c>
      <c r="C1691" s="0" t="n">
        <v>600.42</v>
      </c>
      <c r="D1691" s="0" t="n">
        <v>144.11</v>
      </c>
      <c r="E1691" s="0" t="n">
        <v>631.65</v>
      </c>
      <c r="F1691" s="0" t="n">
        <v>7.22</v>
      </c>
      <c r="G1691" s="0" t="n">
        <v>2.42</v>
      </c>
      <c r="H1691" s="0" t="n">
        <v>14.5</v>
      </c>
      <c r="I1691" s="0" t="n">
        <v>19.46</v>
      </c>
      <c r="J1691" s="0" t="n">
        <v>3.74</v>
      </c>
      <c r="K1691" s="0" t="n">
        <v>485.3</v>
      </c>
      <c r="L1691" s="0" t="n">
        <v>887.45</v>
      </c>
      <c r="M1691" s="0" t="n">
        <v>321.03</v>
      </c>
      <c r="N1691" s="0" t="n">
        <v>124.07</v>
      </c>
      <c r="O1691" s="0" t="n">
        <v>38.89</v>
      </c>
      <c r="P1691" s="3" t="s">
        <v>1705</v>
      </c>
    </row>
    <row r="1692" customFormat="false" ht="13.8" hidden="false" customHeight="false" outlineLevel="0" collapsed="false">
      <c r="A1692" s="0" t="n">
        <v>178.25</v>
      </c>
      <c r="B1692" s="0" t="n">
        <v>196.59</v>
      </c>
      <c r="C1692" s="0" t="n">
        <v>601.1</v>
      </c>
      <c r="D1692" s="0" t="n">
        <v>144.24</v>
      </c>
      <c r="E1692" s="0" t="n">
        <v>631.65</v>
      </c>
      <c r="F1692" s="0" t="n">
        <v>7.23</v>
      </c>
      <c r="G1692" s="0" t="n">
        <v>2.43</v>
      </c>
      <c r="H1692" s="0" t="n">
        <v>14.52</v>
      </c>
      <c r="I1692" s="0" t="n">
        <v>19.54</v>
      </c>
      <c r="J1692" s="0" t="n">
        <v>3.73</v>
      </c>
      <c r="K1692" s="0" t="n">
        <v>487.32</v>
      </c>
      <c r="L1692" s="0" t="n">
        <v>894.26</v>
      </c>
      <c r="M1692" s="0" t="n">
        <v>322.42</v>
      </c>
      <c r="N1692" s="0" t="n">
        <v>124.53</v>
      </c>
      <c r="O1692" s="0" t="n">
        <v>38.94</v>
      </c>
      <c r="P1692" s="3" t="s">
        <v>1706</v>
      </c>
    </row>
    <row r="1693" customFormat="false" ht="13.8" hidden="false" customHeight="false" outlineLevel="0" collapsed="false">
      <c r="A1693" s="0" t="n">
        <v>179.24</v>
      </c>
      <c r="B1693" s="0" t="n">
        <v>198.78</v>
      </c>
      <c r="C1693" s="0" t="n">
        <v>600.68</v>
      </c>
      <c r="D1693" s="0" t="n">
        <v>144.16</v>
      </c>
      <c r="E1693" s="0" t="n">
        <v>631.65</v>
      </c>
      <c r="F1693" s="0" t="n">
        <v>7.24</v>
      </c>
      <c r="G1693" s="0" t="n">
        <v>2.43</v>
      </c>
      <c r="H1693" s="0" t="n">
        <v>14.51</v>
      </c>
      <c r="I1693" s="0" t="n">
        <v>19.56</v>
      </c>
      <c r="J1693" s="0" t="n">
        <v>3.73</v>
      </c>
      <c r="K1693" s="0" t="n">
        <v>489.51</v>
      </c>
      <c r="L1693" s="0" t="n">
        <v>906.35</v>
      </c>
      <c r="M1693" s="0" t="n">
        <v>322.25</v>
      </c>
      <c r="N1693" s="0" t="n">
        <v>125.05</v>
      </c>
      <c r="O1693" s="0" t="n">
        <v>39.47</v>
      </c>
      <c r="P1693" s="3" t="s">
        <v>1707</v>
      </c>
    </row>
    <row r="1694" customFormat="false" ht="13.8" hidden="false" customHeight="false" outlineLevel="0" collapsed="false">
      <c r="A1694" s="0" t="n">
        <v>179.82</v>
      </c>
      <c r="B1694" s="0" t="n">
        <v>200.16</v>
      </c>
      <c r="C1694" s="0" t="n">
        <v>602.32</v>
      </c>
      <c r="D1694" s="0" t="n">
        <v>143.98</v>
      </c>
      <c r="E1694" s="0" t="n">
        <v>631.65</v>
      </c>
      <c r="F1694" s="0" t="n">
        <v>7.27</v>
      </c>
      <c r="G1694" s="0" t="n">
        <v>2.43</v>
      </c>
      <c r="H1694" s="0" t="n">
        <v>14.46</v>
      </c>
      <c r="I1694" s="0" t="n">
        <v>19.71</v>
      </c>
      <c r="J1694" s="0" t="n">
        <v>3.74</v>
      </c>
      <c r="K1694" s="0" t="n">
        <v>491.88</v>
      </c>
      <c r="L1694" s="0" t="n">
        <v>913.24</v>
      </c>
      <c r="M1694" s="0" t="n">
        <v>322.44</v>
      </c>
      <c r="N1694" s="0" t="n">
        <v>125.69</v>
      </c>
      <c r="O1694" s="0" t="n">
        <v>39.24</v>
      </c>
      <c r="P1694" s="3" t="s">
        <v>1708</v>
      </c>
    </row>
    <row r="1695" customFormat="false" ht="13.8" hidden="false" customHeight="false" outlineLevel="0" collapsed="false">
      <c r="A1695" s="0" t="n">
        <v>179.03</v>
      </c>
      <c r="B1695" s="0" t="n">
        <v>199.09</v>
      </c>
      <c r="C1695" s="0" t="n">
        <v>602.62</v>
      </c>
      <c r="D1695" s="0" t="n">
        <v>143.94</v>
      </c>
      <c r="E1695" s="0" t="n">
        <v>631.65</v>
      </c>
      <c r="F1695" s="0" t="n">
        <v>7.28</v>
      </c>
      <c r="G1695" s="0" t="n">
        <v>2.43</v>
      </c>
      <c r="H1695" s="0" t="n">
        <v>14.49</v>
      </c>
      <c r="I1695" s="0" t="n">
        <v>19.74</v>
      </c>
      <c r="J1695" s="0" t="n">
        <v>3.75</v>
      </c>
      <c r="K1695" s="0" t="n">
        <v>491.69</v>
      </c>
      <c r="L1695" s="0" t="n">
        <v>909.56</v>
      </c>
      <c r="M1695" s="0" t="n">
        <v>325.09</v>
      </c>
      <c r="N1695" s="0" t="n">
        <v>125.64</v>
      </c>
      <c r="O1695" s="0" t="n">
        <v>39.12</v>
      </c>
      <c r="P1695" s="3" t="s">
        <v>1709</v>
      </c>
    </row>
    <row r="1696" customFormat="false" ht="13.8" hidden="false" customHeight="false" outlineLevel="0" collapsed="false">
      <c r="A1696" s="0" t="n">
        <v>180.65</v>
      </c>
      <c r="B1696" s="0" t="n">
        <v>200.51</v>
      </c>
      <c r="C1696" s="0" t="n">
        <v>608.71</v>
      </c>
      <c r="D1696" s="0" t="n">
        <v>144.09</v>
      </c>
      <c r="E1696" s="0" t="n">
        <v>631.65</v>
      </c>
      <c r="F1696" s="0" t="n">
        <v>7.31</v>
      </c>
      <c r="G1696" s="0" t="n">
        <v>2.43</v>
      </c>
      <c r="H1696" s="0" t="n">
        <v>14.52</v>
      </c>
      <c r="I1696" s="0" t="n">
        <v>19.9</v>
      </c>
      <c r="J1696" s="0" t="n">
        <v>3.76</v>
      </c>
      <c r="K1696" s="0" t="n">
        <v>497.09</v>
      </c>
      <c r="L1696" s="0" t="n">
        <v>918.13</v>
      </c>
      <c r="M1696" s="0" t="n">
        <v>328.97</v>
      </c>
      <c r="N1696" s="0" t="n">
        <v>126.96</v>
      </c>
      <c r="O1696" s="0" t="n">
        <v>39.56</v>
      </c>
      <c r="P1696" s="3" t="s">
        <v>1710</v>
      </c>
    </row>
    <row r="1697" customFormat="false" ht="13.8" hidden="false" customHeight="false" outlineLevel="0" collapsed="false">
      <c r="A1697" s="0" t="n">
        <v>180.8</v>
      </c>
      <c r="B1697" s="0" t="n">
        <v>201.63</v>
      </c>
      <c r="C1697" s="0" t="n">
        <v>612.87</v>
      </c>
      <c r="D1697" s="0" t="n">
        <v>144.08</v>
      </c>
      <c r="E1697" s="0" t="n">
        <v>631.65</v>
      </c>
      <c r="F1697" s="0" t="n">
        <v>7.35</v>
      </c>
      <c r="G1697" s="0" t="n">
        <v>2.42</v>
      </c>
      <c r="H1697" s="0" t="n">
        <v>14.52</v>
      </c>
      <c r="I1697" s="0" t="n">
        <v>19.97</v>
      </c>
      <c r="J1697" s="0" t="n">
        <v>3.78</v>
      </c>
      <c r="K1697" s="0" t="n">
        <v>497.07</v>
      </c>
      <c r="L1697" s="0" t="n">
        <v>922.57</v>
      </c>
      <c r="M1697" s="0" t="n">
        <v>329.86</v>
      </c>
      <c r="N1697" s="0" t="n">
        <v>127.02</v>
      </c>
      <c r="O1697" s="0" t="n">
        <v>39.67</v>
      </c>
      <c r="P1697" s="3" t="s">
        <v>1711</v>
      </c>
    </row>
    <row r="1698" customFormat="false" ht="13.8" hidden="false" customHeight="false" outlineLevel="0" collapsed="false">
      <c r="A1698" s="0" t="n">
        <v>181.24</v>
      </c>
      <c r="B1698" s="0" t="n">
        <v>201.21</v>
      </c>
      <c r="C1698" s="0" t="n">
        <v>613.75</v>
      </c>
      <c r="D1698" s="0" t="n">
        <v>143.99</v>
      </c>
      <c r="E1698" s="0" t="n">
        <v>631.65</v>
      </c>
      <c r="F1698" s="0" t="n">
        <v>7.36</v>
      </c>
      <c r="G1698" s="0" t="n">
        <v>2.43</v>
      </c>
      <c r="H1698" s="0" t="n">
        <v>14.51</v>
      </c>
      <c r="I1698" s="0" t="n">
        <v>20.06</v>
      </c>
      <c r="J1698" s="0" t="n">
        <v>3.78</v>
      </c>
      <c r="K1698" s="0" t="n">
        <v>496.49</v>
      </c>
      <c r="L1698" s="0" t="n">
        <v>920.94</v>
      </c>
      <c r="M1698" s="0" t="n">
        <v>332.84</v>
      </c>
      <c r="N1698" s="0" t="n">
        <v>126.87</v>
      </c>
      <c r="O1698" s="0" t="n">
        <v>39.52</v>
      </c>
      <c r="P1698" s="3" t="s">
        <v>1712</v>
      </c>
    </row>
    <row r="1699" customFormat="false" ht="13.8" hidden="false" customHeight="false" outlineLevel="0" collapsed="false">
      <c r="A1699" s="0" t="n">
        <v>181.09</v>
      </c>
      <c r="B1699" s="0" t="n">
        <v>200.47</v>
      </c>
      <c r="C1699" s="0" t="n">
        <v>611.17</v>
      </c>
      <c r="D1699" s="0" t="n">
        <v>144.1</v>
      </c>
      <c r="E1699" s="0" t="n">
        <v>631.65</v>
      </c>
      <c r="F1699" s="0" t="n">
        <v>7.35</v>
      </c>
      <c r="G1699" s="0" t="n">
        <v>2.43</v>
      </c>
      <c r="H1699" s="0" t="n">
        <v>14.53</v>
      </c>
      <c r="I1699" s="0" t="n">
        <v>20.02</v>
      </c>
      <c r="J1699" s="0" t="n">
        <v>3.79</v>
      </c>
      <c r="K1699" s="0" t="n">
        <v>494.49</v>
      </c>
      <c r="L1699" s="0" t="n">
        <v>917.66</v>
      </c>
      <c r="M1699" s="0" t="n">
        <v>332.24</v>
      </c>
      <c r="N1699" s="0" t="n">
        <v>126.32</v>
      </c>
      <c r="O1699" s="0" t="n">
        <v>39.48</v>
      </c>
      <c r="P1699" s="3" t="s">
        <v>1713</v>
      </c>
    </row>
    <row r="1700" customFormat="false" ht="13.8" hidden="false" customHeight="false" outlineLevel="0" collapsed="false">
      <c r="A1700" s="0" t="n">
        <v>181.27</v>
      </c>
      <c r="B1700" s="0" t="n">
        <v>201.81</v>
      </c>
      <c r="C1700" s="0" t="n">
        <v>611.59</v>
      </c>
      <c r="D1700" s="0" t="n">
        <v>144.1</v>
      </c>
      <c r="E1700" s="0" t="n">
        <v>631.65</v>
      </c>
      <c r="F1700" s="0" t="n">
        <v>7.37</v>
      </c>
      <c r="G1700" s="0" t="n">
        <v>2.43</v>
      </c>
      <c r="H1700" s="0" t="n">
        <v>14.51</v>
      </c>
      <c r="I1700" s="0" t="n">
        <v>20.06</v>
      </c>
      <c r="J1700" s="0" t="n">
        <v>3.81</v>
      </c>
      <c r="K1700" s="0" t="n">
        <v>495.06</v>
      </c>
      <c r="L1700" s="0" t="n">
        <v>923.62</v>
      </c>
      <c r="M1700" s="0" t="n">
        <v>334.77</v>
      </c>
      <c r="N1700" s="0" t="n">
        <v>126.47</v>
      </c>
      <c r="O1700" s="0" t="n">
        <v>39.75</v>
      </c>
      <c r="P1700" s="3" t="s">
        <v>1714</v>
      </c>
    </row>
    <row r="1701" customFormat="false" ht="13.8" hidden="false" customHeight="false" outlineLevel="0" collapsed="false">
      <c r="A1701" s="0" t="n">
        <v>181.92</v>
      </c>
      <c r="B1701" s="0" t="n">
        <v>202.98</v>
      </c>
      <c r="C1701" s="0" t="n">
        <v>607.86</v>
      </c>
      <c r="D1701" s="0" t="n">
        <v>144</v>
      </c>
      <c r="E1701" s="0" t="n">
        <v>631.65</v>
      </c>
      <c r="F1701" s="0" t="n">
        <v>7.34</v>
      </c>
      <c r="G1701" s="0" t="n">
        <v>2.43</v>
      </c>
      <c r="H1701" s="0" t="n">
        <v>14.49</v>
      </c>
      <c r="I1701" s="0" t="n">
        <v>19.97</v>
      </c>
      <c r="J1701" s="0" t="n">
        <v>3.81</v>
      </c>
      <c r="K1701" s="0" t="n">
        <v>494.55</v>
      </c>
      <c r="L1701" s="0" t="n">
        <v>929.93</v>
      </c>
      <c r="M1701" s="0" t="n">
        <v>334.07</v>
      </c>
      <c r="N1701" s="0" t="n">
        <v>126.33</v>
      </c>
      <c r="O1701" s="0" t="n">
        <v>39.6</v>
      </c>
      <c r="P1701" s="3" t="s">
        <v>1715</v>
      </c>
    </row>
    <row r="1702" customFormat="false" ht="13.8" hidden="false" customHeight="false" outlineLevel="0" collapsed="false">
      <c r="A1702" s="0" t="n">
        <v>181.8375</v>
      </c>
      <c r="B1702" s="0" t="n">
        <v>202.37</v>
      </c>
      <c r="C1702" s="0" t="n">
        <v>607.14</v>
      </c>
      <c r="D1702" s="0" t="n">
        <v>144.08</v>
      </c>
      <c r="E1702" s="0" t="n">
        <v>631.65</v>
      </c>
      <c r="F1702" s="0" t="n">
        <v>7.36</v>
      </c>
      <c r="G1702" s="0" t="n">
        <v>2.43</v>
      </c>
      <c r="H1702" s="0" t="n">
        <v>14.51</v>
      </c>
      <c r="I1702" s="0" t="n">
        <v>19.95</v>
      </c>
      <c r="J1702" s="0" t="n">
        <v>3.8</v>
      </c>
      <c r="K1702" s="0" t="n">
        <v>494.64</v>
      </c>
      <c r="L1702" s="0" t="n">
        <v>924.94</v>
      </c>
      <c r="M1702" s="0" t="n">
        <v>334.93</v>
      </c>
      <c r="N1702" s="0" t="n">
        <v>126.34</v>
      </c>
      <c r="O1702" s="0" t="n">
        <v>39.76</v>
      </c>
      <c r="P1702" s="3" t="s">
        <v>1716</v>
      </c>
    </row>
    <row r="1703" customFormat="false" ht="13.8" hidden="false" customHeight="false" outlineLevel="0" collapsed="false">
      <c r="A1703" s="0" t="n">
        <v>181.81</v>
      </c>
      <c r="B1703" s="0" t="n">
        <v>201.49</v>
      </c>
      <c r="C1703" s="0" t="n">
        <v>605.41</v>
      </c>
      <c r="D1703" s="0" t="n">
        <v>144.06</v>
      </c>
      <c r="E1703" s="0" t="n">
        <v>631.65</v>
      </c>
      <c r="F1703" s="0" t="n">
        <v>7.36</v>
      </c>
      <c r="G1703" s="0" t="n">
        <v>2.43</v>
      </c>
      <c r="H1703" s="0" t="n">
        <v>14.51</v>
      </c>
      <c r="I1703" s="0" t="n">
        <v>19.92</v>
      </c>
      <c r="J1703" s="0" t="n">
        <v>3.81</v>
      </c>
      <c r="K1703" s="0" t="n">
        <v>494.09</v>
      </c>
      <c r="L1703" s="0" t="n">
        <v>919.4</v>
      </c>
      <c r="M1703" s="0" t="n">
        <v>334.76</v>
      </c>
      <c r="N1703" s="0" t="n">
        <v>126.16</v>
      </c>
      <c r="O1703" s="0" t="n">
        <v>39.71</v>
      </c>
      <c r="P1703" s="3" t="s">
        <v>1717</v>
      </c>
    </row>
    <row r="1704" customFormat="false" ht="13.8" hidden="false" customHeight="false" outlineLevel="0" collapsed="false">
      <c r="A1704" s="0" t="n">
        <v>181.83</v>
      </c>
      <c r="B1704" s="0" t="n">
        <v>200.45</v>
      </c>
      <c r="C1704" s="0" t="n">
        <v>603.32</v>
      </c>
      <c r="D1704" s="0" t="n">
        <v>143.96</v>
      </c>
      <c r="E1704" s="0" t="n">
        <v>631.65</v>
      </c>
      <c r="F1704" s="0" t="n">
        <v>7.36</v>
      </c>
      <c r="G1704" s="0" t="n">
        <v>2.43</v>
      </c>
      <c r="H1704" s="0" t="n">
        <v>14.52</v>
      </c>
      <c r="I1704" s="0" t="n">
        <v>19.85</v>
      </c>
      <c r="J1704" s="0" t="n">
        <v>3.82</v>
      </c>
      <c r="K1704" s="0" t="n">
        <v>494.76</v>
      </c>
      <c r="L1704" s="0" t="n">
        <v>915.6</v>
      </c>
      <c r="M1704" s="0" t="n">
        <v>334.39</v>
      </c>
      <c r="N1704" s="0" t="n">
        <v>126.34</v>
      </c>
      <c r="O1704" s="0" t="n">
        <v>39.69</v>
      </c>
      <c r="P1704" s="3" t="s">
        <v>1718</v>
      </c>
    </row>
    <row r="1705" customFormat="false" ht="13.8" hidden="false" customHeight="false" outlineLevel="0" collapsed="false">
      <c r="A1705" s="0" t="n">
        <v>184.09</v>
      </c>
      <c r="B1705" s="0" t="n">
        <v>202.39</v>
      </c>
      <c r="C1705" s="0" t="n">
        <v>604.9</v>
      </c>
      <c r="D1705" s="0" t="n">
        <v>144.21</v>
      </c>
      <c r="E1705" s="0" t="n">
        <v>631.65</v>
      </c>
      <c r="F1705" s="0" t="n">
        <v>7.36</v>
      </c>
      <c r="G1705" s="0" t="n">
        <v>2.43</v>
      </c>
      <c r="H1705" s="0" t="n">
        <v>14.51</v>
      </c>
      <c r="I1705" s="0" t="n">
        <v>19.93</v>
      </c>
      <c r="J1705" s="0" t="n">
        <v>3.81</v>
      </c>
      <c r="K1705" s="0" t="n">
        <v>498.16</v>
      </c>
      <c r="L1705" s="0" t="n">
        <v>924.11</v>
      </c>
      <c r="M1705" s="0" t="n">
        <v>335.08</v>
      </c>
      <c r="N1705" s="0" t="n">
        <v>127.24</v>
      </c>
      <c r="O1705" s="0" t="n">
        <v>40.05</v>
      </c>
      <c r="P1705" s="3" t="s">
        <v>1719</v>
      </c>
    </row>
    <row r="1706" customFormat="false" ht="13.8" hidden="false" customHeight="false" outlineLevel="0" collapsed="false">
      <c r="A1706" s="0" t="n">
        <v>185.08</v>
      </c>
      <c r="B1706" s="0" t="n">
        <v>202.59</v>
      </c>
      <c r="C1706" s="0" t="n">
        <v>609.05</v>
      </c>
      <c r="D1706" s="0" t="n">
        <v>144.41</v>
      </c>
      <c r="E1706" s="0" t="n">
        <v>631.65</v>
      </c>
      <c r="F1706" s="0" t="n">
        <v>7.38</v>
      </c>
      <c r="G1706" s="0" t="n">
        <v>2.43</v>
      </c>
      <c r="H1706" s="0" t="n">
        <v>14.53</v>
      </c>
      <c r="I1706" s="0" t="n">
        <v>19.94</v>
      </c>
      <c r="J1706" s="0" t="n">
        <v>3.81</v>
      </c>
      <c r="K1706" s="0" t="n">
        <v>499.86</v>
      </c>
      <c r="L1706" s="0" t="n">
        <v>923.41</v>
      </c>
      <c r="M1706" s="0" t="n">
        <v>335.23</v>
      </c>
      <c r="N1706" s="0" t="n">
        <v>127.64</v>
      </c>
      <c r="O1706" s="0" t="n">
        <v>40.12</v>
      </c>
      <c r="P1706" s="3" t="s">
        <v>1720</v>
      </c>
    </row>
    <row r="1707" customFormat="false" ht="13.8" hidden="false" customHeight="false" outlineLevel="0" collapsed="false">
      <c r="A1707" s="0" t="n">
        <v>186.61</v>
      </c>
      <c r="B1707" s="0" t="n">
        <v>203.42</v>
      </c>
      <c r="C1707" s="0" t="n">
        <v>607.69</v>
      </c>
      <c r="D1707" s="0" t="n">
        <v>144.45</v>
      </c>
      <c r="E1707" s="0" t="n">
        <v>631.65</v>
      </c>
      <c r="F1707" s="0" t="n">
        <v>7.38</v>
      </c>
      <c r="G1707" s="0" t="n">
        <v>2.43</v>
      </c>
      <c r="H1707" s="0" t="n">
        <v>14.54</v>
      </c>
      <c r="I1707" s="0" t="n">
        <v>19.88</v>
      </c>
      <c r="J1707" s="0" t="n">
        <v>3.82</v>
      </c>
      <c r="K1707" s="0" t="n">
        <v>499.52</v>
      </c>
      <c r="L1707" s="0" t="n">
        <v>928.45</v>
      </c>
      <c r="M1707" s="0" t="n">
        <v>333.95</v>
      </c>
      <c r="N1707" s="0" t="n">
        <v>127.47</v>
      </c>
      <c r="O1707" s="0" t="n">
        <v>40.23</v>
      </c>
      <c r="P1707" s="3" t="s">
        <v>1721</v>
      </c>
    </row>
    <row r="1708" customFormat="false" ht="13.8" hidden="false" customHeight="false" outlineLevel="0" collapsed="false">
      <c r="A1708" s="0" t="n">
        <v>187.21</v>
      </c>
      <c r="B1708" s="0" t="n">
        <v>204.27</v>
      </c>
      <c r="C1708" s="0" t="n">
        <v>604.86</v>
      </c>
      <c r="D1708" s="0" t="n">
        <v>144.48</v>
      </c>
      <c r="E1708" s="0" t="n">
        <v>631.65</v>
      </c>
      <c r="F1708" s="0" t="n">
        <v>7.36</v>
      </c>
      <c r="G1708" s="0" t="n">
        <v>2.43</v>
      </c>
      <c r="H1708" s="0" t="n">
        <v>14.54</v>
      </c>
      <c r="I1708" s="0" t="n">
        <v>19.8</v>
      </c>
      <c r="J1708" s="0" t="n">
        <v>3.82</v>
      </c>
      <c r="K1708" s="0" t="n">
        <v>499.79</v>
      </c>
      <c r="L1708" s="0" t="n">
        <v>932.16</v>
      </c>
      <c r="M1708" s="0" t="n">
        <v>332.68</v>
      </c>
      <c r="N1708" s="0" t="n">
        <v>127.58</v>
      </c>
      <c r="O1708" s="0" t="n">
        <v>40.41</v>
      </c>
      <c r="P1708" s="3" t="s">
        <v>1722</v>
      </c>
    </row>
    <row r="1709" customFormat="false" ht="13.8" hidden="false" customHeight="false" outlineLevel="0" collapsed="false">
      <c r="A1709" s="0" t="n">
        <v>186.75</v>
      </c>
      <c r="B1709" s="0" t="n">
        <v>204.34</v>
      </c>
      <c r="C1709" s="0" t="n">
        <v>607.13</v>
      </c>
      <c r="D1709" s="0" t="n">
        <v>144.44</v>
      </c>
      <c r="E1709" s="0" t="n">
        <v>631.65</v>
      </c>
      <c r="F1709" s="0" t="n">
        <v>7.39</v>
      </c>
      <c r="G1709" s="0" t="n">
        <v>2.43</v>
      </c>
      <c r="H1709" s="0" t="n">
        <v>14.54</v>
      </c>
      <c r="I1709" s="0" t="n">
        <v>19.91</v>
      </c>
      <c r="J1709" s="0" t="n">
        <v>3.83</v>
      </c>
      <c r="K1709" s="0" t="n">
        <v>500.25</v>
      </c>
      <c r="L1709" s="0" t="n">
        <v>932.77</v>
      </c>
      <c r="M1709" s="0" t="n">
        <v>333.68</v>
      </c>
      <c r="N1709" s="0" t="n">
        <v>127.69</v>
      </c>
      <c r="O1709" s="0" t="n">
        <v>40.46</v>
      </c>
      <c r="P1709" s="3" t="s">
        <v>1723</v>
      </c>
    </row>
    <row r="1710" customFormat="false" ht="13.8" hidden="false" customHeight="false" outlineLevel="0" collapsed="false">
      <c r="A1710" s="0" t="n">
        <v>186.67</v>
      </c>
      <c r="B1710" s="0" t="n">
        <v>203.15</v>
      </c>
      <c r="C1710" s="0" t="n">
        <v>603.23</v>
      </c>
      <c r="D1710" s="0" t="n">
        <v>144.52</v>
      </c>
      <c r="E1710" s="0" t="n">
        <v>631.65</v>
      </c>
      <c r="F1710" s="0" t="n">
        <v>7.34</v>
      </c>
      <c r="G1710" s="0" t="n">
        <v>2.43</v>
      </c>
      <c r="H1710" s="0" t="n">
        <v>14.55</v>
      </c>
      <c r="I1710" s="0" t="n">
        <v>19.8</v>
      </c>
      <c r="J1710" s="0" t="n">
        <v>3.83</v>
      </c>
      <c r="K1710" s="0" t="n">
        <v>498.52</v>
      </c>
      <c r="L1710" s="0" t="n">
        <v>926.37</v>
      </c>
      <c r="M1710" s="0" t="n">
        <v>332.56</v>
      </c>
      <c r="N1710" s="0" t="n">
        <v>127.19</v>
      </c>
      <c r="O1710" s="0" t="n">
        <v>40.27</v>
      </c>
      <c r="P1710" s="3" t="s">
        <v>1724</v>
      </c>
    </row>
    <row r="1711" customFormat="false" ht="13.8" hidden="false" customHeight="false" outlineLevel="0" collapsed="false">
      <c r="A1711" s="0" t="n">
        <v>187.16</v>
      </c>
      <c r="B1711" s="0" t="n">
        <v>205.11</v>
      </c>
      <c r="C1711" s="0" t="n">
        <v>607.32</v>
      </c>
      <c r="D1711" s="0" t="n">
        <v>144.41</v>
      </c>
      <c r="E1711" s="0" t="n">
        <v>631.65</v>
      </c>
      <c r="F1711" s="0" t="n">
        <v>7.36</v>
      </c>
      <c r="G1711" s="0" t="n">
        <v>2.43</v>
      </c>
      <c r="H1711" s="0" t="n">
        <v>14.51</v>
      </c>
      <c r="I1711" s="0" t="n">
        <v>20.08</v>
      </c>
      <c r="J1711" s="0" t="n">
        <v>3.85</v>
      </c>
      <c r="K1711" s="0" t="n">
        <v>499.86</v>
      </c>
      <c r="L1711" s="0" t="n">
        <v>938.4</v>
      </c>
      <c r="M1711" s="0" t="n">
        <v>336.09</v>
      </c>
      <c r="N1711" s="0" t="n">
        <v>127.5</v>
      </c>
      <c r="O1711" s="0" t="n">
        <v>40.34</v>
      </c>
      <c r="P1711" s="3" t="s">
        <v>1725</v>
      </c>
    </row>
    <row r="1712" customFormat="false" ht="13.8" hidden="false" customHeight="false" outlineLevel="0" collapsed="false">
      <c r="A1712" s="0" t="n">
        <v>188.16</v>
      </c>
      <c r="B1712" s="0" t="n">
        <v>206.11</v>
      </c>
      <c r="C1712" s="0" t="n">
        <v>606.81</v>
      </c>
      <c r="D1712" s="0" t="n">
        <v>144.41</v>
      </c>
      <c r="E1712" s="0" t="n">
        <v>631.65</v>
      </c>
      <c r="F1712" s="0" t="n">
        <v>7.37</v>
      </c>
      <c r="G1712" s="0" t="n">
        <v>2.43</v>
      </c>
      <c r="H1712" s="0" t="n">
        <v>14.5</v>
      </c>
      <c r="I1712" s="0" t="n">
        <v>20.03</v>
      </c>
      <c r="J1712" s="0" t="n">
        <v>3.83</v>
      </c>
      <c r="K1712" s="0" t="n">
        <v>501.5</v>
      </c>
      <c r="L1712" s="0" t="n">
        <v>942.97</v>
      </c>
      <c r="M1712" s="0" t="n">
        <v>335.59</v>
      </c>
      <c r="N1712" s="0" t="n">
        <v>127.89</v>
      </c>
      <c r="O1712" s="0" t="n">
        <v>40.39</v>
      </c>
      <c r="P1712" s="3" t="s">
        <v>1726</v>
      </c>
    </row>
    <row r="1713" customFormat="false" ht="13.8" hidden="false" customHeight="false" outlineLevel="0" collapsed="false">
      <c r="A1713" s="0" t="n">
        <v>188.36</v>
      </c>
      <c r="B1713" s="0" t="n">
        <v>205.86</v>
      </c>
      <c r="C1713" s="0" t="n">
        <v>600.59</v>
      </c>
      <c r="D1713" s="0" t="n">
        <v>144.3</v>
      </c>
      <c r="E1713" s="0" t="n">
        <v>631.65</v>
      </c>
      <c r="F1713" s="0" t="n">
        <v>7.35</v>
      </c>
      <c r="G1713" s="0" t="n">
        <v>2.43</v>
      </c>
      <c r="H1713" s="0" t="n">
        <v>14.48</v>
      </c>
      <c r="I1713" s="0" t="n">
        <v>19.81</v>
      </c>
      <c r="J1713" s="0" t="n">
        <v>3.84</v>
      </c>
      <c r="K1713" s="0" t="n">
        <v>499.99</v>
      </c>
      <c r="L1713" s="0" t="n">
        <v>940.18</v>
      </c>
      <c r="M1713" s="0" t="n">
        <v>334.23</v>
      </c>
      <c r="N1713" s="0" t="n">
        <v>127.49</v>
      </c>
      <c r="O1713" s="0" t="n">
        <v>40.11</v>
      </c>
      <c r="P1713" s="3" t="s">
        <v>1727</v>
      </c>
    </row>
    <row r="1714" customFormat="false" ht="13.8" hidden="false" customHeight="false" outlineLevel="0" collapsed="false">
      <c r="A1714" s="0" t="n">
        <v>188.48</v>
      </c>
      <c r="B1714" s="0" t="n">
        <v>205.88</v>
      </c>
      <c r="C1714" s="0" t="n">
        <v>602.62</v>
      </c>
      <c r="D1714" s="0" t="n">
        <v>144.15</v>
      </c>
      <c r="E1714" s="0" t="n">
        <v>631.65</v>
      </c>
      <c r="F1714" s="0" t="n">
        <v>7.3</v>
      </c>
      <c r="G1714" s="0" t="n">
        <v>2.43</v>
      </c>
      <c r="H1714" s="0" t="n">
        <v>14.47</v>
      </c>
      <c r="I1714" s="0" t="n">
        <v>19.89</v>
      </c>
      <c r="J1714" s="0" t="n">
        <v>3.82</v>
      </c>
      <c r="K1714" s="0" t="n">
        <v>501.95</v>
      </c>
      <c r="L1714" s="0" t="n">
        <v>940.67</v>
      </c>
      <c r="M1714" s="0" t="n">
        <v>333.47</v>
      </c>
      <c r="N1714" s="0" t="n">
        <v>128.01</v>
      </c>
      <c r="O1714" s="0" t="n">
        <v>39.69</v>
      </c>
      <c r="P1714" s="3" t="s">
        <v>1728</v>
      </c>
    </row>
    <row r="1715" customFormat="false" ht="13.8" hidden="false" customHeight="false" outlineLevel="0" collapsed="false">
      <c r="A1715" s="0" t="n">
        <v>190.74</v>
      </c>
      <c r="B1715" s="0" t="n">
        <v>208.46</v>
      </c>
      <c r="C1715" s="0" t="n">
        <v>604.32</v>
      </c>
      <c r="D1715" s="0" t="n">
        <v>144.36</v>
      </c>
      <c r="E1715" s="0" t="n">
        <v>631.65</v>
      </c>
      <c r="F1715" s="0" t="n">
        <v>7.38</v>
      </c>
      <c r="G1715" s="0" t="n">
        <v>2.43</v>
      </c>
      <c r="H1715" s="0" t="n">
        <v>14.52</v>
      </c>
      <c r="I1715" s="0" t="n">
        <v>20.1</v>
      </c>
      <c r="J1715" s="0" t="n">
        <v>3.83</v>
      </c>
      <c r="K1715" s="0" t="n">
        <v>505.7</v>
      </c>
      <c r="L1715" s="0" t="n">
        <v>950.69</v>
      </c>
      <c r="M1715" s="0" t="n">
        <v>338.9</v>
      </c>
      <c r="N1715" s="0" t="n">
        <v>129.1</v>
      </c>
      <c r="O1715" s="0" t="n">
        <v>39.95</v>
      </c>
      <c r="P1715" s="3" t="s">
        <v>1729</v>
      </c>
    </row>
    <row r="1716" customFormat="false" ht="13.8" hidden="false" customHeight="false" outlineLevel="0" collapsed="false">
      <c r="A1716" s="0" t="n">
        <v>192.53</v>
      </c>
      <c r="B1716" s="0" t="n">
        <v>210.74</v>
      </c>
      <c r="C1716" s="0" t="n">
        <v>607.85</v>
      </c>
      <c r="D1716" s="0" t="n">
        <v>144.51</v>
      </c>
      <c r="E1716" s="0" t="n">
        <v>631.65</v>
      </c>
      <c r="F1716" s="0" t="n">
        <v>7.42</v>
      </c>
      <c r="G1716" s="0" t="n">
        <v>2.43</v>
      </c>
      <c r="H1716" s="0" t="n">
        <v>14.54</v>
      </c>
      <c r="I1716" s="0" t="n">
        <v>20.24</v>
      </c>
      <c r="J1716" s="0" t="n">
        <v>3.86</v>
      </c>
      <c r="K1716" s="0" t="n">
        <v>507.73</v>
      </c>
      <c r="L1716" s="0" t="n">
        <v>959.83</v>
      </c>
      <c r="M1716" s="0" t="n">
        <v>340.09</v>
      </c>
      <c r="N1716" s="0" t="n">
        <v>129.55</v>
      </c>
      <c r="O1716" s="0" t="n">
        <v>40.11</v>
      </c>
      <c r="P1716" s="3" t="s">
        <v>1730</v>
      </c>
    </row>
    <row r="1717" customFormat="false" ht="13.8" hidden="false" customHeight="false" outlineLevel="0" collapsed="false">
      <c r="A1717" s="0" t="n">
        <v>193.3</v>
      </c>
      <c r="B1717" s="0" t="n">
        <v>210.89</v>
      </c>
      <c r="C1717" s="0" t="n">
        <v>610.95</v>
      </c>
      <c r="D1717" s="0" t="n">
        <v>144.64</v>
      </c>
      <c r="E1717" s="0" t="n">
        <v>631.65</v>
      </c>
      <c r="F1717" s="0" t="n">
        <v>7.43</v>
      </c>
      <c r="G1717" s="0" t="n">
        <v>2.43</v>
      </c>
      <c r="H1717" s="0" t="n">
        <v>14.56</v>
      </c>
      <c r="I1717" s="0" t="n">
        <v>20.21</v>
      </c>
      <c r="J1717" s="0" t="n">
        <v>3.85</v>
      </c>
      <c r="K1717" s="0" t="n">
        <v>509.64</v>
      </c>
      <c r="L1717" s="0" t="n">
        <v>960.96</v>
      </c>
      <c r="M1717" s="0" t="n">
        <v>336.91</v>
      </c>
      <c r="N1717" s="0" t="n">
        <v>130.03</v>
      </c>
      <c r="O1717" s="0" t="n">
        <v>40.18</v>
      </c>
      <c r="P1717" s="3" t="s">
        <v>1731</v>
      </c>
    </row>
    <row r="1718" customFormat="false" ht="13.8" hidden="false" customHeight="false" outlineLevel="0" collapsed="false">
      <c r="A1718" s="0" t="n">
        <v>193.38</v>
      </c>
      <c r="B1718" s="0" t="n">
        <v>210.84</v>
      </c>
      <c r="C1718" s="0" t="n">
        <v>613.37</v>
      </c>
      <c r="D1718" s="0" t="n">
        <v>144.7</v>
      </c>
      <c r="E1718" s="0" t="n">
        <v>631.65</v>
      </c>
      <c r="F1718" s="0" t="n">
        <v>7.45</v>
      </c>
      <c r="G1718" s="0" t="n">
        <v>2.43</v>
      </c>
      <c r="H1718" s="0" t="n">
        <v>14.56</v>
      </c>
      <c r="I1718" s="0" t="n">
        <v>20.28</v>
      </c>
      <c r="J1718" s="0" t="n">
        <v>3.86</v>
      </c>
      <c r="K1718" s="0" t="n">
        <v>511.8</v>
      </c>
      <c r="L1718" s="0" t="n">
        <v>961.02</v>
      </c>
      <c r="M1718" s="0" t="n">
        <v>338.77</v>
      </c>
      <c r="N1718" s="0" t="n">
        <v>130.57</v>
      </c>
      <c r="O1718" s="0" t="n">
        <v>40.17</v>
      </c>
      <c r="P1718" s="3" t="s">
        <v>1732</v>
      </c>
    </row>
    <row r="1719" customFormat="false" ht="13.8" hidden="false" customHeight="false" outlineLevel="0" collapsed="false">
      <c r="A1719" s="0" t="n">
        <v>195.85</v>
      </c>
      <c r="B1719" s="0" t="n">
        <v>212.27</v>
      </c>
      <c r="C1719" s="0" t="n">
        <v>616.48</v>
      </c>
      <c r="D1719" s="0" t="n">
        <v>144.66</v>
      </c>
      <c r="E1719" s="0" t="n">
        <v>631.65</v>
      </c>
      <c r="F1719" s="0" t="n">
        <v>7.45</v>
      </c>
      <c r="G1719" s="0" t="n">
        <v>2.43</v>
      </c>
      <c r="H1719" s="0" t="n">
        <v>14.56</v>
      </c>
      <c r="I1719" s="0" t="n">
        <v>20.3</v>
      </c>
      <c r="J1719" s="0" t="n">
        <v>3.86</v>
      </c>
      <c r="K1719" s="0" t="n">
        <v>515.91</v>
      </c>
      <c r="L1719" s="0" t="n">
        <v>968.31</v>
      </c>
      <c r="M1719" s="0" t="n">
        <v>339.98</v>
      </c>
      <c r="N1719" s="0" t="n">
        <v>131.58</v>
      </c>
      <c r="O1719" s="0" t="n">
        <v>40.51</v>
      </c>
      <c r="P1719" s="3" t="s">
        <v>1733</v>
      </c>
    </row>
    <row r="1720" customFormat="false" ht="13.8" hidden="false" customHeight="false" outlineLevel="0" collapsed="false">
      <c r="A1720" s="0" t="n">
        <v>196.15</v>
      </c>
      <c r="B1720" s="0" t="n">
        <v>211.48</v>
      </c>
      <c r="C1720" s="0" t="n">
        <v>616.95</v>
      </c>
      <c r="D1720" s="0" t="n">
        <v>144.75</v>
      </c>
      <c r="E1720" s="0" t="n">
        <v>631.65</v>
      </c>
      <c r="F1720" s="0" t="n">
        <v>7.45</v>
      </c>
      <c r="G1720" s="0" t="n">
        <v>2.43</v>
      </c>
      <c r="H1720" s="0" t="n">
        <v>14.56</v>
      </c>
      <c r="I1720" s="0" t="n">
        <v>20.26</v>
      </c>
      <c r="J1720" s="0" t="n">
        <v>3.86</v>
      </c>
      <c r="K1720" s="0" t="n">
        <v>513.89</v>
      </c>
      <c r="L1720" s="0" t="n">
        <v>964.16</v>
      </c>
      <c r="M1720" s="0" t="n">
        <v>339.41</v>
      </c>
      <c r="N1720" s="0" t="n">
        <v>131.03</v>
      </c>
      <c r="O1720" s="0" t="n">
        <v>40.43</v>
      </c>
      <c r="P1720" s="3" t="s">
        <v>1734</v>
      </c>
    </row>
    <row r="1721" customFormat="false" ht="13.8" hidden="false" customHeight="false" outlineLevel="0" collapsed="false">
      <c r="A1721" s="0" t="n">
        <v>196.435</v>
      </c>
      <c r="B1721" s="0" t="n">
        <v>213.18</v>
      </c>
      <c r="C1721" s="0" t="n">
        <v>619.43</v>
      </c>
      <c r="D1721" s="0" t="n">
        <v>144.77</v>
      </c>
      <c r="E1721" s="0" t="n">
        <v>631.65</v>
      </c>
      <c r="F1721" s="0" t="n">
        <v>7.47</v>
      </c>
      <c r="G1721" s="0" t="n">
        <v>2.43</v>
      </c>
      <c r="H1721" s="0" t="n">
        <v>14.5625</v>
      </c>
      <c r="I1721" s="0" t="n">
        <v>20.41</v>
      </c>
      <c r="J1721" s="0" t="n">
        <v>3.87</v>
      </c>
      <c r="K1721" s="0" t="n">
        <v>515.93</v>
      </c>
      <c r="L1721" s="0" t="n">
        <v>969.58</v>
      </c>
      <c r="M1721" s="0" t="n">
        <v>341.75</v>
      </c>
      <c r="N1721" s="0" t="n">
        <v>131.35</v>
      </c>
      <c r="O1721" s="0" t="n">
        <v>40.64</v>
      </c>
      <c r="P1721" s="3" t="s">
        <v>1735</v>
      </c>
    </row>
    <row r="1722" customFormat="false" ht="13.8" hidden="false" customHeight="false" outlineLevel="0" collapsed="false">
      <c r="A1722" s="0" t="n">
        <v>197.29</v>
      </c>
      <c r="B1722" s="0" t="n">
        <v>213.49</v>
      </c>
      <c r="C1722" s="0" t="n">
        <v>616.5</v>
      </c>
      <c r="D1722" s="0" t="n">
        <v>144.85</v>
      </c>
      <c r="E1722" s="0" t="n">
        <v>631.65</v>
      </c>
      <c r="F1722" s="0" t="n">
        <v>7.4475</v>
      </c>
      <c r="G1722" s="0" t="n">
        <v>2.43</v>
      </c>
      <c r="H1722" s="0" t="n">
        <v>14.57</v>
      </c>
      <c r="I1722" s="0" t="n">
        <v>20.35</v>
      </c>
      <c r="J1722" s="0" t="n">
        <v>3.8775</v>
      </c>
      <c r="K1722" s="0" t="n">
        <v>515.26</v>
      </c>
      <c r="L1722" s="0" t="n">
        <v>975.42</v>
      </c>
      <c r="M1722" s="0" t="n">
        <v>340.85</v>
      </c>
      <c r="N1722" s="0" t="n">
        <v>131.29</v>
      </c>
      <c r="O1722" s="0" t="n">
        <v>40.67</v>
      </c>
      <c r="P1722" s="3" t="s">
        <v>1736</v>
      </c>
    </row>
    <row r="1723" customFormat="false" ht="13.8" hidden="false" customHeight="false" outlineLevel="0" collapsed="false">
      <c r="A1723" s="0" t="n">
        <v>199.46</v>
      </c>
      <c r="B1723" s="0" t="n">
        <v>214.1</v>
      </c>
      <c r="C1723" s="0" t="n">
        <v>613.23</v>
      </c>
      <c r="D1723" s="0" t="n">
        <v>144.84</v>
      </c>
      <c r="E1723" s="0" t="n">
        <v>631.65</v>
      </c>
      <c r="F1723" s="0" t="n">
        <v>7.44</v>
      </c>
      <c r="G1723" s="0" t="n">
        <v>2.43</v>
      </c>
      <c r="H1723" s="0" t="n">
        <v>14.57</v>
      </c>
      <c r="I1723" s="0" t="n">
        <v>20.32</v>
      </c>
      <c r="J1723" s="0" t="n">
        <v>3.88</v>
      </c>
      <c r="K1723" s="0" t="n">
        <v>514.36</v>
      </c>
      <c r="L1723" s="0" t="n">
        <v>977.87</v>
      </c>
      <c r="M1723" s="0" t="n">
        <v>337.54</v>
      </c>
      <c r="N1723" s="0" t="n">
        <v>131.14</v>
      </c>
      <c r="O1723" s="0" t="n">
        <v>40.96</v>
      </c>
      <c r="P1723" s="3" t="s">
        <v>1737</v>
      </c>
    </row>
    <row r="1724" customFormat="false" ht="13.8" hidden="false" customHeight="false" outlineLevel="0" collapsed="false">
      <c r="A1724" s="0" t="n">
        <v>199.04</v>
      </c>
      <c r="B1724" s="0" t="n">
        <v>212.24</v>
      </c>
      <c r="C1724" s="0" t="n">
        <v>605.6</v>
      </c>
      <c r="D1724" s="0" t="n">
        <v>144.83</v>
      </c>
      <c r="E1724" s="0" t="n">
        <v>631.65</v>
      </c>
      <c r="F1724" s="0" t="n">
        <v>7.44</v>
      </c>
      <c r="G1724" s="0" t="n">
        <v>2.43</v>
      </c>
      <c r="H1724" s="0" t="n">
        <v>14.56</v>
      </c>
      <c r="I1724" s="0" t="n">
        <v>20.06</v>
      </c>
      <c r="J1724" s="0" t="n">
        <v>3.88</v>
      </c>
      <c r="K1724" s="0" t="n">
        <v>509.26</v>
      </c>
      <c r="L1724" s="0" t="n">
        <v>967.88</v>
      </c>
      <c r="M1724" s="0" t="n">
        <v>334.79</v>
      </c>
      <c r="N1724" s="0" t="n">
        <v>129.87</v>
      </c>
      <c r="O1724" s="0" t="n">
        <v>41.07</v>
      </c>
      <c r="P1724" s="3" t="s">
        <v>1738</v>
      </c>
    </row>
    <row r="1725" customFormat="false" ht="13.8" hidden="false" customHeight="false" outlineLevel="0" collapsed="false">
      <c r="A1725" s="0" t="n">
        <v>199.27</v>
      </c>
      <c r="B1725" s="0" t="n">
        <v>211.35</v>
      </c>
      <c r="C1725" s="0" t="n">
        <v>597.7</v>
      </c>
      <c r="D1725" s="0" t="n">
        <v>144.67</v>
      </c>
      <c r="E1725" s="0" t="n">
        <v>631.65</v>
      </c>
      <c r="F1725" s="0" t="n">
        <v>7.37</v>
      </c>
      <c r="G1725" s="0" t="n">
        <v>2.43</v>
      </c>
      <c r="H1725" s="0" t="n">
        <v>14.56</v>
      </c>
      <c r="I1725" s="0" t="n">
        <v>19.92</v>
      </c>
      <c r="J1725" s="0" t="n">
        <v>3.87</v>
      </c>
      <c r="K1725" s="0" t="n">
        <v>506.23</v>
      </c>
      <c r="L1725" s="0" t="n">
        <v>965.32</v>
      </c>
      <c r="M1725" s="0" t="n">
        <v>330.52</v>
      </c>
      <c r="N1725" s="0" t="n">
        <v>129.12</v>
      </c>
      <c r="O1725" s="0" t="n">
        <v>41.19</v>
      </c>
      <c r="P1725" s="3" t="s">
        <v>1739</v>
      </c>
    </row>
    <row r="1726" customFormat="false" ht="13.8" hidden="false" customHeight="false" outlineLevel="0" collapsed="false">
      <c r="A1726" s="0" t="n">
        <v>197.89</v>
      </c>
      <c r="B1726" s="0" t="n">
        <v>210.51</v>
      </c>
      <c r="C1726" s="0" t="n">
        <v>594.26</v>
      </c>
      <c r="D1726" s="0" t="n">
        <v>144.63</v>
      </c>
      <c r="E1726" s="0" t="n">
        <v>631.65</v>
      </c>
      <c r="F1726" s="0" t="n">
        <v>7.34</v>
      </c>
      <c r="G1726" s="0" t="n">
        <v>2.43</v>
      </c>
      <c r="H1726" s="0" t="n">
        <v>14.56</v>
      </c>
      <c r="I1726" s="0" t="n">
        <v>19.86</v>
      </c>
      <c r="J1726" s="0" t="n">
        <v>3.87</v>
      </c>
      <c r="K1726" s="0" t="n">
        <v>505.02</v>
      </c>
      <c r="L1726" s="0" t="n">
        <v>960.83</v>
      </c>
      <c r="M1726" s="0" t="n">
        <v>330.19</v>
      </c>
      <c r="N1726" s="0" t="n">
        <v>128.91</v>
      </c>
      <c r="O1726" s="0" t="n">
        <v>41.25</v>
      </c>
      <c r="P1726" s="3" t="s">
        <v>1740</v>
      </c>
    </row>
    <row r="1727" customFormat="false" ht="13.8" hidden="false" customHeight="false" outlineLevel="0" collapsed="false">
      <c r="A1727" s="0" t="n">
        <v>197.41</v>
      </c>
      <c r="B1727" s="0" t="n">
        <v>211.57</v>
      </c>
      <c r="C1727" s="0" t="n">
        <v>586.46</v>
      </c>
      <c r="D1727" s="0" t="n">
        <v>144.69</v>
      </c>
      <c r="E1727" s="0" t="n">
        <v>631.65</v>
      </c>
      <c r="F1727" s="0" t="n">
        <v>7.3</v>
      </c>
      <c r="G1727" s="0" t="n">
        <v>2.43</v>
      </c>
      <c r="H1727" s="0" t="n">
        <v>14.56</v>
      </c>
      <c r="I1727" s="0" t="n">
        <v>19.69</v>
      </c>
      <c r="J1727" s="0" t="n">
        <v>3.87</v>
      </c>
      <c r="K1727" s="0" t="n">
        <v>502.66</v>
      </c>
      <c r="L1727" s="0" t="n">
        <v>966.05</v>
      </c>
      <c r="M1727" s="0" t="n">
        <v>326.99</v>
      </c>
      <c r="N1727" s="0" t="n">
        <v>128.31</v>
      </c>
      <c r="O1727" s="0" t="n">
        <v>41.05</v>
      </c>
      <c r="P1727" s="3" t="s">
        <v>1741</v>
      </c>
    </row>
    <row r="1728" customFormat="false" ht="13.8" hidden="false" customHeight="false" outlineLevel="0" collapsed="false">
      <c r="A1728" s="0" t="n">
        <v>197.96</v>
      </c>
      <c r="B1728" s="0" t="n">
        <v>212.17</v>
      </c>
      <c r="C1728" s="0" t="n">
        <v>588.93</v>
      </c>
      <c r="D1728" s="0" t="n">
        <v>144.87</v>
      </c>
      <c r="E1728" s="0" t="n">
        <v>631.65</v>
      </c>
      <c r="F1728" s="0" t="n">
        <v>7.25</v>
      </c>
      <c r="G1728" s="0" t="n">
        <v>2.43</v>
      </c>
      <c r="H1728" s="0" t="n">
        <v>14.54</v>
      </c>
      <c r="I1728" s="0" t="n">
        <v>19.79</v>
      </c>
      <c r="J1728" s="0" t="n">
        <v>3.87</v>
      </c>
      <c r="K1728" s="0" t="n">
        <v>506.76</v>
      </c>
      <c r="L1728" s="0" t="n">
        <v>970.59</v>
      </c>
      <c r="M1728" s="0" t="n">
        <v>326.36</v>
      </c>
      <c r="N1728" s="0" t="n">
        <v>129.42</v>
      </c>
      <c r="O1728" s="0" t="n">
        <v>41.27</v>
      </c>
      <c r="P1728" s="3" t="s">
        <v>1742</v>
      </c>
    </row>
    <row r="1729" customFormat="false" ht="13.8" hidden="false" customHeight="false" outlineLevel="0" collapsed="false">
      <c r="A1729" s="0" t="n">
        <v>195.97</v>
      </c>
      <c r="B1729" s="0" t="n">
        <v>211.03</v>
      </c>
      <c r="C1729" s="0" t="n">
        <v>582.36</v>
      </c>
      <c r="D1729" s="0" t="n">
        <v>145.02</v>
      </c>
      <c r="E1729" s="0" t="n">
        <v>631.65</v>
      </c>
      <c r="F1729" s="0" t="n">
        <v>7.21</v>
      </c>
      <c r="G1729" s="0" t="n">
        <v>2.43</v>
      </c>
      <c r="H1729" s="0" t="n">
        <v>14.57</v>
      </c>
      <c r="I1729" s="0" t="n">
        <v>19.63</v>
      </c>
      <c r="J1729" s="0" t="n">
        <v>3.84</v>
      </c>
      <c r="K1729" s="0" t="n">
        <v>504.26</v>
      </c>
      <c r="L1729" s="0" t="n">
        <v>964.28</v>
      </c>
      <c r="M1729" s="0" t="n">
        <v>325.37</v>
      </c>
      <c r="N1729" s="0" t="n">
        <v>128.84</v>
      </c>
      <c r="O1729" s="0" t="n">
        <v>40.93</v>
      </c>
      <c r="P1729" s="3" t="s">
        <v>1743</v>
      </c>
    </row>
    <row r="1730" customFormat="false" ht="13.8" hidden="false" customHeight="false" outlineLevel="0" collapsed="false">
      <c r="A1730" s="0" t="n">
        <v>197.41</v>
      </c>
      <c r="B1730" s="0" t="n">
        <v>211.96</v>
      </c>
      <c r="C1730" s="0" t="n">
        <v>591.89</v>
      </c>
      <c r="D1730" s="0" t="n">
        <v>145</v>
      </c>
      <c r="E1730" s="0" t="n">
        <v>631.65</v>
      </c>
      <c r="F1730" s="0" t="n">
        <v>7.27</v>
      </c>
      <c r="G1730" s="0" t="n">
        <v>2.43</v>
      </c>
      <c r="H1730" s="0" t="n">
        <v>14.57</v>
      </c>
      <c r="I1730" s="0" t="n">
        <v>19.89</v>
      </c>
      <c r="J1730" s="0" t="n">
        <v>3.88</v>
      </c>
      <c r="K1730" s="0" t="n">
        <v>507.63</v>
      </c>
      <c r="L1730" s="0" t="n">
        <v>970.38</v>
      </c>
      <c r="M1730" s="0" t="n">
        <v>328.23</v>
      </c>
      <c r="N1730" s="0" t="n">
        <v>129.61</v>
      </c>
      <c r="O1730" s="0" t="n">
        <v>41.02</v>
      </c>
      <c r="P1730" s="3" t="s">
        <v>1744</v>
      </c>
    </row>
    <row r="1731" customFormat="false" ht="13.8" hidden="false" customHeight="false" outlineLevel="0" collapsed="false">
      <c r="A1731" s="0" t="n">
        <v>199.35</v>
      </c>
      <c r="B1731" s="0" t="n">
        <v>213.2</v>
      </c>
      <c r="C1731" s="0" t="n">
        <v>589.26</v>
      </c>
      <c r="D1731" s="0" t="n">
        <v>145.02</v>
      </c>
      <c r="E1731" s="0" t="n">
        <v>631.65</v>
      </c>
      <c r="F1731" s="0" t="n">
        <v>7.25</v>
      </c>
      <c r="G1731" s="0" t="n">
        <v>2.43</v>
      </c>
      <c r="H1731" s="0" t="n">
        <v>14.57</v>
      </c>
      <c r="I1731" s="0" t="n">
        <v>19.73</v>
      </c>
      <c r="J1731" s="0" t="n">
        <v>3.87</v>
      </c>
      <c r="K1731" s="0" t="n">
        <v>507.62</v>
      </c>
      <c r="L1731" s="0" t="n">
        <v>973.53</v>
      </c>
      <c r="M1731" s="0" t="n">
        <v>326.04</v>
      </c>
      <c r="N1731" s="0" t="n">
        <v>129.65</v>
      </c>
      <c r="O1731" s="0" t="n">
        <v>41.15</v>
      </c>
      <c r="P1731" s="3" t="s">
        <v>1745</v>
      </c>
    </row>
    <row r="1732" customFormat="false" ht="13.8" hidden="false" customHeight="false" outlineLevel="0" collapsed="false">
      <c r="A1732" s="0" t="n">
        <v>200.24</v>
      </c>
      <c r="B1732" s="0" t="n">
        <v>213.76</v>
      </c>
      <c r="C1732" s="0" t="n">
        <v>589.02</v>
      </c>
      <c r="D1732" s="0" t="n">
        <v>145.07</v>
      </c>
      <c r="E1732" s="0" t="n">
        <v>631.65</v>
      </c>
      <c r="F1732" s="0" t="n">
        <v>7.3</v>
      </c>
      <c r="G1732" s="0" t="n">
        <v>2.43</v>
      </c>
      <c r="H1732" s="0" t="n">
        <v>14.58</v>
      </c>
      <c r="I1732" s="0" t="n">
        <v>19.79</v>
      </c>
      <c r="J1732" s="0" t="n">
        <v>3.88</v>
      </c>
      <c r="K1732" s="0" t="n">
        <v>512.03</v>
      </c>
      <c r="L1732" s="0" t="n">
        <v>979.87</v>
      </c>
      <c r="M1732" s="0" t="n">
        <v>326.24</v>
      </c>
      <c r="N1732" s="0" t="n">
        <v>130.73</v>
      </c>
      <c r="O1732" s="0" t="n">
        <v>41.12</v>
      </c>
      <c r="P1732" s="3" t="s">
        <v>1746</v>
      </c>
    </row>
    <row r="1733" customFormat="false" ht="13.8" hidden="false" customHeight="false" outlineLevel="0" collapsed="false">
      <c r="A1733" s="0" t="n">
        <v>201.76</v>
      </c>
      <c r="B1733" s="0" t="n">
        <v>214.27</v>
      </c>
      <c r="C1733" s="0" t="n">
        <v>590.83</v>
      </c>
      <c r="D1733" s="0" t="n">
        <v>145.12</v>
      </c>
      <c r="E1733" s="0" t="n">
        <v>631.65</v>
      </c>
      <c r="F1733" s="0" t="n">
        <v>7.33</v>
      </c>
      <c r="G1733" s="0" t="n">
        <v>2.43</v>
      </c>
      <c r="H1733" s="0" t="n">
        <v>14.59</v>
      </c>
      <c r="I1733" s="0" t="n">
        <v>19.92</v>
      </c>
      <c r="J1733" s="0" t="n">
        <v>3.9</v>
      </c>
      <c r="K1733" s="0" t="n">
        <v>512.39</v>
      </c>
      <c r="L1733" s="0" t="n">
        <v>981.4</v>
      </c>
      <c r="M1733" s="0" t="n">
        <v>329.46</v>
      </c>
      <c r="N1733" s="0" t="n">
        <v>130.87</v>
      </c>
      <c r="O1733" s="0" t="n">
        <v>41.13</v>
      </c>
      <c r="P1733" s="3" t="s">
        <v>1747</v>
      </c>
    </row>
    <row r="1734" customFormat="false" ht="13.8" hidden="false" customHeight="false" outlineLevel="0" collapsed="false">
      <c r="A1734" s="0" t="n">
        <v>201.76</v>
      </c>
      <c r="B1734" s="0" t="n">
        <v>213.17</v>
      </c>
      <c r="C1734" s="0" t="n">
        <v>591.41</v>
      </c>
      <c r="D1734" s="0" t="n">
        <v>145.07</v>
      </c>
      <c r="E1734" s="0" t="n">
        <v>631.65</v>
      </c>
      <c r="F1734" s="0" t="n">
        <v>7.31</v>
      </c>
      <c r="G1734" s="0" t="n">
        <v>2.43</v>
      </c>
      <c r="H1734" s="0" t="n">
        <v>14.58</v>
      </c>
      <c r="I1734" s="0" t="n">
        <v>19.79</v>
      </c>
      <c r="J1734" s="0" t="n">
        <v>3.9</v>
      </c>
      <c r="K1734" s="0" t="n">
        <v>511.96</v>
      </c>
      <c r="L1734" s="0" t="n">
        <v>977.7</v>
      </c>
      <c r="M1734" s="0" t="n">
        <v>324.21</v>
      </c>
      <c r="N1734" s="0" t="n">
        <v>130.77</v>
      </c>
      <c r="O1734" s="0" t="n">
        <v>40.97</v>
      </c>
      <c r="P1734" s="3" t="s">
        <v>1748</v>
      </c>
    </row>
    <row r="1735" customFormat="false" ht="13.8" hidden="false" customHeight="false" outlineLevel="0" collapsed="false">
      <c r="A1735" s="0" t="n">
        <v>200.47</v>
      </c>
      <c r="B1735" s="0" t="n">
        <v>211.615</v>
      </c>
      <c r="C1735" s="0" t="n">
        <v>590.33</v>
      </c>
      <c r="D1735" s="0" t="n">
        <v>145.22</v>
      </c>
      <c r="E1735" s="0" t="n">
        <v>631.65</v>
      </c>
      <c r="F1735" s="0" t="n">
        <v>7.31</v>
      </c>
      <c r="G1735" s="0" t="n">
        <v>2.43</v>
      </c>
      <c r="H1735" s="0" t="n">
        <v>14.6</v>
      </c>
      <c r="I1735" s="0" t="n">
        <v>19.67</v>
      </c>
      <c r="J1735" s="0" t="n">
        <v>3.905</v>
      </c>
      <c r="K1735" s="0" t="n">
        <v>507.14</v>
      </c>
      <c r="L1735" s="0" t="n">
        <v>971.29</v>
      </c>
      <c r="M1735" s="0" t="n">
        <v>324.33</v>
      </c>
      <c r="N1735" s="0" t="n">
        <v>129.51</v>
      </c>
      <c r="O1735" s="0" t="n">
        <v>40.64</v>
      </c>
      <c r="P1735" s="3" t="s">
        <v>1749</v>
      </c>
    </row>
    <row r="1736" customFormat="false" ht="13.8" hidden="false" customHeight="false" outlineLevel="0" collapsed="false">
      <c r="A1736" s="0" t="n">
        <v>199.18</v>
      </c>
      <c r="B1736" s="0" t="n">
        <v>210.06</v>
      </c>
      <c r="C1736" s="0" t="n">
        <v>591.97</v>
      </c>
      <c r="D1736" s="0" t="n">
        <v>145.15</v>
      </c>
      <c r="E1736" s="0" t="n">
        <v>631.65</v>
      </c>
      <c r="F1736" s="0" t="n">
        <v>7.3</v>
      </c>
      <c r="G1736" s="0" t="n">
        <v>2.43</v>
      </c>
      <c r="H1736" s="0" t="n">
        <v>14.61</v>
      </c>
      <c r="I1736" s="0" t="n">
        <v>19.7</v>
      </c>
      <c r="J1736" s="0" t="n">
        <v>3.91</v>
      </c>
      <c r="K1736" s="0" t="n">
        <v>508.65</v>
      </c>
      <c r="L1736" s="0" t="n">
        <v>964.88</v>
      </c>
      <c r="M1736" s="0" t="n">
        <v>323.73</v>
      </c>
      <c r="N1736" s="0" t="n">
        <v>129.91</v>
      </c>
      <c r="O1736" s="0" t="n">
        <v>40.69</v>
      </c>
      <c r="P1736" s="3" t="s">
        <v>1750</v>
      </c>
    </row>
    <row r="1737" customFormat="false" ht="13.8" hidden="false" customHeight="false" outlineLevel="0" collapsed="false">
      <c r="A1737" s="0" t="n">
        <v>198.48</v>
      </c>
      <c r="B1737" s="0" t="n">
        <v>210.38</v>
      </c>
      <c r="C1737" s="0" t="n">
        <v>590.66</v>
      </c>
      <c r="D1737" s="0" t="n">
        <v>145.21</v>
      </c>
      <c r="E1737" s="0" t="n">
        <v>631.65</v>
      </c>
      <c r="F1737" s="0" t="n">
        <v>7.27</v>
      </c>
      <c r="G1737" s="0" t="n">
        <v>2.43</v>
      </c>
      <c r="H1737" s="0" t="n">
        <v>14.61</v>
      </c>
      <c r="I1737" s="0" t="n">
        <v>19.66</v>
      </c>
      <c r="J1737" s="0" t="n">
        <v>3.9</v>
      </c>
      <c r="K1737" s="0" t="n">
        <v>507.6</v>
      </c>
      <c r="L1737" s="0" t="n">
        <v>964.1</v>
      </c>
      <c r="M1737" s="0" t="n">
        <v>321.61</v>
      </c>
      <c r="N1737" s="0" t="n">
        <v>129.66</v>
      </c>
      <c r="O1737" s="0" t="n">
        <v>40.76</v>
      </c>
      <c r="P1737" s="3" t="s">
        <v>1751</v>
      </c>
    </row>
    <row r="1738" customFormat="false" ht="13.8" hidden="false" customHeight="false" outlineLevel="0" collapsed="false">
      <c r="A1738" s="0" t="n">
        <v>199.48</v>
      </c>
      <c r="B1738" s="0" t="n">
        <v>212.02</v>
      </c>
      <c r="C1738" s="0" t="n">
        <v>590.85</v>
      </c>
      <c r="D1738" s="0" t="n">
        <v>145.25</v>
      </c>
      <c r="E1738" s="0" t="n">
        <v>631.65</v>
      </c>
      <c r="F1738" s="0" t="n">
        <v>7.31</v>
      </c>
      <c r="G1738" s="0" t="n">
        <v>2.43</v>
      </c>
      <c r="H1738" s="0" t="n">
        <v>14.62</v>
      </c>
      <c r="I1738" s="0" t="n">
        <v>19.72</v>
      </c>
      <c r="J1738" s="0" t="n">
        <v>3.94</v>
      </c>
      <c r="K1738" s="0" t="n">
        <v>509.25</v>
      </c>
      <c r="L1738" s="0" t="n">
        <v>971.88</v>
      </c>
      <c r="M1738" s="0" t="n">
        <v>323.62</v>
      </c>
      <c r="N1738" s="0" t="n">
        <v>130.06</v>
      </c>
      <c r="O1738" s="0" t="n">
        <v>40.77</v>
      </c>
      <c r="P1738" s="3" t="s">
        <v>1752</v>
      </c>
    </row>
    <row r="1739" customFormat="false" ht="13.8" hidden="false" customHeight="false" outlineLevel="0" collapsed="false">
      <c r="A1739" s="0" t="n">
        <v>199.88</v>
      </c>
      <c r="B1739" s="0" t="n">
        <v>214.49</v>
      </c>
      <c r="C1739" s="0" t="n">
        <v>593.46</v>
      </c>
      <c r="D1739" s="0" t="n">
        <v>145.09</v>
      </c>
      <c r="E1739" s="0" t="n">
        <v>631.65</v>
      </c>
      <c r="F1739" s="0" t="n">
        <v>7.33</v>
      </c>
      <c r="G1739" s="0" t="n">
        <v>2.43</v>
      </c>
      <c r="H1739" s="0" t="n">
        <v>14.61</v>
      </c>
      <c r="I1739" s="0" t="n">
        <v>19.75</v>
      </c>
      <c r="J1739" s="0" t="n">
        <v>3.94</v>
      </c>
      <c r="K1739" s="0" t="n">
        <v>514.28</v>
      </c>
      <c r="L1739" s="0" t="n">
        <v>983.27</v>
      </c>
      <c r="M1739" s="0" t="n">
        <v>322.53</v>
      </c>
      <c r="N1739" s="0" t="n">
        <v>131.39</v>
      </c>
      <c r="O1739" s="0" t="n">
        <v>40.8</v>
      </c>
      <c r="P1739" s="3" t="s">
        <v>1753</v>
      </c>
    </row>
    <row r="1740" customFormat="false" ht="13.8" hidden="false" customHeight="false" outlineLevel="0" collapsed="false">
      <c r="A1740" s="0" t="n">
        <v>197.09</v>
      </c>
      <c r="B1740" s="0" t="n">
        <v>214.19</v>
      </c>
      <c r="C1740" s="0" t="n">
        <v>591.3</v>
      </c>
      <c r="D1740" s="0" t="n">
        <v>145.1</v>
      </c>
      <c r="E1740" s="0" t="n">
        <v>631.65</v>
      </c>
      <c r="F1740" s="0" t="n">
        <v>7.3</v>
      </c>
      <c r="G1740" s="0" t="n">
        <v>2.43</v>
      </c>
      <c r="H1740" s="0" t="n">
        <v>14.6</v>
      </c>
      <c r="I1740" s="0" t="n">
        <v>19.69</v>
      </c>
      <c r="J1740" s="0" t="n">
        <v>3.97</v>
      </c>
      <c r="K1740" s="0" t="n">
        <v>512.11</v>
      </c>
      <c r="L1740" s="0" t="n">
        <v>979.25</v>
      </c>
      <c r="M1740" s="0" t="n">
        <v>321.35</v>
      </c>
      <c r="N1740" s="0" t="n">
        <v>130.86</v>
      </c>
      <c r="O1740" s="0" t="n">
        <v>40.68</v>
      </c>
      <c r="P1740" s="3" t="s">
        <v>1754</v>
      </c>
    </row>
    <row r="1741" customFormat="false" ht="13.8" hidden="false" customHeight="false" outlineLevel="0" collapsed="false">
      <c r="A1741" s="0" t="n">
        <v>197.56</v>
      </c>
      <c r="B1741" s="0" t="n">
        <v>216.06</v>
      </c>
      <c r="C1741" s="0" t="n">
        <v>589.37</v>
      </c>
      <c r="D1741" s="0" t="n">
        <v>145.15</v>
      </c>
      <c r="E1741" s="0" t="n">
        <v>631.65</v>
      </c>
      <c r="F1741" s="0" t="n">
        <v>7.25</v>
      </c>
      <c r="G1741" s="0" t="n">
        <v>2.43</v>
      </c>
      <c r="H1741" s="0" t="n">
        <v>14.62</v>
      </c>
      <c r="I1741" s="0" t="n">
        <v>19.57</v>
      </c>
      <c r="J1741" s="0" t="n">
        <v>3.96</v>
      </c>
      <c r="K1741" s="0" t="n">
        <v>510.23</v>
      </c>
      <c r="L1741" s="0" t="n">
        <v>985.58</v>
      </c>
      <c r="M1741" s="0" t="n">
        <v>316.83</v>
      </c>
      <c r="N1741" s="0" t="n">
        <v>130.36</v>
      </c>
      <c r="O1741" s="0" t="n">
        <v>40.92</v>
      </c>
      <c r="P1741" s="3" t="s">
        <v>1755</v>
      </c>
    </row>
    <row r="1742" customFormat="false" ht="13.8" hidden="false" customHeight="false" outlineLevel="0" collapsed="false">
      <c r="A1742" s="0" t="n">
        <v>198.6</v>
      </c>
      <c r="B1742" s="0" t="n">
        <v>218.53</v>
      </c>
      <c r="C1742" s="0" t="n">
        <v>594.59</v>
      </c>
      <c r="D1742" s="0" t="n">
        <v>145.2</v>
      </c>
      <c r="E1742" s="0" t="n">
        <v>631.65</v>
      </c>
      <c r="F1742" s="0" t="n">
        <v>7.31</v>
      </c>
      <c r="G1742" s="0" t="n">
        <v>2.43</v>
      </c>
      <c r="H1742" s="0" t="n">
        <v>14.63</v>
      </c>
      <c r="I1742" s="0" t="n">
        <v>19.78</v>
      </c>
      <c r="J1742" s="0" t="n">
        <v>3.96</v>
      </c>
      <c r="K1742" s="0" t="n">
        <v>515.03</v>
      </c>
      <c r="L1742" s="0" t="n">
        <v>996.92</v>
      </c>
      <c r="M1742" s="0" t="n">
        <v>322.85</v>
      </c>
      <c r="N1742" s="0" t="n">
        <v>131.61</v>
      </c>
      <c r="O1742" s="0" t="n">
        <v>41.14</v>
      </c>
      <c r="P1742" s="3" t="s">
        <v>1756</v>
      </c>
    </row>
    <row r="1743" customFormat="false" ht="13.8" hidden="false" customHeight="false" outlineLevel="0" collapsed="false">
      <c r="A1743" s="0" t="n">
        <v>198.73</v>
      </c>
      <c r="B1743" s="0" t="n">
        <v>217.46</v>
      </c>
      <c r="C1743" s="0" t="n">
        <v>593.67</v>
      </c>
      <c r="D1743" s="0" t="n">
        <v>145.27</v>
      </c>
      <c r="E1743" s="0" t="n">
        <v>631.65</v>
      </c>
      <c r="F1743" s="0" t="n">
        <v>7.31</v>
      </c>
      <c r="G1743" s="0" t="n">
        <v>2.43</v>
      </c>
      <c r="H1743" s="0" t="n">
        <v>14.63</v>
      </c>
      <c r="I1743" s="0" t="n">
        <v>19.67</v>
      </c>
      <c r="J1743" s="0" t="n">
        <v>3.94</v>
      </c>
      <c r="K1743" s="0" t="n">
        <v>513.53</v>
      </c>
      <c r="L1743" s="0" t="n">
        <v>990.72</v>
      </c>
      <c r="M1743" s="0" t="n">
        <v>321.61</v>
      </c>
      <c r="N1743" s="0" t="n">
        <v>131.2</v>
      </c>
      <c r="O1743" s="0" t="n">
        <v>40.89</v>
      </c>
      <c r="P1743" s="3" t="s">
        <v>1757</v>
      </c>
    </row>
    <row r="1744" customFormat="false" ht="13.8" hidden="false" customHeight="false" outlineLevel="0" collapsed="false">
      <c r="A1744" s="0" t="n">
        <v>195.38</v>
      </c>
      <c r="B1744" s="0" t="n">
        <v>215.58</v>
      </c>
      <c r="C1744" s="0" t="n">
        <v>589.21</v>
      </c>
      <c r="D1744" s="0" t="n">
        <v>145.29</v>
      </c>
      <c r="E1744" s="0" t="n">
        <v>631.65</v>
      </c>
      <c r="F1744" s="0" t="n">
        <v>7.3</v>
      </c>
      <c r="G1744" s="0" t="n">
        <v>2.43</v>
      </c>
      <c r="H1744" s="0" t="n">
        <v>14.64</v>
      </c>
      <c r="I1744" s="0" t="n">
        <v>19.55</v>
      </c>
      <c r="J1744" s="0" t="n">
        <v>3.94</v>
      </c>
      <c r="K1744" s="0" t="n">
        <v>509.84</v>
      </c>
      <c r="L1744" s="0" t="n">
        <v>982.64</v>
      </c>
      <c r="M1744" s="0" t="n">
        <v>318.24</v>
      </c>
      <c r="N1744" s="0" t="n">
        <v>130.38</v>
      </c>
      <c r="O1744" s="0" t="n">
        <v>40.63</v>
      </c>
      <c r="P1744" s="3" t="s">
        <v>1758</v>
      </c>
    </row>
    <row r="1745" customFormat="false" ht="13.8" hidden="false" customHeight="false" outlineLevel="0" collapsed="false">
      <c r="A1745" s="0" t="n">
        <v>197.54</v>
      </c>
      <c r="B1745" s="0" t="n">
        <v>216.99</v>
      </c>
      <c r="C1745" s="0" t="n">
        <v>591.92</v>
      </c>
      <c r="D1745" s="0" t="n">
        <v>145.26</v>
      </c>
      <c r="E1745" s="0" t="n">
        <v>631.65</v>
      </c>
      <c r="F1745" s="0" t="n">
        <v>7.3</v>
      </c>
      <c r="G1745" s="0" t="n">
        <v>2.43</v>
      </c>
      <c r="H1745" s="0" t="n">
        <v>14.64</v>
      </c>
      <c r="I1745" s="0" t="n">
        <v>19.63</v>
      </c>
      <c r="J1745" s="0" t="n">
        <v>3.95</v>
      </c>
      <c r="K1745" s="0" t="n">
        <v>513.46</v>
      </c>
      <c r="L1745" s="0" t="n">
        <v>990.18</v>
      </c>
      <c r="M1745" s="0" t="n">
        <v>317.81</v>
      </c>
      <c r="N1745" s="0" t="n">
        <v>131.28</v>
      </c>
      <c r="O1745" s="0" t="n">
        <v>40.83</v>
      </c>
      <c r="P1745" s="3" t="s">
        <v>1759</v>
      </c>
    </row>
    <row r="1746" customFormat="false" ht="13.8" hidden="false" customHeight="false" outlineLevel="0" collapsed="false">
      <c r="A1746" s="0" t="n">
        <v>199.44</v>
      </c>
      <c r="B1746" s="0" t="n">
        <v>218.73</v>
      </c>
      <c r="C1746" s="0" t="n">
        <v>592.87</v>
      </c>
      <c r="D1746" s="0" t="n">
        <v>145.28</v>
      </c>
      <c r="E1746" s="0" t="n">
        <v>631.65</v>
      </c>
      <c r="F1746" s="0" t="n">
        <v>7.36</v>
      </c>
      <c r="G1746" s="0" t="n">
        <v>2.43</v>
      </c>
      <c r="H1746" s="0" t="n">
        <v>14.64</v>
      </c>
      <c r="I1746" s="0" t="n">
        <v>19.75</v>
      </c>
      <c r="J1746" s="0" t="n">
        <v>3.97</v>
      </c>
      <c r="K1746" s="0" t="n">
        <v>516.59</v>
      </c>
      <c r="L1746" s="0" t="n">
        <v>1000.29</v>
      </c>
      <c r="M1746" s="0" t="n">
        <v>318.94</v>
      </c>
      <c r="N1746" s="0" t="n">
        <v>132.1</v>
      </c>
      <c r="O1746" s="0" t="n">
        <v>41.04</v>
      </c>
      <c r="P1746" s="3" t="s">
        <v>1760</v>
      </c>
    </row>
    <row r="1747" customFormat="false" ht="13.8" hidden="false" customHeight="false" outlineLevel="0" collapsed="false">
      <c r="A1747" s="0" t="n">
        <v>200.54</v>
      </c>
      <c r="B1747" s="0" t="n">
        <v>219.42</v>
      </c>
      <c r="C1747" s="0" t="n">
        <v>595.87</v>
      </c>
      <c r="D1747" s="0" t="n">
        <v>145.37</v>
      </c>
      <c r="E1747" s="0" t="n">
        <v>631.65</v>
      </c>
      <c r="F1747" s="0" t="n">
        <v>7.36</v>
      </c>
      <c r="G1747" s="0" t="n">
        <v>2.43</v>
      </c>
      <c r="H1747" s="0" t="n">
        <v>14.65</v>
      </c>
      <c r="I1747" s="0" t="n">
        <v>19.87</v>
      </c>
      <c r="J1747" s="0" t="n">
        <v>3.99</v>
      </c>
      <c r="K1747" s="0" t="n">
        <v>518.61</v>
      </c>
      <c r="L1747" s="0" t="n">
        <v>1003.07</v>
      </c>
      <c r="M1747" s="0" t="n">
        <v>321.85</v>
      </c>
      <c r="N1747" s="0" t="n">
        <v>132.54</v>
      </c>
      <c r="O1747" s="0" t="n">
        <v>41.1</v>
      </c>
      <c r="P1747" s="3" t="s">
        <v>1761</v>
      </c>
    </row>
    <row r="1748" customFormat="false" ht="13.8" hidden="false" customHeight="false" outlineLevel="0" collapsed="false">
      <c r="A1748" s="0" t="n">
        <v>199.07</v>
      </c>
      <c r="B1748" s="0" t="n">
        <v>219.1</v>
      </c>
      <c r="C1748" s="0" t="n">
        <v>597.55</v>
      </c>
      <c r="D1748" s="0" t="n">
        <v>145.18</v>
      </c>
      <c r="E1748" s="0" t="n">
        <v>631.65</v>
      </c>
      <c r="F1748" s="0" t="n">
        <v>7.41</v>
      </c>
      <c r="G1748" s="0" t="n">
        <v>2.43</v>
      </c>
      <c r="H1748" s="0" t="n">
        <v>14.64</v>
      </c>
      <c r="I1748" s="0" t="n">
        <v>19.85</v>
      </c>
      <c r="J1748" s="0" t="n">
        <v>3.99</v>
      </c>
      <c r="K1748" s="0" t="n">
        <v>516.26</v>
      </c>
      <c r="L1748" s="0" t="n">
        <v>1000.11</v>
      </c>
      <c r="M1748" s="0" t="n">
        <v>323.29</v>
      </c>
      <c r="N1748" s="0" t="n">
        <v>131.97</v>
      </c>
      <c r="O1748" s="0" t="n">
        <v>41.12</v>
      </c>
      <c r="P1748" s="3" t="s">
        <v>1762</v>
      </c>
    </row>
    <row r="1749" customFormat="false" ht="13.8" hidden="false" customHeight="false" outlineLevel="0" collapsed="false">
      <c r="A1749" s="0" t="n">
        <v>199.86</v>
      </c>
      <c r="B1749" s="0" t="n">
        <v>219.84</v>
      </c>
      <c r="C1749" s="0" t="n">
        <v>597.18</v>
      </c>
      <c r="D1749" s="0" t="n">
        <v>145.2</v>
      </c>
      <c r="E1749" s="0" t="n">
        <v>631.65</v>
      </c>
      <c r="F1749" s="0" t="n">
        <v>7.39</v>
      </c>
      <c r="G1749" s="0" t="n">
        <v>2.43</v>
      </c>
      <c r="H1749" s="0" t="n">
        <v>14.64</v>
      </c>
      <c r="I1749" s="0" t="n">
        <v>19.79</v>
      </c>
      <c r="J1749" s="0" t="n">
        <v>3.99</v>
      </c>
      <c r="K1749" s="0" t="n">
        <v>517.31</v>
      </c>
      <c r="L1749" s="0" t="n">
        <v>1001.47</v>
      </c>
      <c r="M1749" s="0" t="n">
        <v>322.14</v>
      </c>
      <c r="N1749" s="0" t="n">
        <v>132.23</v>
      </c>
      <c r="O1749" s="0" t="n">
        <v>41.43</v>
      </c>
      <c r="P1749" s="3" t="s">
        <v>1763</v>
      </c>
    </row>
    <row r="1750" customFormat="false" ht="13.8" hidden="false" customHeight="false" outlineLevel="0" collapsed="false">
      <c r="A1750" s="0" t="n">
        <v>200.35</v>
      </c>
      <c r="B1750" s="0" t="n">
        <v>219.43</v>
      </c>
      <c r="C1750" s="0" t="n">
        <v>595.79</v>
      </c>
      <c r="D1750" s="0" t="n">
        <v>145.04</v>
      </c>
      <c r="E1750" s="0" t="n">
        <v>631.65</v>
      </c>
      <c r="F1750" s="0" t="n">
        <v>7.36</v>
      </c>
      <c r="G1750" s="0" t="n">
        <v>2.43</v>
      </c>
      <c r="H1750" s="0" t="n">
        <v>14.62</v>
      </c>
      <c r="I1750" s="0" t="n">
        <v>19.75</v>
      </c>
      <c r="J1750" s="0" t="n">
        <v>3.98</v>
      </c>
      <c r="K1750" s="0" t="n">
        <v>517.54</v>
      </c>
      <c r="L1750" s="0" t="n">
        <v>1000.05</v>
      </c>
      <c r="M1750" s="0" t="n">
        <v>319.76</v>
      </c>
      <c r="N1750" s="0" t="n">
        <v>132.36</v>
      </c>
      <c r="O1750" s="0" t="n">
        <v>41.43</v>
      </c>
      <c r="P1750" s="3" t="s">
        <v>1764</v>
      </c>
    </row>
    <row r="1751" customFormat="false" ht="13.8" hidden="false" customHeight="false" outlineLevel="0" collapsed="false">
      <c r="A1751" s="0" t="n">
        <v>199.92</v>
      </c>
      <c r="B1751" s="0" t="n">
        <v>219.68</v>
      </c>
      <c r="C1751" s="0" t="n">
        <v>590.45</v>
      </c>
      <c r="D1751" s="0" t="n">
        <v>144.99</v>
      </c>
      <c r="E1751" s="0" t="n">
        <v>631.65</v>
      </c>
      <c r="F1751" s="0" t="n">
        <v>7.34</v>
      </c>
      <c r="G1751" s="0" t="n">
        <v>2.43</v>
      </c>
      <c r="H1751" s="0" t="n">
        <v>14.63</v>
      </c>
      <c r="I1751" s="0" t="n">
        <v>19.49</v>
      </c>
      <c r="J1751" s="0" t="n">
        <v>4.01</v>
      </c>
      <c r="K1751" s="0" t="n">
        <v>514.36</v>
      </c>
      <c r="L1751" s="0" t="n">
        <v>1000.08</v>
      </c>
      <c r="M1751" s="0" t="n">
        <v>319.66</v>
      </c>
      <c r="N1751" s="0" t="n">
        <v>131.55</v>
      </c>
      <c r="O1751" s="0" t="n">
        <v>41.39</v>
      </c>
      <c r="P1751" s="3" t="s">
        <v>1765</v>
      </c>
    </row>
    <row r="1752" customFormat="false" ht="13.8" hidden="false" customHeight="false" outlineLevel="0" collapsed="false">
      <c r="A1752" s="0" t="n">
        <v>200.44</v>
      </c>
      <c r="B1752" s="0" t="n">
        <v>220.86</v>
      </c>
      <c r="C1752" s="0" t="n">
        <v>595.66</v>
      </c>
      <c r="D1752" s="0" t="n">
        <v>144.98</v>
      </c>
      <c r="E1752" s="0" t="n">
        <v>631.65</v>
      </c>
      <c r="F1752" s="0" t="n">
        <v>7.43</v>
      </c>
      <c r="G1752" s="0" t="n">
        <v>2.43</v>
      </c>
      <c r="H1752" s="0" t="n">
        <v>14.63</v>
      </c>
      <c r="I1752" s="0" t="n">
        <v>19.77</v>
      </c>
      <c r="J1752" s="0" t="n">
        <v>4.03</v>
      </c>
      <c r="K1752" s="0" t="n">
        <v>519.48</v>
      </c>
      <c r="L1752" s="0" t="n">
        <v>1004.91</v>
      </c>
      <c r="M1752" s="0" t="n">
        <v>322.25</v>
      </c>
      <c r="N1752" s="0" t="n">
        <v>132.84</v>
      </c>
      <c r="O1752" s="0" t="n">
        <v>41.45</v>
      </c>
      <c r="P1752" s="3" t="s">
        <v>1766</v>
      </c>
    </row>
    <row r="1753" customFormat="false" ht="13.8" hidden="false" customHeight="false" outlineLevel="0" collapsed="false">
      <c r="A1753" s="0" t="n">
        <v>201.14</v>
      </c>
      <c r="B1753" s="0" t="n">
        <v>220.9</v>
      </c>
      <c r="C1753" s="0" t="n">
        <v>595.35</v>
      </c>
      <c r="D1753" s="0" t="n">
        <v>144.86</v>
      </c>
      <c r="E1753" s="0" t="n">
        <v>631.65</v>
      </c>
      <c r="F1753" s="0" t="n">
        <v>7.4</v>
      </c>
      <c r="G1753" s="0" t="n">
        <v>2.43</v>
      </c>
      <c r="H1753" s="0" t="n">
        <v>14.61</v>
      </c>
      <c r="I1753" s="0" t="n">
        <v>19.77</v>
      </c>
      <c r="J1753" s="0" t="n">
        <v>4.02</v>
      </c>
      <c r="K1753" s="0" t="n">
        <v>520.7</v>
      </c>
      <c r="L1753" s="0" t="n">
        <v>1007.56</v>
      </c>
      <c r="M1753" s="0" t="n">
        <v>321.08</v>
      </c>
      <c r="N1753" s="0" t="n">
        <v>132.98</v>
      </c>
      <c r="O1753" s="0" t="n">
        <v>41.37</v>
      </c>
      <c r="P1753" s="3" t="s">
        <v>1767</v>
      </c>
    </row>
    <row r="1754" customFormat="false" ht="13.8" hidden="false" customHeight="false" outlineLevel="0" collapsed="false">
      <c r="A1754" s="0" t="n">
        <v>199.81</v>
      </c>
      <c r="B1754" s="0" t="n">
        <v>219.08</v>
      </c>
      <c r="C1754" s="0" t="n">
        <v>596.03</v>
      </c>
      <c r="D1754" s="0" t="n">
        <v>144.74</v>
      </c>
      <c r="E1754" s="0" t="n">
        <v>631.65</v>
      </c>
      <c r="F1754" s="0" t="n">
        <v>7.34</v>
      </c>
      <c r="G1754" s="0" t="n">
        <v>2.43</v>
      </c>
      <c r="H1754" s="0" t="n">
        <v>14.59</v>
      </c>
      <c r="I1754" s="0" t="n">
        <v>19.65</v>
      </c>
      <c r="J1754" s="0" t="n">
        <v>4.02</v>
      </c>
      <c r="K1754" s="0" t="n">
        <v>516.39</v>
      </c>
      <c r="L1754" s="0" t="n">
        <v>1000.8</v>
      </c>
      <c r="M1754" s="0" t="n">
        <v>318.39</v>
      </c>
      <c r="N1754" s="0" t="n">
        <v>131.86</v>
      </c>
      <c r="O1754" s="0" t="n">
        <v>40.86</v>
      </c>
      <c r="P1754" s="3" t="s">
        <v>1768</v>
      </c>
    </row>
    <row r="1755" customFormat="false" ht="13.8" hidden="false" customHeight="false" outlineLevel="0" collapsed="false">
      <c r="A1755" s="0" t="n">
        <v>200.42</v>
      </c>
      <c r="B1755" s="0" t="n">
        <v>220.21</v>
      </c>
      <c r="C1755" s="0" t="n">
        <v>594.75</v>
      </c>
      <c r="D1755" s="0" t="n">
        <v>144.67</v>
      </c>
      <c r="E1755" s="0" t="n">
        <v>631.65</v>
      </c>
      <c r="F1755" s="0" t="n">
        <v>7.39</v>
      </c>
      <c r="G1755" s="0" t="n">
        <v>2.43</v>
      </c>
      <c r="H1755" s="0" t="n">
        <v>14.58</v>
      </c>
      <c r="I1755" s="0" t="n">
        <v>19.63</v>
      </c>
      <c r="J1755" s="0" t="n">
        <v>4.03</v>
      </c>
      <c r="K1755" s="0" t="n">
        <v>517.95</v>
      </c>
      <c r="L1755" s="0" t="n">
        <v>1002.92</v>
      </c>
      <c r="M1755" s="0" t="n">
        <v>321.6</v>
      </c>
      <c r="N1755" s="0" t="n">
        <v>132.27</v>
      </c>
      <c r="O1755" s="0" t="n">
        <v>40.72</v>
      </c>
      <c r="P1755" s="3" t="s">
        <v>1769</v>
      </c>
    </row>
    <row r="1756" customFormat="false" ht="13.8" hidden="false" customHeight="false" outlineLevel="0" collapsed="false">
      <c r="A1756" s="0" t="n">
        <v>200.14</v>
      </c>
      <c r="B1756" s="0" t="n">
        <v>218.54</v>
      </c>
      <c r="C1756" s="0" t="n">
        <v>593.83</v>
      </c>
      <c r="D1756" s="0" t="n">
        <v>144.82</v>
      </c>
      <c r="E1756" s="0" t="n">
        <v>631.65</v>
      </c>
      <c r="F1756" s="0" t="n">
        <v>7.38</v>
      </c>
      <c r="G1756" s="0" t="n">
        <v>2.43</v>
      </c>
      <c r="H1756" s="0" t="n">
        <v>14.6</v>
      </c>
      <c r="I1756" s="0" t="n">
        <v>19.6</v>
      </c>
      <c r="J1756" s="0" t="n">
        <v>4.02</v>
      </c>
      <c r="K1756" s="0" t="n">
        <v>514.8</v>
      </c>
      <c r="L1756" s="0" t="n">
        <v>995.68</v>
      </c>
      <c r="M1756" s="0" t="n">
        <v>319</v>
      </c>
      <c r="N1756" s="0" t="n">
        <v>131.48</v>
      </c>
      <c r="O1756" s="0" t="n">
        <v>40.47</v>
      </c>
      <c r="P1756" s="3" t="s">
        <v>1770</v>
      </c>
    </row>
    <row r="1757" customFormat="false" ht="13.8" hidden="false" customHeight="false" outlineLevel="0" collapsed="false">
      <c r="A1757" s="0" t="n">
        <v>198.55</v>
      </c>
      <c r="B1757" s="0" t="n">
        <v>216.6</v>
      </c>
      <c r="C1757" s="0" t="n">
        <v>593.04</v>
      </c>
      <c r="D1757" s="0" t="n">
        <v>144.87</v>
      </c>
      <c r="E1757" s="0" t="n">
        <v>631.65</v>
      </c>
      <c r="F1757" s="0" t="n">
        <v>7.38</v>
      </c>
      <c r="G1757" s="0" t="n">
        <v>2.43</v>
      </c>
      <c r="H1757" s="0" t="n">
        <v>14.6</v>
      </c>
      <c r="I1757" s="0" t="n">
        <v>19.46</v>
      </c>
      <c r="J1757" s="0" t="n">
        <v>4.02</v>
      </c>
      <c r="K1757" s="0" t="n">
        <v>512.22</v>
      </c>
      <c r="L1757" s="0" t="n">
        <v>986.1</v>
      </c>
      <c r="M1757" s="0" t="n">
        <v>318.39</v>
      </c>
      <c r="N1757" s="0" t="n">
        <v>130.91</v>
      </c>
      <c r="O1757" s="0" t="n">
        <v>40.57</v>
      </c>
      <c r="P1757" s="3" t="s">
        <v>1771</v>
      </c>
    </row>
    <row r="1758" customFormat="false" ht="13.8" hidden="false" customHeight="false" outlineLevel="0" collapsed="false">
      <c r="A1758" s="0" t="n">
        <v>198.6</v>
      </c>
      <c r="B1758" s="0" t="n">
        <v>215.67</v>
      </c>
      <c r="C1758" s="0" t="n">
        <v>595.7</v>
      </c>
      <c r="D1758" s="0" t="n">
        <v>144.8</v>
      </c>
      <c r="E1758" s="0" t="n">
        <v>631.65</v>
      </c>
      <c r="F1758" s="0" t="n">
        <v>7.37</v>
      </c>
      <c r="G1758" s="0" t="n">
        <v>2.43</v>
      </c>
      <c r="H1758" s="0" t="n">
        <v>14.59</v>
      </c>
      <c r="I1758" s="0" t="n">
        <v>19.49</v>
      </c>
      <c r="J1758" s="0" t="n">
        <v>4.03</v>
      </c>
      <c r="K1758" s="0" t="n">
        <v>511.6</v>
      </c>
      <c r="L1758" s="0" t="n">
        <v>982.32</v>
      </c>
      <c r="M1758" s="0" t="n">
        <v>317.39</v>
      </c>
      <c r="N1758" s="0" t="n">
        <v>130.74</v>
      </c>
      <c r="O1758" s="0" t="n">
        <v>40.55</v>
      </c>
      <c r="P1758" s="3" t="s">
        <v>1772</v>
      </c>
    </row>
    <row r="1759" customFormat="false" ht="13.8" hidden="false" customHeight="false" outlineLevel="0" collapsed="false">
      <c r="A1759" s="0" t="n">
        <v>198.36</v>
      </c>
      <c r="B1759" s="0" t="n">
        <v>215.34</v>
      </c>
      <c r="C1759" s="0" t="n">
        <v>595.64</v>
      </c>
      <c r="D1759" s="0" t="n">
        <v>144.65</v>
      </c>
      <c r="E1759" s="0" t="n">
        <v>631.65</v>
      </c>
      <c r="F1759" s="0" t="n">
        <v>7.364</v>
      </c>
      <c r="G1759" s="0" t="n">
        <v>2.43</v>
      </c>
      <c r="H1759" s="0" t="n">
        <v>14.58</v>
      </c>
      <c r="I1759" s="0" t="n">
        <v>19.43</v>
      </c>
      <c r="J1759" s="0" t="n">
        <v>4.01</v>
      </c>
      <c r="K1759" s="0" t="n">
        <v>509.98</v>
      </c>
      <c r="L1759" s="0" t="n">
        <v>980.27</v>
      </c>
      <c r="M1759" s="0" t="n">
        <v>316.18</v>
      </c>
      <c r="N1759" s="0" t="n">
        <v>130.56</v>
      </c>
      <c r="O1759" s="0" t="n">
        <v>40.55</v>
      </c>
      <c r="P1759" s="3" t="s">
        <v>1773</v>
      </c>
    </row>
    <row r="1760" customFormat="false" ht="13.8" hidden="false" customHeight="false" outlineLevel="0" collapsed="false">
      <c r="A1760" s="0" t="n">
        <v>200.36</v>
      </c>
      <c r="B1760" s="0" t="n">
        <v>214.19</v>
      </c>
      <c r="C1760" s="0" t="n">
        <v>596.62</v>
      </c>
      <c r="D1760" s="0" t="n">
        <v>144.59</v>
      </c>
      <c r="E1760" s="0" t="n">
        <v>631.65</v>
      </c>
      <c r="F1760" s="0" t="n">
        <v>7.34</v>
      </c>
      <c r="G1760" s="0" t="n">
        <v>2.43</v>
      </c>
      <c r="H1760" s="0" t="n">
        <v>14.57</v>
      </c>
      <c r="I1760" s="0" t="n">
        <v>19.37</v>
      </c>
      <c r="J1760" s="0" t="n">
        <v>4.04</v>
      </c>
      <c r="K1760" s="0" t="n">
        <v>507.99</v>
      </c>
      <c r="L1760" s="0" t="n">
        <v>976.15</v>
      </c>
      <c r="M1760" s="0" t="n">
        <v>316.24</v>
      </c>
      <c r="N1760" s="0" t="n">
        <v>129.76</v>
      </c>
      <c r="O1760" s="0" t="n">
        <v>40.27</v>
      </c>
      <c r="P1760" s="3" t="s">
        <v>1774</v>
      </c>
    </row>
    <row r="1761" customFormat="false" ht="13.8" hidden="false" customHeight="false" outlineLevel="0" collapsed="false">
      <c r="A1761" s="0" t="n">
        <v>200.86</v>
      </c>
      <c r="B1761" s="0" t="n">
        <v>215.65</v>
      </c>
      <c r="C1761" s="0" t="n">
        <v>601.58</v>
      </c>
      <c r="D1761" s="0" t="n">
        <v>144.7</v>
      </c>
      <c r="E1761" s="0" t="n">
        <v>631.65</v>
      </c>
      <c r="F1761" s="0" t="n">
        <v>7.38</v>
      </c>
      <c r="G1761" s="0" t="n">
        <v>2.43</v>
      </c>
      <c r="H1761" s="0" t="n">
        <v>14.57</v>
      </c>
      <c r="I1761" s="0" t="n">
        <v>19.5</v>
      </c>
      <c r="J1761" s="0" t="n">
        <v>4.07</v>
      </c>
      <c r="K1761" s="0" t="n">
        <v>510.4</v>
      </c>
      <c r="L1761" s="0" t="n">
        <v>984.75</v>
      </c>
      <c r="M1761" s="0" t="n">
        <v>319.28</v>
      </c>
      <c r="N1761" s="0" t="n">
        <v>130.42</v>
      </c>
      <c r="O1761" s="0" t="n">
        <v>40.47</v>
      </c>
      <c r="P1761" s="3" t="s">
        <v>1775</v>
      </c>
    </row>
    <row r="1762" customFormat="false" ht="13.8" hidden="false" customHeight="false" outlineLevel="0" collapsed="false">
      <c r="A1762" s="0" t="n">
        <v>201.36</v>
      </c>
      <c r="B1762" s="0" t="n">
        <v>216.48</v>
      </c>
      <c r="C1762" s="0" t="n">
        <v>606.71</v>
      </c>
      <c r="D1762" s="0" t="n">
        <v>144.69</v>
      </c>
      <c r="E1762" s="0" t="n">
        <v>631.65</v>
      </c>
      <c r="F1762" s="0" t="n">
        <v>7.44</v>
      </c>
      <c r="G1762" s="0" t="n">
        <v>2.43</v>
      </c>
      <c r="H1762" s="0" t="n">
        <v>14.56</v>
      </c>
      <c r="I1762" s="0" t="n">
        <v>19.72</v>
      </c>
      <c r="J1762" s="0" t="n">
        <v>4.09</v>
      </c>
      <c r="K1762" s="0" t="n">
        <v>515.25</v>
      </c>
      <c r="L1762" s="0" t="n">
        <v>988.59</v>
      </c>
      <c r="M1762" s="0" t="n">
        <v>325.24</v>
      </c>
      <c r="N1762" s="0" t="n">
        <v>131.64</v>
      </c>
      <c r="O1762" s="0" t="n">
        <v>40.29</v>
      </c>
      <c r="P1762" s="3" t="s">
        <v>1776</v>
      </c>
    </row>
    <row r="1763" customFormat="false" ht="13.8" hidden="false" customHeight="false" outlineLevel="0" collapsed="false">
      <c r="A1763" s="0" t="n">
        <v>202.97</v>
      </c>
      <c r="B1763" s="0" t="n">
        <v>217.47</v>
      </c>
      <c r="C1763" s="0" t="n">
        <v>613</v>
      </c>
      <c r="D1763" s="0" t="n">
        <v>144.74</v>
      </c>
      <c r="E1763" s="0" t="n">
        <v>631.65</v>
      </c>
      <c r="F1763" s="0" t="n">
        <v>7.51</v>
      </c>
      <c r="G1763" s="0" t="n">
        <v>2.43</v>
      </c>
      <c r="H1763" s="0" t="n">
        <v>14.5625</v>
      </c>
      <c r="I1763" s="0" t="n">
        <v>19.86</v>
      </c>
      <c r="J1763" s="0" t="n">
        <v>4.11</v>
      </c>
      <c r="K1763" s="0" t="n">
        <v>518.93</v>
      </c>
      <c r="L1763" s="0" t="n">
        <v>990.22</v>
      </c>
      <c r="M1763" s="0" t="n">
        <v>327.73</v>
      </c>
      <c r="N1763" s="0" t="n">
        <v>132.26</v>
      </c>
      <c r="O1763" s="0" t="n">
        <v>40.37</v>
      </c>
      <c r="P1763" s="3" t="s">
        <v>1777</v>
      </c>
    </row>
    <row r="1764" customFormat="false" ht="13.8" hidden="false" customHeight="false" outlineLevel="0" collapsed="false">
      <c r="A1764" s="0" t="n">
        <v>206.1275</v>
      </c>
      <c r="B1764" s="0" t="n">
        <v>219.69</v>
      </c>
      <c r="C1764" s="0" t="n">
        <v>617.73</v>
      </c>
      <c r="D1764" s="0" t="n">
        <v>144.83</v>
      </c>
      <c r="E1764" s="0" t="n">
        <v>631.65</v>
      </c>
      <c r="F1764" s="0" t="n">
        <v>7.53</v>
      </c>
      <c r="G1764" s="0" t="n">
        <v>2.43</v>
      </c>
      <c r="H1764" s="0" t="n">
        <v>14.57</v>
      </c>
      <c r="I1764" s="0" t="n">
        <v>19.98</v>
      </c>
      <c r="J1764" s="0" t="n">
        <v>4.12</v>
      </c>
      <c r="K1764" s="0" t="n">
        <v>522.09</v>
      </c>
      <c r="L1764" s="0" t="n">
        <v>1004.19</v>
      </c>
      <c r="M1764" s="0" t="n">
        <v>330.28</v>
      </c>
      <c r="N1764" s="0" t="n">
        <v>133.37</v>
      </c>
      <c r="O1764" s="0" t="n">
        <v>40.92</v>
      </c>
      <c r="P1764" s="3" t="s">
        <v>1778</v>
      </c>
    </row>
    <row r="1765" customFormat="false" ht="13.8" hidden="false" customHeight="false" outlineLevel="0" collapsed="false">
      <c r="A1765" s="0" t="n">
        <v>207.18</v>
      </c>
      <c r="B1765" s="0" t="n">
        <v>221.42</v>
      </c>
      <c r="C1765" s="0" t="n">
        <v>621.68</v>
      </c>
      <c r="D1765" s="0" t="n">
        <v>144.78</v>
      </c>
      <c r="E1765" s="0" t="n">
        <v>631.65</v>
      </c>
      <c r="F1765" s="0" t="n">
        <v>7.56</v>
      </c>
      <c r="G1765" s="0" t="n">
        <v>2.43</v>
      </c>
      <c r="H1765" s="0" t="n">
        <v>14.55</v>
      </c>
      <c r="I1765" s="0" t="n">
        <v>20.07</v>
      </c>
      <c r="J1765" s="0" t="n">
        <v>4.13</v>
      </c>
      <c r="K1765" s="0" t="n">
        <v>523.1</v>
      </c>
      <c r="L1765" s="0" t="n">
        <v>1011.86</v>
      </c>
      <c r="M1765" s="0" t="n">
        <v>332.23</v>
      </c>
      <c r="N1765" s="0" t="n">
        <v>133.63</v>
      </c>
      <c r="O1765" s="0" t="n">
        <v>41.01</v>
      </c>
      <c r="P1765" s="3" t="s">
        <v>1779</v>
      </c>
    </row>
    <row r="1766" customFormat="false" ht="13.8" hidden="false" customHeight="false" outlineLevel="0" collapsed="false">
      <c r="A1766" s="0" t="n">
        <v>205.74</v>
      </c>
      <c r="B1766" s="0" t="n">
        <v>219.07</v>
      </c>
      <c r="C1766" s="0" t="n">
        <v>618.04</v>
      </c>
      <c r="D1766" s="0" t="n">
        <v>144.5</v>
      </c>
      <c r="E1766" s="0" t="n">
        <v>631.65</v>
      </c>
      <c r="F1766" s="0" t="n">
        <v>7.54</v>
      </c>
      <c r="G1766" s="0" t="n">
        <v>2.43</v>
      </c>
      <c r="H1766" s="0" t="n">
        <v>14.5</v>
      </c>
      <c r="I1766" s="0" t="n">
        <v>20.01</v>
      </c>
      <c r="J1766" s="0" t="n">
        <v>4.12</v>
      </c>
      <c r="K1766" s="0" t="n">
        <v>519.58</v>
      </c>
      <c r="L1766" s="0" t="n">
        <v>1000.37</v>
      </c>
      <c r="M1766" s="0" t="n">
        <v>331.82</v>
      </c>
      <c r="N1766" s="0" t="n">
        <v>132.75</v>
      </c>
      <c r="O1766" s="0" t="n">
        <v>40.31</v>
      </c>
      <c r="P1766" s="3" t="s">
        <v>1780</v>
      </c>
    </row>
    <row r="1767" customFormat="false" ht="13.8" hidden="false" customHeight="false" outlineLevel="0" collapsed="false">
      <c r="A1767" s="0" t="n">
        <v>204.17</v>
      </c>
      <c r="B1767" s="0" t="n">
        <v>219.01</v>
      </c>
      <c r="C1767" s="0" t="n">
        <v>615.99</v>
      </c>
      <c r="D1767" s="0" t="n">
        <v>144.35</v>
      </c>
      <c r="E1767" s="0" t="n">
        <v>631.65</v>
      </c>
      <c r="F1767" s="0" t="n">
        <v>7.51</v>
      </c>
      <c r="G1767" s="0" t="n">
        <v>2.43</v>
      </c>
      <c r="H1767" s="0" t="n">
        <v>14.47</v>
      </c>
      <c r="I1767" s="0" t="n">
        <v>20.08</v>
      </c>
      <c r="J1767" s="0" t="n">
        <v>4.15</v>
      </c>
      <c r="K1767" s="0" t="n">
        <v>519.05</v>
      </c>
      <c r="L1767" s="0" t="n">
        <v>1001.01</v>
      </c>
      <c r="M1767" s="0" t="n">
        <v>331.31</v>
      </c>
      <c r="N1767" s="0" t="n">
        <v>132.46</v>
      </c>
      <c r="O1767" s="0" t="n">
        <v>40.05</v>
      </c>
      <c r="P1767" s="3" t="s">
        <v>1781</v>
      </c>
    </row>
    <row r="1768" customFormat="false" ht="13.8" hidden="false" customHeight="false" outlineLevel="0" collapsed="false">
      <c r="A1768" s="0" t="n">
        <v>203.79</v>
      </c>
      <c r="B1768" s="0" t="n">
        <v>219.41</v>
      </c>
      <c r="C1768" s="0" t="n">
        <v>615.88</v>
      </c>
      <c r="D1768" s="0" t="n">
        <v>144.34</v>
      </c>
      <c r="E1768" s="0" t="n">
        <v>631.65</v>
      </c>
      <c r="F1768" s="0" t="n">
        <v>7.53</v>
      </c>
      <c r="G1768" s="0" t="n">
        <v>2.43</v>
      </c>
      <c r="H1768" s="0" t="n">
        <v>14.47</v>
      </c>
      <c r="I1768" s="0" t="n">
        <v>20.03</v>
      </c>
      <c r="J1768" s="0" t="n">
        <v>4.17</v>
      </c>
      <c r="K1768" s="0" t="n">
        <v>521.4</v>
      </c>
      <c r="L1768" s="0" t="n">
        <v>1002.47</v>
      </c>
      <c r="M1768" s="0" t="n">
        <v>330.32</v>
      </c>
      <c r="N1768" s="0" t="n">
        <v>133.13</v>
      </c>
      <c r="O1768" s="0" t="n">
        <v>39.78</v>
      </c>
      <c r="P1768" s="3" t="s">
        <v>1782</v>
      </c>
    </row>
    <row r="1769" customFormat="false" ht="13.8" hidden="false" customHeight="false" outlineLevel="0" collapsed="false">
      <c r="A1769" s="0" t="n">
        <v>203.53</v>
      </c>
      <c r="B1769" s="0" t="n">
        <v>220.4375</v>
      </c>
      <c r="C1769" s="0" t="n">
        <v>615.89</v>
      </c>
      <c r="D1769" s="0" t="n">
        <v>144.4</v>
      </c>
      <c r="E1769" s="0" t="n">
        <v>631.65</v>
      </c>
      <c r="F1769" s="0" t="n">
        <v>7.52</v>
      </c>
      <c r="G1769" s="0" t="n">
        <v>2.43</v>
      </c>
      <c r="H1769" s="0" t="n">
        <v>14.48</v>
      </c>
      <c r="I1769" s="0" t="n">
        <v>20.07</v>
      </c>
      <c r="J1769" s="0" t="n">
        <v>4.1625</v>
      </c>
      <c r="K1769" s="0" t="n">
        <v>522.33</v>
      </c>
      <c r="L1769" s="0" t="n">
        <v>1007.3525</v>
      </c>
      <c r="M1769" s="0" t="n">
        <v>330.11</v>
      </c>
      <c r="N1769" s="0" t="n">
        <v>133.47</v>
      </c>
      <c r="O1769" s="0" t="n">
        <v>39.81</v>
      </c>
      <c r="P1769" s="3" t="s">
        <v>1783</v>
      </c>
    </row>
    <row r="1770" customFormat="false" ht="13.8" hidden="false" customHeight="false" outlineLevel="0" collapsed="false">
      <c r="A1770" s="0" t="n">
        <v>204.93</v>
      </c>
      <c r="B1770" s="0" t="n">
        <v>220.78</v>
      </c>
      <c r="C1770" s="0" t="n">
        <v>611.18</v>
      </c>
      <c r="D1770" s="0" t="n">
        <v>144.53</v>
      </c>
      <c r="E1770" s="0" t="n">
        <v>631.65</v>
      </c>
      <c r="F1770" s="0" t="n">
        <v>7.53</v>
      </c>
      <c r="G1770" s="0" t="n">
        <v>2.43</v>
      </c>
      <c r="H1770" s="0" t="n">
        <v>14.49</v>
      </c>
      <c r="I1770" s="0" t="n">
        <v>20.07</v>
      </c>
      <c r="J1770" s="0" t="n">
        <v>4.16</v>
      </c>
      <c r="K1770" s="0" t="n">
        <v>522.47</v>
      </c>
      <c r="L1770" s="0" t="n">
        <v>1008.98</v>
      </c>
      <c r="M1770" s="0" t="n">
        <v>329.16</v>
      </c>
      <c r="N1770" s="0" t="n">
        <v>133.52</v>
      </c>
      <c r="O1770" s="0" t="n">
        <v>39.82</v>
      </c>
      <c r="P1770" s="3" t="s">
        <v>1784</v>
      </c>
    </row>
    <row r="1771" customFormat="false" ht="13.8" hidden="false" customHeight="false" outlineLevel="0" collapsed="false">
      <c r="A1771" s="0" t="n">
        <v>204.73</v>
      </c>
      <c r="B1771" s="0" t="n">
        <v>218.58</v>
      </c>
      <c r="C1771" s="0" t="n">
        <v>610.25</v>
      </c>
      <c r="D1771" s="0" t="n">
        <v>144.45</v>
      </c>
      <c r="E1771" s="0" t="n">
        <v>631.65</v>
      </c>
      <c r="F1771" s="0" t="n">
        <v>7.52</v>
      </c>
      <c r="G1771" s="0" t="n">
        <v>2.43</v>
      </c>
      <c r="H1771" s="0" t="n">
        <v>14.48</v>
      </c>
      <c r="I1771" s="0" t="n">
        <v>20.03</v>
      </c>
      <c r="J1771" s="0" t="n">
        <v>4.2</v>
      </c>
      <c r="K1771" s="0" t="n">
        <v>519.74</v>
      </c>
      <c r="L1771" s="0" t="n">
        <v>997.77</v>
      </c>
      <c r="M1771" s="0" t="n">
        <v>330.87</v>
      </c>
      <c r="N1771" s="0" t="n">
        <v>132.86</v>
      </c>
      <c r="O1771" s="0" t="n">
        <v>39.66</v>
      </c>
      <c r="P1771" s="3" t="s">
        <v>1785</v>
      </c>
    </row>
    <row r="1772" customFormat="false" ht="13.8" hidden="false" customHeight="false" outlineLevel="0" collapsed="false">
      <c r="A1772" s="0" t="n">
        <v>204.17</v>
      </c>
      <c r="B1772" s="0" t="n">
        <v>219.56</v>
      </c>
      <c r="C1772" s="0" t="n">
        <v>609.98</v>
      </c>
      <c r="D1772" s="0" t="n">
        <v>144.36</v>
      </c>
      <c r="E1772" s="0" t="n">
        <v>631.65</v>
      </c>
      <c r="F1772" s="0" t="n">
        <v>7.53</v>
      </c>
      <c r="G1772" s="0" t="n">
        <v>2.43</v>
      </c>
      <c r="H1772" s="0" t="n">
        <v>14.46</v>
      </c>
      <c r="I1772" s="0" t="n">
        <v>20.05</v>
      </c>
      <c r="J1772" s="0" t="n">
        <v>4.19</v>
      </c>
      <c r="K1772" s="0" t="n">
        <v>521.13</v>
      </c>
      <c r="L1772" s="0" t="n">
        <v>1004.29</v>
      </c>
      <c r="M1772" s="0" t="n">
        <v>330.75</v>
      </c>
      <c r="N1772" s="0" t="n">
        <v>133.18</v>
      </c>
      <c r="O1772" s="0" t="n">
        <v>39.52</v>
      </c>
      <c r="P1772" s="3" t="s">
        <v>1786</v>
      </c>
    </row>
    <row r="1773" customFormat="false" ht="13.8" hidden="false" customHeight="false" outlineLevel="0" collapsed="false">
      <c r="A1773" s="0" t="n">
        <v>205.83</v>
      </c>
      <c r="B1773" s="0" t="n">
        <v>219.59</v>
      </c>
      <c r="C1773" s="0" t="n">
        <v>612.87</v>
      </c>
      <c r="D1773" s="0" t="n">
        <v>144.39</v>
      </c>
      <c r="E1773" s="0" t="n">
        <v>631.65</v>
      </c>
      <c r="F1773" s="0" t="n">
        <v>7.57</v>
      </c>
      <c r="G1773" s="0" t="n">
        <v>2.43</v>
      </c>
      <c r="H1773" s="0" t="n">
        <v>14.46</v>
      </c>
      <c r="I1773" s="0" t="n">
        <v>20.18</v>
      </c>
      <c r="J1773" s="0" t="n">
        <v>4.22</v>
      </c>
      <c r="K1773" s="0" t="n">
        <v>524.74</v>
      </c>
      <c r="L1773" s="0" t="n">
        <v>1006.98</v>
      </c>
      <c r="M1773" s="0" t="n">
        <v>333.16</v>
      </c>
      <c r="N1773" s="0" t="n">
        <v>134.14</v>
      </c>
      <c r="O1773" s="0" t="n">
        <v>39.52</v>
      </c>
      <c r="P1773" s="3" t="s">
        <v>1787</v>
      </c>
    </row>
    <row r="1774" customFormat="false" ht="13.8" hidden="false" customHeight="false" outlineLevel="0" collapsed="false">
      <c r="A1774" s="0" t="n">
        <v>206.59</v>
      </c>
      <c r="B1774" s="0" t="n">
        <v>221</v>
      </c>
      <c r="C1774" s="0" t="n">
        <v>613.61</v>
      </c>
      <c r="D1774" s="0" t="n">
        <v>144.35</v>
      </c>
      <c r="E1774" s="0" t="n">
        <v>631.65</v>
      </c>
      <c r="F1774" s="0" t="n">
        <v>7.6</v>
      </c>
      <c r="G1774" s="0" t="n">
        <v>2.43</v>
      </c>
      <c r="H1774" s="0" t="n">
        <v>14.45</v>
      </c>
      <c r="I1774" s="0" t="n">
        <v>20.28</v>
      </c>
      <c r="J1774" s="0" t="n">
        <v>4.25</v>
      </c>
      <c r="K1774" s="0" t="n">
        <v>526.45</v>
      </c>
      <c r="L1774" s="0" t="n">
        <v>1012.67</v>
      </c>
      <c r="M1774" s="0" t="n">
        <v>334.28</v>
      </c>
      <c r="N1774" s="0" t="n">
        <v>134.59</v>
      </c>
      <c r="O1774" s="0" t="n">
        <v>39.57</v>
      </c>
      <c r="P1774" s="3" t="s">
        <v>1788</v>
      </c>
    </row>
    <row r="1775" customFormat="false" ht="13.8" hidden="false" customHeight="false" outlineLevel="0" collapsed="false">
      <c r="A1775" s="0" t="n">
        <v>209.28</v>
      </c>
      <c r="B1775" s="0" t="n">
        <v>222.55</v>
      </c>
      <c r="C1775" s="0" t="n">
        <v>615</v>
      </c>
      <c r="D1775" s="0" t="n">
        <v>144.45</v>
      </c>
      <c r="E1775" s="0" t="n">
        <v>631.65</v>
      </c>
      <c r="F1775" s="0" t="n">
        <v>7.61</v>
      </c>
      <c r="G1775" s="0" t="n">
        <v>2.43</v>
      </c>
      <c r="H1775" s="0" t="n">
        <v>14.47</v>
      </c>
      <c r="I1775" s="0" t="n">
        <v>20.37</v>
      </c>
      <c r="J1775" s="0" t="n">
        <v>4.26</v>
      </c>
      <c r="K1775" s="0" t="n">
        <v>527.94</v>
      </c>
      <c r="L1775" s="0" t="n">
        <v>1018.43</v>
      </c>
      <c r="M1775" s="0" t="n">
        <v>337.04</v>
      </c>
      <c r="N1775" s="0" t="n">
        <v>134.93</v>
      </c>
      <c r="O1775" s="0" t="n">
        <v>39.92</v>
      </c>
      <c r="P1775" s="3" t="s">
        <v>1789</v>
      </c>
    </row>
    <row r="1776" customFormat="false" ht="13.8" hidden="false" customHeight="false" outlineLevel="0" collapsed="false">
      <c r="A1776" s="0" t="n">
        <v>206.81</v>
      </c>
      <c r="B1776" s="0" t="n">
        <v>221.1</v>
      </c>
      <c r="C1776" s="0" t="n">
        <v>616.35</v>
      </c>
      <c r="D1776" s="0" t="n">
        <v>144.42</v>
      </c>
      <c r="E1776" s="0" t="n">
        <v>631.65</v>
      </c>
      <c r="F1776" s="0" t="n">
        <v>7.57</v>
      </c>
      <c r="G1776" s="0" t="n">
        <v>2.43</v>
      </c>
      <c r="H1776" s="0" t="n">
        <v>14.46</v>
      </c>
      <c r="I1776" s="0" t="n">
        <v>20.35</v>
      </c>
      <c r="J1776" s="0" t="n">
        <v>4.26</v>
      </c>
      <c r="K1776" s="0" t="n">
        <v>526.98</v>
      </c>
      <c r="L1776" s="0" t="n">
        <v>1011.97</v>
      </c>
      <c r="M1776" s="0" t="n">
        <v>336.23</v>
      </c>
      <c r="N1776" s="0" t="n">
        <v>134.73</v>
      </c>
      <c r="O1776" s="0" t="n">
        <v>39.8</v>
      </c>
      <c r="P1776" s="3" t="s">
        <v>1790</v>
      </c>
    </row>
    <row r="1777" customFormat="false" ht="13.8" hidden="false" customHeight="false" outlineLevel="0" collapsed="false">
      <c r="A1777" s="0" t="n">
        <v>203.87</v>
      </c>
      <c r="B1777" s="0" t="n">
        <v>218.19</v>
      </c>
      <c r="C1777" s="0" t="n">
        <v>608.69</v>
      </c>
      <c r="D1777" s="0" t="n">
        <v>144.3</v>
      </c>
      <c r="E1777" s="0" t="n">
        <v>631.65</v>
      </c>
      <c r="F1777" s="0" t="n">
        <v>7.53</v>
      </c>
      <c r="G1777" s="0" t="n">
        <v>2.43</v>
      </c>
      <c r="H1777" s="0" t="n">
        <v>14.44</v>
      </c>
      <c r="I1777" s="0" t="n">
        <v>20.07</v>
      </c>
      <c r="J1777" s="0" t="n">
        <v>4.26</v>
      </c>
      <c r="K1777" s="0" t="n">
        <v>520.81</v>
      </c>
      <c r="L1777" s="0" t="n">
        <v>995.47</v>
      </c>
      <c r="M1777" s="0" t="n">
        <v>329.9</v>
      </c>
      <c r="N1777" s="0" t="n">
        <v>133.11</v>
      </c>
      <c r="O1777" s="0" t="n">
        <v>39.3</v>
      </c>
      <c r="P1777" s="3" t="s">
        <v>1791</v>
      </c>
    </row>
    <row r="1778" customFormat="false" ht="13.8" hidden="false" customHeight="false" outlineLevel="0" collapsed="false">
      <c r="A1778" s="0" t="n">
        <v>204.93</v>
      </c>
      <c r="B1778" s="0" t="n">
        <v>219.51</v>
      </c>
      <c r="C1778" s="0" t="n">
        <v>610.12</v>
      </c>
      <c r="D1778" s="0" t="n">
        <v>144.25</v>
      </c>
      <c r="E1778" s="0" t="n">
        <v>631.65</v>
      </c>
      <c r="F1778" s="0" t="n">
        <v>7.57</v>
      </c>
      <c r="G1778" s="0" t="n">
        <v>2.43</v>
      </c>
      <c r="H1778" s="0" t="n">
        <v>14.44</v>
      </c>
      <c r="I1778" s="0" t="n">
        <v>20.12</v>
      </c>
      <c r="J1778" s="0" t="n">
        <v>4.31</v>
      </c>
      <c r="K1778" s="0" t="n">
        <v>523.17</v>
      </c>
      <c r="L1778" s="0" t="n">
        <v>1002.89</v>
      </c>
      <c r="M1778" s="0" t="n">
        <v>330.34</v>
      </c>
      <c r="N1778" s="0" t="n">
        <v>133.62</v>
      </c>
      <c r="O1778" s="0" t="n">
        <v>39.5</v>
      </c>
      <c r="P1778" s="3" t="s">
        <v>1792</v>
      </c>
    </row>
    <row r="1779" customFormat="false" ht="13.8" hidden="false" customHeight="false" outlineLevel="0" collapsed="false">
      <c r="A1779" s="0" t="n">
        <v>205.46</v>
      </c>
      <c r="B1779" s="0" t="n">
        <v>221.78</v>
      </c>
      <c r="C1779" s="0" t="n">
        <v>610.25</v>
      </c>
      <c r="D1779" s="0" t="n">
        <v>144.12</v>
      </c>
      <c r="E1779" s="0" t="n">
        <v>631.65</v>
      </c>
      <c r="F1779" s="0" t="n">
        <v>7.55</v>
      </c>
      <c r="G1779" s="0" t="n">
        <v>2.43</v>
      </c>
      <c r="H1779" s="0" t="n">
        <v>14.42</v>
      </c>
      <c r="I1779" s="0" t="n">
        <v>20.1</v>
      </c>
      <c r="J1779" s="0" t="n">
        <v>4.28</v>
      </c>
      <c r="K1779" s="0" t="n">
        <v>520.7</v>
      </c>
      <c r="L1779" s="0" t="n">
        <v>1011.49</v>
      </c>
      <c r="M1779" s="0" t="n">
        <v>330.57</v>
      </c>
      <c r="N1779" s="0" t="n">
        <v>132.99</v>
      </c>
      <c r="O1779" s="0" t="n">
        <v>39.27</v>
      </c>
      <c r="P1779" s="3" t="s">
        <v>1793</v>
      </c>
    </row>
    <row r="1780" customFormat="false" ht="13.8" hidden="false" customHeight="false" outlineLevel="0" collapsed="false">
      <c r="A1780" s="0" t="n">
        <v>202.3</v>
      </c>
      <c r="B1780" s="0" t="n">
        <v>217.75</v>
      </c>
      <c r="C1780" s="0" t="n">
        <v>604.74</v>
      </c>
      <c r="D1780" s="0" t="n">
        <v>144.2</v>
      </c>
      <c r="E1780" s="0" t="n">
        <v>631.65</v>
      </c>
      <c r="F1780" s="0" t="n">
        <v>7.48</v>
      </c>
      <c r="G1780" s="0" t="n">
        <v>2.43</v>
      </c>
      <c r="H1780" s="0" t="n">
        <v>14.42</v>
      </c>
      <c r="I1780" s="0" t="n">
        <v>19.9</v>
      </c>
      <c r="J1780" s="0" t="n">
        <v>4.23</v>
      </c>
      <c r="K1780" s="0" t="n">
        <v>516.82</v>
      </c>
      <c r="L1780" s="0" t="n">
        <v>989.42</v>
      </c>
      <c r="M1780" s="0" t="n">
        <v>327.77</v>
      </c>
      <c r="N1780" s="0" t="n">
        <v>132.04</v>
      </c>
      <c r="O1780" s="0" t="n">
        <v>38.84</v>
      </c>
      <c r="P1780" s="3" t="s">
        <v>1794</v>
      </c>
    </row>
    <row r="1781" customFormat="false" ht="13.8" hidden="false" customHeight="false" outlineLevel="0" collapsed="false">
      <c r="A1781" s="0" t="n">
        <v>201.13</v>
      </c>
      <c r="B1781" s="0" t="n">
        <v>216.82</v>
      </c>
      <c r="C1781" s="0" t="n">
        <v>605.24</v>
      </c>
      <c r="D1781" s="0" t="n">
        <v>144.28</v>
      </c>
      <c r="E1781" s="0" t="n">
        <v>631.65</v>
      </c>
      <c r="F1781" s="0" t="n">
        <v>7.47</v>
      </c>
      <c r="G1781" s="0" t="n">
        <v>2.43</v>
      </c>
      <c r="H1781" s="0" t="n">
        <v>14.41</v>
      </c>
      <c r="I1781" s="0" t="n">
        <v>19.93</v>
      </c>
      <c r="J1781" s="0" t="n">
        <v>4.23</v>
      </c>
      <c r="K1781" s="0" t="n">
        <v>515.23</v>
      </c>
      <c r="L1781" s="0" t="n">
        <v>990.27</v>
      </c>
      <c r="M1781" s="0" t="n">
        <v>326.46</v>
      </c>
      <c r="N1781" s="0" t="n">
        <v>131.62</v>
      </c>
      <c r="O1781" s="0" t="n">
        <v>38.84</v>
      </c>
      <c r="P1781" s="3" t="s">
        <v>1795</v>
      </c>
    </row>
    <row r="1782" customFormat="false" ht="13.8" hidden="false" customHeight="false" outlineLevel="0" collapsed="false">
      <c r="A1782" s="0" t="n">
        <v>202.78</v>
      </c>
      <c r="B1782" s="0" t="n">
        <v>217.32</v>
      </c>
      <c r="C1782" s="0" t="n">
        <v>605.06</v>
      </c>
      <c r="D1782" s="0" t="n">
        <v>144.19</v>
      </c>
      <c r="E1782" s="0" t="n">
        <v>631.65</v>
      </c>
      <c r="F1782" s="0" t="n">
        <v>7.43</v>
      </c>
      <c r="G1782" s="0" t="n">
        <v>2.43</v>
      </c>
      <c r="H1782" s="0" t="n">
        <v>14.39</v>
      </c>
      <c r="I1782" s="0" t="n">
        <v>19.93</v>
      </c>
      <c r="J1782" s="0" t="n">
        <v>4.23</v>
      </c>
      <c r="K1782" s="0" t="n">
        <v>515.2</v>
      </c>
      <c r="L1782" s="0" t="n">
        <v>990.61</v>
      </c>
      <c r="M1782" s="0" t="n">
        <v>330.87</v>
      </c>
      <c r="N1782" s="0" t="n">
        <v>131.52</v>
      </c>
      <c r="O1782" s="0" t="n">
        <v>39.06</v>
      </c>
      <c r="P1782" s="3" t="s">
        <v>1796</v>
      </c>
    </row>
    <row r="1783" customFormat="false" ht="13.8" hidden="false" customHeight="false" outlineLevel="0" collapsed="false">
      <c r="A1783" s="0" t="n">
        <v>201.15</v>
      </c>
      <c r="B1783" s="0" t="n">
        <v>215.99</v>
      </c>
      <c r="C1783" s="0" t="n">
        <v>598.1</v>
      </c>
      <c r="D1783" s="0" t="n">
        <v>144.07</v>
      </c>
      <c r="E1783" s="0" t="n">
        <v>631.65</v>
      </c>
      <c r="F1783" s="0" t="n">
        <v>7.33</v>
      </c>
      <c r="G1783" s="0" t="n">
        <v>2.43</v>
      </c>
      <c r="H1783" s="0" t="n">
        <v>14.37</v>
      </c>
      <c r="I1783" s="0" t="n">
        <v>19.67</v>
      </c>
      <c r="J1783" s="0" t="n">
        <v>4.14</v>
      </c>
      <c r="K1783" s="0" t="n">
        <v>509.39</v>
      </c>
      <c r="L1783" s="0" t="n">
        <v>983.22</v>
      </c>
      <c r="M1783" s="0" t="n">
        <v>326.35</v>
      </c>
      <c r="N1783" s="0" t="n">
        <v>130.1</v>
      </c>
      <c r="O1783" s="0" t="n">
        <v>38.48</v>
      </c>
      <c r="P1783" s="3" t="s">
        <v>1797</v>
      </c>
    </row>
    <row r="1784" customFormat="false" ht="13.8" hidden="false" customHeight="false" outlineLevel="0" collapsed="false">
      <c r="A1784" s="0" t="n">
        <v>198.34</v>
      </c>
      <c r="B1784" s="0" t="n">
        <v>213.19</v>
      </c>
      <c r="C1784" s="0" t="n">
        <v>578.72</v>
      </c>
      <c r="D1784" s="0" t="n">
        <v>144.16</v>
      </c>
      <c r="E1784" s="0" t="n">
        <v>631.65</v>
      </c>
      <c r="F1784" s="0" t="n">
        <v>7.21</v>
      </c>
      <c r="G1784" s="0" t="n">
        <v>2.43</v>
      </c>
      <c r="H1784" s="0" t="n">
        <v>14.38</v>
      </c>
      <c r="I1784" s="0" t="n">
        <v>19.14</v>
      </c>
      <c r="J1784" s="0" t="n">
        <v>3.98</v>
      </c>
      <c r="K1784" s="0" t="n">
        <v>500.91</v>
      </c>
      <c r="L1784" s="0" t="n">
        <v>968.99</v>
      </c>
      <c r="M1784" s="0" t="n">
        <v>312.15</v>
      </c>
      <c r="N1784" s="0" t="n">
        <v>127.91</v>
      </c>
      <c r="O1784" s="0" t="n">
        <v>38.04</v>
      </c>
      <c r="P1784" s="3" t="s">
        <v>1798</v>
      </c>
    </row>
    <row r="1785" customFormat="false" ht="13.8" hidden="false" customHeight="false" outlineLevel="0" collapsed="false">
      <c r="A1785" s="0" t="n">
        <v>191.83</v>
      </c>
      <c r="B1785" s="0" t="n">
        <v>208.62</v>
      </c>
      <c r="C1785" s="0" t="n">
        <v>572.95</v>
      </c>
      <c r="D1785" s="0" t="n">
        <v>144.26</v>
      </c>
      <c r="E1785" s="0" t="n">
        <v>631.65</v>
      </c>
      <c r="F1785" s="0" t="n">
        <v>7.04</v>
      </c>
      <c r="G1785" s="0" t="n">
        <v>2.43</v>
      </c>
      <c r="H1785" s="0" t="n">
        <v>14.4</v>
      </c>
      <c r="I1785" s="0" t="n">
        <v>18.97</v>
      </c>
      <c r="J1785" s="0" t="n">
        <v>4.04</v>
      </c>
      <c r="K1785" s="0" t="n">
        <v>494.01</v>
      </c>
      <c r="L1785" s="0" t="n">
        <v>948.22</v>
      </c>
      <c r="M1785" s="0" t="n">
        <v>304.93</v>
      </c>
      <c r="N1785" s="0" t="n">
        <v>126.07</v>
      </c>
      <c r="O1785" s="0" t="n">
        <v>37.22</v>
      </c>
      <c r="P1785" s="3" t="s">
        <v>1799</v>
      </c>
    </row>
    <row r="1786" customFormat="false" ht="13.8" hidden="false" customHeight="false" outlineLevel="0" collapsed="false">
      <c r="A1786" s="0" t="n">
        <v>192.63</v>
      </c>
      <c r="B1786" s="0" t="n">
        <v>210.97</v>
      </c>
      <c r="C1786" s="0" t="n">
        <v>581.15</v>
      </c>
      <c r="D1786" s="0" t="n">
        <v>144.24</v>
      </c>
      <c r="E1786" s="0" t="n">
        <v>631.65</v>
      </c>
      <c r="F1786" s="0" t="n">
        <v>7.17</v>
      </c>
      <c r="G1786" s="0" t="n">
        <v>2.43</v>
      </c>
      <c r="H1786" s="0" t="n">
        <v>14.4</v>
      </c>
      <c r="I1786" s="0" t="n">
        <v>19.22</v>
      </c>
      <c r="J1786" s="0" t="n">
        <v>4.02</v>
      </c>
      <c r="K1786" s="0" t="n">
        <v>497.25</v>
      </c>
      <c r="L1786" s="0" t="n">
        <v>962.47</v>
      </c>
      <c r="M1786" s="0" t="n">
        <v>314.78</v>
      </c>
      <c r="N1786" s="0" t="n">
        <v>126.96</v>
      </c>
      <c r="O1786" s="0" t="n">
        <v>37.6</v>
      </c>
      <c r="P1786" s="3" t="s">
        <v>1800</v>
      </c>
    </row>
    <row r="1787" customFormat="false" ht="13.8" hidden="false" customHeight="false" outlineLevel="0" collapsed="false">
      <c r="A1787" s="0" t="n">
        <v>195.52</v>
      </c>
      <c r="B1787" s="0" t="n">
        <v>211.05</v>
      </c>
      <c r="C1787" s="0" t="n">
        <v>578.94</v>
      </c>
      <c r="D1787" s="0" t="n">
        <v>144.01</v>
      </c>
      <c r="E1787" s="0" t="n">
        <v>631.65</v>
      </c>
      <c r="F1787" s="0" t="n">
        <v>7.06</v>
      </c>
      <c r="G1787" s="0" t="n">
        <v>2.43</v>
      </c>
      <c r="H1787" s="0" t="n">
        <v>14.36</v>
      </c>
      <c r="I1787" s="0" t="n">
        <v>19.11</v>
      </c>
      <c r="J1787" s="0" t="n">
        <v>3.87</v>
      </c>
      <c r="K1787" s="0" t="n">
        <v>498.32</v>
      </c>
      <c r="L1787" s="0" t="n">
        <v>961.07</v>
      </c>
      <c r="M1787" s="0" t="n">
        <v>305.02</v>
      </c>
      <c r="N1787" s="0" t="n">
        <v>127.29</v>
      </c>
      <c r="O1787" s="0" t="n">
        <v>37.45</v>
      </c>
      <c r="P1787" s="3" t="s">
        <v>1801</v>
      </c>
    </row>
    <row r="1788" customFormat="false" ht="13.8" hidden="false" customHeight="false" outlineLevel="0" collapsed="false">
      <c r="A1788" s="0" t="n">
        <v>192.27</v>
      </c>
      <c r="B1788" s="0" t="n">
        <v>206.73</v>
      </c>
      <c r="C1788" s="0" t="n">
        <v>573.97</v>
      </c>
      <c r="D1788" s="0" t="n">
        <v>144.09</v>
      </c>
      <c r="E1788" s="0" t="n">
        <v>631.65</v>
      </c>
      <c r="F1788" s="0" t="n">
        <v>6.96</v>
      </c>
      <c r="G1788" s="0" t="n">
        <v>2.43</v>
      </c>
      <c r="H1788" s="0" t="n">
        <v>14.37</v>
      </c>
      <c r="I1788" s="0" t="n">
        <v>18.93</v>
      </c>
      <c r="J1788" s="0" t="n">
        <v>3.93</v>
      </c>
      <c r="K1788" s="0" t="n">
        <v>491.35</v>
      </c>
      <c r="L1788" s="0" t="n">
        <v>939.69</v>
      </c>
      <c r="M1788" s="0" t="n">
        <v>300.32</v>
      </c>
      <c r="N1788" s="0" t="n">
        <v>125.42</v>
      </c>
      <c r="O1788" s="0" t="n">
        <v>37.15</v>
      </c>
      <c r="P1788" s="3" t="s">
        <v>1802</v>
      </c>
    </row>
    <row r="1789" customFormat="false" ht="13.8" hidden="false" customHeight="false" outlineLevel="0" collapsed="false">
      <c r="A1789" s="0" t="n">
        <v>192.8625</v>
      </c>
      <c r="B1789" s="0" t="n">
        <v>209.36</v>
      </c>
      <c r="C1789" s="0" t="n">
        <v>577.21</v>
      </c>
      <c r="D1789" s="0" t="n">
        <v>144.14</v>
      </c>
      <c r="E1789" s="0" t="n">
        <v>631.65</v>
      </c>
      <c r="F1789" s="0" t="n">
        <v>7.04</v>
      </c>
      <c r="G1789" s="0" t="n">
        <v>2.43</v>
      </c>
      <c r="H1789" s="0" t="n">
        <v>14.37</v>
      </c>
      <c r="I1789" s="0" t="n">
        <v>18.99</v>
      </c>
      <c r="J1789" s="0" t="n">
        <v>3.98</v>
      </c>
      <c r="K1789" s="0" t="n">
        <v>493.57</v>
      </c>
      <c r="L1789" s="0" t="n">
        <v>949.21</v>
      </c>
      <c r="M1789" s="0" t="n">
        <v>306.35</v>
      </c>
      <c r="N1789" s="0" t="n">
        <v>125.99</v>
      </c>
      <c r="O1789" s="0" t="n">
        <v>37.12</v>
      </c>
      <c r="P1789" s="3" t="s">
        <v>1803</v>
      </c>
    </row>
    <row r="1790" customFormat="false" ht="13.8" hidden="false" customHeight="false" outlineLevel="0" collapsed="false">
      <c r="A1790" s="0" t="n">
        <v>193.06</v>
      </c>
      <c r="B1790" s="0" t="n">
        <v>207.33</v>
      </c>
      <c r="C1790" s="0" t="n">
        <v>575.7</v>
      </c>
      <c r="D1790" s="0" t="n">
        <v>144.19</v>
      </c>
      <c r="E1790" s="0" t="n">
        <v>631.65</v>
      </c>
      <c r="F1790" s="0" t="n">
        <v>7</v>
      </c>
      <c r="G1790" s="0" t="n">
        <v>2.43</v>
      </c>
      <c r="H1790" s="0" t="n">
        <v>14.37</v>
      </c>
      <c r="I1790" s="0" t="n">
        <v>18.96</v>
      </c>
      <c r="J1790" s="0" t="n">
        <v>4</v>
      </c>
      <c r="K1790" s="0" t="n">
        <v>492.3</v>
      </c>
      <c r="L1790" s="0" t="n">
        <v>944.5</v>
      </c>
      <c r="M1790" s="0" t="n">
        <v>304.05</v>
      </c>
      <c r="N1790" s="0" t="n">
        <v>125.53</v>
      </c>
      <c r="O1790" s="0" t="n">
        <v>37.23</v>
      </c>
      <c r="P1790" s="3" t="s">
        <v>1804</v>
      </c>
    </row>
    <row r="1791" customFormat="false" ht="13.8" hidden="false" customHeight="false" outlineLevel="0" collapsed="false">
      <c r="A1791" s="0" t="n">
        <v>194.32</v>
      </c>
      <c r="B1791" s="0" t="n">
        <v>208.8</v>
      </c>
      <c r="C1791" s="0" t="n">
        <v>578.96</v>
      </c>
      <c r="D1791" s="0" t="n">
        <v>144.1</v>
      </c>
      <c r="E1791" s="0" t="n">
        <v>631.65</v>
      </c>
      <c r="F1791" s="0" t="n">
        <v>7.07</v>
      </c>
      <c r="G1791" s="0" t="n">
        <v>2.43</v>
      </c>
      <c r="H1791" s="0" t="n">
        <v>14.36</v>
      </c>
      <c r="I1791" s="0" t="n">
        <v>19.06</v>
      </c>
      <c r="J1791" s="0" t="n">
        <v>4.05</v>
      </c>
      <c r="K1791" s="0" t="n">
        <v>493.68</v>
      </c>
      <c r="L1791" s="0" t="n">
        <v>952.96</v>
      </c>
      <c r="M1791" s="0" t="n">
        <v>307.82</v>
      </c>
      <c r="N1791" s="0" t="n">
        <v>126.04</v>
      </c>
      <c r="O1791" s="0" t="n">
        <v>37.18</v>
      </c>
      <c r="P1791" s="3" t="s">
        <v>1805</v>
      </c>
    </row>
    <row r="1792" customFormat="false" ht="13.8" hidden="false" customHeight="false" outlineLevel="0" collapsed="false">
      <c r="A1792" s="0" t="n">
        <v>194.82</v>
      </c>
      <c r="B1792" s="0" t="n">
        <v>210.19</v>
      </c>
      <c r="C1792" s="0" t="n">
        <v>583.28</v>
      </c>
      <c r="D1792" s="0" t="n">
        <v>144.06</v>
      </c>
      <c r="E1792" s="0" t="n">
        <v>631.65</v>
      </c>
      <c r="F1792" s="0" t="n">
        <v>7.1</v>
      </c>
      <c r="G1792" s="0" t="n">
        <v>2.43</v>
      </c>
      <c r="H1792" s="0" t="n">
        <v>14.36</v>
      </c>
      <c r="I1792" s="0" t="n">
        <v>19.26</v>
      </c>
      <c r="J1792" s="0" t="n">
        <v>4.1</v>
      </c>
      <c r="K1792" s="0" t="n">
        <v>498.8</v>
      </c>
      <c r="L1792" s="0" t="n">
        <v>958.34</v>
      </c>
      <c r="M1792" s="0" t="n">
        <v>308.51</v>
      </c>
      <c r="N1792" s="0" t="n">
        <v>127.26</v>
      </c>
      <c r="O1792" s="0" t="n">
        <v>37.13</v>
      </c>
      <c r="P1792" s="3" t="s">
        <v>1806</v>
      </c>
    </row>
    <row r="1793" customFormat="false" ht="13.8" hidden="false" customHeight="false" outlineLevel="0" collapsed="false">
      <c r="A1793" s="0" t="n">
        <v>195.88</v>
      </c>
      <c r="B1793" s="0" t="n">
        <v>212.18</v>
      </c>
      <c r="C1793" s="0" t="n">
        <v>588.19</v>
      </c>
      <c r="D1793" s="0" t="n">
        <v>144.23</v>
      </c>
      <c r="E1793" s="0" t="n">
        <v>631.65</v>
      </c>
      <c r="F1793" s="0" t="n">
        <v>7.18</v>
      </c>
      <c r="G1793" s="0" t="n">
        <v>2.43</v>
      </c>
      <c r="H1793" s="0" t="n">
        <v>14.39</v>
      </c>
      <c r="I1793" s="0" t="n">
        <v>19.39</v>
      </c>
      <c r="J1793" s="0" t="n">
        <v>4.1</v>
      </c>
      <c r="K1793" s="0" t="n">
        <v>500.44</v>
      </c>
      <c r="L1793" s="0" t="n">
        <v>964.21</v>
      </c>
      <c r="M1793" s="0" t="n">
        <v>312</v>
      </c>
      <c r="N1793" s="0" t="n">
        <v>127.69</v>
      </c>
      <c r="O1793" s="0" t="n">
        <v>37.36</v>
      </c>
      <c r="P1793" s="3" t="s">
        <v>1807</v>
      </c>
    </row>
    <row r="1794" customFormat="false" ht="13.8" hidden="false" customHeight="false" outlineLevel="0" collapsed="false">
      <c r="A1794" s="0" t="n">
        <v>198.2</v>
      </c>
      <c r="B1794" s="0" t="n">
        <v>214.13</v>
      </c>
      <c r="C1794" s="0" t="n">
        <v>588.24</v>
      </c>
      <c r="D1794" s="0" t="n">
        <v>144.24</v>
      </c>
      <c r="E1794" s="0" t="n">
        <v>631.65</v>
      </c>
      <c r="F1794" s="0" t="n">
        <v>7.14</v>
      </c>
      <c r="G1794" s="0" t="n">
        <v>2.43</v>
      </c>
      <c r="H1794" s="0" t="n">
        <v>14.39</v>
      </c>
      <c r="I1794" s="0" t="n">
        <v>19.42</v>
      </c>
      <c r="J1794" s="0" t="n">
        <v>4.085</v>
      </c>
      <c r="K1794" s="0" t="n">
        <v>499.74</v>
      </c>
      <c r="L1794" s="0" t="n">
        <v>973.96</v>
      </c>
      <c r="M1794" s="0" t="n">
        <v>311.67</v>
      </c>
      <c r="N1794" s="0" t="n">
        <v>127.43</v>
      </c>
      <c r="O1794" s="0" t="n">
        <v>37.7575</v>
      </c>
      <c r="P1794" s="3" t="s">
        <v>1808</v>
      </c>
    </row>
    <row r="1795" customFormat="false" ht="13.8" hidden="false" customHeight="false" outlineLevel="0" collapsed="false">
      <c r="A1795" s="0" t="n">
        <v>198.59</v>
      </c>
      <c r="B1795" s="0" t="n">
        <v>214.78</v>
      </c>
      <c r="C1795" s="0" t="n">
        <v>590.62</v>
      </c>
      <c r="D1795" s="0" t="n">
        <v>144.52</v>
      </c>
      <c r="E1795" s="0" t="n">
        <v>631.65</v>
      </c>
      <c r="F1795" s="0" t="n">
        <v>7.18</v>
      </c>
      <c r="G1795" s="0" t="n">
        <v>2.43</v>
      </c>
      <c r="H1795" s="0" t="n">
        <v>14.39</v>
      </c>
      <c r="I1795" s="0" t="n">
        <v>19.55</v>
      </c>
      <c r="J1795" s="0" t="n">
        <v>4.08</v>
      </c>
      <c r="K1795" s="0" t="n">
        <v>504.47</v>
      </c>
      <c r="L1795" s="0" t="n">
        <v>977.21</v>
      </c>
      <c r="M1795" s="0" t="n">
        <v>315.78</v>
      </c>
      <c r="N1795" s="0" t="n">
        <v>128.67</v>
      </c>
      <c r="O1795" s="0" t="n">
        <v>37.89</v>
      </c>
      <c r="P1795" s="3" t="s">
        <v>1809</v>
      </c>
    </row>
    <row r="1796" customFormat="false" ht="13.8" hidden="false" customHeight="false" outlineLevel="0" collapsed="false">
      <c r="A1796" s="0" t="n">
        <v>200.06</v>
      </c>
      <c r="B1796" s="0" t="n">
        <v>215.28</v>
      </c>
      <c r="C1796" s="0" t="n">
        <v>590.91</v>
      </c>
      <c r="D1796" s="0" t="n">
        <v>144.61</v>
      </c>
      <c r="E1796" s="0" t="n">
        <v>631.65</v>
      </c>
      <c r="F1796" s="0" t="n">
        <v>7.19</v>
      </c>
      <c r="G1796" s="0" t="n">
        <v>2.43</v>
      </c>
      <c r="H1796" s="0" t="n">
        <v>14.4</v>
      </c>
      <c r="I1796" s="0" t="n">
        <v>19.58</v>
      </c>
      <c r="J1796" s="0" t="n">
        <v>4.05</v>
      </c>
      <c r="K1796" s="0" t="n">
        <v>505.28</v>
      </c>
      <c r="L1796" s="0" t="n">
        <v>980.42</v>
      </c>
      <c r="M1796" s="0" t="n">
        <v>316.38</v>
      </c>
      <c r="N1796" s="0" t="n">
        <v>128.84</v>
      </c>
      <c r="O1796" s="0" t="n">
        <v>37.8</v>
      </c>
      <c r="P1796" s="3" t="s">
        <v>1810</v>
      </c>
    </row>
    <row r="1797" customFormat="false" ht="13.8" hidden="false" customHeight="false" outlineLevel="0" collapsed="false">
      <c r="A1797" s="0" t="n">
        <v>198.85</v>
      </c>
      <c r="B1797" s="0" t="n">
        <v>214.35</v>
      </c>
      <c r="C1797" s="0" t="n">
        <v>587.61</v>
      </c>
      <c r="D1797" s="0" t="n">
        <v>144.68</v>
      </c>
      <c r="E1797" s="0" t="n">
        <v>631.65</v>
      </c>
      <c r="F1797" s="0" t="n">
        <v>7.18</v>
      </c>
      <c r="G1797" s="0" t="n">
        <v>2.43</v>
      </c>
      <c r="H1797" s="0" t="n">
        <v>14.41</v>
      </c>
      <c r="I1797" s="0" t="n">
        <v>19.56</v>
      </c>
      <c r="J1797" s="0" t="n">
        <v>4.06</v>
      </c>
      <c r="K1797" s="0" t="n">
        <v>503.99</v>
      </c>
      <c r="L1797" s="0" t="n">
        <v>977.47</v>
      </c>
      <c r="M1797" s="0" t="n">
        <v>316.83</v>
      </c>
      <c r="N1797" s="0" t="n">
        <v>128.51</v>
      </c>
      <c r="O1797" s="0" t="n">
        <v>37.58</v>
      </c>
      <c r="P1797" s="3" t="s">
        <v>1811</v>
      </c>
    </row>
    <row r="1798" customFormat="false" ht="13.8" hidden="false" customHeight="false" outlineLevel="0" collapsed="false">
      <c r="A1798" s="0" t="n">
        <v>202.06</v>
      </c>
      <c r="B1798" s="0" t="n">
        <v>216.23</v>
      </c>
      <c r="C1798" s="0" t="n">
        <v>591.07</v>
      </c>
      <c r="D1798" s="0" t="n">
        <v>144.87</v>
      </c>
      <c r="E1798" s="0" t="n">
        <v>631.65</v>
      </c>
      <c r="F1798" s="0" t="n">
        <v>7.2</v>
      </c>
      <c r="G1798" s="0" t="n">
        <v>2.43</v>
      </c>
      <c r="H1798" s="0" t="n">
        <v>14.43</v>
      </c>
      <c r="I1798" s="0" t="n">
        <v>19.67</v>
      </c>
      <c r="J1798" s="0" t="n">
        <v>4.12</v>
      </c>
      <c r="K1798" s="0" t="n">
        <v>510.08</v>
      </c>
      <c r="L1798" s="0" t="n">
        <v>985.64</v>
      </c>
      <c r="M1798" s="0" t="n">
        <v>317.08</v>
      </c>
      <c r="N1798" s="0" t="n">
        <v>130.08</v>
      </c>
      <c r="O1798" s="0" t="n">
        <v>38.22</v>
      </c>
      <c r="P1798" s="3" t="s">
        <v>1812</v>
      </c>
    </row>
    <row r="1799" customFormat="false" ht="13.8" hidden="false" customHeight="false" outlineLevel="0" collapsed="false">
      <c r="A1799" s="0" t="n">
        <v>203.56</v>
      </c>
      <c r="B1799" s="0" t="n">
        <v>219.66</v>
      </c>
      <c r="C1799" s="0" t="n">
        <v>593.08</v>
      </c>
      <c r="D1799" s="0" t="n">
        <v>144.86</v>
      </c>
      <c r="E1799" s="0" t="n">
        <v>631.65</v>
      </c>
      <c r="F1799" s="0" t="n">
        <v>7.23</v>
      </c>
      <c r="G1799" s="0" t="n">
        <v>2.43</v>
      </c>
      <c r="H1799" s="0" t="n">
        <v>14.44</v>
      </c>
      <c r="I1799" s="0" t="n">
        <v>19.81</v>
      </c>
      <c r="J1799" s="0" t="n">
        <v>4.17</v>
      </c>
      <c r="K1799" s="0" t="n">
        <v>512.72</v>
      </c>
      <c r="L1799" s="0" t="n">
        <v>997.61</v>
      </c>
      <c r="M1799" s="0" t="n">
        <v>319.24</v>
      </c>
      <c r="N1799" s="0" t="n">
        <v>130.78</v>
      </c>
      <c r="O1799" s="0" t="n">
        <v>38.55</v>
      </c>
      <c r="P1799" s="3" t="s">
        <v>1813</v>
      </c>
    </row>
    <row r="1800" customFormat="false" ht="13.8" hidden="false" customHeight="false" outlineLevel="0" collapsed="false">
      <c r="A1800" s="0" t="n">
        <v>204.53</v>
      </c>
      <c r="B1800" s="0" t="n">
        <v>222.12</v>
      </c>
      <c r="C1800" s="0" t="n">
        <v>593.4</v>
      </c>
      <c r="D1800" s="0" t="n">
        <v>144.82</v>
      </c>
      <c r="E1800" s="0" t="n">
        <v>631.65</v>
      </c>
      <c r="F1800" s="0" t="n">
        <v>7.22</v>
      </c>
      <c r="G1800" s="0" t="n">
        <v>2.43</v>
      </c>
      <c r="H1800" s="0" t="n">
        <v>14.44</v>
      </c>
      <c r="I1800" s="0" t="n">
        <v>19.79</v>
      </c>
      <c r="J1800" s="0" t="n">
        <v>4.11</v>
      </c>
      <c r="K1800" s="0" t="n">
        <v>513.22</v>
      </c>
      <c r="L1800" s="0" t="n">
        <v>1007.25</v>
      </c>
      <c r="M1800" s="0" t="n">
        <v>318.69</v>
      </c>
      <c r="N1800" s="0" t="n">
        <v>130.93</v>
      </c>
      <c r="O1800" s="0" t="n">
        <v>38.67</v>
      </c>
      <c r="P1800" s="3" t="s">
        <v>1814</v>
      </c>
    </row>
    <row r="1801" customFormat="false" ht="13.8" hidden="false" customHeight="false" outlineLevel="0" collapsed="false">
      <c r="A1801" s="0" t="n">
        <v>203.84</v>
      </c>
      <c r="B1801" s="0" t="n">
        <v>222.21</v>
      </c>
      <c r="C1801" s="0" t="n">
        <v>592.43</v>
      </c>
      <c r="D1801" s="0" t="n">
        <v>144.89</v>
      </c>
      <c r="E1801" s="0" t="n">
        <v>631.65</v>
      </c>
      <c r="F1801" s="0" t="n">
        <v>7.17</v>
      </c>
      <c r="G1801" s="0" t="n">
        <v>2.43</v>
      </c>
      <c r="H1801" s="0" t="n">
        <v>14.43</v>
      </c>
      <c r="I1801" s="0" t="n">
        <v>19.86</v>
      </c>
      <c r="J1801" s="0" t="n">
        <v>4.07</v>
      </c>
      <c r="K1801" s="0" t="n">
        <v>515.25</v>
      </c>
      <c r="L1801" s="0" t="n">
        <v>1009.02</v>
      </c>
      <c r="M1801" s="0" t="n">
        <v>318.04</v>
      </c>
      <c r="N1801" s="0" t="n">
        <v>131.5</v>
      </c>
      <c r="O1801" s="0" t="n">
        <v>38.65</v>
      </c>
      <c r="P1801" s="3" t="s">
        <v>1815</v>
      </c>
    </row>
    <row r="1802" customFormat="false" ht="13.8" hidden="false" customHeight="false" outlineLevel="0" collapsed="false">
      <c r="A1802" s="0" t="n">
        <v>203.29</v>
      </c>
      <c r="B1802" s="0" t="n">
        <v>218.25</v>
      </c>
      <c r="C1802" s="0" t="n">
        <v>581.99</v>
      </c>
      <c r="D1802" s="0" t="n">
        <v>144.95</v>
      </c>
      <c r="E1802" s="0" t="n">
        <v>631.65</v>
      </c>
      <c r="F1802" s="0" t="n">
        <v>7.08</v>
      </c>
      <c r="G1802" s="0" t="n">
        <v>2.43</v>
      </c>
      <c r="H1802" s="0" t="n">
        <v>14.44</v>
      </c>
      <c r="I1802" s="0" t="n">
        <v>19.47</v>
      </c>
      <c r="J1802" s="0" t="n">
        <v>4.02</v>
      </c>
      <c r="K1802" s="0" t="n">
        <v>505.43</v>
      </c>
      <c r="L1802" s="0" t="n">
        <v>993.01</v>
      </c>
      <c r="M1802" s="0" t="n">
        <v>312.52</v>
      </c>
      <c r="N1802" s="0" t="n">
        <v>128.83</v>
      </c>
      <c r="O1802" s="0" t="n">
        <v>38.46</v>
      </c>
      <c r="P1802" s="3" t="s">
        <v>1816</v>
      </c>
    </row>
    <row r="1803" customFormat="false" ht="13.8" hidden="false" customHeight="false" outlineLevel="0" collapsed="false">
      <c r="A1803" s="0" t="n">
        <v>200.44</v>
      </c>
      <c r="B1803" s="0" t="n">
        <v>212.82</v>
      </c>
      <c r="C1803" s="0" t="n">
        <v>575.52</v>
      </c>
      <c r="D1803" s="0" t="n">
        <v>144.94</v>
      </c>
      <c r="E1803" s="0" t="n">
        <v>631.65</v>
      </c>
      <c r="F1803" s="0" t="n">
        <v>6.93</v>
      </c>
      <c r="G1803" s="0" t="n">
        <v>2.43</v>
      </c>
      <c r="H1803" s="0" t="n">
        <v>14.43</v>
      </c>
      <c r="I1803" s="0" t="n">
        <v>19.15</v>
      </c>
      <c r="J1803" s="0" t="n">
        <v>4.04</v>
      </c>
      <c r="K1803" s="0" t="n">
        <v>499.95</v>
      </c>
      <c r="L1803" s="0" t="n">
        <v>973.4</v>
      </c>
      <c r="M1803" s="0" t="n">
        <v>306.5</v>
      </c>
      <c r="N1803" s="0" t="n">
        <v>127.45</v>
      </c>
      <c r="O1803" s="0" t="n">
        <v>37.87</v>
      </c>
      <c r="P1803" s="3" t="s">
        <v>1817</v>
      </c>
    </row>
    <row r="1804" customFormat="false" ht="13.8" hidden="false" customHeight="false" outlineLevel="0" collapsed="false">
      <c r="A1804" s="0" t="n">
        <v>198.45</v>
      </c>
      <c r="B1804" s="0" t="n">
        <v>215.26</v>
      </c>
      <c r="C1804" s="0" t="n">
        <v>580.17</v>
      </c>
      <c r="D1804" s="0" t="n">
        <v>144.93</v>
      </c>
      <c r="E1804" s="0" t="n">
        <v>631.65</v>
      </c>
      <c r="F1804" s="0" t="n">
        <v>7.01</v>
      </c>
      <c r="G1804" s="0" t="n">
        <v>2.43</v>
      </c>
      <c r="H1804" s="0" t="n">
        <v>14.42</v>
      </c>
      <c r="I1804" s="0" t="n">
        <v>19.24</v>
      </c>
      <c r="J1804" s="0" t="n">
        <v>4.09</v>
      </c>
      <c r="K1804" s="0" t="n">
        <v>501.04</v>
      </c>
      <c r="L1804" s="0" t="n">
        <v>982.51</v>
      </c>
      <c r="M1804" s="0" t="n">
        <v>309.65</v>
      </c>
      <c r="N1804" s="0" t="n">
        <v>127.83</v>
      </c>
      <c r="O1804" s="0" t="n">
        <v>38.07</v>
      </c>
      <c r="P1804" s="3" t="s">
        <v>1818</v>
      </c>
    </row>
    <row r="1805" customFormat="false" ht="13.8" hidden="false" customHeight="false" outlineLevel="0" collapsed="false">
      <c r="A1805" s="0" t="n">
        <v>200.39</v>
      </c>
      <c r="B1805" s="0" t="n">
        <v>218</v>
      </c>
      <c r="C1805" s="0" t="n">
        <v>584.85</v>
      </c>
      <c r="D1805" s="0" t="n">
        <v>144.78</v>
      </c>
      <c r="E1805" s="0" t="n">
        <v>631.65</v>
      </c>
      <c r="F1805" s="0" t="n">
        <v>7.02</v>
      </c>
      <c r="G1805" s="0" t="n">
        <v>2.43</v>
      </c>
      <c r="H1805" s="0" t="n">
        <v>14.39</v>
      </c>
      <c r="I1805" s="0" t="n">
        <v>19.52</v>
      </c>
      <c r="J1805" s="0" t="n">
        <v>4.1</v>
      </c>
      <c r="K1805" s="0" t="n">
        <v>507.29</v>
      </c>
      <c r="L1805" s="0" t="n">
        <v>995.29</v>
      </c>
      <c r="M1805" s="0" t="n">
        <v>312.47</v>
      </c>
      <c r="N1805" s="0" t="n">
        <v>129.36</v>
      </c>
      <c r="O1805" s="0" t="n">
        <v>38.05</v>
      </c>
      <c r="P1805" s="3" t="s">
        <v>1819</v>
      </c>
    </row>
    <row r="1806" customFormat="false" ht="13.8" hidden="false" customHeight="false" outlineLevel="0" collapsed="false">
      <c r="A1806" s="0" t="n">
        <v>199.18</v>
      </c>
      <c r="B1806" s="0" t="n">
        <v>217.1</v>
      </c>
      <c r="C1806" s="0" t="n">
        <v>582.92</v>
      </c>
      <c r="D1806" s="0" t="n">
        <v>144.82</v>
      </c>
      <c r="E1806" s="0" t="n">
        <v>631.65</v>
      </c>
      <c r="F1806" s="0" t="n">
        <v>7.04</v>
      </c>
      <c r="G1806" s="0" t="n">
        <v>2.43</v>
      </c>
      <c r="H1806" s="0" t="n">
        <v>14.4</v>
      </c>
      <c r="I1806" s="0" t="n">
        <v>19.41</v>
      </c>
      <c r="J1806" s="0" t="n">
        <v>4.1</v>
      </c>
      <c r="K1806" s="0" t="n">
        <v>506.12</v>
      </c>
      <c r="L1806" s="0" t="n">
        <v>993.31</v>
      </c>
      <c r="M1806" s="0" t="n">
        <v>313.57</v>
      </c>
      <c r="N1806" s="0" t="n">
        <v>129.14</v>
      </c>
      <c r="O1806" s="0" t="n">
        <v>38.15</v>
      </c>
      <c r="P1806" s="3" t="s">
        <v>1820</v>
      </c>
    </row>
    <row r="1807" customFormat="false" ht="13.8" hidden="false" customHeight="false" outlineLevel="0" collapsed="false">
      <c r="A1807" s="0" t="n">
        <v>201.45</v>
      </c>
      <c r="B1807" s="0" t="n">
        <v>220.09</v>
      </c>
      <c r="C1807" s="0" t="n">
        <v>592.99</v>
      </c>
      <c r="D1807" s="0" t="n">
        <v>144.76</v>
      </c>
      <c r="E1807" s="0" t="n">
        <v>631.65</v>
      </c>
      <c r="F1807" s="0" t="n">
        <v>7.11</v>
      </c>
      <c r="G1807" s="0" t="n">
        <v>2.43</v>
      </c>
      <c r="H1807" s="0" t="n">
        <v>14.38</v>
      </c>
      <c r="I1807" s="0" t="n">
        <v>19.76</v>
      </c>
      <c r="J1807" s="0" t="n">
        <v>4.12</v>
      </c>
      <c r="K1807" s="0" t="n">
        <v>511.84</v>
      </c>
      <c r="L1807" s="0" t="n">
        <v>1004.63</v>
      </c>
      <c r="M1807" s="0" t="n">
        <v>316.8</v>
      </c>
      <c r="N1807" s="0" t="n">
        <v>130.55</v>
      </c>
      <c r="O1807" s="0" t="n">
        <v>38.66</v>
      </c>
      <c r="P1807" s="3" t="s">
        <v>1821</v>
      </c>
    </row>
    <row r="1808" customFormat="false" ht="13.8" hidden="false" customHeight="false" outlineLevel="0" collapsed="false">
      <c r="A1808" s="0" t="n">
        <v>201.55</v>
      </c>
      <c r="B1808" s="0" t="n">
        <v>221.18</v>
      </c>
      <c r="C1808" s="0" t="n">
        <v>592.85</v>
      </c>
      <c r="D1808" s="0" t="n">
        <v>144.8</v>
      </c>
      <c r="E1808" s="0" t="n">
        <v>631.65</v>
      </c>
      <c r="F1808" s="0" t="n">
        <v>7.14</v>
      </c>
      <c r="G1808" s="0" t="n">
        <v>2.43</v>
      </c>
      <c r="H1808" s="0" t="n">
        <v>14.4</v>
      </c>
      <c r="I1808" s="0" t="n">
        <v>19.8</v>
      </c>
      <c r="J1808" s="0" t="n">
        <v>4.19</v>
      </c>
      <c r="K1808" s="0" t="n">
        <v>511.4</v>
      </c>
      <c r="L1808" s="0" t="n">
        <v>1011.26</v>
      </c>
      <c r="M1808" s="0" t="n">
        <v>317.21</v>
      </c>
      <c r="N1808" s="0" t="n">
        <v>130.37</v>
      </c>
      <c r="O1808" s="0" t="n">
        <v>38.68</v>
      </c>
      <c r="P1808" s="3" t="s">
        <v>1822</v>
      </c>
    </row>
    <row r="1809" customFormat="false" ht="13.8" hidden="false" customHeight="false" outlineLevel="0" collapsed="false">
      <c r="A1809" s="0" t="n">
        <v>205.5</v>
      </c>
      <c r="B1809" s="0" t="n">
        <v>223.25</v>
      </c>
      <c r="C1809" s="0" t="n">
        <v>595.78</v>
      </c>
      <c r="D1809" s="0" t="n">
        <v>144.97</v>
      </c>
      <c r="E1809" s="0" t="n">
        <v>631.65</v>
      </c>
      <c r="F1809" s="0" t="n">
        <v>7.16</v>
      </c>
      <c r="G1809" s="0" t="n">
        <v>2.43</v>
      </c>
      <c r="H1809" s="0" t="n">
        <v>14.42</v>
      </c>
      <c r="I1809" s="0" t="n">
        <v>19.88</v>
      </c>
      <c r="J1809" s="0" t="n">
        <v>4.19</v>
      </c>
      <c r="K1809" s="0" t="n">
        <v>514.01</v>
      </c>
      <c r="L1809" s="0" t="n">
        <v>1021.44</v>
      </c>
      <c r="M1809" s="0" t="n">
        <v>318.21</v>
      </c>
      <c r="N1809" s="0" t="n">
        <v>131.05</v>
      </c>
      <c r="O1809" s="0" t="n">
        <v>38.99</v>
      </c>
      <c r="P1809" s="3" t="s">
        <v>1823</v>
      </c>
    </row>
    <row r="1810" customFormat="false" ht="13.8" hidden="false" customHeight="false" outlineLevel="0" collapsed="false">
      <c r="A1810" s="0" t="n">
        <v>204.66</v>
      </c>
      <c r="B1810" s="0" t="n">
        <v>222.17</v>
      </c>
      <c r="C1810" s="0" t="n">
        <v>598.52</v>
      </c>
      <c r="D1810" s="0" t="n">
        <v>144.95</v>
      </c>
      <c r="E1810" s="0" t="n">
        <v>631.65</v>
      </c>
      <c r="F1810" s="0" t="n">
        <v>7.09</v>
      </c>
      <c r="G1810" s="0" t="n">
        <v>2.43</v>
      </c>
      <c r="H1810" s="0" t="n">
        <v>14.42</v>
      </c>
      <c r="I1810" s="0" t="n">
        <v>19.86</v>
      </c>
      <c r="J1810" s="0" t="n">
        <v>4.16</v>
      </c>
      <c r="K1810" s="0" t="n">
        <v>511.39</v>
      </c>
      <c r="L1810" s="0" t="n">
        <v>1017.41</v>
      </c>
      <c r="M1810" s="0" t="n">
        <v>315.43</v>
      </c>
      <c r="N1810" s="0" t="n">
        <v>130.42</v>
      </c>
      <c r="O1810" s="0" t="n">
        <v>38.96</v>
      </c>
      <c r="P1810" s="3" t="s">
        <v>1824</v>
      </c>
    </row>
    <row r="1811" customFormat="false" ht="13.8" hidden="false" customHeight="false" outlineLevel="0" collapsed="false">
      <c r="A1811" s="0" t="n">
        <v>203.82</v>
      </c>
      <c r="B1811" s="0" t="n">
        <v>220.38</v>
      </c>
      <c r="C1811" s="0" t="n">
        <v>595.13</v>
      </c>
      <c r="D1811" s="0" t="n">
        <v>145.07</v>
      </c>
      <c r="E1811" s="0" t="n">
        <v>631.65</v>
      </c>
      <c r="F1811" s="0" t="n">
        <v>7.08</v>
      </c>
      <c r="G1811" s="0" t="n">
        <v>2.43</v>
      </c>
      <c r="H1811" s="0" t="n">
        <v>14.44</v>
      </c>
      <c r="I1811" s="0" t="n">
        <v>19.82</v>
      </c>
      <c r="J1811" s="0" t="n">
        <v>4.14</v>
      </c>
      <c r="K1811" s="0" t="n">
        <v>507.09</v>
      </c>
      <c r="L1811" s="0" t="n">
        <v>1009.84</v>
      </c>
      <c r="M1811" s="0" t="n">
        <v>316.5</v>
      </c>
      <c r="N1811" s="0" t="n">
        <v>129.35</v>
      </c>
      <c r="O1811" s="0" t="n">
        <v>38.89</v>
      </c>
      <c r="P1811" s="3" t="s">
        <v>1825</v>
      </c>
    </row>
    <row r="1812" customFormat="false" ht="13.8" hidden="false" customHeight="false" outlineLevel="0" collapsed="false">
      <c r="A1812" s="0" t="n">
        <v>203.46</v>
      </c>
      <c r="B1812" s="0" t="n">
        <v>219.01</v>
      </c>
      <c r="C1812" s="0" t="n">
        <v>594.34</v>
      </c>
      <c r="D1812" s="0" t="n">
        <v>145.14</v>
      </c>
      <c r="E1812" s="0" t="n">
        <v>631.65</v>
      </c>
      <c r="F1812" s="0" t="n">
        <v>7.12</v>
      </c>
      <c r="G1812" s="0" t="n">
        <v>2.43</v>
      </c>
      <c r="H1812" s="0" t="n">
        <v>14.46</v>
      </c>
      <c r="I1812" s="0" t="n">
        <v>19.84</v>
      </c>
      <c r="J1812" s="0" t="n">
        <v>4.14</v>
      </c>
      <c r="K1812" s="0" t="n">
        <v>507.14</v>
      </c>
      <c r="L1812" s="0" t="n">
        <v>1003.28</v>
      </c>
      <c r="M1812" s="0" t="n">
        <v>318.49</v>
      </c>
      <c r="N1812" s="0" t="n">
        <v>129.35</v>
      </c>
      <c r="O1812" s="0" t="n">
        <v>38.93</v>
      </c>
      <c r="P1812" s="3" t="s">
        <v>1826</v>
      </c>
    </row>
    <row r="1813" customFormat="false" ht="13.8" hidden="false" customHeight="false" outlineLevel="0" collapsed="false">
      <c r="A1813" s="0" t="n">
        <v>203.15</v>
      </c>
      <c r="B1813" s="0" t="n">
        <v>220.32</v>
      </c>
      <c r="C1813" s="0" t="n">
        <v>591.36</v>
      </c>
      <c r="D1813" s="0" t="n">
        <v>145.22</v>
      </c>
      <c r="E1813" s="0" t="n">
        <v>631.65</v>
      </c>
      <c r="F1813" s="0" t="n">
        <v>7.14</v>
      </c>
      <c r="G1813" s="0" t="n">
        <v>2.43</v>
      </c>
      <c r="H1813" s="0" t="n">
        <v>14.48</v>
      </c>
      <c r="I1813" s="0" t="n">
        <v>19.86</v>
      </c>
      <c r="J1813" s="0" t="n">
        <v>4.14</v>
      </c>
      <c r="K1813" s="0" t="n">
        <v>509.21</v>
      </c>
      <c r="L1813" s="0" t="n">
        <v>1010.69</v>
      </c>
      <c r="M1813" s="0" t="n">
        <v>317.63</v>
      </c>
      <c r="N1813" s="0" t="n">
        <v>129.9</v>
      </c>
      <c r="O1813" s="0" t="n">
        <v>38.95</v>
      </c>
      <c r="P1813" s="3" t="s">
        <v>1827</v>
      </c>
    </row>
    <row r="1814" customFormat="false" ht="13.8" hidden="false" customHeight="false" outlineLevel="0" collapsed="false">
      <c r="A1814" s="0" t="n">
        <v>201.42</v>
      </c>
      <c r="B1814" s="0" t="n">
        <v>216.91</v>
      </c>
      <c r="C1814" s="0" t="n">
        <v>586.26</v>
      </c>
      <c r="D1814" s="0" t="n">
        <v>145.14</v>
      </c>
      <c r="E1814" s="0" t="n">
        <v>631.65</v>
      </c>
      <c r="F1814" s="0" t="n">
        <v>7.06</v>
      </c>
      <c r="G1814" s="0" t="n">
        <v>2.43</v>
      </c>
      <c r="H1814" s="0" t="n">
        <v>14.47</v>
      </c>
      <c r="I1814" s="0" t="n">
        <v>19.61</v>
      </c>
      <c r="J1814" s="0" t="n">
        <v>4.08</v>
      </c>
      <c r="K1814" s="0" t="n">
        <v>505.2</v>
      </c>
      <c r="L1814" s="0" t="n">
        <v>996.01</v>
      </c>
      <c r="M1814" s="0" t="n">
        <v>311.87</v>
      </c>
      <c r="N1814" s="0" t="n">
        <v>128.88</v>
      </c>
      <c r="O1814" s="0" t="n">
        <v>38.81</v>
      </c>
      <c r="P1814" s="3" t="s">
        <v>1828</v>
      </c>
    </row>
    <row r="1815" customFormat="false" ht="13.8" hidden="false" customHeight="false" outlineLevel="0" collapsed="false">
      <c r="A1815" s="0" t="n">
        <v>201.52</v>
      </c>
      <c r="B1815" s="0" t="n">
        <v>217.23</v>
      </c>
      <c r="C1815" s="0" t="n">
        <v>584.22</v>
      </c>
      <c r="D1815" s="0" t="n">
        <v>145.09</v>
      </c>
      <c r="E1815" s="0" t="n">
        <v>631.65</v>
      </c>
      <c r="F1815" s="0" t="n">
        <v>7.1</v>
      </c>
      <c r="G1815" s="0" t="n">
        <v>2.43</v>
      </c>
      <c r="H1815" s="0" t="n">
        <v>14.47</v>
      </c>
      <c r="I1815" s="0" t="n">
        <v>19.58</v>
      </c>
      <c r="J1815" s="0" t="n">
        <v>4.09</v>
      </c>
      <c r="K1815" s="0" t="n">
        <v>504.77</v>
      </c>
      <c r="L1815" s="0" t="n">
        <v>999.37</v>
      </c>
      <c r="M1815" s="0" t="n">
        <v>312.66</v>
      </c>
      <c r="N1815" s="0" t="n">
        <v>128.7</v>
      </c>
      <c r="O1815" s="0" t="n">
        <v>38.77</v>
      </c>
      <c r="P1815" s="3" t="s">
        <v>1829</v>
      </c>
    </row>
    <row r="1816" customFormat="false" ht="13.8" hidden="false" customHeight="false" outlineLevel="0" collapsed="false">
      <c r="A1816" s="0" t="n">
        <v>201.985</v>
      </c>
      <c r="B1816" s="0" t="n">
        <v>217.78</v>
      </c>
      <c r="C1816" s="0" t="n">
        <v>581.59</v>
      </c>
      <c r="D1816" s="0" t="n">
        <v>145.02</v>
      </c>
      <c r="E1816" s="0" t="n">
        <v>631.65</v>
      </c>
      <c r="F1816" s="0" t="n">
        <v>7.09</v>
      </c>
      <c r="G1816" s="0" t="n">
        <v>2.43</v>
      </c>
      <c r="H1816" s="0" t="n">
        <v>14.47</v>
      </c>
      <c r="I1816" s="0" t="n">
        <v>19.51</v>
      </c>
      <c r="J1816" s="0" t="n">
        <v>4.08</v>
      </c>
      <c r="K1816" s="0" t="n">
        <v>504.83</v>
      </c>
      <c r="L1816" s="0" t="n">
        <v>1001.63</v>
      </c>
      <c r="M1816" s="0" t="n">
        <v>311.21</v>
      </c>
      <c r="N1816" s="0" t="n">
        <v>128.77</v>
      </c>
      <c r="O1816" s="0" t="n">
        <v>38.71</v>
      </c>
      <c r="P1816" s="3" t="s">
        <v>1830</v>
      </c>
    </row>
    <row r="1817" customFormat="false" ht="13.8" hidden="false" customHeight="false" outlineLevel="0" collapsed="false">
      <c r="A1817" s="0" t="n">
        <v>202.45</v>
      </c>
      <c r="B1817" s="0" t="n">
        <v>215.15</v>
      </c>
      <c r="C1817" s="0" t="n">
        <v>571.56</v>
      </c>
      <c r="D1817" s="0" t="n">
        <v>145.24</v>
      </c>
      <c r="E1817" s="0" t="n">
        <v>631.65</v>
      </c>
      <c r="F1817" s="0" t="n">
        <v>6.98</v>
      </c>
      <c r="G1817" s="0" t="n">
        <v>2.43</v>
      </c>
      <c r="H1817" s="0" t="n">
        <v>14.51</v>
      </c>
      <c r="I1817" s="0" t="n">
        <v>19.16</v>
      </c>
      <c r="J1817" s="0" t="n">
        <v>3.98</v>
      </c>
      <c r="K1817" s="0" t="n">
        <v>499.52</v>
      </c>
      <c r="L1817" s="0" t="n">
        <v>989.46</v>
      </c>
      <c r="M1817" s="0" t="n">
        <v>305.18</v>
      </c>
      <c r="N1817" s="0" t="n">
        <v>127.42</v>
      </c>
      <c r="O1817" s="0" t="n">
        <v>38.65</v>
      </c>
      <c r="P1817" s="3" t="s">
        <v>1831</v>
      </c>
    </row>
    <row r="1818" customFormat="false" ht="13.8" hidden="false" customHeight="false" outlineLevel="0" collapsed="false">
      <c r="A1818" s="0" t="n">
        <v>197.26</v>
      </c>
      <c r="B1818" s="0" t="n">
        <v>213.45</v>
      </c>
      <c r="C1818" s="0" t="n">
        <v>573.15</v>
      </c>
      <c r="D1818" s="0" t="n">
        <v>145.18</v>
      </c>
      <c r="E1818" s="0" t="n">
        <v>631.65</v>
      </c>
      <c r="F1818" s="0" t="n">
        <v>6.92</v>
      </c>
      <c r="G1818" s="0" t="n">
        <v>2.43</v>
      </c>
      <c r="H1818" s="0" t="n">
        <v>14.5</v>
      </c>
      <c r="I1818" s="0" t="n">
        <v>19.23</v>
      </c>
      <c r="J1818" s="0" t="n">
        <v>3.9</v>
      </c>
      <c r="K1818" s="0" t="n">
        <v>500.44</v>
      </c>
      <c r="L1818" s="0" t="n">
        <v>981.35</v>
      </c>
      <c r="M1818" s="0" t="n">
        <v>303.33</v>
      </c>
      <c r="N1818" s="0" t="n">
        <v>127.72</v>
      </c>
      <c r="O1818" s="0" t="n">
        <v>38.56</v>
      </c>
      <c r="P1818" s="3" t="s">
        <v>1832</v>
      </c>
    </row>
    <row r="1819" customFormat="false" ht="13.8" hidden="false" customHeight="false" outlineLevel="0" collapsed="false">
      <c r="A1819" s="0" t="n">
        <v>196.92</v>
      </c>
      <c r="B1819" s="0" t="n">
        <v>211.35</v>
      </c>
      <c r="C1819" s="0" t="n">
        <v>572.66</v>
      </c>
      <c r="D1819" s="0" t="n">
        <v>145.18</v>
      </c>
      <c r="E1819" s="0" t="n">
        <v>631.65</v>
      </c>
      <c r="F1819" s="0" t="n">
        <v>6.87</v>
      </c>
      <c r="G1819" s="0" t="n">
        <v>2.43</v>
      </c>
      <c r="H1819" s="0" t="n">
        <v>14.49</v>
      </c>
      <c r="I1819" s="0" t="n">
        <v>19.2</v>
      </c>
      <c r="J1819" s="0" t="n">
        <v>4</v>
      </c>
      <c r="K1819" s="0" t="n">
        <v>499.17</v>
      </c>
      <c r="L1819" s="0" t="n">
        <v>968.02</v>
      </c>
      <c r="M1819" s="0" t="n">
        <v>301.59</v>
      </c>
      <c r="N1819" s="0" t="n">
        <v>127.49</v>
      </c>
      <c r="O1819" s="0" t="n">
        <v>38.11</v>
      </c>
      <c r="P1819" s="3" t="s">
        <v>1833</v>
      </c>
    </row>
    <row r="1820" customFormat="false" ht="13.8" hidden="false" customHeight="false" outlineLevel="0" collapsed="false">
      <c r="A1820" s="0" t="n">
        <v>200.87</v>
      </c>
      <c r="B1820" s="0" t="n">
        <v>214.48</v>
      </c>
      <c r="C1820" s="0" t="n">
        <v>573.64</v>
      </c>
      <c r="D1820" s="0" t="n">
        <v>145.25</v>
      </c>
      <c r="E1820" s="0" t="n">
        <v>631.65</v>
      </c>
      <c r="F1820" s="0" t="n">
        <v>6.96</v>
      </c>
      <c r="G1820" s="0" t="n">
        <v>2.43</v>
      </c>
      <c r="H1820" s="0" t="n">
        <v>14.5</v>
      </c>
      <c r="I1820" s="0" t="n">
        <v>19.3</v>
      </c>
      <c r="J1820" s="0" t="n">
        <v>3.93</v>
      </c>
      <c r="K1820" s="0" t="n">
        <v>503.44</v>
      </c>
      <c r="L1820" s="0" t="n">
        <v>985.42</v>
      </c>
      <c r="M1820" s="0" t="n">
        <v>305.85</v>
      </c>
      <c r="N1820" s="0" t="n">
        <v>128.5</v>
      </c>
      <c r="O1820" s="0" t="n">
        <v>38.29</v>
      </c>
      <c r="P1820" s="3" t="s">
        <v>1834</v>
      </c>
    </row>
    <row r="1821" customFormat="false" ht="13.8" hidden="false" customHeight="false" outlineLevel="0" collapsed="false">
      <c r="A1821" s="0" t="n">
        <v>199.94</v>
      </c>
      <c r="B1821" s="0" t="n">
        <v>213.21</v>
      </c>
      <c r="C1821" s="0" t="n">
        <v>571.55</v>
      </c>
      <c r="D1821" s="0" t="n">
        <v>145.35</v>
      </c>
      <c r="E1821" s="0" t="n">
        <v>631.65</v>
      </c>
      <c r="F1821" s="0" t="n">
        <v>6.99</v>
      </c>
      <c r="G1821" s="0" t="n">
        <v>2.43</v>
      </c>
      <c r="H1821" s="0" t="n">
        <v>14.52</v>
      </c>
      <c r="I1821" s="0" t="n">
        <v>19.33</v>
      </c>
      <c r="J1821" s="0" t="n">
        <v>3.92</v>
      </c>
      <c r="K1821" s="0" t="n">
        <v>507.02</v>
      </c>
      <c r="L1821" s="0" t="n">
        <v>978.09</v>
      </c>
      <c r="M1821" s="0" t="n">
        <v>306.77</v>
      </c>
      <c r="N1821" s="0" t="n">
        <v>129.42</v>
      </c>
      <c r="O1821" s="0" t="n">
        <v>38.82</v>
      </c>
      <c r="P1821" s="3" t="s">
        <v>1835</v>
      </c>
    </row>
    <row r="1822" customFormat="false" ht="13.8" hidden="false" customHeight="false" outlineLevel="0" collapsed="false">
      <c r="A1822" s="0" t="n">
        <v>201.07</v>
      </c>
      <c r="B1822" s="0" t="n">
        <v>214.24</v>
      </c>
      <c r="C1822" s="0" t="n">
        <v>576.5</v>
      </c>
      <c r="D1822" s="0" t="n">
        <v>145.4</v>
      </c>
      <c r="E1822" s="0" t="n">
        <v>631.65</v>
      </c>
      <c r="F1822" s="0" t="n">
        <v>7.02</v>
      </c>
      <c r="G1822" s="0" t="n">
        <v>2.43</v>
      </c>
      <c r="H1822" s="0" t="n">
        <v>14.5233333333333</v>
      </c>
      <c r="I1822" s="0" t="n">
        <v>19.58</v>
      </c>
      <c r="J1822" s="0" t="n">
        <v>3.97</v>
      </c>
      <c r="K1822" s="0" t="n">
        <v>510.33</v>
      </c>
      <c r="L1822" s="0" t="n">
        <v>975.55</v>
      </c>
      <c r="M1822" s="0" t="n">
        <v>310.49</v>
      </c>
      <c r="N1822" s="0" t="n">
        <v>130.78</v>
      </c>
      <c r="O1822" s="0" t="n">
        <v>39.41</v>
      </c>
      <c r="P1822" s="3" t="s">
        <v>1836</v>
      </c>
    </row>
    <row r="1823" customFormat="false" ht="13.8" hidden="false" customHeight="false" outlineLevel="0" collapsed="false">
      <c r="A1823" s="0" t="n">
        <v>201.78</v>
      </c>
      <c r="B1823" s="0" t="n">
        <v>212.24</v>
      </c>
      <c r="C1823" s="0" t="n">
        <v>572.62</v>
      </c>
      <c r="D1823" s="0" t="n">
        <v>145.46</v>
      </c>
      <c r="E1823" s="0" t="n">
        <v>631.65</v>
      </c>
      <c r="F1823" s="0" t="n">
        <v>6.99</v>
      </c>
      <c r="G1823" s="0" t="n">
        <v>2.43</v>
      </c>
      <c r="H1823" s="0" t="n">
        <v>14.54</v>
      </c>
      <c r="I1823" s="0" t="n">
        <v>19.35</v>
      </c>
      <c r="J1823" s="0" t="n">
        <v>3.93</v>
      </c>
      <c r="K1823" s="0" t="n">
        <v>508.96</v>
      </c>
      <c r="L1823" s="0" t="n">
        <v>977.04</v>
      </c>
      <c r="M1823" s="0" t="n">
        <v>306.63</v>
      </c>
      <c r="N1823" s="0" t="n">
        <v>129.87</v>
      </c>
      <c r="O1823" s="0" t="n">
        <v>39.06</v>
      </c>
      <c r="P1823" s="3" t="s">
        <v>1837</v>
      </c>
    </row>
    <row r="1824" customFormat="false" ht="13.8" hidden="false" customHeight="false" outlineLevel="0" collapsed="false">
      <c r="A1824" s="0" t="n">
        <v>200.85</v>
      </c>
      <c r="B1824" s="0" t="n">
        <v>212.53</v>
      </c>
      <c r="C1824" s="0" t="n">
        <v>565.41</v>
      </c>
      <c r="D1824" s="0" t="n">
        <v>145.53</v>
      </c>
      <c r="E1824" s="0" t="n">
        <v>631.65</v>
      </c>
      <c r="F1824" s="0" t="n">
        <v>6.96</v>
      </c>
      <c r="G1824" s="0" t="n">
        <v>2.43</v>
      </c>
      <c r="H1824" s="0" t="n">
        <v>14.54</v>
      </c>
      <c r="I1824" s="0" t="n">
        <v>19.11</v>
      </c>
      <c r="J1824" s="0" t="n">
        <v>3.98</v>
      </c>
      <c r="K1824" s="0" t="n">
        <v>507.27</v>
      </c>
      <c r="L1824" s="0" t="n">
        <v>977.21</v>
      </c>
      <c r="M1824" s="0" t="n">
        <v>303.2</v>
      </c>
      <c r="N1824" s="0" t="n">
        <v>129.49</v>
      </c>
      <c r="O1824" s="0" t="n">
        <v>39.19</v>
      </c>
      <c r="P1824" s="3" t="s">
        <v>1838</v>
      </c>
    </row>
    <row r="1825" customFormat="false" ht="13.8" hidden="false" customHeight="false" outlineLevel="0" collapsed="false">
      <c r="A1825" s="0" t="n">
        <v>202.51</v>
      </c>
      <c r="B1825" s="0" t="n">
        <v>218.34</v>
      </c>
      <c r="C1825" s="0" t="n">
        <v>574.42</v>
      </c>
      <c r="D1825" s="0" t="n">
        <v>145.45</v>
      </c>
      <c r="E1825" s="0" t="n">
        <v>631.65</v>
      </c>
      <c r="F1825" s="0" t="n">
        <v>7.13</v>
      </c>
      <c r="G1825" s="0" t="n">
        <v>2.43</v>
      </c>
      <c r="H1825" s="0" t="n">
        <v>14.52</v>
      </c>
      <c r="I1825" s="0" t="n">
        <v>19.42</v>
      </c>
      <c r="J1825" s="0" t="n">
        <v>4</v>
      </c>
      <c r="K1825" s="0" t="n">
        <v>517.7</v>
      </c>
      <c r="L1825" s="0" t="n">
        <v>1006.17</v>
      </c>
      <c r="M1825" s="0" t="n">
        <v>310.97</v>
      </c>
      <c r="N1825" s="0" t="n">
        <v>132.05</v>
      </c>
      <c r="O1825" s="0" t="n">
        <v>39.58</v>
      </c>
      <c r="P1825" s="3" t="s">
        <v>1839</v>
      </c>
    </row>
    <row r="1826" customFormat="false" ht="13.8" hidden="false" customHeight="false" outlineLevel="0" collapsed="false">
      <c r="A1826" s="0" t="n">
        <v>201.53</v>
      </c>
      <c r="B1826" s="0" t="n">
        <v>217.06</v>
      </c>
      <c r="C1826" s="0" t="n">
        <v>576.94</v>
      </c>
      <c r="D1826" s="0" t="n">
        <v>145.47</v>
      </c>
      <c r="E1826" s="0" t="n">
        <v>631.65</v>
      </c>
      <c r="F1826" s="0" t="n">
        <v>7.11</v>
      </c>
      <c r="G1826" s="0" t="n">
        <v>2.43</v>
      </c>
      <c r="H1826" s="0" t="n">
        <v>14.52</v>
      </c>
      <c r="I1826" s="0" t="n">
        <v>19.52</v>
      </c>
      <c r="J1826" s="0" t="n">
        <v>3.92</v>
      </c>
      <c r="K1826" s="0" t="n">
        <v>519.34</v>
      </c>
      <c r="L1826" s="0" t="n">
        <v>998.18</v>
      </c>
      <c r="M1826" s="0" t="n">
        <v>309.22</v>
      </c>
      <c r="N1826" s="0" t="n">
        <v>132.47</v>
      </c>
      <c r="O1826" s="0" t="n">
        <v>39.76</v>
      </c>
      <c r="P1826" s="3" t="s">
        <v>1840</v>
      </c>
    </row>
    <row r="1827" customFormat="false" ht="13.8" hidden="false" customHeight="false" outlineLevel="0" collapsed="false">
      <c r="A1827" s="0" t="n">
        <v>202.04</v>
      </c>
      <c r="B1827" s="0" t="n">
        <v>214.21</v>
      </c>
      <c r="C1827" s="0" t="n">
        <v>575.29</v>
      </c>
      <c r="D1827" s="0" t="n">
        <v>145.51</v>
      </c>
      <c r="E1827" s="0" t="n">
        <v>631.65</v>
      </c>
      <c r="F1827" s="0" t="n">
        <v>7.12</v>
      </c>
      <c r="G1827" s="0" t="n">
        <v>2.43</v>
      </c>
      <c r="H1827" s="0" t="n">
        <v>14.53</v>
      </c>
      <c r="I1827" s="0" t="n">
        <v>19.36</v>
      </c>
      <c r="J1827" s="0" t="n">
        <v>3.93</v>
      </c>
      <c r="K1827" s="0" t="n">
        <v>517.58</v>
      </c>
      <c r="L1827" s="0" t="n">
        <v>986.1</v>
      </c>
      <c r="M1827" s="0" t="n">
        <v>308.49</v>
      </c>
      <c r="N1827" s="0" t="n">
        <v>132.11</v>
      </c>
      <c r="O1827" s="0" t="n">
        <v>39.54</v>
      </c>
      <c r="P1827" s="3" t="s">
        <v>1841</v>
      </c>
    </row>
    <row r="1828" customFormat="false" ht="13.8" hidden="false" customHeight="false" outlineLevel="0" collapsed="false">
      <c r="A1828" s="0" t="n">
        <v>202.73</v>
      </c>
      <c r="B1828" s="0" t="n">
        <v>214.07</v>
      </c>
      <c r="C1828" s="0" t="n">
        <v>576.41</v>
      </c>
      <c r="D1828" s="0" t="n">
        <v>145.51</v>
      </c>
      <c r="E1828" s="0" t="n">
        <v>631.65</v>
      </c>
      <c r="F1828" s="0" t="n">
        <v>7.18</v>
      </c>
      <c r="G1828" s="0" t="n">
        <v>2.43</v>
      </c>
      <c r="H1828" s="0" t="n">
        <v>14.52</v>
      </c>
      <c r="I1828" s="0" t="n">
        <v>19.52</v>
      </c>
      <c r="J1828" s="0" t="n">
        <v>4</v>
      </c>
      <c r="K1828" s="0" t="n">
        <v>519.3</v>
      </c>
      <c r="L1828" s="0" t="n">
        <v>983.85</v>
      </c>
      <c r="M1828" s="0" t="n">
        <v>310.93</v>
      </c>
      <c r="N1828" s="0" t="n">
        <v>132.3</v>
      </c>
      <c r="O1828" s="0" t="n">
        <v>39.39</v>
      </c>
      <c r="P1828" s="3" t="s">
        <v>1842</v>
      </c>
    </row>
    <row r="1829" customFormat="false" ht="13.8" hidden="false" customHeight="false" outlineLevel="0" collapsed="false">
      <c r="A1829" s="0" t="n">
        <v>203.1</v>
      </c>
      <c r="B1829" s="0" t="n">
        <v>214.99</v>
      </c>
      <c r="C1829" s="0" t="n">
        <v>575.58</v>
      </c>
      <c r="D1829" s="0" t="n">
        <v>145.58</v>
      </c>
      <c r="E1829" s="0" t="n">
        <v>631.65</v>
      </c>
      <c r="F1829" s="0" t="n">
        <v>7.14</v>
      </c>
      <c r="G1829" s="0" t="n">
        <v>2.43</v>
      </c>
      <c r="H1829" s="0" t="n">
        <v>14.53</v>
      </c>
      <c r="I1829" s="0" t="n">
        <v>19.47</v>
      </c>
      <c r="J1829" s="0" t="n">
        <v>3.98</v>
      </c>
      <c r="K1829" s="0" t="n">
        <v>521.03</v>
      </c>
      <c r="L1829" s="0" t="n">
        <v>991.73</v>
      </c>
      <c r="M1829" s="0" t="n">
        <v>306.31</v>
      </c>
      <c r="N1829" s="0" t="n">
        <v>132.84</v>
      </c>
      <c r="O1829" s="0" t="n">
        <v>39.26</v>
      </c>
      <c r="P1829" s="3" t="s">
        <v>1843</v>
      </c>
    </row>
    <row r="1830" customFormat="false" ht="13.8" hidden="false" customHeight="false" outlineLevel="0" collapsed="false">
      <c r="A1830" s="0" t="n">
        <v>204.66</v>
      </c>
      <c r="B1830" s="0" t="n">
        <v>219.69</v>
      </c>
      <c r="C1830" s="0" t="n">
        <v>582.57</v>
      </c>
      <c r="D1830" s="0" t="n">
        <v>145.72</v>
      </c>
      <c r="E1830" s="0" t="n">
        <v>631.65</v>
      </c>
      <c r="F1830" s="0" t="n">
        <v>7.18</v>
      </c>
      <c r="G1830" s="0" t="n">
        <v>2.43</v>
      </c>
      <c r="H1830" s="0" t="n">
        <v>14.55</v>
      </c>
      <c r="I1830" s="0" t="n">
        <v>19.6</v>
      </c>
      <c r="J1830" s="0" t="n">
        <v>4.01</v>
      </c>
      <c r="K1830" s="0" t="n">
        <v>527.52</v>
      </c>
      <c r="L1830" s="0" t="n">
        <v>1012.65</v>
      </c>
      <c r="M1830" s="0" t="n">
        <v>309.77</v>
      </c>
      <c r="N1830" s="0" t="n">
        <v>134.51</v>
      </c>
      <c r="O1830" s="0" t="n">
        <v>39.65</v>
      </c>
      <c r="P1830" s="3" t="s">
        <v>1844</v>
      </c>
    </row>
    <row r="1831" customFormat="false" ht="13.8" hidden="false" customHeight="false" outlineLevel="0" collapsed="false">
      <c r="A1831" s="0" t="n">
        <v>205.06</v>
      </c>
      <c r="B1831" s="0" t="n">
        <v>219.99</v>
      </c>
      <c r="C1831" s="0" t="n">
        <v>587.89</v>
      </c>
      <c r="D1831" s="0" t="n">
        <v>145.68</v>
      </c>
      <c r="E1831" s="0" t="n">
        <v>631.65</v>
      </c>
      <c r="F1831" s="0" t="n">
        <v>7.19</v>
      </c>
      <c r="G1831" s="0" t="n">
        <v>2.43</v>
      </c>
      <c r="H1831" s="0" t="n">
        <v>14.55</v>
      </c>
      <c r="I1831" s="0" t="n">
        <v>19.78</v>
      </c>
      <c r="J1831" s="0" t="n">
        <v>4</v>
      </c>
      <c r="K1831" s="0" t="n">
        <v>530.25</v>
      </c>
      <c r="L1831" s="0" t="n">
        <v>1014.41</v>
      </c>
      <c r="M1831" s="0" t="n">
        <v>310.76</v>
      </c>
      <c r="N1831" s="0" t="n">
        <v>135.14</v>
      </c>
      <c r="O1831" s="0" t="n">
        <v>39.69</v>
      </c>
      <c r="P1831" s="3" t="s">
        <v>1845</v>
      </c>
    </row>
    <row r="1832" customFormat="false" ht="13.8" hidden="false" customHeight="false" outlineLevel="0" collapsed="false">
      <c r="A1832" s="0" t="n">
        <v>204.33</v>
      </c>
      <c r="B1832" s="0" t="n">
        <v>219.33</v>
      </c>
      <c r="C1832" s="0" t="n">
        <v>588.06</v>
      </c>
      <c r="D1832" s="0" t="n">
        <v>145.65</v>
      </c>
      <c r="E1832" s="0" t="n">
        <v>631.65</v>
      </c>
      <c r="F1832" s="0" t="n">
        <v>7.17</v>
      </c>
      <c r="G1832" s="0" t="n">
        <v>2.43</v>
      </c>
      <c r="H1832" s="0" t="n">
        <v>14.55</v>
      </c>
      <c r="I1832" s="0" t="n">
        <v>19.76</v>
      </c>
      <c r="J1832" s="0" t="n">
        <v>4.03</v>
      </c>
      <c r="K1832" s="0" t="n">
        <v>528.67</v>
      </c>
      <c r="L1832" s="0" t="n">
        <v>1010</v>
      </c>
      <c r="M1832" s="0" t="n">
        <v>310.15</v>
      </c>
      <c r="N1832" s="0" t="n">
        <v>134.78</v>
      </c>
      <c r="O1832" s="0" t="n">
        <v>39.74</v>
      </c>
      <c r="P1832" s="3" t="s">
        <v>1846</v>
      </c>
    </row>
    <row r="1833" customFormat="false" ht="13.8" hidden="false" customHeight="false" outlineLevel="0" collapsed="false">
      <c r="A1833" s="0" t="n">
        <v>203.83</v>
      </c>
      <c r="B1833" s="0" t="n">
        <v>222.15</v>
      </c>
      <c r="C1833" s="0" t="n">
        <v>595.08</v>
      </c>
      <c r="D1833" s="0" t="n">
        <v>145.72</v>
      </c>
      <c r="E1833" s="0" t="n">
        <v>631.65</v>
      </c>
      <c r="F1833" s="0" t="n">
        <v>7.23</v>
      </c>
      <c r="G1833" s="0" t="n">
        <v>2.43</v>
      </c>
      <c r="H1833" s="0" t="n">
        <v>14.57</v>
      </c>
      <c r="I1833" s="0" t="n">
        <v>19.94</v>
      </c>
      <c r="J1833" s="0" t="n">
        <v>4.07</v>
      </c>
      <c r="K1833" s="0" t="n">
        <v>531.7</v>
      </c>
      <c r="L1833" s="0" t="n">
        <v>1022.1</v>
      </c>
      <c r="M1833" s="0" t="n">
        <v>312.42</v>
      </c>
      <c r="N1833" s="0" t="n">
        <v>135.55</v>
      </c>
      <c r="O1833" s="0" t="n">
        <v>39.99</v>
      </c>
      <c r="P1833" s="3" t="s">
        <v>1847</v>
      </c>
    </row>
    <row r="1834" customFormat="false" ht="13.8" hidden="false" customHeight="false" outlineLevel="0" collapsed="false">
      <c r="A1834" s="0" t="n">
        <v>204.37</v>
      </c>
      <c r="B1834" s="0" t="n">
        <v>222.42</v>
      </c>
      <c r="C1834" s="0" t="n">
        <v>598.64</v>
      </c>
      <c r="D1834" s="0" t="n">
        <v>145.73</v>
      </c>
      <c r="E1834" s="0" t="n">
        <v>631.65</v>
      </c>
      <c r="F1834" s="0" t="n">
        <v>7.25</v>
      </c>
      <c r="G1834" s="0" t="n">
        <v>2.43</v>
      </c>
      <c r="H1834" s="0" t="n">
        <v>14.57</v>
      </c>
      <c r="I1834" s="0" t="n">
        <v>20.03</v>
      </c>
      <c r="J1834" s="0" t="n">
        <v>4.08</v>
      </c>
      <c r="K1834" s="0" t="n">
        <v>532.68</v>
      </c>
      <c r="L1834" s="0" t="n">
        <v>1023.19</v>
      </c>
      <c r="M1834" s="0" t="n">
        <v>312.27</v>
      </c>
      <c r="N1834" s="0" t="n">
        <v>135.76</v>
      </c>
      <c r="O1834" s="0" t="n">
        <v>40.08</v>
      </c>
      <c r="P1834" s="3" t="s">
        <v>1848</v>
      </c>
    </row>
    <row r="1835" customFormat="false" ht="13.8" hidden="false" customHeight="false" outlineLevel="0" collapsed="false">
      <c r="A1835" s="0" t="n">
        <v>205.49</v>
      </c>
      <c r="B1835" s="0" t="n">
        <v>221.53</v>
      </c>
      <c r="C1835" s="0" t="n">
        <v>607.36</v>
      </c>
      <c r="D1835" s="0" t="n">
        <v>145.43</v>
      </c>
      <c r="E1835" s="0" t="n">
        <v>631.65</v>
      </c>
      <c r="F1835" s="0" t="n">
        <v>7.25</v>
      </c>
      <c r="G1835" s="0" t="n">
        <v>2.43</v>
      </c>
      <c r="H1835" s="0" t="n">
        <v>14.54</v>
      </c>
      <c r="I1835" s="0" t="n">
        <v>20.21</v>
      </c>
      <c r="J1835" s="0" t="n">
        <v>4.05</v>
      </c>
      <c r="K1835" s="0" t="n">
        <v>533.7</v>
      </c>
      <c r="L1835" s="0" t="n">
        <v>1020.65</v>
      </c>
      <c r="M1835" s="0" t="n">
        <v>314.36</v>
      </c>
      <c r="N1835" s="0" t="n">
        <v>136.03</v>
      </c>
      <c r="O1835" s="0" t="n">
        <v>39.93</v>
      </c>
      <c r="P1835" s="3" t="s">
        <v>1849</v>
      </c>
    </row>
    <row r="1836" customFormat="false" ht="13.8" hidden="false" customHeight="false" outlineLevel="0" collapsed="false">
      <c r="A1836" s="0" t="n">
        <v>204.73</v>
      </c>
      <c r="B1836" s="0" t="n">
        <v>222.45</v>
      </c>
      <c r="C1836" s="0" t="n">
        <v>608.54</v>
      </c>
      <c r="D1836" s="0" t="n">
        <v>145.36</v>
      </c>
      <c r="E1836" s="0" t="n">
        <v>631.65</v>
      </c>
      <c r="F1836" s="0" t="n">
        <v>7.25</v>
      </c>
      <c r="G1836" s="0" t="n">
        <v>2.43</v>
      </c>
      <c r="H1836" s="0" t="n">
        <v>14.54</v>
      </c>
      <c r="I1836" s="0" t="n">
        <v>20.25</v>
      </c>
      <c r="J1836" s="0" t="n">
        <v>4.02</v>
      </c>
      <c r="K1836" s="0" t="n">
        <v>533.86</v>
      </c>
      <c r="L1836" s="0" t="n">
        <v>1024.23</v>
      </c>
      <c r="M1836" s="0" t="n">
        <v>316.43</v>
      </c>
      <c r="N1836" s="0" t="n">
        <v>136.11</v>
      </c>
      <c r="O1836" s="0" t="n">
        <v>39.97</v>
      </c>
      <c r="P1836" s="3" t="s">
        <v>1850</v>
      </c>
    </row>
    <row r="1837" customFormat="false" ht="13.8" hidden="false" customHeight="false" outlineLevel="0" collapsed="false">
      <c r="A1837" s="0" t="n">
        <v>204.5</v>
      </c>
      <c r="B1837" s="0" t="n">
        <v>222.28</v>
      </c>
      <c r="C1837" s="0" t="n">
        <v>612.68</v>
      </c>
      <c r="D1837" s="0" t="n">
        <v>145.26</v>
      </c>
      <c r="E1837" s="0" t="n">
        <v>631.65</v>
      </c>
      <c r="F1837" s="0" t="n">
        <v>7.28</v>
      </c>
      <c r="G1837" s="0" t="n">
        <v>2.43</v>
      </c>
      <c r="H1837" s="0" t="n">
        <v>14.52</v>
      </c>
      <c r="I1837" s="0" t="n">
        <v>20.33</v>
      </c>
      <c r="J1837" s="0" t="n">
        <v>3.975</v>
      </c>
      <c r="K1837" s="0" t="n">
        <v>535</v>
      </c>
      <c r="L1837" s="0" t="n">
        <v>1024.12</v>
      </c>
      <c r="M1837" s="0" t="n">
        <v>319.17</v>
      </c>
      <c r="N1837" s="0" t="n">
        <v>136.4</v>
      </c>
      <c r="O1837" s="0" t="n">
        <v>39.94</v>
      </c>
      <c r="P1837" s="3" t="s">
        <v>1851</v>
      </c>
    </row>
    <row r="1838" customFormat="false" ht="13.8" hidden="false" customHeight="false" outlineLevel="0" collapsed="false">
      <c r="A1838" s="0" t="n">
        <v>205.21</v>
      </c>
      <c r="B1838" s="0" t="n">
        <v>222.78</v>
      </c>
      <c r="C1838" s="0" t="n">
        <v>609.11</v>
      </c>
      <c r="D1838" s="0" t="n">
        <v>145.23</v>
      </c>
      <c r="E1838" s="0" t="n">
        <v>631.65</v>
      </c>
      <c r="F1838" s="0" t="n">
        <v>7.23</v>
      </c>
      <c r="G1838" s="0" t="n">
        <v>2.43</v>
      </c>
      <c r="H1838" s="0" t="n">
        <v>14.51</v>
      </c>
      <c r="I1838" s="0" t="n">
        <v>20.23</v>
      </c>
      <c r="J1838" s="0" t="n">
        <v>3.96</v>
      </c>
      <c r="K1838" s="0" t="n">
        <v>535.98</v>
      </c>
      <c r="L1838" s="0" t="n">
        <v>1027.62</v>
      </c>
      <c r="M1838" s="0" t="n">
        <v>317.6</v>
      </c>
      <c r="N1838" s="0" t="n">
        <v>136.64</v>
      </c>
      <c r="O1838" s="0" t="n">
        <v>39.92</v>
      </c>
      <c r="P1838" s="3" t="s">
        <v>1852</v>
      </c>
    </row>
    <row r="1839" customFormat="false" ht="13.8" hidden="false" customHeight="false" outlineLevel="0" collapsed="false">
      <c r="A1839" s="0" t="n">
        <v>204.64</v>
      </c>
      <c r="B1839" s="0" t="n">
        <v>219.45</v>
      </c>
      <c r="C1839" s="0" t="n">
        <v>607.18</v>
      </c>
      <c r="D1839" s="0" t="n">
        <v>145.25</v>
      </c>
      <c r="E1839" s="0" t="n">
        <v>631.65</v>
      </c>
      <c r="F1839" s="0" t="n">
        <v>7.3</v>
      </c>
      <c r="G1839" s="0" t="n">
        <v>2.43</v>
      </c>
      <c r="H1839" s="0" t="n">
        <v>14.52</v>
      </c>
      <c r="I1839" s="0" t="n">
        <v>19.83</v>
      </c>
      <c r="J1839" s="0" t="n">
        <v>3.97</v>
      </c>
      <c r="K1839" s="0" t="n">
        <v>532.45</v>
      </c>
      <c r="L1839" s="0" t="n">
        <v>1010.93</v>
      </c>
      <c r="M1839" s="0" t="n">
        <v>312.6</v>
      </c>
      <c r="N1839" s="0" t="n">
        <v>135.75</v>
      </c>
      <c r="O1839" s="0" t="n">
        <v>40.04</v>
      </c>
      <c r="P1839" s="3" t="s">
        <v>1853</v>
      </c>
    </row>
    <row r="1840" customFormat="false" ht="13.8" hidden="false" customHeight="false" outlineLevel="0" collapsed="false">
      <c r="A1840" s="0" t="n">
        <v>205.16</v>
      </c>
      <c r="B1840" s="0" t="n">
        <v>223.07</v>
      </c>
      <c r="C1840" s="0" t="n">
        <v>613.42</v>
      </c>
      <c r="D1840" s="0" t="n">
        <v>145.44</v>
      </c>
      <c r="E1840" s="0" t="n">
        <v>631.65</v>
      </c>
      <c r="F1840" s="0" t="n">
        <v>7.32</v>
      </c>
      <c r="G1840" s="0" t="n">
        <v>2.43</v>
      </c>
      <c r="H1840" s="0" t="n">
        <v>14.56</v>
      </c>
      <c r="I1840" s="0" t="n">
        <v>20.09</v>
      </c>
      <c r="J1840" s="0" t="n">
        <v>4.01</v>
      </c>
      <c r="K1840" s="0" t="n">
        <v>538.8</v>
      </c>
      <c r="L1840" s="0" t="n">
        <v>1029.77</v>
      </c>
      <c r="M1840" s="0" t="n">
        <v>316.69</v>
      </c>
      <c r="N1840" s="0" t="n">
        <v>137.38</v>
      </c>
      <c r="O1840" s="0" t="n">
        <v>40.49</v>
      </c>
      <c r="P1840" s="3" t="s">
        <v>1854</v>
      </c>
    </row>
    <row r="1841" customFormat="false" ht="13.8" hidden="false" customHeight="false" outlineLevel="0" collapsed="false">
      <c r="A1841" s="0" t="n">
        <v>208.93</v>
      </c>
      <c r="B1841" s="0" t="n">
        <v>227.43</v>
      </c>
      <c r="C1841" s="0" t="n">
        <v>615.73</v>
      </c>
      <c r="D1841" s="0" t="n">
        <v>145.61</v>
      </c>
      <c r="E1841" s="0" t="n">
        <v>631.65</v>
      </c>
      <c r="F1841" s="0" t="n">
        <v>7.34</v>
      </c>
      <c r="G1841" s="0" t="n">
        <v>2.43</v>
      </c>
      <c r="H1841" s="0" t="n">
        <v>14.59</v>
      </c>
      <c r="I1841" s="0" t="n">
        <v>20.3</v>
      </c>
      <c r="J1841" s="0" t="n">
        <v>4.02</v>
      </c>
      <c r="K1841" s="0" t="n">
        <v>544.24</v>
      </c>
      <c r="L1841" s="0" t="n">
        <v>1047.49</v>
      </c>
      <c r="M1841" s="0" t="n">
        <v>317.37</v>
      </c>
      <c r="N1841" s="0" t="n">
        <v>138.84</v>
      </c>
      <c r="O1841" s="0" t="n">
        <v>41.18</v>
      </c>
      <c r="P1841" s="3" t="s">
        <v>1855</v>
      </c>
    </row>
    <row r="1842" customFormat="false" ht="13.8" hidden="false" customHeight="false" outlineLevel="0" collapsed="false">
      <c r="A1842" s="0" t="n">
        <v>211.63</v>
      </c>
      <c r="B1842" s="0" t="n">
        <v>228.7</v>
      </c>
      <c r="C1842" s="0" t="n">
        <v>619.77</v>
      </c>
      <c r="D1842" s="0" t="n">
        <v>145.59</v>
      </c>
      <c r="E1842" s="0" t="n">
        <v>631.65</v>
      </c>
      <c r="F1842" s="0" t="n">
        <v>7.38</v>
      </c>
      <c r="G1842" s="0" t="n">
        <v>2.43</v>
      </c>
      <c r="H1842" s="0" t="n">
        <v>14.596</v>
      </c>
      <c r="I1842" s="0" t="n">
        <v>20.24</v>
      </c>
      <c r="J1842" s="0" t="n">
        <v>3.99</v>
      </c>
      <c r="K1842" s="0" t="n">
        <v>545.83</v>
      </c>
      <c r="L1842" s="0" t="n">
        <v>1045.13</v>
      </c>
      <c r="M1842" s="0" t="n">
        <v>315.05</v>
      </c>
      <c r="N1842" s="0" t="n">
        <v>139.54</v>
      </c>
      <c r="O1842" s="0" t="n">
        <v>41.72</v>
      </c>
      <c r="P1842" s="3" t="s">
        <v>1856</v>
      </c>
    </row>
    <row r="1843" customFormat="false" ht="13.8" hidden="false" customHeight="false" outlineLevel="0" collapsed="false">
      <c r="A1843" s="0" t="n">
        <v>213.43</v>
      </c>
      <c r="B1843" s="0" t="n">
        <v>230.56</v>
      </c>
      <c r="C1843" s="0" t="n">
        <v>620.8</v>
      </c>
      <c r="D1843" s="0" t="n">
        <v>145.63</v>
      </c>
      <c r="E1843" s="0" t="n">
        <v>631.65</v>
      </c>
      <c r="F1843" s="0" t="n">
        <v>7.33</v>
      </c>
      <c r="G1843" s="0" t="n">
        <v>2.43</v>
      </c>
      <c r="H1843" s="0" t="n">
        <v>14.6</v>
      </c>
      <c r="I1843" s="0" t="n">
        <v>20.43</v>
      </c>
      <c r="J1843" s="0" t="n">
        <v>3.97</v>
      </c>
      <c r="K1843" s="0" t="n">
        <v>557.71</v>
      </c>
      <c r="L1843" s="0" t="n">
        <v>1063</v>
      </c>
      <c r="M1843" s="0" t="n">
        <v>317.74</v>
      </c>
      <c r="N1843" s="0" t="n">
        <v>142.35</v>
      </c>
      <c r="O1843" s="0" t="n">
        <v>42.1</v>
      </c>
      <c r="P1843" s="3" t="s">
        <v>1857</v>
      </c>
    </row>
    <row r="1844" customFormat="false" ht="13.8" hidden="false" customHeight="false" outlineLevel="0" collapsed="false">
      <c r="A1844" s="0" t="n">
        <v>212.8</v>
      </c>
      <c r="B1844" s="0" t="n">
        <v>226.48</v>
      </c>
      <c r="C1844" s="0" t="n">
        <v>618.05</v>
      </c>
      <c r="D1844" s="0" t="n">
        <v>145.74</v>
      </c>
      <c r="E1844" s="0" t="n">
        <v>631.65</v>
      </c>
      <c r="F1844" s="0" t="n">
        <v>7.38</v>
      </c>
      <c r="G1844" s="0" t="n">
        <v>2.43</v>
      </c>
      <c r="H1844" s="0" t="n">
        <v>14.61</v>
      </c>
      <c r="I1844" s="0" t="n">
        <v>20.33</v>
      </c>
      <c r="J1844" s="0" t="n">
        <v>3.96</v>
      </c>
      <c r="K1844" s="0" t="n">
        <v>551.83</v>
      </c>
      <c r="L1844" s="0" t="n">
        <v>1047.53</v>
      </c>
      <c r="M1844" s="0" t="n">
        <v>312.92</v>
      </c>
      <c r="N1844" s="0" t="n">
        <v>140.73</v>
      </c>
      <c r="O1844" s="0" t="n">
        <v>42.01</v>
      </c>
      <c r="P1844" s="3" t="s">
        <v>1858</v>
      </c>
    </row>
    <row r="1845" customFormat="false" ht="13.8" hidden="false" customHeight="false" outlineLevel="0" collapsed="false">
      <c r="A1845" s="0" t="n">
        <v>212.17</v>
      </c>
      <c r="B1845" s="0" t="n">
        <v>226.95</v>
      </c>
      <c r="C1845" s="0" t="n">
        <v>618.38</v>
      </c>
      <c r="D1845" s="0" t="n">
        <v>145.67</v>
      </c>
      <c r="E1845" s="0" t="n">
        <v>631.65</v>
      </c>
      <c r="F1845" s="0" t="n">
        <v>7.43</v>
      </c>
      <c r="G1845" s="0" t="n">
        <v>2.43</v>
      </c>
      <c r="H1845" s="0" t="n">
        <v>14.62</v>
      </c>
      <c r="I1845" s="0" t="n">
        <v>20.32</v>
      </c>
      <c r="J1845" s="0" t="n">
        <v>4.02</v>
      </c>
      <c r="K1845" s="0" t="n">
        <v>550.4</v>
      </c>
      <c r="L1845" s="0" t="n">
        <v>1048.14</v>
      </c>
      <c r="M1845" s="0" t="n">
        <v>315.5</v>
      </c>
      <c r="N1845" s="0" t="n">
        <v>140.38</v>
      </c>
      <c r="O1845" s="0" t="n">
        <v>42.05</v>
      </c>
      <c r="P1845" s="3" t="s">
        <v>1859</v>
      </c>
    </row>
    <row r="1846" customFormat="false" ht="13.8" hidden="false" customHeight="false" outlineLevel="0" collapsed="false">
      <c r="A1846" s="0" t="n">
        <v>210.28</v>
      </c>
      <c r="B1846" s="0" t="n">
        <v>231</v>
      </c>
      <c r="C1846" s="0" t="n">
        <v>623.47</v>
      </c>
      <c r="D1846" s="0" t="n">
        <v>145.7</v>
      </c>
      <c r="E1846" s="0" t="n">
        <v>631.65</v>
      </c>
      <c r="F1846" s="0" t="n">
        <v>7.44</v>
      </c>
      <c r="G1846" s="0" t="n">
        <v>2.43</v>
      </c>
      <c r="H1846" s="0" t="n">
        <v>14.62</v>
      </c>
      <c r="I1846" s="0" t="n">
        <v>20.52</v>
      </c>
      <c r="J1846" s="0" t="n">
        <v>4.03</v>
      </c>
      <c r="K1846" s="0" t="n">
        <v>549.9875</v>
      </c>
      <c r="L1846" s="0" t="n">
        <v>1066</v>
      </c>
      <c r="M1846" s="0" t="n">
        <v>320.43</v>
      </c>
      <c r="N1846" s="0" t="n">
        <v>141.14</v>
      </c>
      <c r="O1846" s="0" t="n">
        <v>42.3</v>
      </c>
      <c r="P1846" s="3" t="s">
        <v>1860</v>
      </c>
    </row>
    <row r="1847" customFormat="false" ht="13.8" hidden="false" customHeight="false" outlineLevel="0" collapsed="false">
      <c r="A1847" s="0" t="n">
        <v>211.35</v>
      </c>
      <c r="B1847" s="0" t="n">
        <v>229.31</v>
      </c>
      <c r="C1847" s="0" t="n">
        <v>627.04</v>
      </c>
      <c r="D1847" s="0" t="n">
        <v>145.58</v>
      </c>
      <c r="E1847" s="0" t="n">
        <v>631.65</v>
      </c>
      <c r="F1847" s="0" t="n">
        <v>7.49</v>
      </c>
      <c r="G1847" s="0" t="n">
        <v>2.43</v>
      </c>
      <c r="H1847" s="0" t="n">
        <v>14.62</v>
      </c>
      <c r="I1847" s="0" t="n">
        <v>20.6</v>
      </c>
      <c r="J1847" s="0" t="n">
        <v>4.03</v>
      </c>
      <c r="K1847" s="0" t="n">
        <v>549.85</v>
      </c>
      <c r="L1847" s="0" t="n">
        <v>1060.68</v>
      </c>
      <c r="M1847" s="0" t="n">
        <v>322.48</v>
      </c>
      <c r="N1847" s="0" t="n">
        <v>140.27</v>
      </c>
      <c r="O1847" s="0" t="n">
        <v>42.38</v>
      </c>
      <c r="P1847" s="3" t="s">
        <v>1861</v>
      </c>
    </row>
    <row r="1848" customFormat="false" ht="13.8" hidden="false" customHeight="false" outlineLevel="0" collapsed="false">
      <c r="A1848" s="0" t="n">
        <v>207.66</v>
      </c>
      <c r="B1848" s="0" t="n">
        <v>227.07</v>
      </c>
      <c r="C1848" s="0" t="n">
        <v>632.49</v>
      </c>
      <c r="D1848" s="0" t="n">
        <v>145.41</v>
      </c>
      <c r="E1848" s="0" t="n">
        <v>631.65</v>
      </c>
      <c r="F1848" s="0" t="n">
        <v>7.5</v>
      </c>
      <c r="G1848" s="0" t="n">
        <v>2.43</v>
      </c>
      <c r="H1848" s="0" t="n">
        <v>14.6133333333333</v>
      </c>
      <c r="I1848" s="0" t="n">
        <v>20.72</v>
      </c>
      <c r="J1848" s="0" t="n">
        <v>4.07</v>
      </c>
      <c r="K1848" s="0" t="n">
        <v>549.01</v>
      </c>
      <c r="L1848" s="0" t="n">
        <v>1054.66</v>
      </c>
      <c r="M1848" s="0" t="n">
        <v>322.99</v>
      </c>
      <c r="N1848" s="0" t="n">
        <v>139.4</v>
      </c>
      <c r="O1848" s="0" t="n">
        <v>42.22</v>
      </c>
      <c r="P1848" s="3" t="s">
        <v>1862</v>
      </c>
    </row>
    <row r="1849" customFormat="false" ht="13.8" hidden="false" customHeight="false" outlineLevel="0" collapsed="false">
      <c r="A1849" s="0" t="n">
        <v>208.75</v>
      </c>
      <c r="B1849" s="0" t="n">
        <v>227.98</v>
      </c>
      <c r="C1849" s="0" t="n">
        <v>634.35</v>
      </c>
      <c r="D1849" s="0" t="n">
        <v>145.41</v>
      </c>
      <c r="E1849" s="0" t="n">
        <v>631.65</v>
      </c>
      <c r="F1849" s="0" t="n">
        <v>7.51</v>
      </c>
      <c r="G1849" s="0" t="n">
        <v>2.43</v>
      </c>
      <c r="H1849" s="0" t="n">
        <v>14.6</v>
      </c>
      <c r="I1849" s="0" t="n">
        <v>20.63</v>
      </c>
      <c r="J1849" s="0" t="n">
        <v>4.11</v>
      </c>
      <c r="K1849" s="0" t="n">
        <v>545.55</v>
      </c>
      <c r="L1849" s="0" t="n">
        <v>1057.4</v>
      </c>
      <c r="M1849" s="0" t="n">
        <v>320.86</v>
      </c>
      <c r="N1849" s="0" t="n">
        <v>139.11</v>
      </c>
      <c r="O1849" s="0" t="n">
        <v>42.46</v>
      </c>
      <c r="P1849" s="3" t="s">
        <v>1863</v>
      </c>
    </row>
    <row r="1850" customFormat="false" ht="13.8" hidden="false" customHeight="false" outlineLevel="0" collapsed="false">
      <c r="A1850" s="0" t="n">
        <v>210.33</v>
      </c>
      <c r="B1850" s="0" t="n">
        <v>229.36</v>
      </c>
      <c r="C1850" s="0" t="n">
        <v>630.71</v>
      </c>
      <c r="D1850" s="0" t="n">
        <v>145.34</v>
      </c>
      <c r="E1850" s="0" t="n">
        <v>631.65</v>
      </c>
      <c r="F1850" s="0" t="n">
        <v>7.51</v>
      </c>
      <c r="G1850" s="0" t="n">
        <v>2.43</v>
      </c>
      <c r="H1850" s="0" t="n">
        <v>14.59</v>
      </c>
      <c r="I1850" s="0" t="n">
        <v>20.53</v>
      </c>
      <c r="J1850" s="0" t="n">
        <v>4.11</v>
      </c>
      <c r="K1850" s="0" t="n">
        <v>547.12</v>
      </c>
      <c r="L1850" s="0" t="n">
        <v>1062.51</v>
      </c>
      <c r="M1850" s="0" t="n">
        <v>317.73</v>
      </c>
      <c r="N1850" s="0" t="n">
        <v>139.49</v>
      </c>
      <c r="O1850" s="0" t="n">
        <v>42.4</v>
      </c>
      <c r="P1850" s="3" t="s">
        <v>1864</v>
      </c>
    </row>
    <row r="1851" customFormat="false" ht="13.8" hidden="false" customHeight="false" outlineLevel="0" collapsed="false">
      <c r="A1851" s="0" t="n">
        <v>211.35</v>
      </c>
      <c r="B1851" s="0" t="n">
        <v>230.55</v>
      </c>
      <c r="C1851" s="0" t="n">
        <v>635.23</v>
      </c>
      <c r="D1851" s="0" t="n">
        <v>145.31</v>
      </c>
      <c r="E1851" s="0" t="n">
        <v>631.65</v>
      </c>
      <c r="F1851" s="0" t="n">
        <v>7.53</v>
      </c>
      <c r="G1851" s="0" t="n">
        <v>2.43</v>
      </c>
      <c r="H1851" s="0" t="n">
        <v>14.58</v>
      </c>
      <c r="I1851" s="0" t="n">
        <v>20.64</v>
      </c>
      <c r="J1851" s="0" t="n">
        <v>4.09</v>
      </c>
      <c r="K1851" s="0" t="n">
        <v>550.29</v>
      </c>
      <c r="L1851" s="0" t="n">
        <v>1069.48</v>
      </c>
      <c r="M1851" s="0" t="n">
        <v>319.5</v>
      </c>
      <c r="N1851" s="0" t="n">
        <v>140.22</v>
      </c>
      <c r="O1851" s="0" t="n">
        <v>42.15</v>
      </c>
      <c r="P1851" s="3" t="s">
        <v>1865</v>
      </c>
    </row>
    <row r="1852" customFormat="false" ht="13.8" hidden="false" customHeight="false" outlineLevel="0" collapsed="false">
      <c r="A1852" s="0" t="n">
        <v>210.06</v>
      </c>
      <c r="B1852" s="0" t="n">
        <v>230.35</v>
      </c>
      <c r="C1852" s="0" t="n">
        <v>638.87</v>
      </c>
      <c r="D1852" s="0" t="n">
        <v>145.46</v>
      </c>
      <c r="E1852" s="0" t="n">
        <v>631.65</v>
      </c>
      <c r="F1852" s="0" t="n">
        <v>7.58</v>
      </c>
      <c r="G1852" s="0" t="n">
        <v>2.43</v>
      </c>
      <c r="H1852" s="0" t="n">
        <v>14.61</v>
      </c>
      <c r="I1852" s="0" t="n">
        <v>20.74</v>
      </c>
      <c r="J1852" s="0" t="n">
        <v>4.1</v>
      </c>
      <c r="K1852" s="0" t="n">
        <v>549.26</v>
      </c>
      <c r="L1852" s="0" t="n">
        <v>1070.46</v>
      </c>
      <c r="M1852" s="0" t="n">
        <v>319.15</v>
      </c>
      <c r="N1852" s="0" t="n">
        <v>139.89</v>
      </c>
      <c r="O1852" s="0" t="n">
        <v>41.93</v>
      </c>
      <c r="P1852" s="3" t="s">
        <v>1866</v>
      </c>
    </row>
    <row r="1853" customFormat="false" ht="13.8" hidden="false" customHeight="false" outlineLevel="0" collapsed="false">
      <c r="A1853" s="0" t="n">
        <v>210.7</v>
      </c>
      <c r="B1853" s="0" t="n">
        <v>231.58</v>
      </c>
      <c r="C1853" s="0" t="n">
        <v>638</v>
      </c>
      <c r="D1853" s="0" t="n">
        <v>145.48</v>
      </c>
      <c r="E1853" s="0" t="n">
        <v>631.65</v>
      </c>
      <c r="F1853" s="0" t="n">
        <v>7.56</v>
      </c>
      <c r="G1853" s="0" t="n">
        <v>2.44</v>
      </c>
      <c r="H1853" s="0" t="n">
        <v>14.61</v>
      </c>
      <c r="I1853" s="0" t="n">
        <v>20.74</v>
      </c>
      <c r="J1853" s="0" t="n">
        <v>4.1</v>
      </c>
      <c r="K1853" s="0" t="n">
        <v>552.32</v>
      </c>
      <c r="L1853" s="0" t="n">
        <v>1076.1</v>
      </c>
      <c r="M1853" s="0" t="n">
        <v>321.87</v>
      </c>
      <c r="N1853" s="0" t="n">
        <v>140.7</v>
      </c>
      <c r="O1853" s="0" t="n">
        <v>41.88</v>
      </c>
      <c r="P1853" s="3" t="s">
        <v>1867</v>
      </c>
    </row>
    <row r="1854" customFormat="false" ht="13.8" hidden="false" customHeight="false" outlineLevel="0" collapsed="false">
      <c r="A1854" s="0" t="n">
        <v>211.18</v>
      </c>
      <c r="B1854" s="0" t="n">
        <v>231.7</v>
      </c>
      <c r="C1854" s="0" t="n">
        <v>640.15</v>
      </c>
      <c r="D1854" s="0" t="n">
        <v>145.5</v>
      </c>
      <c r="E1854" s="0" t="n">
        <v>631.65</v>
      </c>
      <c r="F1854" s="0" t="n">
        <v>7.61</v>
      </c>
      <c r="G1854" s="0" t="n">
        <v>2.44</v>
      </c>
      <c r="H1854" s="0" t="n">
        <v>14.61</v>
      </c>
      <c r="I1854" s="0" t="n">
        <v>20.88</v>
      </c>
      <c r="J1854" s="0" t="n">
        <v>4.09</v>
      </c>
      <c r="K1854" s="0" t="n">
        <v>552.74</v>
      </c>
      <c r="L1854" s="0" t="n">
        <v>1073.84</v>
      </c>
      <c r="M1854" s="0" t="n">
        <v>322.02</v>
      </c>
      <c r="N1854" s="0" t="n">
        <v>140.89</v>
      </c>
      <c r="O1854" s="0" t="n">
        <v>41.92</v>
      </c>
      <c r="P1854" s="3" t="s">
        <v>1868</v>
      </c>
    </row>
    <row r="1855" customFormat="false" ht="13.8" hidden="false" customHeight="false" outlineLevel="0" collapsed="false">
      <c r="A1855" s="0" t="n">
        <v>209.96</v>
      </c>
      <c r="B1855" s="0" t="n">
        <v>231.79</v>
      </c>
      <c r="C1855" s="0" t="n">
        <v>644.25</v>
      </c>
      <c r="D1855" s="0" t="n">
        <v>145.6</v>
      </c>
      <c r="E1855" s="0" t="n">
        <v>631.65</v>
      </c>
      <c r="F1855" s="0" t="n">
        <v>7.52</v>
      </c>
      <c r="G1855" s="0" t="n">
        <v>2.44</v>
      </c>
      <c r="H1855" s="0" t="n">
        <v>14.6325</v>
      </c>
      <c r="I1855" s="0" t="n">
        <v>20.96</v>
      </c>
      <c r="J1855" s="0" t="n">
        <v>4.11</v>
      </c>
      <c r="K1855" s="0" t="n">
        <v>551.08</v>
      </c>
      <c r="L1855" s="0" t="n">
        <v>1074.4</v>
      </c>
      <c r="M1855" s="0" t="n">
        <v>325.95</v>
      </c>
      <c r="N1855" s="0" t="n">
        <v>140.41</v>
      </c>
      <c r="O1855" s="0" t="n">
        <v>41.79</v>
      </c>
      <c r="P1855" s="3" t="s">
        <v>1869</v>
      </c>
    </row>
    <row r="1856" customFormat="false" ht="13.8" hidden="false" customHeight="false" outlineLevel="0" collapsed="false">
      <c r="A1856" s="0" t="n">
        <v>209.53</v>
      </c>
      <c r="B1856" s="0" t="n">
        <v>231.37</v>
      </c>
      <c r="C1856" s="0" t="n">
        <v>643.24</v>
      </c>
      <c r="D1856" s="0" t="n">
        <v>145.58</v>
      </c>
      <c r="E1856" s="0" t="n">
        <v>631.65</v>
      </c>
      <c r="F1856" s="0" t="n">
        <v>7.48</v>
      </c>
      <c r="G1856" s="0" t="n">
        <v>2.44</v>
      </c>
      <c r="H1856" s="0" t="n">
        <v>14.64</v>
      </c>
      <c r="I1856" s="0" t="n">
        <v>20.94</v>
      </c>
      <c r="J1856" s="0" t="n">
        <v>4.12</v>
      </c>
      <c r="K1856" s="0" t="n">
        <v>552.38</v>
      </c>
      <c r="L1856" s="0" t="n">
        <v>1072.67</v>
      </c>
      <c r="M1856" s="0" t="n">
        <v>324.81</v>
      </c>
      <c r="N1856" s="0" t="n">
        <v>140.81</v>
      </c>
      <c r="O1856" s="0" t="n">
        <v>41.84</v>
      </c>
      <c r="P1856" s="3" t="s">
        <v>1870</v>
      </c>
    </row>
    <row r="1857" customFormat="false" ht="13.8" hidden="false" customHeight="false" outlineLevel="0" collapsed="false">
      <c r="A1857" s="0" t="n">
        <v>211.12</v>
      </c>
      <c r="B1857" s="0" t="n">
        <v>232.43</v>
      </c>
      <c r="C1857" s="0" t="n">
        <v>639.8</v>
      </c>
      <c r="D1857" s="0" t="n">
        <v>145.75</v>
      </c>
      <c r="E1857" s="0" t="n">
        <v>631.65</v>
      </c>
      <c r="F1857" s="0" t="n">
        <v>7.49</v>
      </c>
      <c r="G1857" s="0" t="n">
        <v>2.44</v>
      </c>
      <c r="H1857" s="0" t="n">
        <v>14.67</v>
      </c>
      <c r="I1857" s="0" t="n">
        <v>20.76</v>
      </c>
      <c r="J1857" s="0" t="n">
        <v>4.05</v>
      </c>
      <c r="K1857" s="0" t="n">
        <v>549.04</v>
      </c>
      <c r="L1857" s="0" t="n">
        <v>1077.97</v>
      </c>
      <c r="M1857" s="0" t="n">
        <v>317.81</v>
      </c>
      <c r="N1857" s="0" t="n">
        <v>140</v>
      </c>
      <c r="O1857" s="0" t="n">
        <v>42.26</v>
      </c>
      <c r="P1857" s="3" t="s">
        <v>1871</v>
      </c>
    </row>
    <row r="1858" customFormat="false" ht="13.8" hidden="false" customHeight="false" outlineLevel="0" collapsed="false">
      <c r="A1858" s="0" t="n">
        <v>210.3</v>
      </c>
      <c r="B1858" s="0" t="n">
        <v>231.52</v>
      </c>
      <c r="C1858" s="0" t="n">
        <v>639.26</v>
      </c>
      <c r="D1858" s="0" t="n">
        <v>145.86</v>
      </c>
      <c r="E1858" s="0" t="n">
        <v>631.65</v>
      </c>
      <c r="F1858" s="0" t="n">
        <v>7.47</v>
      </c>
      <c r="G1858" s="0" t="n">
        <v>2.44</v>
      </c>
      <c r="H1858" s="0" t="n">
        <v>14.68</v>
      </c>
      <c r="I1858" s="0" t="n">
        <v>20.66</v>
      </c>
      <c r="J1858" s="0" t="n">
        <v>4.04</v>
      </c>
      <c r="K1858" s="0" t="n">
        <v>544.79</v>
      </c>
      <c r="L1858" s="0" t="n">
        <v>1073.16</v>
      </c>
      <c r="M1858" s="0" t="n">
        <v>315.66</v>
      </c>
      <c r="N1858" s="0" t="n">
        <v>138.81</v>
      </c>
      <c r="O1858" s="0" t="n">
        <v>42.34</v>
      </c>
      <c r="P1858" s="3" t="s">
        <v>1872</v>
      </c>
    </row>
    <row r="1859" customFormat="false" ht="13.8" hidden="false" customHeight="false" outlineLevel="0" collapsed="false">
      <c r="A1859" s="0" t="n">
        <v>210.84</v>
      </c>
      <c r="B1859" s="0" t="n">
        <v>232.1</v>
      </c>
      <c r="C1859" s="0" t="n">
        <v>641.03</v>
      </c>
      <c r="D1859" s="0" t="n">
        <v>146.24</v>
      </c>
      <c r="E1859" s="0" t="n">
        <v>631.65</v>
      </c>
      <c r="F1859" s="0" t="n">
        <v>7.37</v>
      </c>
      <c r="G1859" s="0" t="n">
        <v>2.44</v>
      </c>
      <c r="H1859" s="0" t="n">
        <v>14.6</v>
      </c>
      <c r="I1859" s="0" t="n">
        <v>20.63</v>
      </c>
      <c r="J1859" s="0" t="n">
        <v>4</v>
      </c>
      <c r="K1859" s="0" t="n">
        <v>542.03</v>
      </c>
      <c r="L1859" s="0" t="n">
        <v>1077.63</v>
      </c>
      <c r="M1859" s="0" t="n">
        <v>315.76</v>
      </c>
      <c r="N1859" s="0" t="n">
        <v>137.78</v>
      </c>
      <c r="O1859" s="0" t="n">
        <v>42.61</v>
      </c>
      <c r="P1859" s="3" t="s">
        <v>1873</v>
      </c>
    </row>
    <row r="1860" customFormat="false" ht="13.8" hidden="false" customHeight="false" outlineLevel="0" collapsed="false">
      <c r="A1860" s="0" t="n">
        <v>212.5</v>
      </c>
      <c r="B1860" s="0" t="n">
        <v>234.155</v>
      </c>
      <c r="C1860" s="0" t="n">
        <v>640.41</v>
      </c>
      <c r="D1860" s="0" t="n">
        <v>146.4</v>
      </c>
      <c r="E1860" s="0" t="n">
        <v>631.65</v>
      </c>
      <c r="F1860" s="0" t="n">
        <v>7.4</v>
      </c>
      <c r="G1860" s="0" t="n">
        <v>2.44</v>
      </c>
      <c r="H1860" s="0" t="n">
        <v>14.64</v>
      </c>
      <c r="I1860" s="0" t="n">
        <v>20.65</v>
      </c>
      <c r="J1860" s="0" t="n">
        <v>4.05</v>
      </c>
      <c r="K1860" s="0" t="n">
        <v>541.37</v>
      </c>
      <c r="L1860" s="0" t="n">
        <v>1087.8375</v>
      </c>
      <c r="M1860" s="0" t="n">
        <v>315.87</v>
      </c>
      <c r="N1860" s="0" t="n">
        <v>138.3</v>
      </c>
      <c r="O1860" s="0" t="n">
        <v>42.8425</v>
      </c>
      <c r="P1860" s="3" t="s">
        <v>1874</v>
      </c>
    </row>
    <row r="1861" customFormat="false" ht="13.8" hidden="false" customHeight="false" outlineLevel="0" collapsed="false">
      <c r="A1861" s="0" t="n">
        <v>213.58</v>
      </c>
      <c r="B1861" s="0" t="n">
        <v>234.84</v>
      </c>
      <c r="C1861" s="0" t="n">
        <v>634.87</v>
      </c>
      <c r="D1861" s="0" t="n">
        <v>146.5</v>
      </c>
      <c r="E1861" s="0" t="n">
        <v>631.65</v>
      </c>
      <c r="F1861" s="0" t="n">
        <v>7.35</v>
      </c>
      <c r="G1861" s="0" t="n">
        <v>2.44</v>
      </c>
      <c r="H1861" s="0" t="n">
        <v>14.66</v>
      </c>
      <c r="I1861" s="0" t="n">
        <v>20.49</v>
      </c>
      <c r="J1861" s="0" t="n">
        <v>4.02</v>
      </c>
      <c r="K1861" s="0" t="n">
        <v>541.15</v>
      </c>
      <c r="L1861" s="0" t="n">
        <v>1091.24</v>
      </c>
      <c r="M1861" s="0" t="n">
        <v>312.95</v>
      </c>
      <c r="N1861" s="0" t="n">
        <v>137.83</v>
      </c>
      <c r="O1861" s="0" t="n">
        <v>42.92</v>
      </c>
      <c r="P1861" s="3" t="s">
        <v>1875</v>
      </c>
    </row>
    <row r="1862" customFormat="false" ht="13.8" hidden="false" customHeight="false" outlineLevel="0" collapsed="false">
      <c r="A1862" s="0" t="n">
        <v>209.92</v>
      </c>
      <c r="B1862" s="0" t="n">
        <v>233.93</v>
      </c>
      <c r="C1862" s="0" t="n">
        <v>636.3</v>
      </c>
      <c r="D1862" s="0" t="n">
        <v>146.4</v>
      </c>
      <c r="E1862" s="0" t="n">
        <v>631.65</v>
      </c>
      <c r="F1862" s="0" t="n">
        <v>7.42</v>
      </c>
      <c r="G1862" s="0" t="n">
        <v>2.44</v>
      </c>
      <c r="H1862" s="0" t="n">
        <v>14.63</v>
      </c>
      <c r="I1862" s="0" t="n">
        <v>20.4</v>
      </c>
      <c r="J1862" s="0" t="n">
        <v>4.07</v>
      </c>
      <c r="K1862" s="0" t="n">
        <v>538.31</v>
      </c>
      <c r="L1862" s="0" t="n">
        <v>1086.64</v>
      </c>
      <c r="M1862" s="0" t="n">
        <v>310.79</v>
      </c>
      <c r="N1862" s="0" t="n">
        <v>137.28</v>
      </c>
      <c r="O1862" s="0" t="n">
        <v>42.82</v>
      </c>
      <c r="P1862" s="3" t="s">
        <v>1876</v>
      </c>
    </row>
    <row r="1863" customFormat="false" ht="13.8" hidden="false" customHeight="false" outlineLevel="0" collapsed="false">
      <c r="A1863" s="0" t="n">
        <v>210.01</v>
      </c>
      <c r="B1863" s="0" t="n">
        <v>233.27</v>
      </c>
      <c r="C1863" s="0" t="n">
        <v>636.98</v>
      </c>
      <c r="D1863" s="0" t="n">
        <v>146.34</v>
      </c>
      <c r="E1863" s="0" t="n">
        <v>631.65</v>
      </c>
      <c r="F1863" s="0" t="n">
        <v>7.44</v>
      </c>
      <c r="G1863" s="0" t="n">
        <v>2.44</v>
      </c>
      <c r="H1863" s="0" t="n">
        <v>14.63</v>
      </c>
      <c r="I1863" s="0" t="n">
        <v>20.42</v>
      </c>
      <c r="J1863" s="0" t="n">
        <v>4.09</v>
      </c>
      <c r="K1863" s="0" t="n">
        <v>538.1</v>
      </c>
      <c r="L1863" s="0" t="n">
        <v>1085.95</v>
      </c>
      <c r="M1863" s="0" t="n">
        <v>309.87</v>
      </c>
      <c r="N1863" s="0" t="n">
        <v>137.15</v>
      </c>
      <c r="O1863" s="0" t="n">
        <v>42.8</v>
      </c>
      <c r="P1863" s="3" t="s">
        <v>1877</v>
      </c>
    </row>
    <row r="1864" customFormat="false" ht="13.8" hidden="false" customHeight="false" outlineLevel="0" collapsed="false">
      <c r="A1864" s="0" t="n">
        <v>210.07</v>
      </c>
      <c r="B1864" s="0" t="n">
        <v>234.85</v>
      </c>
      <c r="C1864" s="0" t="n">
        <v>643.15</v>
      </c>
      <c r="D1864" s="0" t="n">
        <v>146.12</v>
      </c>
      <c r="E1864" s="0" t="n">
        <v>631.65</v>
      </c>
      <c r="F1864" s="0" t="n">
        <v>7.42</v>
      </c>
      <c r="G1864" s="0" t="n">
        <v>2.44</v>
      </c>
      <c r="H1864" s="0" t="n">
        <v>14.59</v>
      </c>
      <c r="I1864" s="0" t="n">
        <v>20.6</v>
      </c>
      <c r="J1864" s="0" t="n">
        <v>4.09</v>
      </c>
      <c r="K1864" s="0" t="n">
        <v>543.11</v>
      </c>
      <c r="L1864" s="0" t="n">
        <v>1090.77</v>
      </c>
      <c r="M1864" s="0" t="n">
        <v>315.09</v>
      </c>
      <c r="N1864" s="0" t="n">
        <v>138.4</v>
      </c>
      <c r="O1864" s="0" t="n">
        <v>42.82</v>
      </c>
      <c r="P1864" s="3" t="s">
        <v>1878</v>
      </c>
    </row>
    <row r="1865" customFormat="false" ht="13.8" hidden="false" customHeight="false" outlineLevel="0" collapsed="false">
      <c r="A1865" s="0" t="n">
        <v>211.63</v>
      </c>
      <c r="B1865" s="0" t="n">
        <v>234.65</v>
      </c>
      <c r="C1865" s="0" t="n">
        <v>648.74</v>
      </c>
      <c r="D1865" s="0" t="n">
        <v>146.06</v>
      </c>
      <c r="E1865" s="0" t="n">
        <v>631.65</v>
      </c>
      <c r="F1865" s="0" t="n">
        <v>7.42</v>
      </c>
      <c r="G1865" s="0" t="n">
        <v>2.44</v>
      </c>
      <c r="H1865" s="0" t="n">
        <v>14.58</v>
      </c>
      <c r="I1865" s="0" t="n">
        <v>20.67</v>
      </c>
      <c r="J1865" s="0" t="n">
        <v>4.13</v>
      </c>
      <c r="K1865" s="0" t="n">
        <v>542.43</v>
      </c>
      <c r="L1865" s="0" t="n">
        <v>1087.01</v>
      </c>
      <c r="M1865" s="0" t="n">
        <v>316</v>
      </c>
      <c r="N1865" s="0" t="n">
        <v>138.13</v>
      </c>
      <c r="O1865" s="0" t="n">
        <v>42.88</v>
      </c>
      <c r="P1865" s="3" t="s">
        <v>1879</v>
      </c>
    </row>
    <row r="1866" customFormat="false" ht="13.8" hidden="false" customHeight="false" outlineLevel="0" collapsed="false">
      <c r="A1866" s="0" t="n">
        <v>212.46</v>
      </c>
      <c r="B1866" s="0" t="n">
        <v>235.93</v>
      </c>
      <c r="C1866" s="0" t="n">
        <v>650.21</v>
      </c>
      <c r="D1866" s="0" t="n">
        <v>146.11</v>
      </c>
      <c r="E1866" s="0" t="n">
        <v>631.65</v>
      </c>
      <c r="F1866" s="0" t="n">
        <v>7.4</v>
      </c>
      <c r="G1866" s="0" t="n">
        <v>2.44</v>
      </c>
      <c r="H1866" s="0" t="n">
        <v>14.5633333333333</v>
      </c>
      <c r="I1866" s="0" t="n">
        <v>20.73</v>
      </c>
      <c r="J1866" s="0" t="n">
        <v>4.12</v>
      </c>
      <c r="K1866" s="0" t="n">
        <v>541.74</v>
      </c>
      <c r="L1866" s="0" t="n">
        <v>1091.59</v>
      </c>
      <c r="M1866" s="0" t="n">
        <v>313.18</v>
      </c>
      <c r="N1866" s="0" t="n">
        <v>137.95</v>
      </c>
      <c r="O1866" s="0" t="n">
        <v>43.24</v>
      </c>
      <c r="P1866" s="3" t="s">
        <v>1880</v>
      </c>
    </row>
    <row r="1867" customFormat="false" ht="13.8" hidden="false" customHeight="false" outlineLevel="0" collapsed="false">
      <c r="A1867" s="0" t="n">
        <v>211.96</v>
      </c>
      <c r="B1867" s="0" t="n">
        <v>234.99</v>
      </c>
      <c r="C1867" s="0" t="n">
        <v>650.45</v>
      </c>
      <c r="D1867" s="0" t="n">
        <v>145.74</v>
      </c>
      <c r="E1867" s="0" t="n">
        <v>631.65</v>
      </c>
      <c r="F1867" s="0" t="n">
        <v>7.39</v>
      </c>
      <c r="G1867" s="0" t="n">
        <v>2.44</v>
      </c>
      <c r="H1867" s="0" t="n">
        <v>14.53</v>
      </c>
      <c r="I1867" s="0" t="n">
        <v>20.64</v>
      </c>
      <c r="J1867" s="0" t="n">
        <v>4.14</v>
      </c>
      <c r="K1867" s="0" t="n">
        <v>539.1</v>
      </c>
      <c r="L1867" s="0" t="n">
        <v>1086.7</v>
      </c>
      <c r="M1867" s="0" t="n">
        <v>311.75</v>
      </c>
      <c r="N1867" s="0" t="n">
        <v>137.35</v>
      </c>
      <c r="O1867" s="0" t="n">
        <v>42.95</v>
      </c>
      <c r="P1867" s="3" t="s">
        <v>1881</v>
      </c>
    </row>
    <row r="1868" customFormat="false" ht="13.8" hidden="false" customHeight="false" outlineLevel="0" collapsed="false">
      <c r="A1868" s="0" t="n">
        <v>211.3</v>
      </c>
      <c r="B1868" s="0" t="n">
        <v>235.59</v>
      </c>
      <c r="C1868" s="0" t="n">
        <v>650.1</v>
      </c>
      <c r="D1868" s="0" t="n">
        <v>145.91</v>
      </c>
      <c r="E1868" s="0" t="n">
        <v>631.65</v>
      </c>
      <c r="F1868" s="0" t="n">
        <v>7.44</v>
      </c>
      <c r="G1868" s="0" t="n">
        <v>2.44</v>
      </c>
      <c r="H1868" s="0" t="n">
        <v>14.56</v>
      </c>
      <c r="I1868" s="0" t="n">
        <v>20.66</v>
      </c>
      <c r="J1868" s="0" t="n">
        <v>4.14</v>
      </c>
      <c r="K1868" s="0" t="n">
        <v>538.58</v>
      </c>
      <c r="L1868" s="0" t="n">
        <v>1090.85</v>
      </c>
      <c r="M1868" s="0" t="n">
        <v>309.94</v>
      </c>
      <c r="N1868" s="0" t="n">
        <v>137.11</v>
      </c>
      <c r="O1868" s="0" t="n">
        <v>43.15</v>
      </c>
      <c r="P1868" s="3" t="s">
        <v>1882</v>
      </c>
    </row>
    <row r="1869" customFormat="false" ht="13.8" hidden="false" customHeight="false" outlineLevel="0" collapsed="false">
      <c r="A1869" s="0" t="n">
        <v>210.26</v>
      </c>
      <c r="B1869" s="0" t="n">
        <v>235.05</v>
      </c>
      <c r="C1869" s="0" t="n">
        <v>649.09</v>
      </c>
      <c r="D1869" s="0" t="n">
        <v>145.79</v>
      </c>
      <c r="E1869" s="0" t="n">
        <v>631.65</v>
      </c>
      <c r="F1869" s="0" t="n">
        <v>7.43</v>
      </c>
      <c r="G1869" s="0" t="n">
        <v>2.44</v>
      </c>
      <c r="H1869" s="0" t="n">
        <v>14.55</v>
      </c>
      <c r="I1869" s="0" t="n">
        <v>20.68</v>
      </c>
      <c r="J1869" s="0" t="n">
        <v>4.15</v>
      </c>
      <c r="K1869" s="0" t="n">
        <v>538.93</v>
      </c>
      <c r="L1869" s="0" t="n">
        <v>1090.09</v>
      </c>
      <c r="M1869" s="0" t="n">
        <v>312.23</v>
      </c>
      <c r="N1869" s="0" t="n">
        <v>137.24</v>
      </c>
      <c r="O1869" s="0" t="n">
        <v>42.94</v>
      </c>
      <c r="P1869" s="3" t="s">
        <v>1883</v>
      </c>
    </row>
    <row r="1870" customFormat="false" ht="13.8" hidden="false" customHeight="false" outlineLevel="0" collapsed="false">
      <c r="A1870" s="0" t="n">
        <v>208.54</v>
      </c>
      <c r="B1870" s="0" t="n">
        <v>233.27</v>
      </c>
      <c r="C1870" s="0" t="n">
        <v>649.51</v>
      </c>
      <c r="D1870" s="0" t="n">
        <v>145.8</v>
      </c>
      <c r="E1870" s="0" t="n">
        <v>631.65</v>
      </c>
      <c r="F1870" s="0" t="n">
        <v>7.44</v>
      </c>
      <c r="G1870" s="0" t="n">
        <v>2.44</v>
      </c>
      <c r="H1870" s="0" t="n">
        <v>14.57</v>
      </c>
      <c r="I1870" s="0" t="n">
        <v>20.65</v>
      </c>
      <c r="J1870" s="0" t="n">
        <v>4.13</v>
      </c>
      <c r="K1870" s="0" t="n">
        <v>535.22</v>
      </c>
      <c r="L1870" s="0" t="n">
        <v>1082.61</v>
      </c>
      <c r="M1870" s="0" t="n">
        <v>311.56</v>
      </c>
      <c r="N1870" s="0" t="n">
        <v>136.35</v>
      </c>
      <c r="O1870" s="0" t="n">
        <v>42.57</v>
      </c>
      <c r="P1870" s="3" t="s">
        <v>1884</v>
      </c>
    </row>
    <row r="1871" customFormat="false" ht="13.8" hidden="false" customHeight="false" outlineLevel="0" collapsed="false">
      <c r="A1871" s="0" t="n">
        <v>208.53</v>
      </c>
      <c r="B1871" s="0" t="n">
        <v>234.44</v>
      </c>
      <c r="C1871" s="0" t="n">
        <v>648.6</v>
      </c>
      <c r="D1871" s="0" t="n">
        <v>145.88</v>
      </c>
      <c r="E1871" s="0" t="n">
        <v>631.65</v>
      </c>
      <c r="F1871" s="0" t="n">
        <v>7.53</v>
      </c>
      <c r="G1871" s="0" t="n">
        <v>2.44</v>
      </c>
      <c r="H1871" s="0" t="n">
        <v>14.59</v>
      </c>
      <c r="I1871" s="0" t="n">
        <v>20.55</v>
      </c>
      <c r="J1871" s="0" t="n">
        <v>4.15</v>
      </c>
      <c r="K1871" s="0" t="n">
        <v>536.47</v>
      </c>
      <c r="L1871" s="0" t="n">
        <v>1088.51</v>
      </c>
      <c r="M1871" s="0" t="n">
        <v>310.71</v>
      </c>
      <c r="N1871" s="0" t="n">
        <v>136.6</v>
      </c>
      <c r="O1871" s="0" t="n">
        <v>42.58</v>
      </c>
      <c r="P1871" s="3" t="s">
        <v>1885</v>
      </c>
    </row>
    <row r="1872" customFormat="false" ht="13.8" hidden="false" customHeight="false" outlineLevel="0" collapsed="false">
      <c r="A1872" s="0" t="n">
        <v>207.79</v>
      </c>
      <c r="B1872" s="0" t="n">
        <v>235.85</v>
      </c>
      <c r="C1872" s="0" t="n">
        <v>652.6</v>
      </c>
      <c r="D1872" s="0" t="n">
        <v>146.05</v>
      </c>
      <c r="E1872" s="0" t="n">
        <v>631.65</v>
      </c>
      <c r="F1872" s="0" t="n">
        <v>7.46</v>
      </c>
      <c r="G1872" s="0" t="n">
        <v>2.44</v>
      </c>
      <c r="H1872" s="0" t="n">
        <v>14.62</v>
      </c>
      <c r="I1872" s="0" t="n">
        <v>20.74</v>
      </c>
      <c r="J1872" s="0" t="n">
        <v>4.15</v>
      </c>
      <c r="K1872" s="0" t="n">
        <v>541.02</v>
      </c>
      <c r="L1872" s="0" t="n">
        <v>1095.54</v>
      </c>
      <c r="M1872" s="0" t="n">
        <v>314.89</v>
      </c>
      <c r="N1872" s="0" t="n">
        <v>137.75</v>
      </c>
      <c r="O1872" s="0" t="n">
        <v>42.61</v>
      </c>
      <c r="P1872" s="3" t="s">
        <v>1886</v>
      </c>
    </row>
    <row r="1873" customFormat="false" ht="13.8" hidden="false" customHeight="false" outlineLevel="0" collapsed="false">
      <c r="A1873" s="0" t="n">
        <v>210.16</v>
      </c>
      <c r="B1873" s="0" t="n">
        <v>238.13</v>
      </c>
      <c r="C1873" s="0" t="n">
        <v>651.58</v>
      </c>
      <c r="D1873" s="0" t="n">
        <v>146.3</v>
      </c>
      <c r="E1873" s="0" t="n">
        <v>631.65</v>
      </c>
      <c r="F1873" s="0" t="n">
        <v>7.4</v>
      </c>
      <c r="G1873" s="0" t="n">
        <v>2.44</v>
      </c>
      <c r="H1873" s="0" t="n">
        <v>14.66</v>
      </c>
      <c r="I1873" s="0" t="n">
        <v>20.67</v>
      </c>
      <c r="J1873" s="0" t="n">
        <v>4.14</v>
      </c>
      <c r="K1873" s="0" t="n">
        <v>543.8</v>
      </c>
      <c r="L1873" s="0" t="n">
        <v>1106.14</v>
      </c>
      <c r="M1873" s="0" t="n">
        <v>313.59</v>
      </c>
      <c r="N1873" s="0" t="n">
        <v>138.31</v>
      </c>
      <c r="O1873" s="0" t="n">
        <v>42.99</v>
      </c>
      <c r="P1873" s="3" t="s">
        <v>1887</v>
      </c>
    </row>
    <row r="1874" customFormat="false" ht="13.8" hidden="false" customHeight="false" outlineLevel="0" collapsed="false">
      <c r="A1874" s="0" t="n">
        <v>209.51</v>
      </c>
      <c r="B1874" s="0" t="n">
        <v>238.85</v>
      </c>
      <c r="C1874" s="0" t="n">
        <v>650.86</v>
      </c>
      <c r="D1874" s="0" t="n">
        <v>146.39</v>
      </c>
      <c r="E1874" s="0" t="n">
        <v>631.65</v>
      </c>
      <c r="F1874" s="0" t="n">
        <v>7.35</v>
      </c>
      <c r="G1874" s="0" t="n">
        <v>2.44</v>
      </c>
      <c r="H1874" s="0" t="n">
        <v>14.67</v>
      </c>
      <c r="I1874" s="0" t="n">
        <v>20.5</v>
      </c>
      <c r="J1874" s="0" t="n">
        <v>4.12</v>
      </c>
      <c r="K1874" s="0" t="n">
        <v>538.13</v>
      </c>
      <c r="L1874" s="0" t="n">
        <v>1104.47</v>
      </c>
      <c r="M1874" s="0" t="n">
        <v>309.4</v>
      </c>
      <c r="N1874" s="0" t="n">
        <v>137</v>
      </c>
      <c r="O1874" s="0" t="n">
        <v>43.01</v>
      </c>
      <c r="P1874" s="3" t="s">
        <v>1888</v>
      </c>
    </row>
    <row r="1875" customFormat="false" ht="13.8" hidden="false" customHeight="false" outlineLevel="0" collapsed="false">
      <c r="A1875" s="0" t="n">
        <v>208.61</v>
      </c>
      <c r="B1875" s="0" t="n">
        <v>239.1</v>
      </c>
      <c r="C1875" s="0" t="n">
        <v>648.63</v>
      </c>
      <c r="D1875" s="0" t="n">
        <v>146.52</v>
      </c>
      <c r="E1875" s="0" t="n">
        <v>631.65</v>
      </c>
      <c r="F1875" s="0" t="n">
        <v>7.37</v>
      </c>
      <c r="G1875" s="0" t="n">
        <v>2.44</v>
      </c>
      <c r="H1875" s="0" t="n">
        <v>14.69</v>
      </c>
      <c r="I1875" s="0" t="n">
        <v>20.43</v>
      </c>
      <c r="J1875" s="0" t="n">
        <v>4.13</v>
      </c>
      <c r="K1875" s="0" t="n">
        <v>537.94</v>
      </c>
      <c r="L1875" s="0" t="n">
        <v>1110.06</v>
      </c>
      <c r="M1875" s="0" t="n">
        <v>308.55</v>
      </c>
      <c r="N1875" s="0" t="n">
        <v>137.07</v>
      </c>
      <c r="O1875" s="0" t="n">
        <v>43.17</v>
      </c>
      <c r="P1875" s="3" t="s">
        <v>1889</v>
      </c>
    </row>
    <row r="1876" customFormat="false" ht="13.8" hidden="false" customHeight="false" outlineLevel="0" collapsed="false">
      <c r="A1876" s="0" t="n">
        <v>208.83</v>
      </c>
      <c r="B1876" s="0" t="n">
        <v>239.15</v>
      </c>
      <c r="C1876" s="0" t="n">
        <v>649.21</v>
      </c>
      <c r="D1876" s="0" t="n">
        <v>146.45</v>
      </c>
      <c r="E1876" s="0" t="n">
        <v>631.65</v>
      </c>
      <c r="F1876" s="0" t="n">
        <v>7.31</v>
      </c>
      <c r="G1876" s="0" t="n">
        <v>2.44</v>
      </c>
      <c r="H1876" s="0" t="n">
        <v>14.69</v>
      </c>
      <c r="I1876" s="0" t="n">
        <v>20.52</v>
      </c>
      <c r="J1876" s="0" t="n">
        <v>4.1</v>
      </c>
      <c r="K1876" s="0" t="n">
        <v>539.1</v>
      </c>
      <c r="L1876" s="0" t="n">
        <v>1113.46</v>
      </c>
      <c r="M1876" s="0" t="n">
        <v>307.06</v>
      </c>
      <c r="N1876" s="0" t="n">
        <v>137.4</v>
      </c>
      <c r="O1876" s="0" t="n">
        <v>43.01</v>
      </c>
      <c r="P1876" s="3" t="s">
        <v>1890</v>
      </c>
    </row>
    <row r="1877" customFormat="false" ht="13.8" hidden="false" customHeight="false" outlineLevel="0" collapsed="false">
      <c r="A1877" s="0" t="n">
        <v>209.03</v>
      </c>
      <c r="B1877" s="0" t="n">
        <v>238.93</v>
      </c>
      <c r="C1877" s="0" t="n">
        <v>645.14</v>
      </c>
      <c r="D1877" s="0" t="n">
        <v>146.5</v>
      </c>
      <c r="E1877" s="0" t="n">
        <v>631.65</v>
      </c>
      <c r="F1877" s="0" t="n">
        <v>7.39</v>
      </c>
      <c r="G1877" s="0" t="n">
        <v>2.44</v>
      </c>
      <c r="H1877" s="0" t="n">
        <v>14.692</v>
      </c>
      <c r="I1877" s="0" t="n">
        <v>20.34</v>
      </c>
      <c r="J1877" s="0" t="n">
        <v>4.11</v>
      </c>
      <c r="K1877" s="0" t="n">
        <v>537.32</v>
      </c>
      <c r="L1877" s="0" t="n">
        <v>1115.34</v>
      </c>
      <c r="M1877" s="0" t="n">
        <v>302.75</v>
      </c>
      <c r="N1877" s="0" t="n">
        <v>136.9</v>
      </c>
      <c r="O1877" s="0" t="n">
        <v>43.19</v>
      </c>
      <c r="P1877" s="3" t="s">
        <v>1891</v>
      </c>
    </row>
    <row r="1878" customFormat="false" ht="13.8" hidden="false" customHeight="false" outlineLevel="0" collapsed="false">
      <c r="A1878" s="0" t="n">
        <v>207.09</v>
      </c>
      <c r="B1878" s="0" t="n">
        <v>235.38</v>
      </c>
      <c r="C1878" s="0" t="n">
        <v>640.88</v>
      </c>
      <c r="D1878" s="0" t="n">
        <v>146.49</v>
      </c>
      <c r="E1878" s="0" t="n">
        <v>631.65</v>
      </c>
      <c r="F1878" s="0" t="n">
        <v>7.23</v>
      </c>
      <c r="G1878" s="0" t="n">
        <v>2.44</v>
      </c>
      <c r="H1878" s="0" t="n">
        <v>14.7</v>
      </c>
      <c r="I1878" s="0" t="n">
        <v>20.18</v>
      </c>
      <c r="J1878" s="0" t="n">
        <v>4.05</v>
      </c>
      <c r="K1878" s="0" t="n">
        <v>535.05</v>
      </c>
      <c r="L1878" s="0" t="n">
        <v>1092.7</v>
      </c>
      <c r="M1878" s="0" t="n">
        <v>300.2</v>
      </c>
      <c r="N1878" s="0" t="n">
        <v>136.3</v>
      </c>
      <c r="O1878" s="0" t="n">
        <v>43.06</v>
      </c>
      <c r="P1878" s="3" t="s">
        <v>1892</v>
      </c>
    </row>
    <row r="1879" customFormat="false" ht="13.8" hidden="false" customHeight="false" outlineLevel="0" collapsed="false">
      <c r="A1879" s="0" t="n">
        <v>206.17</v>
      </c>
      <c r="B1879" s="0" t="n">
        <v>234.22</v>
      </c>
      <c r="C1879" s="0" t="n">
        <v>636.94</v>
      </c>
      <c r="D1879" s="0" t="n">
        <v>146.4</v>
      </c>
      <c r="E1879" s="0" t="n">
        <v>631.65</v>
      </c>
      <c r="F1879" s="0" t="n">
        <v>7.24</v>
      </c>
      <c r="G1879" s="0" t="n">
        <v>2.44</v>
      </c>
      <c r="H1879" s="0" t="n">
        <v>14.69</v>
      </c>
      <c r="I1879" s="0" t="n">
        <v>20.04</v>
      </c>
      <c r="J1879" s="0" t="n">
        <v>4.06</v>
      </c>
      <c r="K1879" s="0" t="n">
        <v>531.74</v>
      </c>
      <c r="L1879" s="0" t="n">
        <v>1087.39</v>
      </c>
      <c r="M1879" s="0" t="n">
        <v>298.5</v>
      </c>
      <c r="N1879" s="0" t="n">
        <v>135.47</v>
      </c>
      <c r="O1879" s="0" t="n">
        <v>43.01</v>
      </c>
      <c r="P1879" s="3" t="s">
        <v>1893</v>
      </c>
    </row>
    <row r="1880" customFormat="false" ht="13.8" hidden="false" customHeight="false" outlineLevel="0" collapsed="false">
      <c r="A1880" s="0" t="n">
        <v>205.33</v>
      </c>
      <c r="B1880" s="0" t="n">
        <v>236.52</v>
      </c>
      <c r="C1880" s="0" t="n">
        <v>638.66</v>
      </c>
      <c r="D1880" s="0" t="n">
        <v>146.41</v>
      </c>
      <c r="E1880" s="0" t="n">
        <v>631.65</v>
      </c>
      <c r="F1880" s="0" t="n">
        <v>7.29</v>
      </c>
      <c r="G1880" s="0" t="n">
        <v>2.44</v>
      </c>
      <c r="H1880" s="0" t="n">
        <v>14.69</v>
      </c>
      <c r="I1880" s="0" t="n">
        <v>20.18</v>
      </c>
      <c r="J1880" s="0" t="n">
        <v>4.02</v>
      </c>
      <c r="K1880" s="0" t="n">
        <v>535.86</v>
      </c>
      <c r="L1880" s="0" t="n">
        <v>1096.97</v>
      </c>
      <c r="M1880" s="0" t="n">
        <v>300.46</v>
      </c>
      <c r="N1880" s="0" t="n">
        <v>136.47</v>
      </c>
      <c r="O1880" s="0" t="n">
        <v>43.14</v>
      </c>
      <c r="P1880" s="3" t="s">
        <v>1894</v>
      </c>
    </row>
    <row r="1881" customFormat="false" ht="13.8" hidden="false" customHeight="false" outlineLevel="0" collapsed="false">
      <c r="A1881" s="0" t="n">
        <v>206.88</v>
      </c>
      <c r="B1881" s="0" t="n">
        <v>236.18</v>
      </c>
      <c r="C1881" s="0" t="n">
        <v>630.53</v>
      </c>
      <c r="D1881" s="0" t="n">
        <v>146.44</v>
      </c>
      <c r="E1881" s="0" t="n">
        <v>631.65</v>
      </c>
      <c r="F1881" s="0" t="n">
        <v>7.24</v>
      </c>
      <c r="G1881" s="0" t="n">
        <v>2.44</v>
      </c>
      <c r="H1881" s="0" t="n">
        <v>14.69</v>
      </c>
      <c r="I1881" s="0" t="n">
        <v>19.9</v>
      </c>
      <c r="J1881" s="0" t="n">
        <v>4.05</v>
      </c>
      <c r="K1881" s="0" t="n">
        <v>533.31</v>
      </c>
      <c r="L1881" s="0" t="n">
        <v>1091.17</v>
      </c>
      <c r="M1881" s="0" t="n">
        <v>297.8</v>
      </c>
      <c r="N1881" s="0" t="n">
        <v>135.76</v>
      </c>
      <c r="O1881" s="0" t="n">
        <v>43.45</v>
      </c>
      <c r="P1881" s="3" t="s">
        <v>1895</v>
      </c>
    </row>
    <row r="1882" customFormat="false" ht="13.8" hidden="false" customHeight="false" outlineLevel="0" collapsed="false">
      <c r="A1882" s="0" t="n">
        <v>208.53</v>
      </c>
      <c r="B1882" s="0" t="n">
        <v>238.56</v>
      </c>
      <c r="C1882" s="0" t="n">
        <v>640.77</v>
      </c>
      <c r="D1882" s="0" t="n">
        <v>146.45</v>
      </c>
      <c r="E1882" s="0" t="n">
        <v>631.65</v>
      </c>
      <c r="F1882" s="0" t="n">
        <v>7.29</v>
      </c>
      <c r="G1882" s="0" t="n">
        <v>2.44</v>
      </c>
      <c r="H1882" s="0" t="n">
        <v>14.7</v>
      </c>
      <c r="I1882" s="0" t="n">
        <v>20.28</v>
      </c>
      <c r="J1882" s="0" t="n">
        <v>4.05</v>
      </c>
      <c r="K1882" s="0" t="n">
        <v>542.66</v>
      </c>
      <c r="L1882" s="0" t="n">
        <v>1104.41</v>
      </c>
      <c r="M1882" s="0" t="n">
        <v>304.35</v>
      </c>
      <c r="N1882" s="0" t="n">
        <v>138.06</v>
      </c>
      <c r="O1882" s="0" t="n">
        <v>43.57</v>
      </c>
      <c r="P1882" s="3" t="s">
        <v>1896</v>
      </c>
    </row>
    <row r="1883" customFormat="false" ht="13.8" hidden="false" customHeight="false" outlineLevel="0" collapsed="false">
      <c r="A1883" s="0" t="n">
        <v>206.5</v>
      </c>
      <c r="B1883" s="0" t="n">
        <v>237.19</v>
      </c>
      <c r="C1883" s="0" t="n">
        <v>635.92</v>
      </c>
      <c r="D1883" s="0" t="n">
        <v>146.56</v>
      </c>
      <c r="E1883" s="0" t="n">
        <v>631.65</v>
      </c>
      <c r="F1883" s="0" t="n">
        <v>7.23</v>
      </c>
      <c r="G1883" s="0" t="n">
        <v>2.44</v>
      </c>
      <c r="H1883" s="0" t="n">
        <v>14.73</v>
      </c>
      <c r="I1883" s="0" t="n">
        <v>20.13</v>
      </c>
      <c r="J1883" s="0" t="n">
        <v>4.07</v>
      </c>
      <c r="K1883" s="0" t="n">
        <v>537.65</v>
      </c>
      <c r="L1883" s="0" t="n">
        <v>1095.77</v>
      </c>
      <c r="M1883" s="0" t="n">
        <v>300.65</v>
      </c>
      <c r="N1883" s="0" t="n">
        <v>136.89</v>
      </c>
      <c r="O1883" s="0" t="n">
        <v>43.63</v>
      </c>
      <c r="P1883" s="3" t="s">
        <v>1897</v>
      </c>
    </row>
    <row r="1884" customFormat="false" ht="13.8" hidden="false" customHeight="false" outlineLevel="0" collapsed="false">
      <c r="A1884" s="0" t="n">
        <v>202.9</v>
      </c>
      <c r="B1884" s="0" t="n">
        <v>235.19</v>
      </c>
      <c r="C1884" s="0" t="n">
        <v>637.44</v>
      </c>
      <c r="D1884" s="0" t="n">
        <v>146.35</v>
      </c>
      <c r="E1884" s="0" t="n">
        <v>631.65</v>
      </c>
      <c r="F1884" s="0" t="n">
        <v>7.29</v>
      </c>
      <c r="G1884" s="0" t="n">
        <v>2.44</v>
      </c>
      <c r="H1884" s="0" t="n">
        <v>14.72</v>
      </c>
      <c r="I1884" s="0" t="n">
        <v>20.22</v>
      </c>
      <c r="J1884" s="0" t="n">
        <v>4.05</v>
      </c>
      <c r="K1884" s="0" t="n">
        <v>533.87</v>
      </c>
      <c r="L1884" s="0" t="n">
        <v>1087.59</v>
      </c>
      <c r="M1884" s="0" t="n">
        <v>300.85</v>
      </c>
      <c r="N1884" s="0" t="n">
        <v>135.99</v>
      </c>
      <c r="O1884" s="0" t="n">
        <v>43.35</v>
      </c>
      <c r="P1884" s="3" t="s">
        <v>1898</v>
      </c>
    </row>
    <row r="1885" customFormat="false" ht="13.8" hidden="false" customHeight="false" outlineLevel="0" collapsed="false">
      <c r="A1885" s="0" t="n">
        <v>201.01</v>
      </c>
      <c r="B1885" s="0" t="n">
        <v>233.545</v>
      </c>
      <c r="C1885" s="0" t="n">
        <v>632.23</v>
      </c>
      <c r="D1885" s="0" t="n">
        <v>146.2</v>
      </c>
      <c r="E1885" s="0" t="n">
        <v>631.65</v>
      </c>
      <c r="F1885" s="0" t="n">
        <v>7.3</v>
      </c>
      <c r="G1885" s="0" t="n">
        <v>2.44</v>
      </c>
      <c r="H1885" s="0" t="n">
        <v>14.71</v>
      </c>
      <c r="I1885" s="0" t="n">
        <v>19.92</v>
      </c>
      <c r="J1885" s="0" t="n">
        <v>4.065</v>
      </c>
      <c r="K1885" s="0" t="n">
        <v>529.62</v>
      </c>
      <c r="L1885" s="0" t="n">
        <v>1078.89</v>
      </c>
      <c r="M1885" s="0" t="n">
        <v>298.24</v>
      </c>
      <c r="N1885" s="0" t="n">
        <v>134.91</v>
      </c>
      <c r="O1885" s="0" t="n">
        <v>43.21</v>
      </c>
      <c r="P1885" s="3" t="s">
        <v>1899</v>
      </c>
    </row>
    <row r="1886" customFormat="false" ht="13.8" hidden="false" customHeight="false" outlineLevel="0" collapsed="false">
      <c r="A1886" s="0" t="n">
        <v>198.96</v>
      </c>
      <c r="B1886" s="0" t="n">
        <v>231.9</v>
      </c>
      <c r="C1886" s="0" t="n">
        <v>633.74</v>
      </c>
      <c r="D1886" s="0" t="n">
        <v>146.15</v>
      </c>
      <c r="E1886" s="0" t="n">
        <v>631.65</v>
      </c>
      <c r="F1886" s="0" t="n">
        <v>7.33</v>
      </c>
      <c r="G1886" s="0" t="n">
        <v>2.44</v>
      </c>
      <c r="H1886" s="0" t="n">
        <v>14.71</v>
      </c>
      <c r="I1886" s="0" t="n">
        <v>19.9</v>
      </c>
      <c r="J1886" s="0" t="n">
        <v>4.08</v>
      </c>
      <c r="K1886" s="0" t="n">
        <v>530.44</v>
      </c>
      <c r="L1886" s="0" t="n">
        <v>1070.19</v>
      </c>
      <c r="M1886" s="0" t="n">
        <v>301.07</v>
      </c>
      <c r="N1886" s="0" t="n">
        <v>135.11</v>
      </c>
      <c r="O1886" s="0" t="n">
        <v>43.07</v>
      </c>
      <c r="P1886" s="3" t="s">
        <v>1900</v>
      </c>
    </row>
    <row r="1887" customFormat="false" ht="13.8" hidden="false" customHeight="false" outlineLevel="0" collapsed="false">
      <c r="A1887" s="0" t="n">
        <v>200.87</v>
      </c>
      <c r="B1887" s="0" t="n">
        <v>233.64</v>
      </c>
      <c r="C1887" s="0" t="n">
        <v>637.93</v>
      </c>
      <c r="D1887" s="0" t="n">
        <v>146.27</v>
      </c>
      <c r="E1887" s="0" t="n">
        <v>631.65</v>
      </c>
      <c r="F1887" s="0" t="n">
        <v>7.34</v>
      </c>
      <c r="G1887" s="0" t="n">
        <v>2.44</v>
      </c>
      <c r="H1887" s="0" t="n">
        <v>14.73</v>
      </c>
      <c r="I1887" s="0" t="n">
        <v>19.88</v>
      </c>
      <c r="J1887" s="0" t="n">
        <v>4.12</v>
      </c>
      <c r="K1887" s="0" t="n">
        <v>533.31</v>
      </c>
      <c r="L1887" s="0" t="n">
        <v>1080.7</v>
      </c>
      <c r="M1887" s="0" t="n">
        <v>303.24</v>
      </c>
      <c r="N1887" s="0" t="n">
        <v>135.85</v>
      </c>
      <c r="O1887" s="0" t="n">
        <v>43.35</v>
      </c>
      <c r="P1887" s="3" t="s">
        <v>1901</v>
      </c>
    </row>
    <row r="1888" customFormat="false" ht="13.8" hidden="false" customHeight="false" outlineLevel="0" collapsed="false">
      <c r="A1888" s="0" t="n">
        <v>203.53</v>
      </c>
      <c r="B1888" s="0" t="n">
        <v>236.12</v>
      </c>
      <c r="C1888" s="0" t="n">
        <v>644.81</v>
      </c>
      <c r="D1888" s="0" t="n">
        <v>146.31</v>
      </c>
      <c r="E1888" s="0" t="n">
        <v>631.65</v>
      </c>
      <c r="F1888" s="0" t="n">
        <v>7.39</v>
      </c>
      <c r="G1888" s="0" t="n">
        <v>2.44</v>
      </c>
      <c r="H1888" s="0" t="n">
        <v>14.73</v>
      </c>
      <c r="I1888" s="0" t="n">
        <v>20.11</v>
      </c>
      <c r="J1888" s="0" t="n">
        <v>4.15</v>
      </c>
      <c r="K1888" s="0" t="n">
        <v>537.99</v>
      </c>
      <c r="L1888" s="0" t="n">
        <v>1094.61</v>
      </c>
      <c r="M1888" s="0" t="n">
        <v>306.15</v>
      </c>
      <c r="N1888" s="0" t="n">
        <v>136.98</v>
      </c>
      <c r="O1888" s="0" t="n">
        <v>43.5</v>
      </c>
      <c r="P1888" s="3" t="s">
        <v>1902</v>
      </c>
    </row>
    <row r="1889" customFormat="false" ht="13.8" hidden="false" customHeight="false" outlineLevel="0" collapsed="false">
      <c r="A1889" s="0" t="n">
        <v>203.37</v>
      </c>
      <c r="B1889" s="0" t="n">
        <v>237.95</v>
      </c>
      <c r="C1889" s="0" t="n">
        <v>652.64</v>
      </c>
      <c r="D1889" s="0" t="n">
        <v>146.28</v>
      </c>
      <c r="E1889" s="0" t="n">
        <v>631.65</v>
      </c>
      <c r="F1889" s="0" t="n">
        <v>7.42</v>
      </c>
      <c r="G1889" s="0" t="n">
        <v>2.44</v>
      </c>
      <c r="H1889" s="0" t="n">
        <v>14.72</v>
      </c>
      <c r="I1889" s="0" t="n">
        <v>20.32</v>
      </c>
      <c r="J1889" s="0" t="n">
        <v>4.17</v>
      </c>
      <c r="K1889" s="0" t="n">
        <v>540.66</v>
      </c>
      <c r="L1889" s="0" t="n">
        <v>1102.91</v>
      </c>
      <c r="M1889" s="0" t="n">
        <v>307.96</v>
      </c>
      <c r="N1889" s="0" t="n">
        <v>137.69</v>
      </c>
      <c r="O1889" s="0" t="n">
        <v>43.59</v>
      </c>
      <c r="P1889" s="3" t="s">
        <v>1903</v>
      </c>
    </row>
    <row r="1890" customFormat="false" ht="13.8" hidden="false" customHeight="false" outlineLevel="0" collapsed="false">
      <c r="A1890" s="0" t="n">
        <v>201.51</v>
      </c>
      <c r="B1890" s="0" t="n">
        <v>236.99</v>
      </c>
      <c r="C1890" s="0" t="n">
        <v>646.72</v>
      </c>
      <c r="D1890" s="0" t="n">
        <v>146.34</v>
      </c>
      <c r="E1890" s="0" t="n">
        <v>631.65</v>
      </c>
      <c r="F1890" s="0" t="n">
        <v>7.32</v>
      </c>
      <c r="G1890" s="0" t="n">
        <v>2.44</v>
      </c>
      <c r="H1890" s="0" t="n">
        <v>14.73</v>
      </c>
      <c r="I1890" s="0" t="n">
        <v>20.07</v>
      </c>
      <c r="J1890" s="0" t="n">
        <v>4.14</v>
      </c>
      <c r="K1890" s="0" t="n">
        <v>533.68</v>
      </c>
      <c r="L1890" s="0" t="n">
        <v>1094.63</v>
      </c>
      <c r="M1890" s="0" t="n">
        <v>303.35</v>
      </c>
      <c r="N1890" s="0" t="n">
        <v>136.03</v>
      </c>
      <c r="O1890" s="0" t="n">
        <v>43.44</v>
      </c>
      <c r="P1890" s="3" t="s">
        <v>1904</v>
      </c>
    </row>
    <row r="1891" customFormat="false" ht="13.8" hidden="false" customHeight="false" outlineLevel="0" collapsed="false">
      <c r="A1891" s="0" t="n">
        <v>204.65</v>
      </c>
      <c r="B1891" s="0" t="n">
        <v>240.99</v>
      </c>
      <c r="C1891" s="0" t="n">
        <v>652.22</v>
      </c>
      <c r="D1891" s="0" t="n">
        <v>146.49</v>
      </c>
      <c r="E1891" s="0" t="n">
        <v>631.65</v>
      </c>
      <c r="F1891" s="0" t="n">
        <v>7.37</v>
      </c>
      <c r="G1891" s="0" t="n">
        <v>2.44</v>
      </c>
      <c r="H1891" s="0" t="n">
        <v>14.74</v>
      </c>
      <c r="I1891" s="0" t="n">
        <v>20.3</v>
      </c>
      <c r="J1891" s="0" t="n">
        <v>4.18</v>
      </c>
      <c r="K1891" s="0" t="n">
        <v>541.26</v>
      </c>
      <c r="L1891" s="0" t="n">
        <v>1113.87</v>
      </c>
      <c r="M1891" s="0" t="n">
        <v>305.61</v>
      </c>
      <c r="N1891" s="0" t="n">
        <v>137.93</v>
      </c>
      <c r="O1891" s="0" t="n">
        <v>43.96</v>
      </c>
      <c r="P1891" s="3" t="s">
        <v>1905</v>
      </c>
    </row>
    <row r="1892" customFormat="false" ht="13.8" hidden="false" customHeight="false" outlineLevel="0" collapsed="false">
      <c r="A1892" s="0" t="n">
        <v>207.62</v>
      </c>
      <c r="B1892" s="0" t="n">
        <v>242.45</v>
      </c>
      <c r="C1892" s="0" t="n">
        <v>655.52</v>
      </c>
      <c r="D1892" s="0" t="n">
        <v>146.6</v>
      </c>
      <c r="E1892" s="0" t="n">
        <v>631.65</v>
      </c>
      <c r="F1892" s="0" t="n">
        <v>7.39</v>
      </c>
      <c r="G1892" s="0" t="n">
        <v>2.44</v>
      </c>
      <c r="H1892" s="0" t="n">
        <v>14.75</v>
      </c>
      <c r="I1892" s="0" t="n">
        <v>20.4</v>
      </c>
      <c r="J1892" s="0" t="n">
        <v>4.18</v>
      </c>
      <c r="K1892" s="0" t="n">
        <v>544</v>
      </c>
      <c r="L1892" s="0" t="n">
        <v>1122.85</v>
      </c>
      <c r="M1892" s="0" t="n">
        <v>307.24</v>
      </c>
      <c r="N1892" s="0" t="n">
        <v>138.51</v>
      </c>
      <c r="O1892" s="0" t="n">
        <v>44.35</v>
      </c>
      <c r="P1892" s="3" t="s">
        <v>1906</v>
      </c>
    </row>
    <row r="1893" customFormat="false" ht="13.8" hidden="false" customHeight="false" outlineLevel="0" collapsed="false">
      <c r="A1893" s="0" t="n">
        <v>204.95</v>
      </c>
      <c r="B1893" s="0" t="n">
        <v>240.05</v>
      </c>
      <c r="C1893" s="0" t="n">
        <v>659.14</v>
      </c>
      <c r="D1893" s="0" t="n">
        <v>146.61</v>
      </c>
      <c r="E1893" s="0" t="n">
        <v>631.65</v>
      </c>
      <c r="F1893" s="0" t="n">
        <v>7.36</v>
      </c>
      <c r="G1893" s="0" t="n">
        <v>2.44</v>
      </c>
      <c r="H1893" s="0" t="n">
        <v>14.75</v>
      </c>
      <c r="I1893" s="0" t="n">
        <v>20.46</v>
      </c>
      <c r="J1893" s="0" t="n">
        <v>4.17</v>
      </c>
      <c r="K1893" s="0" t="n">
        <v>540.33</v>
      </c>
      <c r="L1893" s="0" t="n">
        <v>1110.36</v>
      </c>
      <c r="M1893" s="0" t="n">
        <v>308.37</v>
      </c>
      <c r="N1893" s="0" t="n">
        <v>137.64</v>
      </c>
      <c r="O1893" s="0" t="n">
        <v>43.82</v>
      </c>
      <c r="P1893" s="3" t="s">
        <v>1907</v>
      </c>
    </row>
    <row r="1894" customFormat="false" ht="13.8" hidden="false" customHeight="false" outlineLevel="0" collapsed="false">
      <c r="A1894" s="0" t="n">
        <v>204.06</v>
      </c>
      <c r="B1894" s="0" t="n">
        <v>239.36</v>
      </c>
      <c r="C1894" s="0" t="n">
        <v>654.98</v>
      </c>
      <c r="D1894" s="0" t="n">
        <v>146.62</v>
      </c>
      <c r="E1894" s="0" t="n">
        <v>631.65</v>
      </c>
      <c r="F1894" s="0" t="n">
        <v>7.38</v>
      </c>
      <c r="G1894" s="0" t="n">
        <v>2.44</v>
      </c>
      <c r="H1894" s="0" t="n">
        <v>14.75</v>
      </c>
      <c r="I1894" s="0" t="n">
        <v>20.47</v>
      </c>
      <c r="J1894" s="0" t="n">
        <v>4.19</v>
      </c>
      <c r="K1894" s="0" t="n">
        <v>537.93</v>
      </c>
      <c r="L1894" s="0" t="n">
        <v>1109.2</v>
      </c>
      <c r="M1894" s="0" t="n">
        <v>310.1</v>
      </c>
      <c r="N1894" s="0" t="n">
        <v>137.04</v>
      </c>
      <c r="O1894" s="0" t="n">
        <v>43.75</v>
      </c>
      <c r="P1894" s="3" t="s">
        <v>1908</v>
      </c>
    </row>
    <row r="1895" customFormat="false" ht="13.8" hidden="false" customHeight="false" outlineLevel="0" collapsed="false">
      <c r="A1895" s="0" t="n">
        <v>205.72</v>
      </c>
      <c r="B1895" s="0" t="n">
        <v>242.27</v>
      </c>
      <c r="C1895" s="0" t="n">
        <v>657.22</v>
      </c>
      <c r="D1895" s="0" t="n">
        <v>146.67</v>
      </c>
      <c r="E1895" s="0" t="n">
        <v>631.65</v>
      </c>
      <c r="F1895" s="0" t="n">
        <v>7.42</v>
      </c>
      <c r="G1895" s="0" t="n">
        <v>2.44</v>
      </c>
      <c r="H1895" s="0" t="n">
        <v>14.76</v>
      </c>
      <c r="I1895" s="0" t="n">
        <v>20.67</v>
      </c>
      <c r="J1895" s="0" t="n">
        <v>4.2</v>
      </c>
      <c r="K1895" s="0" t="n">
        <v>544.44</v>
      </c>
      <c r="L1895" s="0" t="n">
        <v>1122.63</v>
      </c>
      <c r="M1895" s="0" t="n">
        <v>313.69</v>
      </c>
      <c r="N1895" s="0" t="n">
        <v>138.57</v>
      </c>
      <c r="O1895" s="0" t="n">
        <v>43.85</v>
      </c>
      <c r="P1895" s="3" t="s">
        <v>1909</v>
      </c>
    </row>
    <row r="1896" customFormat="false" ht="13.8" hidden="false" customHeight="false" outlineLevel="0" collapsed="false">
      <c r="A1896" s="0" t="n">
        <v>206.65</v>
      </c>
      <c r="B1896" s="0" t="n">
        <v>243.65</v>
      </c>
      <c r="C1896" s="0" t="n">
        <v>654.3</v>
      </c>
      <c r="D1896" s="0" t="n">
        <v>146.68</v>
      </c>
      <c r="E1896" s="0" t="n">
        <v>631.65</v>
      </c>
      <c r="F1896" s="0" t="n">
        <v>7.41</v>
      </c>
      <c r="G1896" s="0" t="n">
        <v>2.44</v>
      </c>
      <c r="H1896" s="0" t="n">
        <v>14.76</v>
      </c>
      <c r="I1896" s="0" t="n">
        <v>20.9</v>
      </c>
      <c r="J1896" s="0" t="n">
        <v>4.18</v>
      </c>
      <c r="K1896" s="0" t="n">
        <v>545.46</v>
      </c>
      <c r="L1896" s="0" t="n">
        <v>1129.24</v>
      </c>
      <c r="M1896" s="0" t="n">
        <v>313.6</v>
      </c>
      <c r="N1896" s="0" t="n">
        <v>138.76</v>
      </c>
      <c r="O1896" s="0" t="n">
        <v>44.03</v>
      </c>
      <c r="P1896" s="3" t="s">
        <v>1910</v>
      </c>
    </row>
    <row r="1897" customFormat="false" ht="13.8" hidden="false" customHeight="false" outlineLevel="0" collapsed="false">
      <c r="A1897" s="0" t="n">
        <v>207.22</v>
      </c>
      <c r="B1897" s="0" t="n">
        <v>242.06</v>
      </c>
      <c r="C1897" s="0" t="n">
        <v>652.97</v>
      </c>
      <c r="D1897" s="0" t="n">
        <v>146.65</v>
      </c>
      <c r="E1897" s="0" t="n">
        <v>631.65</v>
      </c>
      <c r="F1897" s="0" t="n">
        <v>7.39</v>
      </c>
      <c r="G1897" s="0" t="n">
        <v>2.44</v>
      </c>
      <c r="H1897" s="0" t="n">
        <v>14.75</v>
      </c>
      <c r="I1897" s="0" t="n">
        <v>20.74</v>
      </c>
      <c r="J1897" s="0" t="n">
        <v>4.18</v>
      </c>
      <c r="K1897" s="0" t="n">
        <v>543.13</v>
      </c>
      <c r="L1897" s="0" t="n">
        <v>1118.64</v>
      </c>
      <c r="M1897" s="0" t="n">
        <v>314.37</v>
      </c>
      <c r="N1897" s="0" t="n">
        <v>138.18</v>
      </c>
      <c r="O1897" s="0" t="n">
        <v>44.1</v>
      </c>
      <c r="P1897" s="3" t="s">
        <v>1911</v>
      </c>
    </row>
    <row r="1898" customFormat="false" ht="13.8" hidden="false" customHeight="false" outlineLevel="0" collapsed="false">
      <c r="A1898" s="0" t="n">
        <v>206.17</v>
      </c>
      <c r="B1898" s="0" t="n">
        <v>240.81</v>
      </c>
      <c r="C1898" s="0" t="n">
        <v>654.95</v>
      </c>
      <c r="D1898" s="0" t="n">
        <v>146.54</v>
      </c>
      <c r="E1898" s="0" t="n">
        <v>631.65</v>
      </c>
      <c r="F1898" s="0" t="n">
        <v>7.38</v>
      </c>
      <c r="G1898" s="0" t="n">
        <v>2.44</v>
      </c>
      <c r="H1898" s="0" t="n">
        <v>14.73</v>
      </c>
      <c r="I1898" s="0" t="n">
        <v>20.82</v>
      </c>
      <c r="J1898" s="0" t="n">
        <v>4.18</v>
      </c>
      <c r="K1898" s="0" t="n">
        <v>543.55</v>
      </c>
      <c r="L1898" s="0" t="n">
        <v>1112.26</v>
      </c>
      <c r="M1898" s="0" t="n">
        <v>311.68</v>
      </c>
      <c r="N1898" s="0" t="n">
        <v>138.26</v>
      </c>
      <c r="O1898" s="0" t="n">
        <v>43.94</v>
      </c>
      <c r="P1898" s="3" t="s">
        <v>1912</v>
      </c>
    </row>
    <row r="1899" customFormat="false" ht="13.8" hidden="false" customHeight="false" outlineLevel="0" collapsed="false">
      <c r="A1899" s="0" t="n">
        <v>206.84</v>
      </c>
      <c r="B1899" s="0" t="n">
        <v>242.12</v>
      </c>
      <c r="C1899" s="0" t="n">
        <v>663.31</v>
      </c>
      <c r="D1899" s="0" t="n">
        <v>146.5</v>
      </c>
      <c r="E1899" s="0" t="n">
        <v>631.65</v>
      </c>
      <c r="F1899" s="0" t="n">
        <v>7.45</v>
      </c>
      <c r="G1899" s="0" t="n">
        <v>2.44</v>
      </c>
      <c r="H1899" s="0" t="n">
        <v>14.72</v>
      </c>
      <c r="I1899" s="0" t="n">
        <v>21.03</v>
      </c>
      <c r="J1899" s="0" t="n">
        <v>4.2</v>
      </c>
      <c r="K1899" s="0" t="n">
        <v>545.6</v>
      </c>
      <c r="L1899" s="0" t="n">
        <v>1116.88</v>
      </c>
      <c r="M1899" s="0" t="n">
        <v>316</v>
      </c>
      <c r="N1899" s="0" t="n">
        <v>138.76</v>
      </c>
      <c r="O1899" s="0" t="n">
        <v>43.88</v>
      </c>
      <c r="P1899" s="3" t="s">
        <v>1913</v>
      </c>
    </row>
    <row r="1900" customFormat="false" ht="13.8" hidden="false" customHeight="false" outlineLevel="0" collapsed="false">
      <c r="A1900" s="0" t="n">
        <v>206.9</v>
      </c>
      <c r="B1900" s="0" t="n">
        <v>241.5</v>
      </c>
      <c r="C1900" s="0" t="n">
        <v>664.42</v>
      </c>
      <c r="D1900" s="0" t="n">
        <v>146.45</v>
      </c>
      <c r="E1900" s="0" t="n">
        <v>631.65</v>
      </c>
      <c r="F1900" s="0" t="n">
        <v>7.43</v>
      </c>
      <c r="G1900" s="0" t="n">
        <v>2.44</v>
      </c>
      <c r="H1900" s="0" t="n">
        <v>14.71</v>
      </c>
      <c r="I1900" s="0" t="n">
        <v>20.9</v>
      </c>
      <c r="J1900" s="0" t="n">
        <v>4.24</v>
      </c>
      <c r="K1900" s="0" t="n">
        <v>542.09</v>
      </c>
      <c r="L1900" s="0" t="n">
        <v>1108.78</v>
      </c>
      <c r="M1900" s="0" t="n">
        <v>315.07</v>
      </c>
      <c r="N1900" s="0" t="n">
        <v>137.86</v>
      </c>
      <c r="O1900" s="0" t="n">
        <v>44.13</v>
      </c>
      <c r="P1900" s="3" t="s">
        <v>1914</v>
      </c>
    </row>
    <row r="1901" customFormat="false" ht="13.8" hidden="false" customHeight="false" outlineLevel="0" collapsed="false">
      <c r="A1901" s="0" t="n">
        <v>207.41</v>
      </c>
      <c r="B1901" s="0" t="n">
        <v>243.92</v>
      </c>
      <c r="C1901" s="0" t="n">
        <v>665.93</v>
      </c>
      <c r="D1901" s="0" t="n">
        <v>146.36</v>
      </c>
      <c r="E1901" s="0" t="n">
        <v>631.65</v>
      </c>
      <c r="F1901" s="0" t="n">
        <v>7.49</v>
      </c>
      <c r="G1901" s="0" t="n">
        <v>2.44</v>
      </c>
      <c r="H1901" s="0" t="n">
        <v>14.69</v>
      </c>
      <c r="I1901" s="0" t="n">
        <v>21.01</v>
      </c>
      <c r="J1901" s="0" t="n">
        <v>4.23</v>
      </c>
      <c r="K1901" s="0" t="n">
        <v>543.42</v>
      </c>
      <c r="L1901" s="0" t="n">
        <v>1116.42</v>
      </c>
      <c r="M1901" s="0" t="n">
        <v>318.09</v>
      </c>
      <c r="N1901" s="0" t="n">
        <v>138.29</v>
      </c>
      <c r="O1901" s="0" t="n">
        <v>44.41</v>
      </c>
      <c r="P1901" s="3" t="s">
        <v>1915</v>
      </c>
    </row>
    <row r="1902" customFormat="false" ht="13.8" hidden="false" customHeight="false" outlineLevel="0" collapsed="false">
      <c r="A1902" s="0" t="n">
        <v>209.71</v>
      </c>
      <c r="B1902" s="0" t="n">
        <v>244.9</v>
      </c>
      <c r="C1902" s="0" t="n">
        <v>669.84</v>
      </c>
      <c r="D1902" s="0" t="n">
        <v>146.3</v>
      </c>
      <c r="E1902" s="0" t="n">
        <v>631.65</v>
      </c>
      <c r="F1902" s="0" t="n">
        <v>7.52</v>
      </c>
      <c r="G1902" s="0" t="n">
        <v>2.44</v>
      </c>
      <c r="H1902" s="0" t="n">
        <v>14.68</v>
      </c>
      <c r="I1902" s="0" t="n">
        <v>21.16</v>
      </c>
      <c r="J1902" s="0" t="n">
        <v>4.2</v>
      </c>
      <c r="K1902" s="0" t="n">
        <v>548.56</v>
      </c>
      <c r="L1902" s="0" t="n">
        <v>1123.04</v>
      </c>
      <c r="M1902" s="0" t="n">
        <v>319.7</v>
      </c>
      <c r="N1902" s="0" t="n">
        <v>139.68</v>
      </c>
      <c r="O1902" s="0" t="n">
        <v>44.71</v>
      </c>
      <c r="P1902" s="3" t="s">
        <v>1916</v>
      </c>
    </row>
    <row r="1903" customFormat="false" ht="13.8" hidden="false" customHeight="false" outlineLevel="0" collapsed="false">
      <c r="A1903" s="0" t="n">
        <v>206.95</v>
      </c>
      <c r="B1903" s="0" t="n">
        <v>240.35</v>
      </c>
      <c r="C1903" s="0" t="n">
        <v>668.24</v>
      </c>
      <c r="D1903" s="0" t="n">
        <v>146.01</v>
      </c>
      <c r="E1903" s="0" t="n">
        <v>631.65</v>
      </c>
      <c r="F1903" s="0" t="n">
        <v>7.5</v>
      </c>
      <c r="G1903" s="0" t="n">
        <v>2.44</v>
      </c>
      <c r="H1903" s="0" t="n">
        <v>14.63</v>
      </c>
      <c r="I1903" s="0" t="n">
        <v>21.13</v>
      </c>
      <c r="J1903" s="0" t="n">
        <v>4.17</v>
      </c>
      <c r="K1903" s="0" t="n">
        <v>545.17</v>
      </c>
      <c r="L1903" s="0" t="n">
        <v>1102.29</v>
      </c>
      <c r="M1903" s="0" t="n">
        <v>319.61</v>
      </c>
      <c r="N1903" s="0" t="n">
        <v>138.8</v>
      </c>
      <c r="O1903" s="0" t="n">
        <v>44.2</v>
      </c>
      <c r="P1903" s="3" t="s">
        <v>1917</v>
      </c>
    </row>
    <row r="1904" customFormat="false" ht="13.8" hidden="false" customHeight="false" outlineLevel="0" collapsed="false">
      <c r="A1904" s="0" t="n">
        <v>205.64</v>
      </c>
      <c r="B1904" s="0" t="n">
        <v>240.49</v>
      </c>
      <c r="C1904" s="0" t="n">
        <v>667.47</v>
      </c>
      <c r="D1904" s="0" t="n">
        <v>146.05</v>
      </c>
      <c r="E1904" s="0" t="n">
        <v>631.65</v>
      </c>
      <c r="F1904" s="0" t="n">
        <v>7.52</v>
      </c>
      <c r="G1904" s="0" t="n">
        <v>2.44</v>
      </c>
      <c r="H1904" s="0" t="n">
        <v>14.63</v>
      </c>
      <c r="I1904" s="0" t="n">
        <v>21.19</v>
      </c>
      <c r="J1904" s="0" t="n">
        <v>4.19</v>
      </c>
      <c r="K1904" s="0" t="n">
        <v>547.14</v>
      </c>
      <c r="L1904" s="0" t="n">
        <v>1106.58</v>
      </c>
      <c r="M1904" s="0" t="n">
        <v>320.08</v>
      </c>
      <c r="N1904" s="0" t="n">
        <v>139.34</v>
      </c>
      <c r="O1904" s="0" t="n">
        <v>44.62</v>
      </c>
      <c r="P1904" s="3" t="s">
        <v>1918</v>
      </c>
    </row>
    <row r="1905" customFormat="false" ht="13.8" hidden="false" customHeight="false" outlineLevel="0" collapsed="false">
      <c r="A1905" s="0" t="n">
        <v>207.46</v>
      </c>
      <c r="B1905" s="0" t="n">
        <v>241.86</v>
      </c>
      <c r="C1905" s="0" t="n">
        <v>666.07</v>
      </c>
      <c r="D1905" s="0" t="n">
        <v>145.97</v>
      </c>
      <c r="E1905" s="0" t="n">
        <v>631.65</v>
      </c>
      <c r="F1905" s="0" t="n">
        <v>7.48</v>
      </c>
      <c r="G1905" s="0" t="n">
        <v>2.44</v>
      </c>
      <c r="H1905" s="0" t="n">
        <v>14.61</v>
      </c>
      <c r="I1905" s="0" t="n">
        <v>21.2</v>
      </c>
      <c r="J1905" s="0" t="n">
        <v>4.19</v>
      </c>
      <c r="K1905" s="0" t="n">
        <v>545.06</v>
      </c>
      <c r="L1905" s="0" t="n">
        <v>1114.97</v>
      </c>
      <c r="M1905" s="0" t="n">
        <v>321.08</v>
      </c>
      <c r="N1905" s="0" t="n">
        <v>138.87</v>
      </c>
      <c r="O1905" s="0" t="n">
        <v>44.68</v>
      </c>
      <c r="P1905" s="3" t="s">
        <v>1919</v>
      </c>
    </row>
    <row r="1906" customFormat="false" ht="13.8" hidden="false" customHeight="false" outlineLevel="0" collapsed="false">
      <c r="A1906" s="0" t="n">
        <v>206.6</v>
      </c>
      <c r="B1906" s="0" t="n">
        <v>242.41</v>
      </c>
      <c r="C1906" s="0" t="n">
        <v>663.18</v>
      </c>
      <c r="D1906" s="0" t="n">
        <v>146.04</v>
      </c>
      <c r="E1906" s="0" t="n">
        <v>631.65</v>
      </c>
      <c r="F1906" s="0" t="n">
        <v>7.42</v>
      </c>
      <c r="G1906" s="0" t="n">
        <v>2.44</v>
      </c>
      <c r="H1906" s="0" t="n">
        <v>14.6</v>
      </c>
      <c r="I1906" s="0" t="n">
        <v>21.01</v>
      </c>
      <c r="J1906" s="0" t="n">
        <v>4.21</v>
      </c>
      <c r="K1906" s="0" t="n">
        <v>541.4</v>
      </c>
      <c r="L1906" s="0" t="n">
        <v>1118.46</v>
      </c>
      <c r="M1906" s="0" t="n">
        <v>316.67</v>
      </c>
      <c r="N1906" s="0" t="n">
        <v>137.96</v>
      </c>
      <c r="O1906" s="0" t="n">
        <v>44.91</v>
      </c>
      <c r="P1906" s="3" t="s">
        <v>1920</v>
      </c>
    </row>
    <row r="1907" customFormat="false" ht="13.8" hidden="false" customHeight="false" outlineLevel="0" collapsed="false">
      <c r="A1907" s="0" t="n">
        <v>207.86</v>
      </c>
      <c r="B1907" s="0" t="n">
        <v>245.51</v>
      </c>
      <c r="C1907" s="0" t="n">
        <v>666.88</v>
      </c>
      <c r="D1907" s="0" t="n">
        <v>146.17</v>
      </c>
      <c r="E1907" s="0" t="n">
        <v>631.65</v>
      </c>
      <c r="F1907" s="0" t="n">
        <v>7.47</v>
      </c>
      <c r="G1907" s="0" t="n">
        <v>2.44</v>
      </c>
      <c r="H1907" s="0" t="n">
        <v>14.62</v>
      </c>
      <c r="I1907" s="0" t="n">
        <v>21.16</v>
      </c>
      <c r="J1907" s="0" t="n">
        <v>4.23</v>
      </c>
      <c r="K1907" s="0" t="n">
        <v>544.74</v>
      </c>
      <c r="L1907" s="0" t="n">
        <v>1134.31</v>
      </c>
      <c r="M1907" s="0" t="n">
        <v>319.91</v>
      </c>
      <c r="N1907" s="0" t="n">
        <v>138.83</v>
      </c>
      <c r="O1907" s="0" t="n">
        <v>45.02</v>
      </c>
      <c r="P1907" s="3" t="s">
        <v>1921</v>
      </c>
    </row>
    <row r="1908" customFormat="false" ht="13.8" hidden="false" customHeight="false" outlineLevel="0" collapsed="false">
      <c r="A1908" s="0" t="n">
        <v>208.26</v>
      </c>
      <c r="B1908" s="0" t="n">
        <v>247.57</v>
      </c>
      <c r="C1908" s="0" t="n">
        <v>666.34</v>
      </c>
      <c r="D1908" s="0" t="n">
        <v>146.27</v>
      </c>
      <c r="E1908" s="0" t="n">
        <v>631.65</v>
      </c>
      <c r="F1908" s="0" t="n">
        <v>7.46</v>
      </c>
      <c r="G1908" s="0" t="n">
        <v>2.44</v>
      </c>
      <c r="H1908" s="0" t="n">
        <v>14.63</v>
      </c>
      <c r="I1908" s="0" t="n">
        <v>21.12</v>
      </c>
      <c r="J1908" s="0" t="n">
        <v>4.25</v>
      </c>
      <c r="K1908" s="0" t="n">
        <v>544.09</v>
      </c>
      <c r="L1908" s="0" t="n">
        <v>1141.43</v>
      </c>
      <c r="M1908" s="0" t="n">
        <v>320.31</v>
      </c>
      <c r="N1908" s="0" t="n">
        <v>138.66</v>
      </c>
      <c r="O1908" s="0" t="n">
        <v>45.34</v>
      </c>
      <c r="P1908" s="3" t="s">
        <v>1922</v>
      </c>
    </row>
    <row r="1909" customFormat="false" ht="13.8" hidden="false" customHeight="false" outlineLevel="0" collapsed="false">
      <c r="A1909" s="0" t="n">
        <v>209.38</v>
      </c>
      <c r="B1909" s="0" t="n">
        <v>248.38</v>
      </c>
      <c r="C1909" s="0" t="n">
        <v>667.46</v>
      </c>
      <c r="D1909" s="0" t="n">
        <v>146.23</v>
      </c>
      <c r="E1909" s="0" t="n">
        <v>631.65</v>
      </c>
      <c r="F1909" s="0" t="n">
        <v>7.5</v>
      </c>
      <c r="G1909" s="0" t="n">
        <v>2.44</v>
      </c>
      <c r="H1909" s="0" t="n">
        <v>14.63</v>
      </c>
      <c r="I1909" s="0" t="n">
        <v>21.25</v>
      </c>
      <c r="J1909" s="0" t="n">
        <v>4.26</v>
      </c>
      <c r="K1909" s="0" t="n">
        <v>550.12</v>
      </c>
      <c r="L1909" s="0" t="n">
        <v>1145.57</v>
      </c>
      <c r="M1909" s="0" t="n">
        <v>324.78</v>
      </c>
      <c r="N1909" s="0" t="n">
        <v>140.13</v>
      </c>
      <c r="O1909" s="0" t="n">
        <v>45.31</v>
      </c>
      <c r="P1909" s="3" t="s">
        <v>1923</v>
      </c>
    </row>
    <row r="1910" customFormat="false" ht="13.8" hidden="false" customHeight="false" outlineLevel="0" collapsed="false">
      <c r="A1910" s="0" t="n">
        <v>211.08</v>
      </c>
      <c r="B1910" s="0" t="n">
        <v>249.41</v>
      </c>
      <c r="C1910" s="0" t="n">
        <v>668.5</v>
      </c>
      <c r="D1910" s="0" t="n">
        <v>146.32</v>
      </c>
      <c r="E1910" s="0" t="n">
        <v>631.65</v>
      </c>
      <c r="F1910" s="0" t="n">
        <v>7.48</v>
      </c>
      <c r="G1910" s="0" t="n">
        <v>2.44</v>
      </c>
      <c r="H1910" s="0" t="n">
        <v>14.63</v>
      </c>
      <c r="I1910" s="0" t="n">
        <v>21.27</v>
      </c>
      <c r="J1910" s="0" t="n">
        <v>4.26</v>
      </c>
      <c r="K1910" s="0" t="n">
        <v>549.35</v>
      </c>
      <c r="L1910" s="0" t="n">
        <v>1148.71</v>
      </c>
      <c r="M1910" s="0" t="n">
        <v>326.27</v>
      </c>
      <c r="N1910" s="0" t="n">
        <v>140.02</v>
      </c>
      <c r="O1910" s="0" t="n">
        <v>45.51</v>
      </c>
      <c r="P1910" s="3" t="s">
        <v>1924</v>
      </c>
    </row>
    <row r="1911" customFormat="false" ht="13.8" hidden="false" customHeight="false" outlineLevel="0" collapsed="false">
      <c r="A1911" s="0" t="n">
        <v>211.86</v>
      </c>
      <c r="B1911" s="0" t="n">
        <v>249.55</v>
      </c>
      <c r="C1911" s="0" t="n">
        <v>672.27</v>
      </c>
      <c r="D1911" s="0" t="n">
        <v>146.43</v>
      </c>
      <c r="E1911" s="0" t="n">
        <v>631.65</v>
      </c>
      <c r="F1911" s="0" t="n">
        <v>7.5</v>
      </c>
      <c r="G1911" s="0" t="n">
        <v>2.44</v>
      </c>
      <c r="H1911" s="0" t="n">
        <v>14.64</v>
      </c>
      <c r="I1911" s="0" t="n">
        <v>21.37</v>
      </c>
      <c r="J1911" s="0" t="n">
        <v>4.25</v>
      </c>
      <c r="K1911" s="0" t="n">
        <v>551.3</v>
      </c>
      <c r="L1911" s="0" t="n">
        <v>1151.54</v>
      </c>
      <c r="M1911" s="0" t="n">
        <v>327.08</v>
      </c>
      <c r="N1911" s="0" t="n">
        <v>140.57</v>
      </c>
      <c r="O1911" s="0" t="n">
        <v>45.41</v>
      </c>
      <c r="P1911" s="3" t="s">
        <v>1925</v>
      </c>
    </row>
    <row r="1912" customFormat="false" ht="13.8" hidden="false" customHeight="false" outlineLevel="0" collapsed="false">
      <c r="A1912" s="0" t="n">
        <v>213.26</v>
      </c>
      <c r="B1912" s="0" t="n">
        <v>252.27</v>
      </c>
      <c r="C1912" s="0" t="n">
        <v>669.36</v>
      </c>
      <c r="D1912" s="0" t="n">
        <v>146.65</v>
      </c>
      <c r="E1912" s="0" t="n">
        <v>631.65</v>
      </c>
      <c r="F1912" s="0" t="n">
        <v>7.41</v>
      </c>
      <c r="G1912" s="0" t="n">
        <v>2.44</v>
      </c>
      <c r="H1912" s="0" t="n">
        <v>14.66</v>
      </c>
      <c r="I1912" s="0" t="n">
        <v>21.27</v>
      </c>
      <c r="J1912" s="0" t="n">
        <v>4.23</v>
      </c>
      <c r="K1912" s="0" t="n">
        <v>547.43</v>
      </c>
      <c r="L1912" s="0" t="n">
        <v>1164.23</v>
      </c>
      <c r="M1912" s="0" t="n">
        <v>325.16</v>
      </c>
      <c r="N1912" s="0" t="n">
        <v>139.56</v>
      </c>
      <c r="O1912" s="0" t="n">
        <v>45.86</v>
      </c>
      <c r="P1912" s="3" t="s">
        <v>1926</v>
      </c>
    </row>
    <row r="1913" customFormat="false" ht="13.8" hidden="false" customHeight="false" outlineLevel="0" collapsed="false">
      <c r="A1913" s="0" t="n">
        <v>208.85</v>
      </c>
      <c r="B1913" s="0" t="n">
        <v>251.77</v>
      </c>
      <c r="C1913" s="0" t="n">
        <v>667.25</v>
      </c>
      <c r="D1913" s="0" t="n">
        <v>146.63</v>
      </c>
      <c r="E1913" s="0" t="n">
        <v>631.65</v>
      </c>
      <c r="F1913" s="0" t="n">
        <v>7.39</v>
      </c>
      <c r="G1913" s="0" t="n">
        <v>2.44</v>
      </c>
      <c r="H1913" s="0" t="n">
        <v>14.66</v>
      </c>
      <c r="I1913" s="0" t="n">
        <v>21.28</v>
      </c>
      <c r="J1913" s="0" t="n">
        <v>4.21</v>
      </c>
      <c r="K1913" s="0" t="n">
        <v>545.62</v>
      </c>
      <c r="L1913" s="0" t="n">
        <v>1162.98</v>
      </c>
      <c r="M1913" s="0" t="n">
        <v>323.57</v>
      </c>
      <c r="N1913" s="0" t="n">
        <v>139.28</v>
      </c>
      <c r="O1913" s="0" t="n">
        <v>45.42</v>
      </c>
      <c r="P1913" s="3" t="s">
        <v>1927</v>
      </c>
    </row>
    <row r="1914" customFormat="false" ht="13.8" hidden="false" customHeight="false" outlineLevel="0" collapsed="false">
      <c r="A1914" s="0" t="n">
        <v>209.94</v>
      </c>
      <c r="B1914" s="0" t="n">
        <v>250.85</v>
      </c>
      <c r="C1914" s="0" t="n">
        <v>661.59</v>
      </c>
      <c r="D1914" s="0" t="n">
        <v>146.59</v>
      </c>
      <c r="E1914" s="0" t="n">
        <v>631.65</v>
      </c>
      <c r="F1914" s="0" t="n">
        <v>7.4</v>
      </c>
      <c r="G1914" s="0" t="n">
        <v>2.44</v>
      </c>
      <c r="H1914" s="0" t="n">
        <v>14.65</v>
      </c>
      <c r="I1914" s="0" t="n">
        <v>21.11</v>
      </c>
      <c r="J1914" s="0" t="n">
        <v>4.24</v>
      </c>
      <c r="K1914" s="0" t="n">
        <v>542.42</v>
      </c>
      <c r="L1914" s="0" t="n">
        <v>1159.57</v>
      </c>
      <c r="M1914" s="0" t="n">
        <v>321.23</v>
      </c>
      <c r="N1914" s="0" t="n">
        <v>138.39</v>
      </c>
      <c r="O1914" s="0" t="n">
        <v>45.22</v>
      </c>
      <c r="P1914" s="3" t="s">
        <v>1928</v>
      </c>
    </row>
    <row r="1915" customFormat="false" ht="13.8" hidden="false" customHeight="false" outlineLevel="0" collapsed="false">
      <c r="A1915" s="0" t="n">
        <v>212.11</v>
      </c>
      <c r="B1915" s="0" t="n">
        <v>253.28</v>
      </c>
      <c r="C1915" s="0" t="n">
        <v>661.24</v>
      </c>
      <c r="D1915" s="0" t="n">
        <v>146.59</v>
      </c>
      <c r="E1915" s="0" t="n">
        <v>631.65</v>
      </c>
      <c r="F1915" s="0" t="n">
        <v>7.365</v>
      </c>
      <c r="G1915" s="0" t="n">
        <v>2.44</v>
      </c>
      <c r="H1915" s="0" t="n">
        <v>14.655</v>
      </c>
      <c r="I1915" s="0" t="n">
        <v>21.08</v>
      </c>
      <c r="J1915" s="0" t="n">
        <v>4.24</v>
      </c>
      <c r="K1915" s="0" t="n">
        <v>540.76</v>
      </c>
      <c r="L1915" s="0" t="n">
        <v>1170.06</v>
      </c>
      <c r="M1915" s="0" t="n">
        <v>319.16</v>
      </c>
      <c r="N1915" s="0" t="n">
        <v>138.06</v>
      </c>
      <c r="O1915" s="0" t="n">
        <v>45.59</v>
      </c>
      <c r="P1915" s="3" t="s">
        <v>1929</v>
      </c>
    </row>
    <row r="1916" customFormat="false" ht="13.8" hidden="false" customHeight="false" outlineLevel="0" collapsed="false">
      <c r="A1916" s="0" t="n">
        <v>209.89</v>
      </c>
      <c r="B1916" s="0" t="n">
        <v>253.36</v>
      </c>
      <c r="C1916" s="0" t="n">
        <v>663.61</v>
      </c>
      <c r="D1916" s="0" t="n">
        <v>146.58</v>
      </c>
      <c r="E1916" s="0" t="n">
        <v>631.65</v>
      </c>
      <c r="F1916" s="0" t="n">
        <v>7.33</v>
      </c>
      <c r="G1916" s="0" t="n">
        <v>2.44</v>
      </c>
      <c r="H1916" s="0" t="n">
        <v>14.66</v>
      </c>
      <c r="I1916" s="0" t="n">
        <v>21.18</v>
      </c>
      <c r="J1916" s="0" t="n">
        <v>4.24</v>
      </c>
      <c r="K1916" s="0" t="n">
        <v>542.12</v>
      </c>
      <c r="L1916" s="0" t="n">
        <v>1169.45</v>
      </c>
      <c r="M1916" s="0" t="n">
        <v>321.75</v>
      </c>
      <c r="N1916" s="0" t="n">
        <v>138.36</v>
      </c>
      <c r="O1916" s="0" t="n">
        <v>45.78</v>
      </c>
      <c r="P1916" s="3" t="s">
        <v>1930</v>
      </c>
    </row>
    <row r="1917" customFormat="false" ht="13.8" hidden="false" customHeight="false" outlineLevel="0" collapsed="false">
      <c r="A1917" s="0" t="n">
        <v>211.54</v>
      </c>
      <c r="B1917" s="0" t="n">
        <v>253.63</v>
      </c>
      <c r="C1917" s="0" t="n">
        <v>666.94</v>
      </c>
      <c r="D1917" s="0" t="n">
        <v>146.59</v>
      </c>
      <c r="E1917" s="0" t="n">
        <v>631.65</v>
      </c>
      <c r="F1917" s="0" t="n">
        <v>7.33</v>
      </c>
      <c r="G1917" s="0" t="n">
        <v>2.44</v>
      </c>
      <c r="H1917" s="0" t="n">
        <v>14.66</v>
      </c>
      <c r="I1917" s="0" t="n">
        <v>21.36</v>
      </c>
      <c r="J1917" s="0" t="n">
        <v>4.25</v>
      </c>
      <c r="K1917" s="0" t="n">
        <v>542.78</v>
      </c>
      <c r="L1917" s="0" t="n">
        <v>1171.48</v>
      </c>
      <c r="M1917" s="0" t="n">
        <v>325.77</v>
      </c>
      <c r="N1917" s="0" t="n">
        <v>138.45</v>
      </c>
      <c r="O1917" s="0" t="n">
        <v>46.08</v>
      </c>
      <c r="P1917" s="3" t="s">
        <v>1931</v>
      </c>
    </row>
    <row r="1918" customFormat="false" ht="13.8" hidden="false" customHeight="false" outlineLevel="0" collapsed="false">
      <c r="A1918" s="0" t="n">
        <v>212.74</v>
      </c>
      <c r="B1918" s="0" t="n">
        <v>254.91</v>
      </c>
      <c r="C1918" s="0" t="n">
        <v>672.67</v>
      </c>
      <c r="D1918" s="0" t="n">
        <v>146.63</v>
      </c>
      <c r="E1918" s="0" t="n">
        <v>631.65</v>
      </c>
      <c r="F1918" s="0" t="n">
        <v>7.37</v>
      </c>
      <c r="G1918" s="0" t="n">
        <v>2.44</v>
      </c>
      <c r="H1918" s="0" t="n">
        <v>14.67</v>
      </c>
      <c r="I1918" s="0" t="n">
        <v>21.51</v>
      </c>
      <c r="J1918" s="0" t="n">
        <v>4.26</v>
      </c>
      <c r="K1918" s="0" t="n">
        <v>548.81</v>
      </c>
      <c r="L1918" s="0" t="n">
        <v>1178.53</v>
      </c>
      <c r="M1918" s="0" t="n">
        <v>326.46</v>
      </c>
      <c r="N1918" s="0" t="n">
        <v>140.01</v>
      </c>
      <c r="O1918" s="0" t="n">
        <v>46.34</v>
      </c>
      <c r="P1918" s="3" t="s">
        <v>1932</v>
      </c>
    </row>
    <row r="1919" customFormat="false" ht="13.8" hidden="false" customHeight="false" outlineLevel="0" collapsed="false">
      <c r="A1919" s="0" t="n">
        <v>211.36</v>
      </c>
      <c r="B1919" s="0" t="n">
        <v>254.02</v>
      </c>
      <c r="C1919" s="0" t="n">
        <v>672.48</v>
      </c>
      <c r="D1919" s="0" t="n">
        <v>146.55</v>
      </c>
      <c r="E1919" s="0" t="n">
        <v>631.65</v>
      </c>
      <c r="F1919" s="0" t="n">
        <v>7.39</v>
      </c>
      <c r="G1919" s="0" t="n">
        <v>2.45</v>
      </c>
      <c r="H1919" s="0" t="n">
        <v>14.67</v>
      </c>
      <c r="I1919" s="0" t="n">
        <v>21.56</v>
      </c>
      <c r="J1919" s="0" t="n">
        <v>4.27</v>
      </c>
      <c r="K1919" s="0" t="n">
        <v>550.64</v>
      </c>
      <c r="L1919" s="0" t="n">
        <v>1177.54</v>
      </c>
      <c r="M1919" s="0" t="n">
        <v>327.23</v>
      </c>
      <c r="N1919" s="0" t="n">
        <v>140.56</v>
      </c>
      <c r="O1919" s="0" t="n">
        <v>46.02</v>
      </c>
      <c r="P1919" s="3" t="s">
        <v>1933</v>
      </c>
    </row>
    <row r="1920" customFormat="false" ht="13.8" hidden="false" customHeight="false" outlineLevel="0" collapsed="false">
      <c r="A1920" s="0" t="n">
        <v>211.17</v>
      </c>
      <c r="B1920" s="0" t="n">
        <v>252.1</v>
      </c>
      <c r="C1920" s="0" t="n">
        <v>674.42</v>
      </c>
      <c r="D1920" s="0" t="n">
        <v>146.6</v>
      </c>
      <c r="E1920" s="0" t="n">
        <v>631.65</v>
      </c>
      <c r="F1920" s="0" t="n">
        <v>7.38</v>
      </c>
      <c r="G1920" s="0" t="n">
        <v>2.45</v>
      </c>
      <c r="H1920" s="0" t="n">
        <v>14.68</v>
      </c>
      <c r="I1920" s="0" t="n">
        <v>21.58</v>
      </c>
      <c r="J1920" s="0" t="n">
        <v>4.27</v>
      </c>
      <c r="K1920" s="0" t="n">
        <v>550.84</v>
      </c>
      <c r="L1920" s="0" t="n">
        <v>1168.93</v>
      </c>
      <c r="M1920" s="0" t="n">
        <v>330.5</v>
      </c>
      <c r="N1920" s="0" t="n">
        <v>140.63</v>
      </c>
      <c r="O1920" s="0" t="n">
        <v>45.98</v>
      </c>
      <c r="P1920" s="3" t="s">
        <v>1934</v>
      </c>
    </row>
    <row r="1921" customFormat="false" ht="13.8" hidden="false" customHeight="false" outlineLevel="0" collapsed="false">
      <c r="A1921" s="0" t="n">
        <v>210.96</v>
      </c>
      <c r="B1921" s="0" t="n">
        <v>253.23</v>
      </c>
      <c r="C1921" s="0" t="n">
        <v>675.72</v>
      </c>
      <c r="D1921" s="0" t="n">
        <v>146.62</v>
      </c>
      <c r="E1921" s="0" t="n">
        <v>631.65</v>
      </c>
      <c r="F1921" s="0" t="n">
        <v>7.37</v>
      </c>
      <c r="G1921" s="0" t="n">
        <v>2.45</v>
      </c>
      <c r="H1921" s="0" t="n">
        <v>14.68</v>
      </c>
      <c r="I1921" s="0" t="n">
        <v>21.61</v>
      </c>
      <c r="J1921" s="0" t="n">
        <v>4.26</v>
      </c>
      <c r="K1921" s="0" t="n">
        <v>550.72</v>
      </c>
      <c r="L1921" s="0" t="n">
        <v>1172.42</v>
      </c>
      <c r="M1921" s="0" t="n">
        <v>331.52</v>
      </c>
      <c r="N1921" s="0" t="n">
        <v>140.65</v>
      </c>
      <c r="O1921" s="0" t="n">
        <v>45.95</v>
      </c>
      <c r="P1921" s="3" t="s">
        <v>1935</v>
      </c>
    </row>
    <row r="1922" customFormat="false" ht="13.8" hidden="false" customHeight="false" outlineLevel="0" collapsed="false">
      <c r="A1922" s="0" t="n">
        <v>212.09</v>
      </c>
      <c r="B1922" s="0" t="n">
        <v>254.2</v>
      </c>
      <c r="C1922" s="0" t="n">
        <v>676.51</v>
      </c>
      <c r="D1922" s="0" t="n">
        <v>146.59</v>
      </c>
      <c r="E1922" s="0" t="n">
        <v>631.65</v>
      </c>
      <c r="F1922" s="0" t="n">
        <v>7.38</v>
      </c>
      <c r="G1922" s="0" t="n">
        <v>2.45</v>
      </c>
      <c r="H1922" s="0" t="n">
        <v>14.67</v>
      </c>
      <c r="I1922" s="0" t="n">
        <v>21.62</v>
      </c>
      <c r="J1922" s="0" t="n">
        <v>4.29</v>
      </c>
      <c r="K1922" s="0" t="n">
        <v>554.34</v>
      </c>
      <c r="L1922" s="0" t="n">
        <v>1181.25</v>
      </c>
      <c r="M1922" s="0" t="n">
        <v>332.56</v>
      </c>
      <c r="N1922" s="0" t="n">
        <v>141.53</v>
      </c>
      <c r="O1922" s="0" t="n">
        <v>46.01</v>
      </c>
      <c r="P1922" s="3" t="s">
        <v>1936</v>
      </c>
    </row>
    <row r="1923" customFormat="false" ht="13.8" hidden="false" customHeight="false" outlineLevel="0" collapsed="false">
      <c r="A1923" s="0" t="n">
        <v>214.85</v>
      </c>
      <c r="B1923" s="0" t="n">
        <v>256.72</v>
      </c>
      <c r="C1923" s="0" t="n">
        <v>681.17</v>
      </c>
      <c r="D1923" s="0" t="n">
        <v>146.54</v>
      </c>
      <c r="E1923" s="0" t="n">
        <v>631.65</v>
      </c>
      <c r="F1923" s="0" t="n">
        <v>7.41</v>
      </c>
      <c r="G1923" s="0" t="n">
        <v>2.45</v>
      </c>
      <c r="H1923" s="0" t="n">
        <v>14.68</v>
      </c>
      <c r="I1923" s="0" t="n">
        <v>21.87</v>
      </c>
      <c r="J1923" s="0" t="n">
        <v>4.32</v>
      </c>
      <c r="K1923" s="0" t="n">
        <v>560.895</v>
      </c>
      <c r="L1923" s="0" t="n">
        <v>1190.31</v>
      </c>
      <c r="M1923" s="0" t="n">
        <v>337.99</v>
      </c>
      <c r="N1923" s="0" t="n">
        <v>142.52</v>
      </c>
      <c r="O1923" s="0" t="n">
        <v>46.32</v>
      </c>
      <c r="P1923" s="3" t="s">
        <v>1937</v>
      </c>
    </row>
    <row r="1924" customFormat="false" ht="13.8" hidden="false" customHeight="false" outlineLevel="0" collapsed="false">
      <c r="A1924" s="0" t="n">
        <v>215.83</v>
      </c>
      <c r="B1924" s="0" t="n">
        <v>257.16</v>
      </c>
      <c r="C1924" s="0" t="n">
        <v>684.13</v>
      </c>
      <c r="D1924" s="0" t="n">
        <v>146.51</v>
      </c>
      <c r="E1924" s="0" t="n">
        <v>631.65</v>
      </c>
      <c r="F1924" s="0" t="n">
        <v>7.41</v>
      </c>
      <c r="G1924" s="0" t="n">
        <v>2.45</v>
      </c>
      <c r="H1924" s="0" t="n">
        <v>14.66</v>
      </c>
      <c r="I1924" s="0" t="n">
        <v>21.93</v>
      </c>
      <c r="J1924" s="0" t="n">
        <v>4.32</v>
      </c>
      <c r="K1924" s="0" t="n">
        <v>563.08</v>
      </c>
      <c r="L1924" s="0" t="n">
        <v>1190.08</v>
      </c>
      <c r="M1924" s="0" t="n">
        <v>338.31</v>
      </c>
      <c r="N1924" s="0" t="n">
        <v>143.89</v>
      </c>
      <c r="O1924" s="0" t="n">
        <v>46.55</v>
      </c>
      <c r="P1924" s="3" t="s">
        <v>1938</v>
      </c>
    </row>
    <row r="1925" customFormat="false" ht="13.8" hidden="false" customHeight="false" outlineLevel="0" collapsed="false">
      <c r="A1925" s="0" t="n">
        <v>217.2</v>
      </c>
      <c r="B1925" s="0" t="n">
        <v>258.67</v>
      </c>
      <c r="C1925" s="0" t="n">
        <v>682.39</v>
      </c>
      <c r="D1925" s="0" t="n">
        <v>146.45</v>
      </c>
      <c r="E1925" s="0" t="n">
        <v>631.65</v>
      </c>
      <c r="F1925" s="0" t="n">
        <v>7.43</v>
      </c>
      <c r="G1925" s="0" t="n">
        <v>2.45</v>
      </c>
      <c r="H1925" s="0" t="n">
        <v>14.65</v>
      </c>
      <c r="I1925" s="0" t="n">
        <v>21.97</v>
      </c>
      <c r="J1925" s="0" t="n">
        <v>4.35</v>
      </c>
      <c r="K1925" s="0" t="n">
        <v>564.19</v>
      </c>
      <c r="L1925" s="0" t="n">
        <v>1199.41</v>
      </c>
      <c r="M1925" s="0" t="n">
        <v>337.93</v>
      </c>
      <c r="N1925" s="0" t="n">
        <v>144.1</v>
      </c>
      <c r="O1925" s="0" t="n">
        <v>46.95</v>
      </c>
      <c r="P1925" s="3" t="s">
        <v>1939</v>
      </c>
    </row>
    <row r="1926" customFormat="false" ht="13.8" hidden="false" customHeight="false" outlineLevel="0" collapsed="false">
      <c r="A1926" s="0" t="n">
        <v>216.2</v>
      </c>
      <c r="B1926" s="0" t="n">
        <v>258.39</v>
      </c>
      <c r="C1926" s="0" t="n">
        <v>680.32</v>
      </c>
      <c r="D1926" s="0" t="n">
        <v>146.45</v>
      </c>
      <c r="E1926" s="0" t="n">
        <v>631.65</v>
      </c>
      <c r="F1926" s="0" t="n">
        <v>7.41</v>
      </c>
      <c r="G1926" s="0" t="n">
        <v>2.45</v>
      </c>
      <c r="H1926" s="0" t="n">
        <v>14.66</v>
      </c>
      <c r="I1926" s="0" t="n">
        <v>21.96</v>
      </c>
      <c r="J1926" s="0" t="n">
        <v>4.33</v>
      </c>
      <c r="K1926" s="0" t="n">
        <v>559.86</v>
      </c>
      <c r="L1926" s="0" t="n">
        <v>1197.76</v>
      </c>
      <c r="M1926" s="0" t="n">
        <v>337.89</v>
      </c>
      <c r="N1926" s="0" t="n">
        <v>143.08</v>
      </c>
      <c r="O1926" s="0" t="n">
        <v>46.75</v>
      </c>
      <c r="P1926" s="3" t="s">
        <v>1940</v>
      </c>
    </row>
    <row r="1927" customFormat="false" ht="13.8" hidden="false" customHeight="false" outlineLevel="0" collapsed="false">
      <c r="A1927" s="0" t="n">
        <v>214.39</v>
      </c>
      <c r="B1927" s="0" t="n">
        <v>257.18</v>
      </c>
      <c r="C1927" s="0" t="n">
        <v>680.71</v>
      </c>
      <c r="D1927" s="0" t="n">
        <v>146.5</v>
      </c>
      <c r="E1927" s="0" t="n">
        <v>631.65</v>
      </c>
      <c r="F1927" s="0" t="n">
        <v>7.34</v>
      </c>
      <c r="G1927" s="0" t="n">
        <v>2.45</v>
      </c>
      <c r="H1927" s="0" t="n">
        <v>14.69</v>
      </c>
      <c r="I1927" s="0" t="n">
        <v>21.87</v>
      </c>
      <c r="J1927" s="0" t="n">
        <v>4.33</v>
      </c>
      <c r="K1927" s="0" t="n">
        <v>553.76</v>
      </c>
      <c r="L1927" s="0" t="n">
        <v>1193.48</v>
      </c>
      <c r="M1927" s="0" t="n">
        <v>335.32</v>
      </c>
      <c r="N1927" s="0" t="n">
        <v>141.55</v>
      </c>
      <c r="O1927" s="0" t="n">
        <v>46.7</v>
      </c>
      <c r="P1927" s="3" t="s">
        <v>1941</v>
      </c>
    </row>
    <row r="1928" customFormat="false" ht="13.8" hidden="false" customHeight="false" outlineLevel="0" collapsed="false">
      <c r="A1928" s="0" t="n">
        <v>212.35</v>
      </c>
      <c r="B1928" s="0" t="n">
        <v>256.6475</v>
      </c>
      <c r="C1928" s="0" t="n">
        <v>681.92</v>
      </c>
      <c r="D1928" s="0" t="n">
        <v>146.53</v>
      </c>
      <c r="E1928" s="0" t="n">
        <v>631.65</v>
      </c>
      <c r="F1928" s="0" t="n">
        <v>7.35</v>
      </c>
      <c r="G1928" s="0" t="n">
        <v>2.45</v>
      </c>
      <c r="H1928" s="0" t="n">
        <v>14.7</v>
      </c>
      <c r="I1928" s="0" t="n">
        <v>21.84</v>
      </c>
      <c r="J1928" s="0" t="n">
        <v>4.3225</v>
      </c>
      <c r="K1928" s="0" t="n">
        <v>550.63</v>
      </c>
      <c r="L1928" s="0" t="n">
        <v>1192.4525</v>
      </c>
      <c r="M1928" s="0" t="n">
        <v>334.65</v>
      </c>
      <c r="N1928" s="0" t="n">
        <v>140.78</v>
      </c>
      <c r="O1928" s="0" t="n">
        <v>46.4825</v>
      </c>
      <c r="P1928" s="3" t="s">
        <v>1942</v>
      </c>
    </row>
    <row r="1929" customFormat="false" ht="13.8" hidden="false" customHeight="false" outlineLevel="0" collapsed="false">
      <c r="A1929" s="0" t="n">
        <v>212.78</v>
      </c>
      <c r="B1929" s="0" t="n">
        <v>256.47</v>
      </c>
      <c r="C1929" s="0" t="n">
        <v>675.16</v>
      </c>
      <c r="D1929" s="0" t="n">
        <v>146.41</v>
      </c>
      <c r="E1929" s="0" t="n">
        <v>631.65</v>
      </c>
      <c r="F1929" s="0" t="n">
        <v>7.3</v>
      </c>
      <c r="G1929" s="0" t="n">
        <v>2.45</v>
      </c>
      <c r="H1929" s="0" t="n">
        <v>14.69</v>
      </c>
      <c r="I1929" s="0" t="n">
        <v>21.59</v>
      </c>
      <c r="J1929" s="0" t="n">
        <v>4.32</v>
      </c>
      <c r="K1929" s="0" t="n">
        <v>544.77</v>
      </c>
      <c r="L1929" s="0" t="n">
        <v>1192.11</v>
      </c>
      <c r="M1929" s="0" t="n">
        <v>332.5</v>
      </c>
      <c r="N1929" s="0" t="n">
        <v>139.33</v>
      </c>
      <c r="O1929" s="0" t="n">
        <v>46.41</v>
      </c>
      <c r="P1929" s="3" t="s">
        <v>1943</v>
      </c>
    </row>
    <row r="1930" customFormat="false" ht="13.8" hidden="false" customHeight="false" outlineLevel="0" collapsed="false">
      <c r="A1930" s="0" t="n">
        <v>208.49</v>
      </c>
      <c r="B1930" s="0" t="n">
        <v>254.01</v>
      </c>
      <c r="C1930" s="0" t="n">
        <v>672.78</v>
      </c>
      <c r="D1930" s="0" t="n">
        <v>146.29</v>
      </c>
      <c r="E1930" s="0" t="n">
        <v>631.65</v>
      </c>
      <c r="F1930" s="0" t="n">
        <v>7.22</v>
      </c>
      <c r="G1930" s="0" t="n">
        <v>2.45</v>
      </c>
      <c r="H1930" s="0" t="n">
        <v>14.67</v>
      </c>
      <c r="I1930" s="0" t="n">
        <v>21.58</v>
      </c>
      <c r="J1930" s="0" t="n">
        <v>4.31</v>
      </c>
      <c r="K1930" s="0" t="n">
        <v>541.53</v>
      </c>
      <c r="L1930" s="0" t="n">
        <v>1179.15</v>
      </c>
      <c r="M1930" s="0" t="n">
        <v>327.83</v>
      </c>
      <c r="N1930" s="0" t="n">
        <v>138.55</v>
      </c>
      <c r="O1930" s="0" t="n">
        <v>45.86</v>
      </c>
      <c r="P1930" s="3" t="s">
        <v>1944</v>
      </c>
    </row>
    <row r="1931" customFormat="false" ht="13.8" hidden="false" customHeight="false" outlineLevel="0" collapsed="false">
      <c r="A1931" s="0" t="n">
        <v>208.66</v>
      </c>
      <c r="B1931" s="0" t="n">
        <v>255.33</v>
      </c>
      <c r="C1931" s="0" t="n">
        <v>670.97</v>
      </c>
      <c r="D1931" s="0" t="n">
        <v>146.29</v>
      </c>
      <c r="E1931" s="0" t="n">
        <v>631.65</v>
      </c>
      <c r="F1931" s="0" t="n">
        <v>7.18</v>
      </c>
      <c r="G1931" s="0" t="n">
        <v>2.45</v>
      </c>
      <c r="H1931" s="0" t="n">
        <v>14.67</v>
      </c>
      <c r="I1931" s="0" t="n">
        <v>21.6</v>
      </c>
      <c r="J1931" s="0" t="n">
        <v>4.29</v>
      </c>
      <c r="K1931" s="0" t="n">
        <v>543.39</v>
      </c>
      <c r="L1931" s="0" t="n">
        <v>1184.62</v>
      </c>
      <c r="M1931" s="0" t="n">
        <v>327.06</v>
      </c>
      <c r="N1931" s="0" t="n">
        <v>138.89</v>
      </c>
      <c r="O1931" s="0" t="n">
        <v>46.17</v>
      </c>
      <c r="P1931" s="3" t="s">
        <v>1945</v>
      </c>
    </row>
    <row r="1932" customFormat="false" ht="13.8" hidden="false" customHeight="false" outlineLevel="0" collapsed="false">
      <c r="A1932" s="0" t="n">
        <v>207.23</v>
      </c>
      <c r="B1932" s="0" t="n">
        <v>253.11</v>
      </c>
      <c r="C1932" s="0" t="n">
        <v>665.34</v>
      </c>
      <c r="D1932" s="0" t="n">
        <v>146.21</v>
      </c>
      <c r="E1932" s="0" t="n">
        <v>631.65</v>
      </c>
      <c r="F1932" s="0" t="n">
        <v>7.18</v>
      </c>
      <c r="G1932" s="0" t="n">
        <v>2.45</v>
      </c>
      <c r="H1932" s="0" t="n">
        <v>14.66</v>
      </c>
      <c r="I1932" s="0" t="n">
        <v>21.24</v>
      </c>
      <c r="J1932" s="0" t="n">
        <v>4.28</v>
      </c>
      <c r="K1932" s="0" t="n">
        <v>534.68</v>
      </c>
      <c r="L1932" s="0" t="n">
        <v>1172.08</v>
      </c>
      <c r="M1932" s="0" t="n">
        <v>325.33</v>
      </c>
      <c r="N1932" s="0" t="n">
        <v>136.77</v>
      </c>
      <c r="O1932" s="0" t="n">
        <v>45.67</v>
      </c>
      <c r="P1932" s="3" t="s">
        <v>1946</v>
      </c>
    </row>
    <row r="1933" customFormat="false" ht="13.8" hidden="false" customHeight="false" outlineLevel="0" collapsed="false">
      <c r="A1933" s="0" t="n">
        <v>205.39</v>
      </c>
      <c r="B1933" s="0" t="n">
        <v>253.33</v>
      </c>
      <c r="C1933" s="0" t="n">
        <v>668.79</v>
      </c>
      <c r="D1933" s="0" t="n">
        <v>146.17</v>
      </c>
      <c r="E1933" s="0" t="n">
        <v>631.65</v>
      </c>
      <c r="F1933" s="0" t="n">
        <v>7.22</v>
      </c>
      <c r="G1933" s="0" t="n">
        <v>2.45</v>
      </c>
      <c r="H1933" s="0" t="n">
        <v>14.65</v>
      </c>
      <c r="I1933" s="0" t="n">
        <v>21.41</v>
      </c>
      <c r="J1933" s="0" t="n">
        <v>4.29</v>
      </c>
      <c r="K1933" s="0" t="n">
        <v>537.21</v>
      </c>
      <c r="L1933" s="0" t="n">
        <v>1168.91</v>
      </c>
      <c r="M1933" s="0" t="n">
        <v>327.2</v>
      </c>
      <c r="N1933" s="0" t="n">
        <v>137.37</v>
      </c>
      <c r="O1933" s="0" t="n">
        <v>45.54</v>
      </c>
      <c r="P1933" s="3" t="s">
        <v>1947</v>
      </c>
    </row>
    <row r="1934" customFormat="false" ht="13.8" hidden="false" customHeight="false" outlineLevel="0" collapsed="false">
      <c r="A1934" s="0" t="n">
        <v>205.88</v>
      </c>
      <c r="B1934" s="0" t="n">
        <v>253.4</v>
      </c>
      <c r="C1934" s="0" t="n">
        <v>667.75</v>
      </c>
      <c r="D1934" s="0" t="n">
        <v>146.18</v>
      </c>
      <c r="E1934" s="0" t="n">
        <v>631.65</v>
      </c>
      <c r="F1934" s="0" t="n">
        <v>7.21</v>
      </c>
      <c r="G1934" s="0" t="n">
        <v>2.45</v>
      </c>
      <c r="H1934" s="0" t="n">
        <v>14.65</v>
      </c>
      <c r="I1934" s="0" t="n">
        <v>21.29</v>
      </c>
      <c r="J1934" s="0" t="n">
        <v>4.31</v>
      </c>
      <c r="K1934" s="0" t="n">
        <v>536.45</v>
      </c>
      <c r="L1934" s="0" t="n">
        <v>1171.79</v>
      </c>
      <c r="M1934" s="0" t="n">
        <v>326.79</v>
      </c>
      <c r="N1934" s="0" t="n">
        <v>137.27</v>
      </c>
      <c r="O1934" s="0" t="n">
        <v>45.54</v>
      </c>
      <c r="P1934" s="3" t="s">
        <v>1948</v>
      </c>
    </row>
    <row r="1935" customFormat="false" ht="13.8" hidden="false" customHeight="false" outlineLevel="0" collapsed="false">
      <c r="A1935" s="0" t="n">
        <v>204.32</v>
      </c>
      <c r="B1935" s="0" t="n">
        <v>252.88</v>
      </c>
      <c r="C1935" s="0" t="n">
        <v>674.7</v>
      </c>
      <c r="D1935" s="0" t="n">
        <v>146.27</v>
      </c>
      <c r="E1935" s="0" t="n">
        <v>631.65</v>
      </c>
      <c r="F1935" s="0" t="n">
        <v>7.24</v>
      </c>
      <c r="G1935" s="0" t="n">
        <v>2.45</v>
      </c>
      <c r="H1935" s="0" t="n">
        <v>14.66</v>
      </c>
      <c r="I1935" s="0" t="n">
        <v>21.38</v>
      </c>
      <c r="J1935" s="0" t="n">
        <v>4.31</v>
      </c>
      <c r="K1935" s="0" t="n">
        <v>537.29</v>
      </c>
      <c r="L1935" s="0" t="n">
        <v>1167.54</v>
      </c>
      <c r="M1935" s="0" t="n">
        <v>327.98</v>
      </c>
      <c r="N1935" s="0" t="n">
        <v>137.59</v>
      </c>
      <c r="O1935" s="0" t="n">
        <v>45.56</v>
      </c>
      <c r="P1935" s="3" t="s">
        <v>1949</v>
      </c>
    </row>
    <row r="1936" customFormat="false" ht="13.8" hidden="false" customHeight="false" outlineLevel="0" collapsed="false">
      <c r="A1936" s="0" t="n">
        <v>204.06</v>
      </c>
      <c r="B1936" s="0" t="n">
        <v>252.3</v>
      </c>
      <c r="C1936" s="0" t="n">
        <v>676.84</v>
      </c>
      <c r="D1936" s="0" t="n">
        <v>146.2</v>
      </c>
      <c r="E1936" s="0" t="n">
        <v>631.65</v>
      </c>
      <c r="F1936" s="0" t="n">
        <v>7.24</v>
      </c>
      <c r="G1936" s="0" t="n">
        <v>2.45</v>
      </c>
      <c r="H1936" s="0" t="n">
        <v>14.66</v>
      </c>
      <c r="I1936" s="0" t="n">
        <v>21.39</v>
      </c>
      <c r="J1936" s="0" t="n">
        <v>4.33</v>
      </c>
      <c r="K1936" s="0" t="n">
        <v>537.7</v>
      </c>
      <c r="L1936" s="0" t="n">
        <v>1164.08</v>
      </c>
      <c r="M1936" s="0" t="n">
        <v>328.43</v>
      </c>
      <c r="N1936" s="0" t="n">
        <v>137.65</v>
      </c>
      <c r="O1936" s="0" t="n">
        <v>45.65</v>
      </c>
      <c r="P1936" s="3" t="s">
        <v>1950</v>
      </c>
    </row>
    <row r="1937" customFormat="false" ht="13.8" hidden="false" customHeight="false" outlineLevel="0" collapsed="false">
      <c r="A1937" s="0" t="n">
        <v>209.02</v>
      </c>
      <c r="B1937" s="0" t="n">
        <v>255.96</v>
      </c>
      <c r="C1937" s="0" t="n">
        <v>683.7</v>
      </c>
      <c r="D1937" s="0" t="n">
        <v>146.17</v>
      </c>
      <c r="E1937" s="0" t="n">
        <v>631.65</v>
      </c>
      <c r="F1937" s="0" t="n">
        <v>7.26</v>
      </c>
      <c r="G1937" s="0" t="n">
        <v>2.45</v>
      </c>
      <c r="H1937" s="0" t="n">
        <v>14.64</v>
      </c>
      <c r="I1937" s="0" t="n">
        <v>21.49</v>
      </c>
      <c r="J1937" s="0" t="n">
        <v>4.33</v>
      </c>
      <c r="K1937" s="0" t="n">
        <v>544.05</v>
      </c>
      <c r="L1937" s="0" t="n">
        <v>1180.84</v>
      </c>
      <c r="M1937" s="0" t="n">
        <v>329.93</v>
      </c>
      <c r="N1937" s="0" t="n">
        <v>139.16</v>
      </c>
      <c r="O1937" s="0" t="n">
        <v>45.87</v>
      </c>
      <c r="P1937" s="3" t="s">
        <v>1951</v>
      </c>
    </row>
    <row r="1938" customFormat="false" ht="13.8" hidden="false" customHeight="false" outlineLevel="0" collapsed="false">
      <c r="A1938" s="0" t="n">
        <v>206.11</v>
      </c>
      <c r="B1938" s="0" t="n">
        <v>252.45</v>
      </c>
      <c r="C1938" s="0" t="n">
        <v>686.39</v>
      </c>
      <c r="D1938" s="0" t="n">
        <v>146.01</v>
      </c>
      <c r="E1938" s="0" t="n">
        <v>631.65</v>
      </c>
      <c r="F1938" s="0" t="n">
        <v>7.27</v>
      </c>
      <c r="G1938" s="0" t="n">
        <v>2.45</v>
      </c>
      <c r="H1938" s="0" t="n">
        <v>14.62</v>
      </c>
      <c r="I1938" s="0" t="n">
        <v>21.42</v>
      </c>
      <c r="J1938" s="0" t="n">
        <v>4.31</v>
      </c>
      <c r="K1938" s="0" t="n">
        <v>538.77</v>
      </c>
      <c r="L1938" s="0" t="n">
        <v>1162.89</v>
      </c>
      <c r="M1938" s="0" t="n">
        <v>329.97</v>
      </c>
      <c r="N1938" s="0" t="n">
        <v>137.87</v>
      </c>
      <c r="O1938" s="0" t="n">
        <v>45.73</v>
      </c>
      <c r="P1938" s="3" t="s">
        <v>1952</v>
      </c>
    </row>
    <row r="1939" customFormat="false" ht="13.8" hidden="false" customHeight="false" outlineLevel="0" collapsed="false">
      <c r="A1939" s="0" t="n">
        <v>205.14</v>
      </c>
      <c r="B1939" s="0" t="n">
        <v>251.62</v>
      </c>
      <c r="C1939" s="0" t="n">
        <v>684.14</v>
      </c>
      <c r="D1939" s="0" t="n">
        <v>145.95</v>
      </c>
      <c r="E1939" s="0" t="n">
        <v>631.65</v>
      </c>
      <c r="F1939" s="0" t="n">
        <v>7.28</v>
      </c>
      <c r="G1939" s="0" t="n">
        <v>2.45</v>
      </c>
      <c r="H1939" s="0" t="n">
        <v>14.62</v>
      </c>
      <c r="I1939" s="0" t="n">
        <v>21.28</v>
      </c>
      <c r="J1939" s="0" t="n">
        <v>4.33</v>
      </c>
      <c r="K1939" s="0" t="n">
        <v>538.12</v>
      </c>
      <c r="L1939" s="0" t="n">
        <v>1158.24</v>
      </c>
      <c r="M1939" s="0" t="n">
        <v>325.65</v>
      </c>
      <c r="N1939" s="0" t="n">
        <v>137.66</v>
      </c>
      <c r="O1939" s="0" t="n">
        <v>45.76</v>
      </c>
      <c r="P1939" s="3" t="s">
        <v>1953</v>
      </c>
    </row>
    <row r="1940" customFormat="false" ht="13.8" hidden="false" customHeight="false" outlineLevel="0" collapsed="false">
      <c r="A1940" s="0" t="n">
        <v>206.68</v>
      </c>
      <c r="B1940" s="0" t="n">
        <v>251.5</v>
      </c>
      <c r="C1940" s="0" t="n">
        <v>683.55</v>
      </c>
      <c r="D1940" s="0" t="n">
        <v>145.87</v>
      </c>
      <c r="E1940" s="0" t="n">
        <v>631.65</v>
      </c>
      <c r="F1940" s="0" t="n">
        <v>7.3</v>
      </c>
      <c r="G1940" s="0" t="n">
        <v>2.45</v>
      </c>
      <c r="H1940" s="0" t="n">
        <v>14.6</v>
      </c>
      <c r="I1940" s="0" t="n">
        <v>21.28</v>
      </c>
      <c r="J1940" s="0" t="n">
        <v>4.33</v>
      </c>
      <c r="K1940" s="0" t="n">
        <v>537.11</v>
      </c>
      <c r="L1940" s="0" t="n">
        <v>1158.03</v>
      </c>
      <c r="M1940" s="0" t="n">
        <v>328.19</v>
      </c>
      <c r="N1940" s="0" t="n">
        <v>137.32</v>
      </c>
      <c r="O1940" s="0" t="n">
        <v>45.33</v>
      </c>
      <c r="P1940" s="3" t="s">
        <v>1954</v>
      </c>
    </row>
    <row r="1941" customFormat="false" ht="13.8" hidden="false" customHeight="false" outlineLevel="0" collapsed="false">
      <c r="A1941" s="0" t="n">
        <v>204.98</v>
      </c>
      <c r="B1941" s="0" t="n">
        <v>250.07</v>
      </c>
      <c r="C1941" s="0" t="n">
        <v>682.39</v>
      </c>
      <c r="D1941" s="0" t="n">
        <v>145.88</v>
      </c>
      <c r="E1941" s="0" t="n">
        <v>631.65</v>
      </c>
      <c r="F1941" s="0" t="n">
        <v>7.36</v>
      </c>
      <c r="G1941" s="0" t="n">
        <v>2.45</v>
      </c>
      <c r="H1941" s="0" t="n">
        <v>14.6</v>
      </c>
      <c r="I1941" s="0" t="n">
        <v>21.37</v>
      </c>
      <c r="J1941" s="0" t="n">
        <v>4.37</v>
      </c>
      <c r="K1941" s="0" t="n">
        <v>539.15</v>
      </c>
      <c r="L1941" s="0" t="n">
        <v>1148.26</v>
      </c>
      <c r="M1941" s="0" t="n">
        <v>332.05</v>
      </c>
      <c r="N1941" s="0" t="n">
        <v>137.76</v>
      </c>
      <c r="O1941" s="0" t="n">
        <v>44.76</v>
      </c>
      <c r="P1941" s="3" t="s">
        <v>1955</v>
      </c>
    </row>
    <row r="1942" customFormat="false" ht="13.8" hidden="false" customHeight="false" outlineLevel="0" collapsed="false">
      <c r="A1942" s="0" t="n">
        <v>206.35</v>
      </c>
      <c r="B1942" s="0" t="n">
        <v>252.17</v>
      </c>
      <c r="C1942" s="0" t="n">
        <v>683.37</v>
      </c>
      <c r="D1942" s="0" t="n">
        <v>145.97</v>
      </c>
      <c r="E1942" s="0" t="n">
        <v>631.65</v>
      </c>
      <c r="F1942" s="0" t="n">
        <v>7.39</v>
      </c>
      <c r="G1942" s="0" t="n">
        <v>2.45</v>
      </c>
      <c r="H1942" s="0" t="n">
        <v>14.6</v>
      </c>
      <c r="I1942" s="0" t="n">
        <v>21.58</v>
      </c>
      <c r="J1942" s="0" t="n">
        <v>4.37</v>
      </c>
      <c r="K1942" s="0" t="n">
        <v>541.87</v>
      </c>
      <c r="L1942" s="0" t="n">
        <v>1154.77</v>
      </c>
      <c r="M1942" s="0" t="n">
        <v>334.01</v>
      </c>
      <c r="N1942" s="0" t="n">
        <v>138.47</v>
      </c>
      <c r="O1942" s="0" t="n">
        <v>45.1</v>
      </c>
      <c r="P1942" s="3" t="s">
        <v>1956</v>
      </c>
    </row>
    <row r="1943" customFormat="false" ht="13.8" hidden="false" customHeight="false" outlineLevel="0" collapsed="false">
      <c r="A1943" s="0" t="n">
        <v>206.3425</v>
      </c>
      <c r="B1943" s="0" t="n">
        <v>250.88</v>
      </c>
      <c r="C1943" s="0" t="n">
        <v>677.7</v>
      </c>
      <c r="D1943" s="0" t="n">
        <v>145.82</v>
      </c>
      <c r="E1943" s="0" t="n">
        <v>631.65</v>
      </c>
      <c r="F1943" s="0" t="n">
        <v>7.35</v>
      </c>
      <c r="G1943" s="0" t="n">
        <v>2.45</v>
      </c>
      <c r="H1943" s="0" t="n">
        <v>14.57</v>
      </c>
      <c r="I1943" s="0" t="n">
        <v>21.46</v>
      </c>
      <c r="J1943" s="0" t="n">
        <v>4.35</v>
      </c>
      <c r="K1943" s="0" t="n">
        <v>542.08</v>
      </c>
      <c r="L1943" s="0" t="n">
        <v>1147.65</v>
      </c>
      <c r="M1943" s="0" t="n">
        <v>331.67</v>
      </c>
      <c r="N1943" s="0" t="n">
        <v>138.48</v>
      </c>
      <c r="O1943" s="0" t="n">
        <v>44.9</v>
      </c>
      <c r="P1943" s="3" t="s">
        <v>1957</v>
      </c>
    </row>
    <row r="1944" customFormat="false" ht="13.8" hidden="false" customHeight="false" outlineLevel="0" collapsed="false">
      <c r="A1944" s="0" t="n">
        <v>206.34</v>
      </c>
      <c r="B1944" s="0" t="n">
        <v>251.06</v>
      </c>
      <c r="C1944" s="0" t="n">
        <v>678.77</v>
      </c>
      <c r="D1944" s="0" t="n">
        <v>145.73</v>
      </c>
      <c r="E1944" s="0" t="n">
        <v>631.65</v>
      </c>
      <c r="F1944" s="0" t="n">
        <v>7.39</v>
      </c>
      <c r="G1944" s="0" t="n">
        <v>2.45</v>
      </c>
      <c r="H1944" s="0" t="n">
        <v>14.56</v>
      </c>
      <c r="I1944" s="0" t="n">
        <v>21.5</v>
      </c>
      <c r="J1944" s="0" t="n">
        <v>4.35</v>
      </c>
      <c r="K1944" s="0" t="n">
        <v>544.02</v>
      </c>
      <c r="L1944" s="0" t="n">
        <v>1150.22</v>
      </c>
      <c r="M1944" s="0" t="n">
        <v>332.75</v>
      </c>
      <c r="N1944" s="0" t="n">
        <v>138.98</v>
      </c>
      <c r="O1944" s="0" t="n">
        <v>44.7</v>
      </c>
      <c r="P1944" s="3" t="s">
        <v>1958</v>
      </c>
    </row>
    <row r="1945" customFormat="false" ht="13.8" hidden="false" customHeight="false" outlineLevel="0" collapsed="false">
      <c r="A1945" s="0" t="n">
        <v>207.75</v>
      </c>
      <c r="B1945" s="0" t="n">
        <v>251.7</v>
      </c>
      <c r="C1945" s="0" t="n">
        <v>674.98</v>
      </c>
      <c r="D1945" s="0" t="n">
        <v>145.76</v>
      </c>
      <c r="E1945" s="0" t="n">
        <v>631.65</v>
      </c>
      <c r="F1945" s="0" t="n">
        <v>7.41</v>
      </c>
      <c r="G1945" s="0" t="n">
        <v>2.45</v>
      </c>
      <c r="H1945" s="0" t="n">
        <v>14.57</v>
      </c>
      <c r="I1945" s="0" t="n">
        <v>21.46</v>
      </c>
      <c r="J1945" s="0" t="n">
        <v>4.33</v>
      </c>
      <c r="K1945" s="0" t="n">
        <v>543.71</v>
      </c>
      <c r="L1945" s="0" t="n">
        <v>1153.27</v>
      </c>
      <c r="M1945" s="0" t="n">
        <v>332.32</v>
      </c>
      <c r="N1945" s="0" t="n">
        <v>138.94</v>
      </c>
      <c r="O1945" s="0" t="n">
        <v>44.87</v>
      </c>
      <c r="P1945" s="3" t="s">
        <v>1959</v>
      </c>
    </row>
    <row r="1946" customFormat="false" ht="13.8" hidden="false" customHeight="false" outlineLevel="0" collapsed="false">
      <c r="A1946" s="0" t="n">
        <v>206.28</v>
      </c>
      <c r="B1946" s="0" t="n">
        <v>250.83</v>
      </c>
      <c r="C1946" s="0" t="n">
        <v>676.21</v>
      </c>
      <c r="D1946" s="0" t="n">
        <v>145.75</v>
      </c>
      <c r="E1946" s="0" t="n">
        <v>631.65</v>
      </c>
      <c r="F1946" s="0" t="n">
        <v>7.44</v>
      </c>
      <c r="G1946" s="0" t="n">
        <v>2.45</v>
      </c>
      <c r="H1946" s="0" t="n">
        <v>14.58</v>
      </c>
      <c r="I1946" s="0" t="n">
        <v>21.53</v>
      </c>
      <c r="J1946" s="0" t="n">
        <v>4.34</v>
      </c>
      <c r="K1946" s="0" t="n">
        <v>543.35</v>
      </c>
      <c r="L1946" s="0" t="n">
        <v>1150.73</v>
      </c>
      <c r="M1946" s="0" t="n">
        <v>335.42</v>
      </c>
      <c r="N1946" s="0" t="n">
        <v>138.8</v>
      </c>
      <c r="O1946" s="0" t="n">
        <v>44.7</v>
      </c>
      <c r="P1946" s="3" t="s">
        <v>1960</v>
      </c>
    </row>
    <row r="1947" customFormat="false" ht="13.8" hidden="false" customHeight="false" outlineLevel="0" collapsed="false">
      <c r="A1947" s="0" t="n">
        <v>209.33</v>
      </c>
      <c r="B1947" s="0" t="n">
        <v>253.1</v>
      </c>
      <c r="C1947" s="0" t="n">
        <v>676.95</v>
      </c>
      <c r="D1947" s="0" t="n">
        <v>145.86</v>
      </c>
      <c r="E1947" s="0" t="n">
        <v>631.65</v>
      </c>
      <c r="F1947" s="0" t="n">
        <v>7.38</v>
      </c>
      <c r="G1947" s="0" t="n">
        <v>2.45</v>
      </c>
      <c r="H1947" s="0" t="n">
        <v>14.58</v>
      </c>
      <c r="I1947" s="0" t="n">
        <v>21.45</v>
      </c>
      <c r="J1947" s="0" t="n">
        <v>4.34</v>
      </c>
      <c r="K1947" s="0" t="n">
        <v>541.11</v>
      </c>
      <c r="L1947" s="0" t="n">
        <v>1161.26</v>
      </c>
      <c r="M1947" s="0" t="n">
        <v>333.14</v>
      </c>
      <c r="N1947" s="0" t="n">
        <v>138.19</v>
      </c>
      <c r="O1947" s="0" t="n">
        <v>44.8</v>
      </c>
      <c r="P1947" s="3" t="s">
        <v>1961</v>
      </c>
    </row>
    <row r="1948" customFormat="false" ht="13.8" hidden="false" customHeight="false" outlineLevel="0" collapsed="false">
      <c r="A1948" s="0" t="n">
        <v>209.27</v>
      </c>
      <c r="B1948" s="0" t="n">
        <v>255.72</v>
      </c>
      <c r="C1948" s="0" t="n">
        <v>680.73</v>
      </c>
      <c r="D1948" s="0" t="n">
        <v>145.75</v>
      </c>
      <c r="E1948" s="0" t="n">
        <v>631.65</v>
      </c>
      <c r="F1948" s="0" t="n">
        <v>7.39</v>
      </c>
      <c r="G1948" s="0" t="n">
        <v>2.45</v>
      </c>
      <c r="H1948" s="0" t="n">
        <v>14.56</v>
      </c>
      <c r="I1948" s="0" t="n">
        <v>21.52</v>
      </c>
      <c r="J1948" s="0" t="n">
        <v>4.36</v>
      </c>
      <c r="K1948" s="0" t="n">
        <v>543.99</v>
      </c>
      <c r="L1948" s="0" t="n">
        <v>1170.74</v>
      </c>
      <c r="M1948" s="0" t="n">
        <v>333.61</v>
      </c>
      <c r="N1948" s="0" t="n">
        <v>139.01</v>
      </c>
      <c r="O1948" s="0" t="n">
        <v>44.96</v>
      </c>
      <c r="P1948" s="3" t="s">
        <v>1962</v>
      </c>
    </row>
    <row r="1949" customFormat="false" ht="13.8" hidden="false" customHeight="false" outlineLevel="0" collapsed="false">
      <c r="A1949" s="0" t="n">
        <v>209.48</v>
      </c>
      <c r="B1949" s="0" t="n">
        <v>257.57</v>
      </c>
      <c r="C1949" s="0" t="n">
        <v>680.29</v>
      </c>
      <c r="D1949" s="0" t="n">
        <v>145.88</v>
      </c>
      <c r="E1949" s="0" t="n">
        <v>631.65</v>
      </c>
      <c r="F1949" s="0" t="n">
        <v>7.36</v>
      </c>
      <c r="G1949" s="0" t="n">
        <v>2.45</v>
      </c>
      <c r="H1949" s="0" t="n">
        <v>14.58</v>
      </c>
      <c r="I1949" s="0" t="n">
        <v>21.4</v>
      </c>
      <c r="J1949" s="0" t="n">
        <v>4.35</v>
      </c>
      <c r="K1949" s="0" t="n">
        <v>542.38</v>
      </c>
      <c r="L1949" s="0" t="n">
        <v>1176.83</v>
      </c>
      <c r="M1949" s="0" t="n">
        <v>332.92</v>
      </c>
      <c r="N1949" s="0" t="n">
        <v>138.64</v>
      </c>
      <c r="O1949" s="0" t="n">
        <v>45.03</v>
      </c>
      <c r="P1949" s="3" t="s">
        <v>1963</v>
      </c>
    </row>
    <row r="1950" customFormat="false" ht="13.8" hidden="false" customHeight="false" outlineLevel="0" collapsed="false">
      <c r="A1950" s="0" t="n">
        <v>207.7</v>
      </c>
      <c r="B1950" s="0" t="n">
        <v>258.78</v>
      </c>
      <c r="C1950" s="0" t="n">
        <v>684.18</v>
      </c>
      <c r="D1950" s="0" t="n">
        <v>145.85</v>
      </c>
      <c r="E1950" s="0" t="n">
        <v>631.65</v>
      </c>
      <c r="F1950" s="0" t="n">
        <v>7.39</v>
      </c>
      <c r="G1950" s="0" t="n">
        <v>2.45</v>
      </c>
      <c r="H1950" s="0" t="n">
        <v>14.57</v>
      </c>
      <c r="I1950" s="0" t="n">
        <v>21.44</v>
      </c>
      <c r="J1950" s="0" t="n">
        <v>4.36</v>
      </c>
      <c r="K1950" s="0" t="n">
        <v>545.69</v>
      </c>
      <c r="L1950" s="0" t="n">
        <v>1177.56</v>
      </c>
      <c r="M1950" s="0" t="n">
        <v>339.28</v>
      </c>
      <c r="N1950" s="0" t="n">
        <v>139.41</v>
      </c>
      <c r="O1950" s="0" t="n">
        <v>45.21</v>
      </c>
      <c r="P1950" s="3" t="s">
        <v>1964</v>
      </c>
    </row>
    <row r="1951" customFormat="false" ht="13.8" hidden="false" customHeight="false" outlineLevel="0" collapsed="false">
      <c r="A1951" s="0" t="n">
        <v>205.84</v>
      </c>
      <c r="B1951" s="0" t="n">
        <v>257.91</v>
      </c>
      <c r="C1951" s="0" t="n">
        <v>677.92</v>
      </c>
      <c r="D1951" s="0" t="n">
        <v>145.67</v>
      </c>
      <c r="E1951" s="0" t="n">
        <v>631.65</v>
      </c>
      <c r="F1951" s="0" t="n">
        <v>7.32</v>
      </c>
      <c r="G1951" s="0" t="n">
        <v>2.45</v>
      </c>
      <c r="H1951" s="0" t="n">
        <v>14.54</v>
      </c>
      <c r="I1951" s="0" t="n">
        <v>21.22</v>
      </c>
      <c r="J1951" s="0" t="n">
        <v>4.32</v>
      </c>
      <c r="K1951" s="0" t="n">
        <v>541.95</v>
      </c>
      <c r="L1951" s="0" t="n">
        <v>1174.23</v>
      </c>
      <c r="M1951" s="0" t="n">
        <v>336.23</v>
      </c>
      <c r="N1951" s="0" t="n">
        <v>138.43</v>
      </c>
      <c r="O1951" s="0" t="n">
        <v>44.4</v>
      </c>
      <c r="P1951" s="3" t="s">
        <v>1965</v>
      </c>
    </row>
    <row r="1952" customFormat="false" ht="13.8" hidden="false" customHeight="false" outlineLevel="0" collapsed="false">
      <c r="A1952" s="0" t="n">
        <v>205.07</v>
      </c>
      <c r="B1952" s="0" t="n">
        <v>257.12</v>
      </c>
      <c r="C1952" s="0" t="n">
        <v>665.27</v>
      </c>
      <c r="D1952" s="0" t="n">
        <v>145.54</v>
      </c>
      <c r="E1952" s="0" t="n">
        <v>631.65</v>
      </c>
      <c r="F1952" s="0" t="n">
        <v>7.26</v>
      </c>
      <c r="G1952" s="0" t="n">
        <v>2.45</v>
      </c>
      <c r="H1952" s="0" t="n">
        <v>14.53</v>
      </c>
      <c r="I1952" s="0" t="n">
        <v>20.97</v>
      </c>
      <c r="J1952" s="0" t="n">
        <v>4.29</v>
      </c>
      <c r="K1952" s="0" t="n">
        <v>537.72</v>
      </c>
      <c r="L1952" s="0" t="n">
        <v>1169.56</v>
      </c>
      <c r="M1952" s="0" t="n">
        <v>329.59</v>
      </c>
      <c r="N1952" s="0" t="n">
        <v>137.42</v>
      </c>
      <c r="O1952" s="0" t="n">
        <v>44.17</v>
      </c>
      <c r="P1952" s="3" t="s">
        <v>1966</v>
      </c>
    </row>
    <row r="1953" customFormat="false" ht="13.8" hidden="false" customHeight="false" outlineLevel="0" collapsed="false">
      <c r="A1953" s="0" t="n">
        <v>204.38</v>
      </c>
      <c r="B1953" s="0" t="n">
        <v>257.3</v>
      </c>
      <c r="C1953" s="0" t="n">
        <v>656.55</v>
      </c>
      <c r="D1953" s="0" t="n">
        <v>145.58</v>
      </c>
      <c r="E1953" s="0" t="n">
        <v>631.65</v>
      </c>
      <c r="F1953" s="0" t="n">
        <v>7.18</v>
      </c>
      <c r="G1953" s="0" t="n">
        <v>2.45</v>
      </c>
      <c r="H1953" s="0" t="n">
        <v>14.53</v>
      </c>
      <c r="I1953" s="0" t="n">
        <v>20.75</v>
      </c>
      <c r="J1953" s="0" t="n">
        <v>4.29</v>
      </c>
      <c r="K1953" s="0" t="n">
        <v>533.34</v>
      </c>
      <c r="L1953" s="0" t="n">
        <v>1168.98</v>
      </c>
      <c r="M1953" s="0" t="n">
        <v>326.46</v>
      </c>
      <c r="N1953" s="0" t="n">
        <v>136.31</v>
      </c>
      <c r="O1953" s="0" t="n">
        <v>44.23</v>
      </c>
      <c r="P1953" s="3" t="s">
        <v>1967</v>
      </c>
    </row>
    <row r="1954" customFormat="false" ht="13.8" hidden="false" customHeight="false" outlineLevel="0" collapsed="false">
      <c r="A1954" s="0" t="n">
        <v>204.15</v>
      </c>
      <c r="B1954" s="0" t="n">
        <v>258.08</v>
      </c>
      <c r="C1954" s="0" t="n">
        <v>653.75</v>
      </c>
      <c r="D1954" s="0" t="n">
        <v>145.57</v>
      </c>
      <c r="E1954" s="0" t="n">
        <v>631.65</v>
      </c>
      <c r="F1954" s="0" t="n">
        <v>7.2</v>
      </c>
      <c r="G1954" s="0" t="n">
        <v>2.45</v>
      </c>
      <c r="H1954" s="0" t="n">
        <v>14.53</v>
      </c>
      <c r="I1954" s="0" t="n">
        <v>20.66</v>
      </c>
      <c r="J1954" s="0" t="n">
        <v>4.28</v>
      </c>
      <c r="K1954" s="0" t="n">
        <v>533.4</v>
      </c>
      <c r="L1954" s="0" t="n">
        <v>1173.23</v>
      </c>
      <c r="M1954" s="0" t="n">
        <v>327.68</v>
      </c>
      <c r="N1954" s="0" t="n">
        <v>136.15</v>
      </c>
      <c r="O1954" s="0" t="n">
        <v>44.51</v>
      </c>
      <c r="P1954" s="3" t="s">
        <v>1968</v>
      </c>
    </row>
    <row r="1955" customFormat="false" ht="13.8" hidden="false" customHeight="false" outlineLevel="0" collapsed="false">
      <c r="A1955" s="0" t="n">
        <v>203.77</v>
      </c>
      <c r="B1955" s="0" t="n">
        <v>254.62</v>
      </c>
      <c r="C1955" s="0" t="n">
        <v>642.37</v>
      </c>
      <c r="D1955" s="0" t="n">
        <v>145.51</v>
      </c>
      <c r="E1955" s="0" t="n">
        <v>631.65</v>
      </c>
      <c r="F1955" s="0" t="n">
        <v>7.09</v>
      </c>
      <c r="G1955" s="0" t="n">
        <v>2.45</v>
      </c>
      <c r="H1955" s="0" t="n">
        <v>14.51</v>
      </c>
      <c r="I1955" s="0" t="n">
        <v>20.36</v>
      </c>
      <c r="J1955" s="0" t="n">
        <v>4.14</v>
      </c>
      <c r="K1955" s="0" t="n">
        <v>530.37</v>
      </c>
      <c r="L1955" s="0" t="n">
        <v>1155.35</v>
      </c>
      <c r="M1955" s="0" t="n">
        <v>321.82</v>
      </c>
      <c r="N1955" s="0" t="n">
        <v>135.49</v>
      </c>
      <c r="O1955" s="0" t="n">
        <v>44.42</v>
      </c>
      <c r="P1955" s="3" t="s">
        <v>1969</v>
      </c>
    </row>
    <row r="1956" customFormat="false" ht="13.8" hidden="false" customHeight="false" outlineLevel="0" collapsed="false">
      <c r="A1956" s="0" t="n">
        <v>193.74</v>
      </c>
      <c r="B1956" s="0" t="n">
        <v>245.08</v>
      </c>
      <c r="C1956" s="0" t="n">
        <v>629.94</v>
      </c>
      <c r="D1956" s="0" t="n">
        <v>145.36</v>
      </c>
      <c r="E1956" s="0" t="n">
        <v>631.65</v>
      </c>
      <c r="F1956" s="0" t="n">
        <v>6.95</v>
      </c>
      <c r="G1956" s="0" t="n">
        <v>2.45</v>
      </c>
      <c r="H1956" s="0" t="n">
        <v>14.53</v>
      </c>
      <c r="I1956" s="0" t="n">
        <v>19.99</v>
      </c>
      <c r="J1956" s="0" t="n">
        <v>4.06</v>
      </c>
      <c r="K1956" s="0" t="n">
        <v>518.05</v>
      </c>
      <c r="L1956" s="0" t="n">
        <v>1119.78</v>
      </c>
      <c r="M1956" s="0" t="n">
        <v>314.01</v>
      </c>
      <c r="N1956" s="0" t="n">
        <v>132.23</v>
      </c>
      <c r="O1956" s="0" t="n">
        <v>43.17</v>
      </c>
      <c r="P1956" s="3" t="s">
        <v>1970</v>
      </c>
    </row>
    <row r="1957" customFormat="false" ht="13.8" hidden="false" customHeight="false" outlineLevel="0" collapsed="false">
      <c r="A1957" s="0" t="n">
        <v>196.19</v>
      </c>
      <c r="B1957" s="0" t="n">
        <v>243.08</v>
      </c>
      <c r="C1957" s="0" t="n">
        <v>630.08</v>
      </c>
      <c r="D1957" s="0" t="n">
        <v>145.38</v>
      </c>
      <c r="E1957" s="0" t="n">
        <v>631.65</v>
      </c>
      <c r="F1957" s="0" t="n">
        <v>6.93</v>
      </c>
      <c r="G1957" s="0" t="n">
        <v>2.45</v>
      </c>
      <c r="H1957" s="0" t="n">
        <v>14.55</v>
      </c>
      <c r="I1957" s="0" t="n">
        <v>19.8</v>
      </c>
      <c r="J1957" s="0" t="n">
        <v>4.12</v>
      </c>
      <c r="K1957" s="0" t="n">
        <v>512.64</v>
      </c>
      <c r="L1957" s="0" t="n">
        <v>1110.26</v>
      </c>
      <c r="M1957" s="0" t="n">
        <v>311.48</v>
      </c>
      <c r="N1957" s="0" t="n">
        <v>130.93</v>
      </c>
      <c r="O1957" s="0" t="n">
        <v>42.76</v>
      </c>
      <c r="P1957" s="3" t="s">
        <v>1971</v>
      </c>
    </row>
    <row r="1958" customFormat="false" ht="13.8" hidden="false" customHeight="false" outlineLevel="0" collapsed="false">
      <c r="A1958" s="0" t="n">
        <v>193.65</v>
      </c>
      <c r="B1958" s="0" t="n">
        <v>241.31</v>
      </c>
      <c r="C1958" s="0" t="n">
        <v>618.04</v>
      </c>
      <c r="D1958" s="0" t="n">
        <v>145.46</v>
      </c>
      <c r="E1958" s="0" t="n">
        <v>631.65</v>
      </c>
      <c r="F1958" s="0" t="n">
        <v>6.94</v>
      </c>
      <c r="G1958" s="0" t="n">
        <v>2.45</v>
      </c>
      <c r="H1958" s="0" t="n">
        <v>14.56</v>
      </c>
      <c r="I1958" s="0" t="n">
        <v>19.53</v>
      </c>
      <c r="J1958" s="0" t="n">
        <v>4.1</v>
      </c>
      <c r="K1958" s="0" t="n">
        <v>510.15</v>
      </c>
      <c r="L1958" s="0" t="n">
        <v>1099.47</v>
      </c>
      <c r="M1958" s="0" t="n">
        <v>309.36</v>
      </c>
      <c r="N1958" s="0" t="n">
        <v>130.33</v>
      </c>
      <c r="O1958" s="0" t="n">
        <v>42.32</v>
      </c>
      <c r="P1958" s="3" t="s">
        <v>1972</v>
      </c>
    </row>
    <row r="1959" customFormat="false" ht="13.8" hidden="false" customHeight="false" outlineLevel="0" collapsed="false">
      <c r="A1959" s="0" t="n">
        <v>193.44</v>
      </c>
      <c r="B1959" s="0" t="n">
        <v>240.5</v>
      </c>
      <c r="C1959" s="0" t="n">
        <v>629.57</v>
      </c>
      <c r="D1959" s="0" t="n">
        <v>145.43</v>
      </c>
      <c r="E1959" s="0" t="n">
        <v>631.65</v>
      </c>
      <c r="F1959" s="0" t="n">
        <v>7.04</v>
      </c>
      <c r="G1959" s="0" t="n">
        <v>2.45</v>
      </c>
      <c r="H1959" s="0" t="n">
        <v>14.57</v>
      </c>
      <c r="I1959" s="0" t="n">
        <v>19.79</v>
      </c>
      <c r="J1959" s="0" t="n">
        <v>4.18</v>
      </c>
      <c r="K1959" s="0" t="n">
        <v>513.3</v>
      </c>
      <c r="L1959" s="0" t="n">
        <v>1099.85</v>
      </c>
      <c r="M1959" s="0" t="n">
        <v>314.38</v>
      </c>
      <c r="N1959" s="0" t="n">
        <v>131.18</v>
      </c>
      <c r="O1959" s="0" t="n">
        <v>42.53</v>
      </c>
      <c r="P1959" s="3" t="s">
        <v>1973</v>
      </c>
    </row>
    <row r="1960" customFormat="false" ht="13.8" hidden="false" customHeight="false" outlineLevel="0" collapsed="false">
      <c r="A1960" s="0" t="n">
        <v>196.37</v>
      </c>
      <c r="B1960" s="0" t="n">
        <v>244.31</v>
      </c>
      <c r="C1960" s="0" t="n">
        <v>633.7</v>
      </c>
      <c r="D1960" s="0" t="n">
        <v>145.48</v>
      </c>
      <c r="E1960" s="0" t="n">
        <v>631.65</v>
      </c>
      <c r="F1960" s="0" t="n">
        <v>7.02</v>
      </c>
      <c r="G1960" s="0" t="n">
        <v>2.45</v>
      </c>
      <c r="H1960" s="0" t="n">
        <v>14.58</v>
      </c>
      <c r="I1960" s="0" t="n">
        <v>19.82</v>
      </c>
      <c r="J1960" s="0" t="n">
        <v>4.18</v>
      </c>
      <c r="K1960" s="0" t="n">
        <v>513.5</v>
      </c>
      <c r="L1960" s="0" t="n">
        <v>1115.88</v>
      </c>
      <c r="M1960" s="0" t="n">
        <v>313.36</v>
      </c>
      <c r="N1960" s="0" t="n">
        <v>131.18</v>
      </c>
      <c r="O1960" s="0" t="n">
        <v>43.14</v>
      </c>
      <c r="P1960" s="3" t="s">
        <v>1974</v>
      </c>
    </row>
    <row r="1961" customFormat="false" ht="13.8" hidden="false" customHeight="false" outlineLevel="0" collapsed="false">
      <c r="A1961" s="0" t="n">
        <v>196.45</v>
      </c>
      <c r="B1961" s="0" t="n">
        <v>245.54</v>
      </c>
      <c r="C1961" s="0" t="n">
        <v>635.21</v>
      </c>
      <c r="D1961" s="0" t="n">
        <v>145.46</v>
      </c>
      <c r="E1961" s="0" t="n">
        <v>631.65</v>
      </c>
      <c r="F1961" s="0" t="n">
        <v>6.98</v>
      </c>
      <c r="G1961" s="0" t="n">
        <v>2.45</v>
      </c>
      <c r="H1961" s="0" t="n">
        <v>14.57</v>
      </c>
      <c r="I1961" s="0" t="n">
        <v>19.9</v>
      </c>
      <c r="J1961" s="0" t="n">
        <v>4.12</v>
      </c>
      <c r="K1961" s="0" t="n">
        <v>514.85</v>
      </c>
      <c r="L1961" s="0" t="n">
        <v>1120.19</v>
      </c>
      <c r="M1961" s="0" t="n">
        <v>314.9</v>
      </c>
      <c r="N1961" s="0" t="n">
        <v>131.46</v>
      </c>
      <c r="O1961" s="0" t="n">
        <v>43.61</v>
      </c>
      <c r="P1961" s="3" t="s">
        <v>1975</v>
      </c>
    </row>
    <row r="1962" customFormat="false" ht="13.8" hidden="false" customHeight="false" outlineLevel="0" collapsed="false">
      <c r="A1962" s="0" t="n">
        <v>195.76</v>
      </c>
      <c r="B1962" s="0" t="n">
        <v>245.42</v>
      </c>
      <c r="C1962" s="0" t="n">
        <v>623.83</v>
      </c>
      <c r="D1962" s="0" t="n">
        <v>145.55</v>
      </c>
      <c r="E1962" s="0" t="n">
        <v>631.65</v>
      </c>
      <c r="F1962" s="0" t="n">
        <v>6.98</v>
      </c>
      <c r="G1962" s="0" t="n">
        <v>2.45</v>
      </c>
      <c r="H1962" s="0" t="n">
        <v>14.59</v>
      </c>
      <c r="I1962" s="0" t="n">
        <v>19.61</v>
      </c>
      <c r="J1962" s="0" t="n">
        <v>4.12</v>
      </c>
      <c r="K1962" s="0" t="n">
        <v>513.47</v>
      </c>
      <c r="L1962" s="0" t="n">
        <v>1115.39</v>
      </c>
      <c r="M1962" s="0" t="n">
        <v>313.01</v>
      </c>
      <c r="N1962" s="0" t="n">
        <v>131</v>
      </c>
      <c r="O1962" s="0" t="n">
        <v>43.45</v>
      </c>
      <c r="P1962" s="3" t="s">
        <v>1976</v>
      </c>
    </row>
    <row r="1963" customFormat="false" ht="13.8" hidden="false" customHeight="false" outlineLevel="0" collapsed="false">
      <c r="A1963" s="0" t="n">
        <v>195.99</v>
      </c>
      <c r="B1963" s="0" t="n">
        <v>242.21</v>
      </c>
      <c r="C1963" s="0" t="n">
        <v>623.6</v>
      </c>
      <c r="D1963" s="0" t="n">
        <v>145.49</v>
      </c>
      <c r="E1963" s="0" t="n">
        <v>631.65</v>
      </c>
      <c r="F1963" s="0" t="n">
        <v>6.95</v>
      </c>
      <c r="G1963" s="0" t="n">
        <v>2.45</v>
      </c>
      <c r="H1963" s="0" t="n">
        <v>14.57</v>
      </c>
      <c r="I1963" s="0" t="n">
        <v>19.61</v>
      </c>
      <c r="J1963" s="0" t="n">
        <v>4.1</v>
      </c>
      <c r="K1963" s="0" t="n">
        <v>510.1</v>
      </c>
      <c r="L1963" s="0" t="n">
        <v>1098.35</v>
      </c>
      <c r="M1963" s="0" t="n">
        <v>312.86</v>
      </c>
      <c r="N1963" s="0" t="n">
        <v>130.16</v>
      </c>
      <c r="O1963" s="0" t="n">
        <v>43.59</v>
      </c>
      <c r="P1963" s="3" t="s">
        <v>1977</v>
      </c>
    </row>
    <row r="1964" customFormat="false" ht="13.8" hidden="false" customHeight="false" outlineLevel="0" collapsed="false">
      <c r="A1964" s="0" t="n">
        <v>192.71</v>
      </c>
      <c r="B1964" s="0" t="n">
        <v>239.83</v>
      </c>
      <c r="C1964" s="0" t="n">
        <v>607.87</v>
      </c>
      <c r="D1964" s="0" t="n">
        <v>145.59</v>
      </c>
      <c r="E1964" s="0" t="n">
        <v>631.65</v>
      </c>
      <c r="F1964" s="0" t="n">
        <v>6.85</v>
      </c>
      <c r="G1964" s="0" t="n">
        <v>2.45</v>
      </c>
      <c r="H1964" s="0" t="n">
        <v>14.58</v>
      </c>
      <c r="I1964" s="0" t="n">
        <v>19.31</v>
      </c>
      <c r="J1964" s="0" t="n">
        <v>4.08</v>
      </c>
      <c r="K1964" s="0" t="n">
        <v>504.46</v>
      </c>
      <c r="L1964" s="0" t="n">
        <v>1085.76</v>
      </c>
      <c r="M1964" s="0" t="n">
        <v>308.49</v>
      </c>
      <c r="N1964" s="0" t="n">
        <v>128.93</v>
      </c>
      <c r="O1964" s="0" t="n">
        <v>43.01</v>
      </c>
      <c r="P1964" s="3" t="s">
        <v>1978</v>
      </c>
    </row>
    <row r="1965" customFormat="false" ht="13.8" hidden="false" customHeight="false" outlineLevel="0" collapsed="false">
      <c r="A1965" s="0" t="n">
        <v>193.15</v>
      </c>
      <c r="B1965" s="0" t="n">
        <v>242.54</v>
      </c>
      <c r="C1965" s="0" t="n">
        <v>607.66</v>
      </c>
      <c r="D1965" s="0" t="n">
        <v>145.69</v>
      </c>
      <c r="E1965" s="0" t="n">
        <v>631.65</v>
      </c>
      <c r="F1965" s="0" t="n">
        <v>6.83</v>
      </c>
      <c r="G1965" s="0" t="n">
        <v>2.45</v>
      </c>
      <c r="H1965" s="0" t="n">
        <v>14.6</v>
      </c>
      <c r="I1965" s="0" t="n">
        <v>19.36</v>
      </c>
      <c r="J1965" s="0" t="n">
        <v>3.95</v>
      </c>
      <c r="K1965" s="0" t="n">
        <v>506.78</v>
      </c>
      <c r="L1965" s="0" t="n">
        <v>1102.79</v>
      </c>
      <c r="M1965" s="0" t="n">
        <v>307.32</v>
      </c>
      <c r="N1965" s="0" t="n">
        <v>129.44</v>
      </c>
      <c r="O1965" s="0" t="n">
        <v>43.29</v>
      </c>
      <c r="P1965" s="3" t="s">
        <v>1979</v>
      </c>
    </row>
    <row r="1966" customFormat="false" ht="13.8" hidden="false" customHeight="false" outlineLevel="0" collapsed="false">
      <c r="A1966" s="0" t="n">
        <v>189.28</v>
      </c>
      <c r="B1966" s="0" t="n">
        <v>239.31</v>
      </c>
      <c r="C1966" s="0" t="n">
        <v>595.46</v>
      </c>
      <c r="D1966" s="0" t="n">
        <v>145.74</v>
      </c>
      <c r="E1966" s="0" t="n">
        <v>631.65</v>
      </c>
      <c r="F1966" s="0" t="n">
        <v>6.86</v>
      </c>
      <c r="G1966" s="0" t="n">
        <v>2.45</v>
      </c>
      <c r="H1966" s="0" t="n">
        <v>14.6</v>
      </c>
      <c r="I1966" s="0" t="n">
        <v>19.14</v>
      </c>
      <c r="J1966" s="0" t="n">
        <v>4.03</v>
      </c>
      <c r="K1966" s="0" t="n">
        <v>502.75</v>
      </c>
      <c r="L1966" s="0" t="n">
        <v>1081.8</v>
      </c>
      <c r="M1966" s="0" t="n">
        <v>307.77</v>
      </c>
      <c r="N1966" s="0" t="n">
        <v>128.59</v>
      </c>
      <c r="O1966" s="0" t="n">
        <v>43.3</v>
      </c>
      <c r="P1966" s="3" t="s">
        <v>1980</v>
      </c>
    </row>
    <row r="1967" customFormat="false" ht="13.8" hidden="false" customHeight="false" outlineLevel="0" collapsed="false">
      <c r="A1967" s="0" t="n">
        <v>189.74</v>
      </c>
      <c r="B1967" s="0" t="n">
        <v>239.31</v>
      </c>
      <c r="C1967" s="0" t="n">
        <v>593.85</v>
      </c>
      <c r="D1967" s="0" t="n">
        <v>145.89</v>
      </c>
      <c r="E1967" s="0" t="n">
        <v>631.65</v>
      </c>
      <c r="F1967" s="0" t="n">
        <v>6.81</v>
      </c>
      <c r="G1967" s="0" t="n">
        <v>2.45</v>
      </c>
      <c r="H1967" s="0" t="n">
        <v>14.65</v>
      </c>
      <c r="I1967" s="0" t="n">
        <v>19.02</v>
      </c>
      <c r="J1967" s="0" t="n">
        <v>3.96</v>
      </c>
      <c r="K1967" s="0" t="n">
        <v>500.41</v>
      </c>
      <c r="L1967" s="0" t="n">
        <v>1077.37</v>
      </c>
      <c r="M1967" s="0" t="n">
        <v>304.75</v>
      </c>
      <c r="N1967" s="0" t="n">
        <v>127.88</v>
      </c>
      <c r="O1967" s="0" t="n">
        <v>43.47</v>
      </c>
      <c r="P1967" s="3" t="s">
        <v>1981</v>
      </c>
    </row>
    <row r="1968" customFormat="false" ht="13.8" hidden="false" customHeight="false" outlineLevel="0" collapsed="false">
      <c r="A1968" s="0" t="n">
        <v>189.5</v>
      </c>
      <c r="B1968" s="0" t="n">
        <v>241.39</v>
      </c>
      <c r="C1968" s="0" t="n">
        <v>609.14</v>
      </c>
      <c r="D1968" s="0" t="n">
        <v>145.84</v>
      </c>
      <c r="E1968" s="0" t="n">
        <v>631.65</v>
      </c>
      <c r="F1968" s="0" t="n">
        <v>6.87</v>
      </c>
      <c r="G1968" s="0" t="n">
        <v>2.45</v>
      </c>
      <c r="H1968" s="0" t="n">
        <v>14.64</v>
      </c>
      <c r="I1968" s="0" t="n">
        <v>19.36</v>
      </c>
      <c r="J1968" s="0" t="n">
        <v>3.94</v>
      </c>
      <c r="K1968" s="0" t="n">
        <v>508.99</v>
      </c>
      <c r="L1968" s="0" t="n">
        <v>1089.14</v>
      </c>
      <c r="M1968" s="0" t="n">
        <v>308.98</v>
      </c>
      <c r="N1968" s="0" t="n">
        <v>130.02</v>
      </c>
      <c r="O1968" s="0" t="n">
        <v>43.72</v>
      </c>
      <c r="P1968" s="3" t="s">
        <v>1982</v>
      </c>
    </row>
    <row r="1969" customFormat="false" ht="13.8" hidden="false" customHeight="false" outlineLevel="0" collapsed="false">
      <c r="A1969" s="0" t="n">
        <v>190.83</v>
      </c>
      <c r="B1969" s="0" t="n">
        <v>237.89</v>
      </c>
      <c r="C1969" s="0" t="n">
        <v>606.12</v>
      </c>
      <c r="D1969" s="0" t="n">
        <v>145.91</v>
      </c>
      <c r="E1969" s="0" t="n">
        <v>631.65</v>
      </c>
      <c r="F1969" s="0" t="n">
        <v>6.87</v>
      </c>
      <c r="G1969" s="0" t="n">
        <v>2.45</v>
      </c>
      <c r="H1969" s="0" t="n">
        <v>14.65</v>
      </c>
      <c r="I1969" s="0" t="n">
        <v>19.26</v>
      </c>
      <c r="J1969" s="0" t="n">
        <v>4</v>
      </c>
      <c r="K1969" s="0" t="n">
        <v>504.95</v>
      </c>
      <c r="L1969" s="0" t="n">
        <v>1073.3</v>
      </c>
      <c r="M1969" s="0" t="n">
        <v>312.69</v>
      </c>
      <c r="N1969" s="0" t="n">
        <v>129.04</v>
      </c>
      <c r="O1969" s="0" t="n">
        <v>43.97</v>
      </c>
      <c r="P1969" s="3" t="s">
        <v>1983</v>
      </c>
    </row>
    <row r="1970" customFormat="false" ht="13.8" hidden="false" customHeight="false" outlineLevel="0" collapsed="false">
      <c r="A1970" s="0" t="n">
        <v>195.46</v>
      </c>
      <c r="B1970" s="0" t="n">
        <v>245.02</v>
      </c>
      <c r="C1970" s="0" t="n">
        <v>624.03</v>
      </c>
      <c r="D1970" s="0" t="n">
        <v>145.87</v>
      </c>
      <c r="E1970" s="0" t="n">
        <v>631.65</v>
      </c>
      <c r="F1970" s="0" t="n">
        <v>6.99</v>
      </c>
      <c r="G1970" s="0" t="n">
        <v>2.45</v>
      </c>
      <c r="H1970" s="0" t="n">
        <v>14.64</v>
      </c>
      <c r="I1970" s="0" t="n">
        <v>19.73</v>
      </c>
      <c r="J1970" s="0" t="n">
        <v>4.04</v>
      </c>
      <c r="K1970" s="0" t="n">
        <v>516.69</v>
      </c>
      <c r="L1970" s="0" t="n">
        <v>1110.96</v>
      </c>
      <c r="M1970" s="0" t="n">
        <v>320</v>
      </c>
      <c r="N1970" s="0" t="n">
        <v>132</v>
      </c>
      <c r="O1970" s="0" t="n">
        <v>44.08</v>
      </c>
      <c r="P1970" s="3" t="s">
        <v>1984</v>
      </c>
    </row>
    <row r="1971" customFormat="false" ht="13.8" hidden="false" customHeight="false" outlineLevel="0" collapsed="false">
      <c r="A1971" s="0" t="n">
        <v>193.78</v>
      </c>
      <c r="B1971" s="0" t="n">
        <v>241.55</v>
      </c>
      <c r="C1971" s="0" t="n">
        <v>623.42</v>
      </c>
      <c r="D1971" s="0" t="n">
        <v>145.79</v>
      </c>
      <c r="E1971" s="0" t="n">
        <v>631.65</v>
      </c>
      <c r="F1971" s="0" t="n">
        <v>7.015</v>
      </c>
      <c r="G1971" s="0" t="n">
        <v>2.45</v>
      </c>
      <c r="H1971" s="0" t="n">
        <v>14.636</v>
      </c>
      <c r="I1971" s="0" t="n">
        <v>19.63</v>
      </c>
      <c r="J1971" s="0" t="n">
        <v>4.05</v>
      </c>
      <c r="K1971" s="0" t="n">
        <v>513.52</v>
      </c>
      <c r="L1971" s="0" t="n">
        <v>1094.04</v>
      </c>
      <c r="M1971" s="0" t="n">
        <v>317.27</v>
      </c>
      <c r="N1971" s="0" t="n">
        <v>131.03</v>
      </c>
      <c r="O1971" s="0" t="n">
        <v>43.67</v>
      </c>
      <c r="P1971" s="3" t="s">
        <v>1985</v>
      </c>
    </row>
    <row r="1972" customFormat="false" ht="13.8" hidden="false" customHeight="false" outlineLevel="0" collapsed="false">
      <c r="A1972" s="0" t="n">
        <v>197.45</v>
      </c>
      <c r="B1972" s="0" t="n">
        <v>241.53</v>
      </c>
      <c r="C1972" s="0" t="n">
        <v>634.78</v>
      </c>
      <c r="D1972" s="0" t="n">
        <v>145.7</v>
      </c>
      <c r="E1972" s="0" t="n">
        <v>631.65</v>
      </c>
      <c r="F1972" s="0" t="n">
        <v>7.04</v>
      </c>
      <c r="G1972" s="0" t="n">
        <v>2.45</v>
      </c>
      <c r="H1972" s="0" t="n">
        <v>14.632</v>
      </c>
      <c r="I1972" s="0" t="n">
        <v>19.98</v>
      </c>
      <c r="J1972" s="0" t="n">
        <v>4.06</v>
      </c>
      <c r="K1972" s="0" t="n">
        <v>519.16</v>
      </c>
      <c r="L1972" s="0" t="n">
        <v>1097.12</v>
      </c>
      <c r="M1972" s="0" t="n">
        <v>323.56</v>
      </c>
      <c r="N1972" s="0" t="n">
        <v>131.82</v>
      </c>
      <c r="O1972" s="0" t="n">
        <v>43.7</v>
      </c>
      <c r="P1972" s="3" t="s">
        <v>1986</v>
      </c>
    </row>
    <row r="1973" customFormat="false" ht="13.8" hidden="false" customHeight="false" outlineLevel="0" collapsed="false">
      <c r="A1973" s="0" t="n">
        <v>195.25</v>
      </c>
      <c r="B1973" s="0" t="n">
        <v>242.58</v>
      </c>
      <c r="C1973" s="0" t="n">
        <v>629.11</v>
      </c>
      <c r="D1973" s="0" t="n">
        <v>145.74</v>
      </c>
      <c r="E1973" s="0" t="n">
        <v>631.65</v>
      </c>
      <c r="F1973" s="0" t="n">
        <v>7.03</v>
      </c>
      <c r="G1973" s="0" t="n">
        <v>2.45</v>
      </c>
      <c r="H1973" s="0" t="n">
        <v>14.62</v>
      </c>
      <c r="I1973" s="0" t="n">
        <v>19.78</v>
      </c>
      <c r="J1973" s="0" t="n">
        <v>4.08</v>
      </c>
      <c r="K1973" s="0" t="n">
        <v>516.7</v>
      </c>
      <c r="L1973" s="0" t="n">
        <v>1092.63</v>
      </c>
      <c r="M1973" s="0" t="n">
        <v>318.13</v>
      </c>
      <c r="N1973" s="0" t="n">
        <v>131.81</v>
      </c>
      <c r="O1973" s="0" t="n">
        <v>43.78</v>
      </c>
      <c r="P1973" s="3" t="s">
        <v>1987</v>
      </c>
    </row>
    <row r="1974" customFormat="false" ht="13.8" hidden="false" customHeight="false" outlineLevel="0" collapsed="false">
      <c r="A1974" s="0" t="n">
        <v>196.73</v>
      </c>
      <c r="B1974" s="0" t="n">
        <v>244.94</v>
      </c>
      <c r="C1974" s="0" t="n">
        <v>633.01</v>
      </c>
      <c r="D1974" s="0" t="n">
        <v>145.77</v>
      </c>
      <c r="E1974" s="0" t="n">
        <v>631.65</v>
      </c>
      <c r="F1974" s="0" t="n">
        <v>7.01</v>
      </c>
      <c r="G1974" s="0" t="n">
        <v>2.45</v>
      </c>
      <c r="H1974" s="0" t="n">
        <v>14.63</v>
      </c>
      <c r="I1974" s="0" t="n">
        <v>19.83</v>
      </c>
      <c r="J1974" s="0" t="n">
        <v>4.1</v>
      </c>
      <c r="K1974" s="0" t="n">
        <v>515.36</v>
      </c>
      <c r="L1974" s="0" t="n">
        <v>1102.52</v>
      </c>
      <c r="M1974" s="0" t="n">
        <v>318.15</v>
      </c>
      <c r="N1974" s="0" t="n">
        <v>131.48</v>
      </c>
      <c r="O1974" s="0" t="n">
        <v>44.36</v>
      </c>
      <c r="P1974" s="3" t="s">
        <v>1988</v>
      </c>
    </row>
    <row r="1975" customFormat="false" ht="13.8" hidden="false" customHeight="false" outlineLevel="0" collapsed="false">
      <c r="A1975" s="0" t="n">
        <v>195.78</v>
      </c>
      <c r="B1975" s="0" t="n">
        <v>246.06</v>
      </c>
      <c r="C1975" s="0" t="n">
        <v>635.84</v>
      </c>
      <c r="D1975" s="0" t="n">
        <v>145.73</v>
      </c>
      <c r="E1975" s="0" t="n">
        <v>631.65</v>
      </c>
      <c r="F1975" s="0" t="n">
        <v>7.08</v>
      </c>
      <c r="G1975" s="0" t="n">
        <v>2.45</v>
      </c>
      <c r="H1975" s="0" t="n">
        <v>14.62</v>
      </c>
      <c r="I1975" s="0" t="n">
        <v>19.86</v>
      </c>
      <c r="J1975" s="0" t="n">
        <v>4.19</v>
      </c>
      <c r="K1975" s="0" t="n">
        <v>517.73</v>
      </c>
      <c r="L1975" s="0" t="n">
        <v>1107.47</v>
      </c>
      <c r="M1975" s="0" t="n">
        <v>317.95</v>
      </c>
      <c r="N1975" s="0" t="n">
        <v>132.12</v>
      </c>
      <c r="O1975" s="0" t="n">
        <v>44.48</v>
      </c>
      <c r="P1975" s="3" t="s">
        <v>1989</v>
      </c>
    </row>
    <row r="1976" customFormat="false" ht="13.8" hidden="false" customHeight="false" outlineLevel="0" collapsed="false">
      <c r="A1976" s="0" t="n">
        <v>196.92</v>
      </c>
      <c r="B1976" s="0" t="n">
        <v>248.01</v>
      </c>
      <c r="C1976" s="0" t="n">
        <v>636.8</v>
      </c>
      <c r="D1976" s="0" t="n">
        <v>145.65</v>
      </c>
      <c r="E1976" s="0" t="n">
        <v>631.65</v>
      </c>
      <c r="F1976" s="0" t="n">
        <v>7.09</v>
      </c>
      <c r="G1976" s="0" t="n">
        <v>2.45</v>
      </c>
      <c r="H1976" s="0" t="n">
        <v>14.6</v>
      </c>
      <c r="I1976" s="0" t="n">
        <v>19.9</v>
      </c>
      <c r="J1976" s="0" t="n">
        <v>4.18</v>
      </c>
      <c r="K1976" s="0" t="n">
        <v>516.01</v>
      </c>
      <c r="L1976" s="0" t="n">
        <v>1112.53</v>
      </c>
      <c r="M1976" s="0" t="n">
        <v>318.82</v>
      </c>
      <c r="N1976" s="0" t="n">
        <v>131.98</v>
      </c>
      <c r="O1976" s="0" t="n">
        <v>44.67</v>
      </c>
      <c r="P1976" s="3" t="s">
        <v>1990</v>
      </c>
    </row>
    <row r="1977" customFormat="false" ht="13.8" hidden="false" customHeight="false" outlineLevel="0" collapsed="false">
      <c r="A1977" s="0" t="n">
        <v>196.35</v>
      </c>
      <c r="B1977" s="0" t="n">
        <v>248.83</v>
      </c>
      <c r="C1977" s="0" t="n">
        <v>632.8</v>
      </c>
      <c r="D1977" s="0" t="n">
        <v>145.72</v>
      </c>
      <c r="E1977" s="0" t="n">
        <v>631.65</v>
      </c>
      <c r="F1977" s="0" t="n">
        <v>7.07</v>
      </c>
      <c r="G1977" s="0" t="n">
        <v>2.45</v>
      </c>
      <c r="H1977" s="0" t="n">
        <v>14.6</v>
      </c>
      <c r="I1977" s="0" t="n">
        <v>19.77</v>
      </c>
      <c r="J1977" s="0" t="n">
        <v>4.14</v>
      </c>
      <c r="K1977" s="0" t="n">
        <v>515.35</v>
      </c>
      <c r="L1977" s="0" t="n">
        <v>1117</v>
      </c>
      <c r="M1977" s="0" t="n">
        <v>318.69</v>
      </c>
      <c r="N1977" s="0" t="n">
        <v>131.5</v>
      </c>
      <c r="O1977" s="0" t="n">
        <v>45.01</v>
      </c>
      <c r="P1977" s="3" t="s">
        <v>1991</v>
      </c>
    </row>
    <row r="1978" customFormat="false" ht="13.8" hidden="false" customHeight="false" outlineLevel="0" collapsed="false">
      <c r="A1978" s="0" t="n">
        <v>197.02</v>
      </c>
      <c r="B1978" s="0" t="n">
        <v>248.55</v>
      </c>
      <c r="C1978" s="0" t="n">
        <v>624.95</v>
      </c>
      <c r="D1978" s="0" t="n">
        <v>145.79</v>
      </c>
      <c r="E1978" s="0" t="n">
        <v>631.65</v>
      </c>
      <c r="F1978" s="0" t="n">
        <v>7.01</v>
      </c>
      <c r="G1978" s="0" t="n">
        <v>2.45</v>
      </c>
      <c r="H1978" s="0" t="n">
        <v>14.61</v>
      </c>
      <c r="I1978" s="0" t="n">
        <v>19.64</v>
      </c>
      <c r="J1978" s="0" t="n">
        <v>4.06</v>
      </c>
      <c r="K1978" s="0" t="n">
        <v>512.8</v>
      </c>
      <c r="L1978" s="0" t="n">
        <v>1112.73</v>
      </c>
      <c r="M1978" s="0" t="n">
        <v>315.73</v>
      </c>
      <c r="N1978" s="0" t="n">
        <v>130.86</v>
      </c>
      <c r="O1978" s="0" t="n">
        <v>45.34</v>
      </c>
      <c r="P1978" s="3" t="s">
        <v>1992</v>
      </c>
    </row>
    <row r="1979" customFormat="false" ht="13.8" hidden="false" customHeight="false" outlineLevel="0" collapsed="false">
      <c r="A1979" s="0" t="n">
        <v>194.12</v>
      </c>
      <c r="B1979" s="0" t="n">
        <v>245.41</v>
      </c>
      <c r="C1979" s="0" t="n">
        <v>616.49</v>
      </c>
      <c r="D1979" s="0" t="n">
        <v>145.79</v>
      </c>
      <c r="E1979" s="0" t="n">
        <v>631.65</v>
      </c>
      <c r="F1979" s="0" t="n">
        <v>7.05</v>
      </c>
      <c r="G1979" s="0" t="n">
        <v>2.45</v>
      </c>
      <c r="H1979" s="0" t="n">
        <v>14.61</v>
      </c>
      <c r="I1979" s="0" t="n">
        <v>19.42</v>
      </c>
      <c r="J1979" s="0" t="n">
        <v>4.05</v>
      </c>
      <c r="K1979" s="0" t="n">
        <v>510.52</v>
      </c>
      <c r="L1979" s="0" t="n">
        <v>1098</v>
      </c>
      <c r="M1979" s="0" t="n">
        <v>316.83</v>
      </c>
      <c r="N1979" s="0" t="n">
        <v>130.23</v>
      </c>
      <c r="O1979" s="0" t="n">
        <v>45.02</v>
      </c>
      <c r="P1979" s="3" t="s">
        <v>1993</v>
      </c>
    </row>
    <row r="1980" customFormat="false" ht="13.8" hidden="false" customHeight="false" outlineLevel="0" collapsed="false">
      <c r="A1980" s="0" t="n">
        <v>193.58</v>
      </c>
      <c r="B1980" s="0" t="n">
        <v>246.26</v>
      </c>
      <c r="C1980" s="0" t="n">
        <v>616.67</v>
      </c>
      <c r="D1980" s="0" t="n">
        <v>145.85</v>
      </c>
      <c r="E1980" s="0" t="n">
        <v>631.65</v>
      </c>
      <c r="F1980" s="0" t="n">
        <v>7.01</v>
      </c>
      <c r="G1980" s="0" t="n">
        <v>2.45</v>
      </c>
      <c r="H1980" s="0" t="n">
        <v>14.6</v>
      </c>
      <c r="I1980" s="0" t="n">
        <v>19.43</v>
      </c>
      <c r="J1980" s="0" t="n">
        <v>4.02</v>
      </c>
      <c r="K1980" s="0" t="n">
        <v>514.03</v>
      </c>
      <c r="L1980" s="0" t="n">
        <v>1098.79</v>
      </c>
      <c r="M1980" s="0" t="n">
        <v>314.14</v>
      </c>
      <c r="N1980" s="0" t="n">
        <v>131.21</v>
      </c>
      <c r="O1980" s="0" t="n">
        <v>45.18</v>
      </c>
      <c r="P1980" s="3" t="s">
        <v>1994</v>
      </c>
    </row>
    <row r="1981" customFormat="false" ht="13.8" hidden="false" customHeight="false" outlineLevel="0" collapsed="false">
      <c r="A1981" s="0" t="n">
        <v>195.52</v>
      </c>
      <c r="B1981" s="0" t="n">
        <v>242.86</v>
      </c>
      <c r="C1981" s="0" t="n">
        <v>610.67</v>
      </c>
      <c r="D1981" s="0" t="n">
        <v>146</v>
      </c>
      <c r="E1981" s="0" t="n">
        <v>631.65</v>
      </c>
      <c r="F1981" s="0" t="n">
        <v>6.95</v>
      </c>
      <c r="G1981" s="0" t="n">
        <v>2.45</v>
      </c>
      <c r="H1981" s="0" t="n">
        <v>14.6</v>
      </c>
      <c r="I1981" s="0" t="n">
        <v>19.21</v>
      </c>
      <c r="J1981" s="0" t="n">
        <v>4.07</v>
      </c>
      <c r="K1981" s="0" t="n">
        <v>506.64</v>
      </c>
      <c r="L1981" s="0" t="n">
        <v>1076.38</v>
      </c>
      <c r="M1981" s="0" t="n">
        <v>310.19</v>
      </c>
      <c r="N1981" s="0" t="n">
        <v>129.32</v>
      </c>
      <c r="O1981" s="0" t="n">
        <v>44.66</v>
      </c>
      <c r="P1981" s="3" t="s">
        <v>1995</v>
      </c>
    </row>
    <row r="1982" customFormat="false" ht="13.8" hidden="false" customHeight="false" outlineLevel="0" collapsed="false">
      <c r="A1982" s="0" t="n">
        <v>194.35</v>
      </c>
      <c r="B1982" s="0" t="n">
        <v>244.57</v>
      </c>
      <c r="C1982" s="0" t="n">
        <v>613.61</v>
      </c>
      <c r="D1982" s="0" t="n">
        <v>146.03</v>
      </c>
      <c r="E1982" s="0" t="n">
        <v>631.65</v>
      </c>
      <c r="F1982" s="0" t="n">
        <v>6.94</v>
      </c>
      <c r="G1982" s="0" t="n">
        <v>2.45</v>
      </c>
      <c r="H1982" s="0" t="n">
        <v>14.6</v>
      </c>
      <c r="I1982" s="0" t="n">
        <v>19.25</v>
      </c>
      <c r="J1982" s="0" t="n">
        <v>4.08</v>
      </c>
      <c r="K1982" s="0" t="n">
        <v>506.95</v>
      </c>
      <c r="L1982" s="0" t="n">
        <v>1084.41</v>
      </c>
      <c r="M1982" s="0" t="n">
        <v>312.08</v>
      </c>
      <c r="N1982" s="0" t="n">
        <v>129.34</v>
      </c>
      <c r="O1982" s="0" t="n">
        <v>44.82</v>
      </c>
      <c r="P1982" s="3" t="s">
        <v>1996</v>
      </c>
    </row>
    <row r="1983" customFormat="false" ht="13.8" hidden="false" customHeight="false" outlineLevel="0" collapsed="false">
      <c r="A1983" s="0" t="n">
        <v>194.8</v>
      </c>
      <c r="B1983" s="0" t="n">
        <v>244.28</v>
      </c>
      <c r="C1983" s="0" t="n">
        <v>613.06</v>
      </c>
      <c r="D1983" s="0" t="n">
        <v>145.98</v>
      </c>
      <c r="E1983" s="0" t="n">
        <v>631.65</v>
      </c>
      <c r="F1983" s="0" t="n">
        <v>6.89</v>
      </c>
      <c r="G1983" s="0" t="n">
        <v>2.45</v>
      </c>
      <c r="H1983" s="0" t="n">
        <v>14.59</v>
      </c>
      <c r="I1983" s="0" t="n">
        <v>19.23</v>
      </c>
      <c r="J1983" s="0" t="n">
        <v>4.01</v>
      </c>
      <c r="K1983" s="0" t="n">
        <v>507.45</v>
      </c>
      <c r="L1983" s="0" t="n">
        <v>1080.76</v>
      </c>
      <c r="M1983" s="0" t="n">
        <v>308.03</v>
      </c>
      <c r="N1983" s="0" t="n">
        <v>129.51</v>
      </c>
      <c r="O1983" s="0" t="n">
        <v>44.92</v>
      </c>
      <c r="P1983" s="3" t="s">
        <v>1997</v>
      </c>
    </row>
    <row r="1984" customFormat="false" ht="13.8" hidden="false" customHeight="false" outlineLevel="0" collapsed="false">
      <c r="A1984" s="0" t="n">
        <v>194.33</v>
      </c>
      <c r="B1984" s="0" t="n">
        <v>238.99</v>
      </c>
      <c r="C1984" s="0" t="n">
        <v>591.33</v>
      </c>
      <c r="D1984" s="0" t="n">
        <v>145.66</v>
      </c>
      <c r="E1984" s="0" t="n">
        <v>631.65</v>
      </c>
      <c r="F1984" s="0" t="n">
        <v>6.81</v>
      </c>
      <c r="G1984" s="0" t="n">
        <v>2.45</v>
      </c>
      <c r="H1984" s="0" t="n">
        <v>14.6</v>
      </c>
      <c r="I1984" s="0" t="n">
        <v>18.71</v>
      </c>
      <c r="J1984" s="0" t="n">
        <v>3.94</v>
      </c>
      <c r="K1984" s="0" t="n">
        <v>499.91</v>
      </c>
      <c r="L1984" s="0" t="n">
        <v>1054.65</v>
      </c>
      <c r="M1984" s="0" t="n">
        <v>301.21</v>
      </c>
      <c r="N1984" s="0" t="n">
        <v>127.59</v>
      </c>
      <c r="O1984" s="0" t="n">
        <v>44.47</v>
      </c>
      <c r="P1984" s="3" t="s">
        <v>1998</v>
      </c>
    </row>
    <row r="1985" customFormat="false" ht="13.8" hidden="false" customHeight="false" outlineLevel="0" collapsed="false">
      <c r="A1985" s="0" t="n">
        <v>193.28</v>
      </c>
      <c r="B1985" s="0" t="n">
        <v>239.43</v>
      </c>
      <c r="C1985" s="0" t="n">
        <v>597.24</v>
      </c>
      <c r="D1985" s="0" t="n">
        <v>146.05</v>
      </c>
      <c r="E1985" s="0" t="n">
        <v>631.65</v>
      </c>
      <c r="F1985" s="0" t="n">
        <v>6.89</v>
      </c>
      <c r="G1985" s="0" t="n">
        <v>2.45</v>
      </c>
      <c r="H1985" s="0" t="n">
        <v>14.59</v>
      </c>
      <c r="I1985" s="0" t="n">
        <v>18.86</v>
      </c>
      <c r="J1985" s="0" t="n">
        <v>3.95</v>
      </c>
      <c r="K1985" s="0" t="n">
        <v>503.39</v>
      </c>
      <c r="L1985" s="0" t="n">
        <v>1062.09</v>
      </c>
      <c r="M1985" s="0" t="n">
        <v>304.1</v>
      </c>
      <c r="N1985" s="0" t="n">
        <v>128.52</v>
      </c>
      <c r="O1985" s="0" t="n">
        <v>44.16</v>
      </c>
      <c r="P1985" s="3" t="s">
        <v>1999</v>
      </c>
    </row>
    <row r="1986" customFormat="false" ht="13.8" hidden="false" customHeight="false" outlineLevel="0" collapsed="false">
      <c r="A1986" s="0" t="n">
        <v>194.11</v>
      </c>
      <c r="B1986" s="0" t="n">
        <v>239.18</v>
      </c>
      <c r="C1986" s="0" t="n">
        <v>600.22</v>
      </c>
      <c r="D1986" s="0" t="n">
        <v>146.09</v>
      </c>
      <c r="E1986" s="0" t="n">
        <v>631.65</v>
      </c>
      <c r="F1986" s="0" t="n">
        <v>6.84</v>
      </c>
      <c r="G1986" s="0" t="n">
        <v>2.45</v>
      </c>
      <c r="H1986" s="0" t="n">
        <v>14.58</v>
      </c>
      <c r="I1986" s="0" t="n">
        <v>18.88</v>
      </c>
      <c r="J1986" s="0" t="n">
        <v>3.94</v>
      </c>
      <c r="K1986" s="0" t="n">
        <v>503.4</v>
      </c>
      <c r="L1986" s="0" t="n">
        <v>1060.65</v>
      </c>
      <c r="M1986" s="0" t="n">
        <v>301.43</v>
      </c>
      <c r="N1986" s="0" t="n">
        <v>128.4</v>
      </c>
      <c r="O1986" s="0" t="n">
        <v>44.33</v>
      </c>
      <c r="P1986" s="3" t="s">
        <v>2000</v>
      </c>
    </row>
    <row r="1987" customFormat="false" ht="13.8" hidden="false" customHeight="false" outlineLevel="0" collapsed="false">
      <c r="A1987" s="0" t="n">
        <v>194.5625</v>
      </c>
      <c r="B1987" s="0" t="n">
        <v>238.93</v>
      </c>
      <c r="C1987" s="0" t="n">
        <v>602.48</v>
      </c>
      <c r="D1987" s="0" t="n">
        <v>146.14</v>
      </c>
      <c r="E1987" s="0" t="n">
        <v>631.65</v>
      </c>
      <c r="F1987" s="0" t="n">
        <v>6.86</v>
      </c>
      <c r="G1987" s="0" t="n">
        <v>2.45</v>
      </c>
      <c r="H1987" s="0" t="n">
        <v>14.58</v>
      </c>
      <c r="I1987" s="0" t="n">
        <v>18.9</v>
      </c>
      <c r="J1987" s="0" t="n">
        <v>3.93</v>
      </c>
      <c r="K1987" s="0" t="n">
        <v>502.44</v>
      </c>
      <c r="L1987" s="0" t="n">
        <v>1059.21</v>
      </c>
      <c r="M1987" s="0" t="n">
        <v>302.71</v>
      </c>
      <c r="N1987" s="0" t="n">
        <v>128.14</v>
      </c>
      <c r="O1987" s="0" t="n">
        <v>44.5</v>
      </c>
      <c r="P1987" s="3" t="s">
        <v>2001</v>
      </c>
    </row>
    <row r="1988" customFormat="false" ht="13.8" hidden="false" customHeight="false" outlineLevel="0" collapsed="false">
      <c r="A1988" s="0" t="n">
        <v>195.92</v>
      </c>
      <c r="B1988" s="0" t="n">
        <v>241.47</v>
      </c>
      <c r="C1988" s="0" t="n">
        <v>608.09</v>
      </c>
      <c r="D1988" s="0" t="n">
        <v>146.1</v>
      </c>
      <c r="E1988" s="0" t="n">
        <v>631.65</v>
      </c>
      <c r="F1988" s="0" t="n">
        <v>6.95</v>
      </c>
      <c r="G1988" s="0" t="n">
        <v>2.46</v>
      </c>
      <c r="H1988" s="0" t="n">
        <v>14.58</v>
      </c>
      <c r="I1988" s="0" t="n">
        <v>19.17</v>
      </c>
      <c r="J1988" s="0" t="n">
        <v>3.99</v>
      </c>
      <c r="K1988" s="0" t="n">
        <v>510.03</v>
      </c>
      <c r="L1988" s="0" t="n">
        <v>1071.5</v>
      </c>
      <c r="M1988" s="0" t="n">
        <v>308.05</v>
      </c>
      <c r="N1988" s="0" t="n">
        <v>130.08</v>
      </c>
      <c r="O1988" s="0" t="n">
        <v>44.84</v>
      </c>
      <c r="P1988" s="3" t="s">
        <v>2002</v>
      </c>
    </row>
    <row r="1989" customFormat="false" ht="13.8" hidden="false" customHeight="false" outlineLevel="0" collapsed="false">
      <c r="A1989" s="0" t="n">
        <v>196.87</v>
      </c>
      <c r="B1989" s="0" t="n">
        <v>241.09</v>
      </c>
      <c r="C1989" s="0" t="n">
        <v>609.16</v>
      </c>
      <c r="D1989" s="0" t="n">
        <v>146.17</v>
      </c>
      <c r="E1989" s="0" t="n">
        <v>631.65</v>
      </c>
      <c r="F1989" s="0" t="n">
        <v>6.93</v>
      </c>
      <c r="G1989" s="0" t="n">
        <v>2.46</v>
      </c>
      <c r="H1989" s="0" t="n">
        <v>14.58</v>
      </c>
      <c r="I1989" s="0" t="n">
        <v>19.14</v>
      </c>
      <c r="J1989" s="0" t="n">
        <v>4</v>
      </c>
      <c r="K1989" s="0" t="n">
        <v>505.78</v>
      </c>
      <c r="L1989" s="0" t="n">
        <v>1070.47</v>
      </c>
      <c r="M1989" s="0" t="n">
        <v>308.71</v>
      </c>
      <c r="N1989" s="0" t="n">
        <v>129.04</v>
      </c>
      <c r="O1989" s="0" t="n">
        <v>44.84</v>
      </c>
      <c r="P1989" s="3" t="s">
        <v>2003</v>
      </c>
    </row>
    <row r="1990" customFormat="false" ht="13.8" hidden="false" customHeight="false" outlineLevel="0" collapsed="false">
      <c r="A1990" s="0" t="n">
        <v>198.83</v>
      </c>
      <c r="B1990" s="0" t="n">
        <v>244.07</v>
      </c>
      <c r="C1990" s="0" t="n">
        <v>613</v>
      </c>
      <c r="D1990" s="0" t="n">
        <v>146.16</v>
      </c>
      <c r="E1990" s="0" t="n">
        <v>631.65</v>
      </c>
      <c r="F1990" s="0" t="n">
        <v>6.93</v>
      </c>
      <c r="G1990" s="0" t="n">
        <v>2.46</v>
      </c>
      <c r="H1990" s="0" t="n">
        <v>14.58</v>
      </c>
      <c r="I1990" s="0" t="n">
        <v>19.27</v>
      </c>
      <c r="J1990" s="0" t="n">
        <v>4.1</v>
      </c>
      <c r="K1990" s="0" t="n">
        <v>507.75</v>
      </c>
      <c r="L1990" s="0" t="n">
        <v>1080.34</v>
      </c>
      <c r="M1990" s="0" t="n">
        <v>310.47</v>
      </c>
      <c r="N1990" s="0" t="n">
        <v>129.53</v>
      </c>
      <c r="O1990" s="0" t="n">
        <v>45.17</v>
      </c>
      <c r="P1990" s="3" t="s">
        <v>2004</v>
      </c>
    </row>
    <row r="1991" customFormat="false" ht="13.8" hidden="false" customHeight="false" outlineLevel="0" collapsed="false">
      <c r="A1991" s="0" t="n">
        <v>199.52</v>
      </c>
      <c r="B1991" s="0" t="n">
        <v>246.9</v>
      </c>
      <c r="C1991" s="0" t="n">
        <v>618.51</v>
      </c>
      <c r="D1991" s="0" t="n">
        <v>146.3</v>
      </c>
      <c r="E1991" s="0" t="n">
        <v>631.65</v>
      </c>
      <c r="F1991" s="0" t="n">
        <v>6.94</v>
      </c>
      <c r="G1991" s="0" t="n">
        <v>2.46</v>
      </c>
      <c r="H1991" s="0" t="n">
        <v>14.59</v>
      </c>
      <c r="I1991" s="0" t="n">
        <v>19.45</v>
      </c>
      <c r="J1991" s="0" t="n">
        <v>4.09</v>
      </c>
      <c r="K1991" s="0" t="n">
        <v>511.66</v>
      </c>
      <c r="L1991" s="0" t="n">
        <v>1092.76</v>
      </c>
      <c r="M1991" s="0" t="n">
        <v>313.87</v>
      </c>
      <c r="N1991" s="0" t="n">
        <v>130.57</v>
      </c>
      <c r="O1991" s="0" t="n">
        <v>45.23</v>
      </c>
      <c r="P1991" s="3" t="s">
        <v>2005</v>
      </c>
    </row>
    <row r="1992" customFormat="false" ht="13.8" hidden="false" customHeight="false" outlineLevel="0" collapsed="false">
      <c r="A1992" s="0" t="n">
        <v>200.1</v>
      </c>
      <c r="B1992" s="0" t="n">
        <v>248.4</v>
      </c>
      <c r="C1992" s="0" t="n">
        <v>616.52</v>
      </c>
      <c r="D1992" s="0" t="n">
        <v>146.33</v>
      </c>
      <c r="E1992" s="0" t="n">
        <v>631.65</v>
      </c>
      <c r="F1992" s="0" t="n">
        <v>6.93</v>
      </c>
      <c r="G1992" s="0" t="n">
        <v>2.46</v>
      </c>
      <c r="H1992" s="0" t="n">
        <v>14.59</v>
      </c>
      <c r="I1992" s="0" t="n">
        <v>19.45</v>
      </c>
      <c r="J1992" s="0" t="n">
        <v>4.12</v>
      </c>
      <c r="K1992" s="0" t="n">
        <v>509.63</v>
      </c>
      <c r="L1992" s="0" t="n">
        <v>1102.18</v>
      </c>
      <c r="M1992" s="0" t="n">
        <v>314.63</v>
      </c>
      <c r="N1992" s="0" t="n">
        <v>130</v>
      </c>
      <c r="O1992" s="0" t="n">
        <v>45.36</v>
      </c>
      <c r="P1992" s="3" t="s">
        <v>2006</v>
      </c>
    </row>
    <row r="1993" customFormat="false" ht="13.8" hidden="false" customHeight="false" outlineLevel="0" collapsed="false">
      <c r="A1993" s="0" t="n">
        <v>202.48</v>
      </c>
      <c r="B1993" s="0" t="n">
        <v>251.27</v>
      </c>
      <c r="C1993" s="0" t="n">
        <v>623.78</v>
      </c>
      <c r="D1993" s="0" t="n">
        <v>146.25</v>
      </c>
      <c r="E1993" s="0" t="n">
        <v>631.65</v>
      </c>
      <c r="F1993" s="0" t="n">
        <v>7</v>
      </c>
      <c r="G1993" s="0" t="n">
        <v>2.46</v>
      </c>
      <c r="H1993" s="0" t="n">
        <v>14.59</v>
      </c>
      <c r="I1993" s="0" t="n">
        <v>19.69</v>
      </c>
      <c r="J1993" s="0" t="n">
        <v>4.17</v>
      </c>
      <c r="K1993" s="0" t="n">
        <v>512.08</v>
      </c>
      <c r="L1993" s="0" t="n">
        <v>1109.85</v>
      </c>
      <c r="M1993" s="0" t="n">
        <v>317.52</v>
      </c>
      <c r="N1993" s="0" t="n">
        <v>130.61</v>
      </c>
      <c r="O1993" s="0" t="n">
        <v>45.25</v>
      </c>
      <c r="P1993" s="3" t="s">
        <v>2007</v>
      </c>
    </row>
    <row r="1994" customFormat="false" ht="13.8" hidden="false" customHeight="false" outlineLevel="0" collapsed="false">
      <c r="A1994" s="0" t="n">
        <v>199.2</v>
      </c>
      <c r="B1994" s="0" t="n">
        <v>248.38</v>
      </c>
      <c r="C1994" s="0" t="n">
        <v>616.33</v>
      </c>
      <c r="D1994" s="0" t="n">
        <v>146.31</v>
      </c>
      <c r="E1994" s="0" t="n">
        <v>631.65</v>
      </c>
      <c r="F1994" s="0" t="n">
        <v>6.95</v>
      </c>
      <c r="G1994" s="0" t="n">
        <v>2.46</v>
      </c>
      <c r="H1994" s="0" t="n">
        <v>14.6</v>
      </c>
      <c r="I1994" s="0" t="n">
        <v>19.4</v>
      </c>
      <c r="J1994" s="0" t="n">
        <v>4.04</v>
      </c>
      <c r="K1994" s="0" t="n">
        <v>507.03</v>
      </c>
      <c r="L1994" s="0" t="n">
        <v>1098.66</v>
      </c>
      <c r="M1994" s="0" t="n">
        <v>314.51</v>
      </c>
      <c r="N1994" s="0" t="n">
        <v>129.37</v>
      </c>
      <c r="O1994" s="0" t="n">
        <v>45.18</v>
      </c>
      <c r="P1994" s="3" t="s">
        <v>2008</v>
      </c>
    </row>
    <row r="1995" customFormat="false" ht="13.8" hidden="false" customHeight="false" outlineLevel="0" collapsed="false">
      <c r="A1995" s="0" t="n">
        <v>196.92</v>
      </c>
      <c r="B1995" s="0" t="n">
        <v>243.13</v>
      </c>
      <c r="C1995" s="0" t="n">
        <v>608.26</v>
      </c>
      <c r="D1995" s="0" t="n">
        <v>146.3</v>
      </c>
      <c r="E1995" s="0" t="n">
        <v>631.65</v>
      </c>
      <c r="F1995" s="0" t="n">
        <v>6.87</v>
      </c>
      <c r="G1995" s="0" t="n">
        <v>2.46</v>
      </c>
      <c r="H1995" s="0" t="n">
        <v>14.6</v>
      </c>
      <c r="I1995" s="0" t="n">
        <v>19.11</v>
      </c>
      <c r="J1995" s="0" t="n">
        <v>4.035</v>
      </c>
      <c r="K1995" s="0" t="n">
        <v>499.41</v>
      </c>
      <c r="L1995" s="0" t="n">
        <v>1074.79</v>
      </c>
      <c r="M1995" s="0" t="n">
        <v>309.63</v>
      </c>
      <c r="N1995" s="0" t="n">
        <v>127.34</v>
      </c>
      <c r="O1995" s="0" t="n">
        <v>44.805</v>
      </c>
      <c r="P1995" s="3" t="s">
        <v>2009</v>
      </c>
    </row>
    <row r="1996" customFormat="false" ht="13.8" hidden="false" customHeight="false" outlineLevel="0" collapsed="false">
      <c r="A1996" s="0" t="n">
        <v>193.12</v>
      </c>
      <c r="B1996" s="0" t="n">
        <v>237.88</v>
      </c>
      <c r="C1996" s="0" t="n">
        <v>592.01</v>
      </c>
      <c r="D1996" s="0" t="n">
        <v>146.34</v>
      </c>
      <c r="E1996" s="0" t="n">
        <v>631.65</v>
      </c>
      <c r="F1996" s="0" t="n">
        <v>6.66</v>
      </c>
      <c r="G1996" s="0" t="n">
        <v>2.46</v>
      </c>
      <c r="H1996" s="0" t="n">
        <v>14.62</v>
      </c>
      <c r="I1996" s="0" t="n">
        <v>18.67</v>
      </c>
      <c r="J1996" s="0" t="n">
        <v>4.03</v>
      </c>
      <c r="K1996" s="0" t="n">
        <v>487.54</v>
      </c>
      <c r="L1996" s="0" t="n">
        <v>1050.92</v>
      </c>
      <c r="M1996" s="0" t="n">
        <v>299.57</v>
      </c>
      <c r="N1996" s="0" t="n">
        <v>124.33</v>
      </c>
      <c r="O1996" s="0" t="n">
        <v>44.43</v>
      </c>
      <c r="P1996" s="3" t="s">
        <v>2010</v>
      </c>
    </row>
    <row r="1997" customFormat="false" ht="13.8" hidden="false" customHeight="false" outlineLevel="0" collapsed="false">
      <c r="A1997" s="0" t="n">
        <v>195.22</v>
      </c>
      <c r="B1997" s="0" t="n">
        <v>243.77</v>
      </c>
      <c r="C1997" s="0" t="n">
        <v>597.9</v>
      </c>
      <c r="D1997" s="0" t="n">
        <v>146.27</v>
      </c>
      <c r="E1997" s="0" t="n">
        <v>631.65</v>
      </c>
      <c r="F1997" s="0" t="n">
        <v>6.7</v>
      </c>
      <c r="G1997" s="0" t="n">
        <v>2.46</v>
      </c>
      <c r="H1997" s="0" t="n">
        <v>14.61</v>
      </c>
      <c r="I1997" s="0" t="n">
        <v>18.86</v>
      </c>
      <c r="J1997" s="0" t="n">
        <v>3.94</v>
      </c>
      <c r="K1997" s="0" t="n">
        <v>494.43</v>
      </c>
      <c r="L1997" s="0" t="n">
        <v>1074.73</v>
      </c>
      <c r="M1997" s="0" t="n">
        <v>302.03</v>
      </c>
      <c r="N1997" s="0" t="n">
        <v>126.25</v>
      </c>
      <c r="O1997" s="0" t="n">
        <v>45.47</v>
      </c>
      <c r="P1997" s="3" t="s">
        <v>2011</v>
      </c>
    </row>
    <row r="1998" customFormat="false" ht="13.8" hidden="false" customHeight="false" outlineLevel="0" collapsed="false">
      <c r="A1998" s="0" t="n">
        <v>191.99</v>
      </c>
      <c r="B1998" s="0" t="n">
        <v>237.02</v>
      </c>
      <c r="C1998" s="0" t="n">
        <v>589.33</v>
      </c>
      <c r="D1998" s="0" t="n">
        <v>146.24</v>
      </c>
      <c r="E1998" s="0" t="n">
        <v>631.65</v>
      </c>
      <c r="F1998" s="0" t="n">
        <v>6.58</v>
      </c>
      <c r="G1998" s="0" t="n">
        <v>2.46</v>
      </c>
      <c r="H1998" s="0" t="n">
        <v>14.61</v>
      </c>
      <c r="I1998" s="0" t="n">
        <v>18.59</v>
      </c>
      <c r="J1998" s="0" t="n">
        <v>3.94</v>
      </c>
      <c r="K1998" s="0" t="n">
        <v>487.9</v>
      </c>
      <c r="L1998" s="0" t="n">
        <v>1042.97</v>
      </c>
      <c r="M1998" s="0" t="n">
        <v>297.63</v>
      </c>
      <c r="N1998" s="0" t="n">
        <v>124.66</v>
      </c>
      <c r="O1998" s="0" t="n">
        <v>44.84</v>
      </c>
      <c r="P1998" s="3" t="s">
        <v>2012</v>
      </c>
    </row>
    <row r="1999" customFormat="false" ht="13.8" hidden="false" customHeight="false" outlineLevel="0" collapsed="false">
      <c r="A1999" s="0" t="n">
        <v>192.74</v>
      </c>
      <c r="B1999" s="0" t="n">
        <v>243.08</v>
      </c>
      <c r="C1999" s="0" t="n">
        <v>598.41</v>
      </c>
      <c r="D1999" s="0" t="n">
        <v>146.25</v>
      </c>
      <c r="E1999" s="0" t="n">
        <v>631.65</v>
      </c>
      <c r="F1999" s="0" t="n">
        <v>6.68</v>
      </c>
      <c r="G1999" s="0" t="n">
        <v>2.46</v>
      </c>
      <c r="H1999" s="0" t="n">
        <v>14.61</v>
      </c>
      <c r="I1999" s="0" t="n">
        <v>18.8</v>
      </c>
      <c r="J1999" s="0" t="n">
        <v>3.94</v>
      </c>
      <c r="K1999" s="0" t="n">
        <v>492.08</v>
      </c>
      <c r="L1999" s="0" t="n">
        <v>1067.37</v>
      </c>
      <c r="M1999" s="0" t="n">
        <v>303.11</v>
      </c>
      <c r="N1999" s="0" t="n">
        <v>125.64</v>
      </c>
      <c r="O1999" s="0" t="n">
        <v>45.21</v>
      </c>
      <c r="P1999" s="3" t="s">
        <v>2013</v>
      </c>
    </row>
    <row r="2000" customFormat="false" ht="13.8" hidden="false" customHeight="false" outlineLevel="0" collapsed="false">
      <c r="A2000" s="0" t="n">
        <v>196.17</v>
      </c>
      <c r="B2000" s="0" t="n">
        <v>243.33</v>
      </c>
      <c r="C2000" s="0" t="n">
        <v>606.64</v>
      </c>
      <c r="D2000" s="0" t="n">
        <v>146.4</v>
      </c>
      <c r="E2000" s="0" t="n">
        <v>631.65</v>
      </c>
      <c r="F2000" s="0" t="n">
        <v>6.79</v>
      </c>
      <c r="G2000" s="0" t="n">
        <v>2.46</v>
      </c>
      <c r="H2000" s="0" t="n">
        <v>14.62</v>
      </c>
      <c r="I2000" s="0" t="n">
        <v>19.12</v>
      </c>
      <c r="J2000" s="0" t="n">
        <v>3.97</v>
      </c>
      <c r="K2000" s="0" t="n">
        <v>499.59</v>
      </c>
      <c r="L2000" s="0" t="n">
        <v>1071.01</v>
      </c>
      <c r="M2000" s="0" t="n">
        <v>309.64</v>
      </c>
      <c r="N2000" s="0" t="n">
        <v>127.48</v>
      </c>
      <c r="O2000" s="0" t="n">
        <v>45.58</v>
      </c>
      <c r="P2000" s="3" t="s">
        <v>2014</v>
      </c>
    </row>
    <row r="2001" customFormat="false" ht="13.8" hidden="false" customHeight="false" outlineLevel="0" collapsed="false">
      <c r="A2001" s="0" t="n">
        <v>195.81</v>
      </c>
      <c r="B2001" s="0" t="n">
        <v>242.05</v>
      </c>
      <c r="C2001" s="0" t="n">
        <v>607.97</v>
      </c>
      <c r="D2001" s="0" t="n">
        <v>146.36</v>
      </c>
      <c r="E2001" s="0" t="n">
        <v>631.65</v>
      </c>
      <c r="F2001" s="0" t="n">
        <v>6.78</v>
      </c>
      <c r="G2001" s="0" t="n">
        <v>2.46</v>
      </c>
      <c r="H2001" s="0" t="n">
        <v>14.61</v>
      </c>
      <c r="I2001" s="0" t="n">
        <v>19.05</v>
      </c>
      <c r="J2001" s="0" t="n">
        <v>3.96</v>
      </c>
      <c r="K2001" s="0" t="n">
        <v>497.69</v>
      </c>
      <c r="L2001" s="0" t="n">
        <v>1060.34</v>
      </c>
      <c r="M2001" s="0" t="n">
        <v>309.09</v>
      </c>
      <c r="N2001" s="0" t="n">
        <v>126.95</v>
      </c>
      <c r="O2001" s="0" t="n">
        <v>45.31</v>
      </c>
      <c r="P2001" s="3" t="s">
        <v>2015</v>
      </c>
    </row>
    <row r="2002" customFormat="false" ht="13.8" hidden="false" customHeight="false" outlineLevel="0" collapsed="false">
      <c r="A2002" s="0" t="n">
        <v>192.87</v>
      </c>
      <c r="B2002" s="0" t="n">
        <v>240.33</v>
      </c>
      <c r="C2002" s="0" t="n">
        <v>605.25</v>
      </c>
      <c r="D2002" s="0" t="n">
        <v>146.34</v>
      </c>
      <c r="E2002" s="0" t="n">
        <v>631.65</v>
      </c>
      <c r="F2002" s="0" t="n">
        <v>6.74</v>
      </c>
      <c r="G2002" s="0" t="n">
        <v>2.46</v>
      </c>
      <c r="H2002" s="0" t="n">
        <v>14.61</v>
      </c>
      <c r="I2002" s="0" t="n">
        <v>18.97</v>
      </c>
      <c r="J2002" s="0" t="n">
        <v>3.89</v>
      </c>
      <c r="K2002" s="0" t="n">
        <v>493.69</v>
      </c>
      <c r="L2002" s="0" t="n">
        <v>1052.11</v>
      </c>
      <c r="M2002" s="0" t="n">
        <v>307.99</v>
      </c>
      <c r="N2002" s="0" t="n">
        <v>125.91</v>
      </c>
      <c r="O2002" s="0" t="n">
        <v>45.29</v>
      </c>
      <c r="P2002" s="3" t="s">
        <v>2016</v>
      </c>
    </row>
    <row r="2003" customFormat="false" ht="13.8" hidden="false" customHeight="false" outlineLevel="0" collapsed="false">
      <c r="A2003" s="0" t="n">
        <v>193.53</v>
      </c>
      <c r="B2003" s="0" t="n">
        <v>234.61</v>
      </c>
      <c r="C2003" s="0" t="n">
        <v>594.56</v>
      </c>
      <c r="D2003" s="0" t="n">
        <v>146.3</v>
      </c>
      <c r="E2003" s="0" t="n">
        <v>631.65</v>
      </c>
      <c r="F2003" s="0" t="n">
        <v>6.66</v>
      </c>
      <c r="G2003" s="0" t="n">
        <v>2.46</v>
      </c>
      <c r="H2003" s="0" t="n">
        <v>14.6</v>
      </c>
      <c r="I2003" s="0" t="n">
        <v>18.76</v>
      </c>
      <c r="J2003" s="0" t="n">
        <v>3.81</v>
      </c>
      <c r="K2003" s="0" t="n">
        <v>487.37</v>
      </c>
      <c r="L2003" s="0" t="n">
        <v>1024.65</v>
      </c>
      <c r="M2003" s="0" t="n">
        <v>303.65</v>
      </c>
      <c r="N2003" s="0" t="n">
        <v>124.29</v>
      </c>
      <c r="O2003" s="0" t="n">
        <v>45.21</v>
      </c>
      <c r="P2003" s="3" t="s">
        <v>2017</v>
      </c>
    </row>
    <row r="2004" customFormat="false" ht="13.8" hidden="false" customHeight="false" outlineLevel="0" collapsed="false">
      <c r="A2004" s="0" t="n">
        <v>190.96</v>
      </c>
      <c r="B2004" s="0" t="n">
        <v>233.6</v>
      </c>
      <c r="C2004" s="0" t="n">
        <v>594.36</v>
      </c>
      <c r="D2004" s="0" t="n">
        <v>146.29</v>
      </c>
      <c r="E2004" s="0" t="n">
        <v>631.65</v>
      </c>
      <c r="F2004" s="0" t="n">
        <v>6.61</v>
      </c>
      <c r="G2004" s="0" t="n">
        <v>2.46</v>
      </c>
      <c r="H2004" s="0" t="n">
        <v>14.59</v>
      </c>
      <c r="I2004" s="0" t="n">
        <v>18.74</v>
      </c>
      <c r="J2004" s="0" t="n">
        <v>3.81</v>
      </c>
      <c r="K2004" s="0" t="n">
        <v>486.99</v>
      </c>
      <c r="L2004" s="0" t="n">
        <v>1022.02</v>
      </c>
      <c r="M2004" s="0" t="n">
        <v>301.72</v>
      </c>
      <c r="N2004" s="0" t="n">
        <v>124.09</v>
      </c>
      <c r="O2004" s="0" t="n">
        <v>44.79</v>
      </c>
      <c r="P2004" s="3" t="s">
        <v>2018</v>
      </c>
    </row>
    <row r="2005" customFormat="false" ht="13.8" hidden="false" customHeight="false" outlineLevel="0" collapsed="false">
      <c r="A2005" s="0" t="n">
        <v>191.11</v>
      </c>
      <c r="B2005" s="0" t="n">
        <v>233.28</v>
      </c>
      <c r="C2005" s="0" t="n">
        <v>594.51</v>
      </c>
      <c r="D2005" s="0" t="n">
        <v>146.3</v>
      </c>
      <c r="E2005" s="0" t="n">
        <v>631.65</v>
      </c>
      <c r="F2005" s="0" t="n">
        <v>6.63</v>
      </c>
      <c r="G2005" s="0" t="n">
        <v>2.46</v>
      </c>
      <c r="H2005" s="0" t="n">
        <v>14.59</v>
      </c>
      <c r="I2005" s="0" t="n">
        <v>18.72</v>
      </c>
      <c r="J2005" s="0" t="n">
        <v>3.75</v>
      </c>
      <c r="K2005" s="0" t="n">
        <v>487.92</v>
      </c>
      <c r="L2005" s="0" t="n">
        <v>1019.17</v>
      </c>
      <c r="M2005" s="0" t="n">
        <v>305.07</v>
      </c>
      <c r="N2005" s="0" t="n">
        <v>124.44</v>
      </c>
      <c r="O2005" s="0" t="n">
        <v>44.74</v>
      </c>
      <c r="P2005" s="3" t="s">
        <v>2019</v>
      </c>
    </row>
    <row r="2006" customFormat="false" ht="13.8" hidden="false" customHeight="false" outlineLevel="0" collapsed="false">
      <c r="A2006" s="0" t="n">
        <v>187.17</v>
      </c>
      <c r="B2006" s="0" t="n">
        <v>225.44</v>
      </c>
      <c r="C2006" s="0" t="n">
        <v>583.82</v>
      </c>
      <c r="D2006" s="0" t="n">
        <v>146.26</v>
      </c>
      <c r="E2006" s="0" t="n">
        <v>631.65</v>
      </c>
      <c r="F2006" s="0" t="n">
        <v>6.53</v>
      </c>
      <c r="G2006" s="0" t="n">
        <v>2.46</v>
      </c>
      <c r="H2006" s="0" t="n">
        <v>14.58</v>
      </c>
      <c r="I2006" s="0" t="n">
        <v>18.47</v>
      </c>
      <c r="J2006" s="0" t="n">
        <v>3.69</v>
      </c>
      <c r="K2006" s="0" t="n">
        <v>478.88</v>
      </c>
      <c r="L2006" s="0" t="n">
        <v>984.7</v>
      </c>
      <c r="M2006" s="0" t="n">
        <v>299.04</v>
      </c>
      <c r="N2006" s="0" t="n">
        <v>122.13</v>
      </c>
      <c r="O2006" s="0" t="n">
        <v>43.87</v>
      </c>
      <c r="P2006" s="3" t="s">
        <v>2020</v>
      </c>
    </row>
    <row r="2007" customFormat="false" ht="13.8" hidden="false" customHeight="false" outlineLevel="0" collapsed="false">
      <c r="A2007" s="0" t="n">
        <v>187.89</v>
      </c>
      <c r="B2007" s="0" t="n">
        <v>226.12</v>
      </c>
      <c r="C2007" s="0" t="n">
        <v>578.54</v>
      </c>
      <c r="D2007" s="0" t="n">
        <v>146.3</v>
      </c>
      <c r="E2007" s="0" t="n">
        <v>631.65</v>
      </c>
      <c r="F2007" s="0" t="n">
        <v>6.53</v>
      </c>
      <c r="G2007" s="0" t="n">
        <v>2.46</v>
      </c>
      <c r="H2007" s="0" t="n">
        <v>14.58</v>
      </c>
      <c r="I2007" s="0" t="n">
        <v>18.28</v>
      </c>
      <c r="J2007" s="0" t="n">
        <v>3.61</v>
      </c>
      <c r="K2007" s="0" t="n">
        <v>477.62</v>
      </c>
      <c r="L2007" s="0" t="n">
        <v>983.18</v>
      </c>
      <c r="M2007" s="0" t="n">
        <v>296.1</v>
      </c>
      <c r="N2007" s="0" t="n">
        <v>121.92</v>
      </c>
      <c r="O2007" s="0" t="n">
        <v>43.83</v>
      </c>
      <c r="P2007" s="3" t="s">
        <v>2021</v>
      </c>
    </row>
    <row r="2008" customFormat="false" ht="13.8" hidden="false" customHeight="false" outlineLevel="0" collapsed="false">
      <c r="A2008" s="0" t="n">
        <v>188.06</v>
      </c>
      <c r="B2008" s="0" t="n">
        <v>220.72</v>
      </c>
      <c r="C2008" s="0" t="n">
        <v>569.01</v>
      </c>
      <c r="D2008" s="0" t="n">
        <v>146.36</v>
      </c>
      <c r="E2008" s="0" t="n">
        <v>631.65</v>
      </c>
      <c r="F2008" s="0" t="n">
        <v>6.4</v>
      </c>
      <c r="G2008" s="0" t="n">
        <v>2.46</v>
      </c>
      <c r="H2008" s="0" t="n">
        <v>14.58</v>
      </c>
      <c r="I2008" s="0" t="n">
        <v>18.03</v>
      </c>
      <c r="J2008" s="0" t="n">
        <v>3.72</v>
      </c>
      <c r="K2008" s="0" t="n">
        <v>468.97</v>
      </c>
      <c r="L2008" s="0" t="n">
        <v>962.36</v>
      </c>
      <c r="M2008" s="0" t="n">
        <v>292.96</v>
      </c>
      <c r="N2008" s="0" t="n">
        <v>119.71</v>
      </c>
      <c r="O2008" s="0" t="n">
        <v>42.74</v>
      </c>
      <c r="P2008" s="3" t="s">
        <v>2022</v>
      </c>
    </row>
    <row r="2009" customFormat="false" ht="13.8" hidden="false" customHeight="false" outlineLevel="0" collapsed="false">
      <c r="A2009" s="0" t="n">
        <v>188.12</v>
      </c>
      <c r="B2009" s="0" t="n">
        <v>226.56</v>
      </c>
      <c r="C2009" s="0" t="n">
        <v>581.76</v>
      </c>
      <c r="D2009" s="0" t="n">
        <v>146.31</v>
      </c>
      <c r="E2009" s="0" t="n">
        <v>631.65</v>
      </c>
      <c r="F2009" s="0" t="n">
        <v>6.52</v>
      </c>
      <c r="G2009" s="0" t="n">
        <v>2.46</v>
      </c>
      <c r="H2009" s="0" t="n">
        <v>14.57</v>
      </c>
      <c r="I2009" s="0" t="n">
        <v>18.4</v>
      </c>
      <c r="J2009" s="0" t="n">
        <v>3.72</v>
      </c>
      <c r="K2009" s="0" t="n">
        <v>477.28</v>
      </c>
      <c r="L2009" s="0" t="n">
        <v>985.03</v>
      </c>
      <c r="M2009" s="0" t="n">
        <v>298.77</v>
      </c>
      <c r="N2009" s="0" t="n">
        <v>121.75</v>
      </c>
      <c r="O2009" s="0" t="n">
        <v>43.32</v>
      </c>
      <c r="P2009" s="3" t="s">
        <v>2023</v>
      </c>
    </row>
    <row r="2010" customFormat="false" ht="13.8" hidden="false" customHeight="false" outlineLevel="0" collapsed="false">
      <c r="A2010" s="0" t="n">
        <v>187.56</v>
      </c>
      <c r="B2010" s="0" t="n">
        <v>225.73</v>
      </c>
      <c r="C2010" s="0" t="n">
        <v>583.45</v>
      </c>
      <c r="D2010" s="0" t="n">
        <v>146.61</v>
      </c>
      <c r="E2010" s="0" t="n">
        <v>631.65</v>
      </c>
      <c r="F2010" s="0" t="n">
        <v>6.54</v>
      </c>
      <c r="G2010" s="0" t="n">
        <v>2.46</v>
      </c>
      <c r="H2010" s="0" t="n">
        <v>14.59</v>
      </c>
      <c r="I2010" s="0" t="n">
        <v>18.36</v>
      </c>
      <c r="J2010" s="0" t="n">
        <v>3.75</v>
      </c>
      <c r="K2010" s="0" t="n">
        <v>474.94</v>
      </c>
      <c r="L2010" s="0" t="n">
        <v>979.8</v>
      </c>
      <c r="M2010" s="0" t="n">
        <v>298.57</v>
      </c>
      <c r="N2010" s="0" t="n">
        <v>121.17</v>
      </c>
      <c r="O2010" s="0" t="n">
        <v>42.92</v>
      </c>
      <c r="P2010" s="3" t="s">
        <v>2024</v>
      </c>
    </row>
    <row r="2011" customFormat="false" ht="13.8" hidden="false" customHeight="false" outlineLevel="0" collapsed="false">
      <c r="A2011" s="0" t="n">
        <v>188.97</v>
      </c>
      <c r="B2011" s="0" t="n">
        <v>226.52</v>
      </c>
      <c r="C2011" s="0" t="n">
        <v>579.15</v>
      </c>
      <c r="D2011" s="0" t="n">
        <v>146.64</v>
      </c>
      <c r="E2011" s="0" t="n">
        <v>631.65</v>
      </c>
      <c r="F2011" s="0" t="n">
        <v>6.49</v>
      </c>
      <c r="G2011" s="0" t="n">
        <v>2.46</v>
      </c>
      <c r="H2011" s="0" t="n">
        <v>14.58</v>
      </c>
      <c r="I2011" s="0" t="n">
        <v>18.32</v>
      </c>
      <c r="J2011" s="0" t="n">
        <v>3.66</v>
      </c>
      <c r="K2011" s="0" t="n">
        <v>477.17</v>
      </c>
      <c r="L2011" s="0" t="n">
        <v>981.5</v>
      </c>
      <c r="M2011" s="0" t="n">
        <v>295.8</v>
      </c>
      <c r="N2011" s="0" t="n">
        <v>121.74</v>
      </c>
      <c r="O2011" s="0" t="n">
        <v>43.16</v>
      </c>
      <c r="P2011" s="3" t="s">
        <v>2025</v>
      </c>
    </row>
    <row r="2012" customFormat="false" ht="13.8" hidden="false" customHeight="false" outlineLevel="0" collapsed="false">
      <c r="A2012" s="0" t="n">
        <v>187.83</v>
      </c>
      <c r="B2012" s="0" t="n">
        <v>227.66</v>
      </c>
      <c r="C2012" s="0" t="n">
        <v>584.71</v>
      </c>
      <c r="D2012" s="0" t="n">
        <v>146.59</v>
      </c>
      <c r="E2012" s="0" t="n">
        <v>631.65</v>
      </c>
      <c r="F2012" s="0" t="n">
        <v>6.67</v>
      </c>
      <c r="G2012" s="0" t="n">
        <v>2.46</v>
      </c>
      <c r="H2012" s="0" t="n">
        <v>14.56</v>
      </c>
      <c r="I2012" s="0" t="n">
        <v>18.59</v>
      </c>
      <c r="J2012" s="0" t="n">
        <v>3.79</v>
      </c>
      <c r="K2012" s="0" t="n">
        <v>482.94</v>
      </c>
      <c r="L2012" s="0" t="n">
        <v>990.47</v>
      </c>
      <c r="M2012" s="0" t="n">
        <v>302.68</v>
      </c>
      <c r="N2012" s="0" t="n">
        <v>123.22</v>
      </c>
      <c r="O2012" s="0" t="n">
        <v>43.56</v>
      </c>
      <c r="P2012" s="3" t="s">
        <v>2026</v>
      </c>
    </row>
    <row r="2013" customFormat="false" ht="13.8" hidden="false" customHeight="false" outlineLevel="0" collapsed="false">
      <c r="A2013" s="0" t="n">
        <v>190.18</v>
      </c>
      <c r="B2013" s="0" t="n">
        <v>228.66</v>
      </c>
      <c r="C2013" s="0" t="n">
        <v>594.71</v>
      </c>
      <c r="D2013" s="0" t="n">
        <v>146.57</v>
      </c>
      <c r="E2013" s="0" t="n">
        <v>631.65</v>
      </c>
      <c r="F2013" s="0" t="n">
        <v>6.65</v>
      </c>
      <c r="G2013" s="0" t="n">
        <v>2.46</v>
      </c>
      <c r="H2013" s="0" t="n">
        <v>14.55</v>
      </c>
      <c r="I2013" s="0" t="n">
        <v>18.72</v>
      </c>
      <c r="J2013" s="0" t="n">
        <v>3.82</v>
      </c>
      <c r="K2013" s="0" t="n">
        <v>483.77</v>
      </c>
      <c r="L2013" s="0" t="n">
        <v>993.67</v>
      </c>
      <c r="M2013" s="0" t="n">
        <v>303.93</v>
      </c>
      <c r="N2013" s="0" t="n">
        <v>123.43</v>
      </c>
      <c r="O2013" s="0" t="n">
        <v>43.85</v>
      </c>
      <c r="P2013" s="3" t="s">
        <v>2027</v>
      </c>
    </row>
    <row r="2014" customFormat="false" ht="13.8" hidden="false" customHeight="false" outlineLevel="0" collapsed="false">
      <c r="A2014" s="0" t="n">
        <v>189.96</v>
      </c>
      <c r="B2014" s="0" t="n">
        <v>232.47</v>
      </c>
      <c r="C2014" s="0" t="n">
        <v>605.09</v>
      </c>
      <c r="D2014" s="0" t="n">
        <v>146.47</v>
      </c>
      <c r="E2014" s="0" t="n">
        <v>631.65</v>
      </c>
      <c r="F2014" s="0" t="n">
        <v>6.7</v>
      </c>
      <c r="G2014" s="0" t="n">
        <v>2.46</v>
      </c>
      <c r="H2014" s="0" t="n">
        <v>14.53</v>
      </c>
      <c r="I2014" s="0" t="n">
        <v>18.95</v>
      </c>
      <c r="J2014" s="0" t="n">
        <v>3.85</v>
      </c>
      <c r="K2014" s="0" t="n">
        <v>489.14</v>
      </c>
      <c r="L2014" s="0" t="n">
        <v>1008.56</v>
      </c>
      <c r="M2014" s="0" t="n">
        <v>308.59</v>
      </c>
      <c r="N2014" s="0" t="n">
        <v>124.64</v>
      </c>
      <c r="O2014" s="0" t="n">
        <v>44.38</v>
      </c>
      <c r="P2014" s="3" t="s">
        <v>2028</v>
      </c>
    </row>
    <row r="2015" customFormat="false" ht="13.8" hidden="false" customHeight="false" outlineLevel="0" collapsed="false">
      <c r="A2015" s="0" t="n">
        <v>192.7</v>
      </c>
      <c r="B2015" s="0" t="n">
        <v>232.62</v>
      </c>
      <c r="C2015" s="0" t="n">
        <v>611.54</v>
      </c>
      <c r="D2015" s="0" t="n">
        <v>146.41</v>
      </c>
      <c r="E2015" s="0" t="n">
        <v>631.65</v>
      </c>
      <c r="F2015" s="0" t="n">
        <v>6.74</v>
      </c>
      <c r="G2015" s="0" t="n">
        <v>2.46</v>
      </c>
      <c r="H2015" s="0" t="n">
        <v>14.53</v>
      </c>
      <c r="I2015" s="0" t="n">
        <v>19.08</v>
      </c>
      <c r="J2015" s="0" t="n">
        <v>3.87</v>
      </c>
      <c r="K2015" s="0" t="n">
        <v>492.95</v>
      </c>
      <c r="L2015" s="0" t="n">
        <v>1012.39</v>
      </c>
      <c r="M2015" s="0" t="n">
        <v>310.99</v>
      </c>
      <c r="N2015" s="0" t="n">
        <v>125.66</v>
      </c>
      <c r="O2015" s="0" t="n">
        <v>44.38</v>
      </c>
      <c r="P2015" s="3" t="s">
        <v>2029</v>
      </c>
    </row>
    <row r="2016" customFormat="false" ht="13.8" hidden="false" customHeight="false" outlineLevel="0" collapsed="false">
      <c r="A2016" s="0" t="n">
        <v>192.43</v>
      </c>
      <c r="B2016" s="0" t="n">
        <v>230.09</v>
      </c>
      <c r="C2016" s="0" t="n">
        <v>607.43</v>
      </c>
      <c r="D2016" s="0" t="n">
        <v>146.44</v>
      </c>
      <c r="E2016" s="0" t="n">
        <v>631.65</v>
      </c>
      <c r="F2016" s="0" t="n">
        <v>6.76</v>
      </c>
      <c r="G2016" s="0" t="n">
        <v>2.46</v>
      </c>
      <c r="H2016" s="0" t="n">
        <v>14.54</v>
      </c>
      <c r="I2016" s="0" t="n">
        <v>19.03</v>
      </c>
      <c r="J2016" s="0" t="n">
        <v>3.89</v>
      </c>
      <c r="K2016" s="0" t="n">
        <v>490.41</v>
      </c>
      <c r="L2016" s="0" t="n">
        <v>1004.64</v>
      </c>
      <c r="M2016" s="0" t="n">
        <v>311.59</v>
      </c>
      <c r="N2016" s="0" t="n">
        <v>125.16</v>
      </c>
      <c r="O2016" s="0" t="n">
        <v>44.3</v>
      </c>
      <c r="P2016" s="3" t="s">
        <v>2030</v>
      </c>
    </row>
    <row r="2017" customFormat="false" ht="13.8" hidden="false" customHeight="false" outlineLevel="0" collapsed="false">
      <c r="A2017" s="0" t="n">
        <v>194.5</v>
      </c>
      <c r="B2017" s="0" t="n">
        <v>233.04</v>
      </c>
      <c r="C2017" s="0" t="n">
        <v>610.56</v>
      </c>
      <c r="D2017" s="0" t="n">
        <v>146.53</v>
      </c>
      <c r="E2017" s="0" t="n">
        <v>631.65</v>
      </c>
      <c r="F2017" s="0" t="n">
        <v>6.77</v>
      </c>
      <c r="G2017" s="0" t="n">
        <v>2.46</v>
      </c>
      <c r="H2017" s="0" t="n">
        <v>14.55</v>
      </c>
      <c r="I2017" s="0" t="n">
        <v>19.07</v>
      </c>
      <c r="J2017" s="0" t="n">
        <v>3.89</v>
      </c>
      <c r="K2017" s="0" t="n">
        <v>492.49</v>
      </c>
      <c r="L2017" s="0" t="n">
        <v>1018.23</v>
      </c>
      <c r="M2017" s="0" t="n">
        <v>310.1</v>
      </c>
      <c r="N2017" s="0" t="n">
        <v>125.6</v>
      </c>
      <c r="O2017" s="0" t="n">
        <v>44.98</v>
      </c>
      <c r="P2017" s="3" t="s">
        <v>2031</v>
      </c>
    </row>
    <row r="2018" customFormat="false" ht="13.8" hidden="false" customHeight="false" outlineLevel="0" collapsed="false">
      <c r="A2018" s="0" t="n">
        <v>193.47</v>
      </c>
      <c r="B2018" s="0" t="n">
        <v>233.24</v>
      </c>
      <c r="C2018" s="0" t="n">
        <v>608.44</v>
      </c>
      <c r="D2018" s="0" t="n">
        <v>146.55</v>
      </c>
      <c r="E2018" s="0" t="n">
        <v>631.65</v>
      </c>
      <c r="F2018" s="0" t="n">
        <v>6.73</v>
      </c>
      <c r="G2018" s="0" t="n">
        <v>2.46</v>
      </c>
      <c r="H2018" s="0" t="n">
        <v>14.56</v>
      </c>
      <c r="I2018" s="0" t="n">
        <v>18.98</v>
      </c>
      <c r="J2018" s="0" t="n">
        <v>3.87</v>
      </c>
      <c r="K2018" s="0" t="n">
        <v>491.26</v>
      </c>
      <c r="L2018" s="0" t="n">
        <v>1018.26</v>
      </c>
      <c r="M2018" s="0" t="n">
        <v>307.71</v>
      </c>
      <c r="N2018" s="0" t="n">
        <v>125.29</v>
      </c>
      <c r="O2018" s="0" t="n">
        <v>45.06</v>
      </c>
      <c r="P2018" s="3" t="s">
        <v>2032</v>
      </c>
    </row>
    <row r="2019" customFormat="false" ht="13.8" hidden="false" customHeight="false" outlineLevel="0" collapsed="false">
      <c r="A2019" s="0" t="n">
        <v>195.68</v>
      </c>
      <c r="B2019" s="0" t="n">
        <v>234.63</v>
      </c>
      <c r="C2019" s="0" t="n">
        <v>608.41</v>
      </c>
      <c r="D2019" s="0" t="n">
        <v>146.53</v>
      </c>
      <c r="E2019" s="0" t="n">
        <v>631.65</v>
      </c>
      <c r="F2019" s="0" t="n">
        <v>6.76</v>
      </c>
      <c r="G2019" s="0" t="n">
        <v>2.46</v>
      </c>
      <c r="H2019" s="0" t="n">
        <v>14.55</v>
      </c>
      <c r="I2019" s="0" t="n">
        <v>18.88</v>
      </c>
      <c r="J2019" s="0" t="n">
        <v>3.91</v>
      </c>
      <c r="K2019" s="0" t="n">
        <v>491.69</v>
      </c>
      <c r="L2019" s="0" t="n">
        <v>1024.64</v>
      </c>
      <c r="M2019" s="0" t="n">
        <v>308.6</v>
      </c>
      <c r="N2019" s="0" t="n">
        <v>125.3</v>
      </c>
      <c r="O2019" s="0" t="n">
        <v>45.15</v>
      </c>
      <c r="P2019" s="3" t="s">
        <v>2033</v>
      </c>
    </row>
    <row r="2020" customFormat="false" ht="13.8" hidden="false" customHeight="false" outlineLevel="0" collapsed="false">
      <c r="A2020" s="0" t="n">
        <v>196.8</v>
      </c>
      <c r="B2020" s="0" t="n">
        <v>238.32</v>
      </c>
      <c r="C2020" s="0" t="n">
        <v>615.37</v>
      </c>
      <c r="D2020" s="0" t="n">
        <v>146.42</v>
      </c>
      <c r="E2020" s="0" t="n">
        <v>631.65</v>
      </c>
      <c r="F2020" s="0" t="n">
        <v>6.79</v>
      </c>
      <c r="G2020" s="0" t="n">
        <v>2.46</v>
      </c>
      <c r="H2020" s="0" t="n">
        <v>14.53</v>
      </c>
      <c r="I2020" s="0" t="n">
        <v>19.07</v>
      </c>
      <c r="J2020" s="0" t="n">
        <v>3.92</v>
      </c>
      <c r="K2020" s="0" t="n">
        <v>496.44</v>
      </c>
      <c r="L2020" s="0" t="n">
        <v>1044.45</v>
      </c>
      <c r="M2020" s="0" t="n">
        <v>310.43</v>
      </c>
      <c r="N2020" s="0" t="n">
        <v>126.54</v>
      </c>
      <c r="O2020" s="0" t="n">
        <v>45.58</v>
      </c>
      <c r="P2020" s="3" t="s">
        <v>2034</v>
      </c>
    </row>
    <row r="2021" customFormat="false" ht="13.8" hidden="false" customHeight="false" outlineLevel="0" collapsed="false">
      <c r="A2021" s="0" t="n">
        <v>197.95</v>
      </c>
      <c r="B2021" s="0" t="n">
        <v>238.68</v>
      </c>
      <c r="C2021" s="0" t="n">
        <v>615.98</v>
      </c>
      <c r="D2021" s="0" t="n">
        <v>146.39</v>
      </c>
      <c r="E2021" s="0" t="n">
        <v>631.65</v>
      </c>
      <c r="F2021" s="0" t="n">
        <v>6.79</v>
      </c>
      <c r="G2021" s="0" t="n">
        <v>2.46</v>
      </c>
      <c r="H2021" s="0" t="n">
        <v>14.52</v>
      </c>
      <c r="I2021" s="0" t="n">
        <v>19.09</v>
      </c>
      <c r="J2021" s="0" t="n">
        <v>3.95</v>
      </c>
      <c r="K2021" s="0" t="n">
        <v>496.69</v>
      </c>
      <c r="L2021" s="0" t="n">
        <v>1047.85</v>
      </c>
      <c r="M2021" s="0" t="n">
        <v>311.34</v>
      </c>
      <c r="N2021" s="0" t="n">
        <v>126.66</v>
      </c>
      <c r="O2021" s="0" t="n">
        <v>45.72</v>
      </c>
      <c r="P2021" s="3" t="s">
        <v>2035</v>
      </c>
    </row>
    <row r="2022" customFormat="false" ht="13.8" hidden="false" customHeight="false" outlineLevel="0" collapsed="false">
      <c r="A2022" s="0" t="n">
        <v>198.61</v>
      </c>
      <c r="B2022" s="0" t="n">
        <v>240.7</v>
      </c>
      <c r="C2022" s="0" t="n">
        <v>621.87</v>
      </c>
      <c r="D2022" s="0" t="n">
        <v>146.33</v>
      </c>
      <c r="E2022" s="0" t="n">
        <v>631.65</v>
      </c>
      <c r="F2022" s="0" t="n">
        <v>6.91</v>
      </c>
      <c r="G2022" s="0" t="n">
        <v>2.46</v>
      </c>
      <c r="H2022" s="0" t="n">
        <v>14.51</v>
      </c>
      <c r="I2022" s="0" t="n">
        <v>19.31</v>
      </c>
      <c r="J2022" s="0" t="n">
        <v>4</v>
      </c>
      <c r="K2022" s="0" t="n">
        <v>503.56</v>
      </c>
      <c r="L2022" s="0" t="n">
        <v>1058.93</v>
      </c>
      <c r="M2022" s="0" t="n">
        <v>316.73</v>
      </c>
      <c r="N2022" s="0" t="n">
        <v>128.26</v>
      </c>
      <c r="O2022" s="0" t="n">
        <v>45.93</v>
      </c>
      <c r="P2022" s="3" t="s">
        <v>2036</v>
      </c>
    </row>
    <row r="2023" customFormat="false" ht="13.8" hidden="false" customHeight="false" outlineLevel="0" collapsed="false">
      <c r="A2023" s="0" t="n">
        <v>199.03</v>
      </c>
      <c r="B2023" s="0" t="n">
        <v>241.1875</v>
      </c>
      <c r="C2023" s="0" t="n">
        <v>623.1</v>
      </c>
      <c r="D2023" s="0" t="n">
        <v>146.31</v>
      </c>
      <c r="E2023" s="0" t="n">
        <v>631.65</v>
      </c>
      <c r="F2023" s="0" t="n">
        <v>6.9</v>
      </c>
      <c r="G2023" s="0" t="n">
        <v>2.46</v>
      </c>
      <c r="H2023" s="0" t="n">
        <v>14.51</v>
      </c>
      <c r="I2023" s="0" t="n">
        <v>19.35</v>
      </c>
      <c r="J2023" s="0" t="n">
        <v>3.955</v>
      </c>
      <c r="K2023" s="0" t="n">
        <v>503.12</v>
      </c>
      <c r="L2023" s="0" t="n">
        <v>1059.14</v>
      </c>
      <c r="M2023" s="0" t="n">
        <v>316.05</v>
      </c>
      <c r="N2023" s="0" t="n">
        <v>128.25</v>
      </c>
      <c r="O2023" s="0" t="n">
        <v>46.1175</v>
      </c>
      <c r="P2023" s="3" t="s">
        <v>2037</v>
      </c>
    </row>
    <row r="2024" customFormat="false" ht="13.8" hidden="false" customHeight="false" outlineLevel="0" collapsed="false">
      <c r="A2024" s="0" t="n">
        <v>198.08</v>
      </c>
      <c r="B2024" s="0" t="n">
        <v>241.35</v>
      </c>
      <c r="C2024" s="0" t="n">
        <v>620.69</v>
      </c>
      <c r="D2024" s="0" t="n">
        <v>146.37</v>
      </c>
      <c r="E2024" s="0" t="n">
        <v>631.65</v>
      </c>
      <c r="F2024" s="0" t="n">
        <v>6.87</v>
      </c>
      <c r="G2024" s="0" t="n">
        <v>2.46</v>
      </c>
      <c r="H2024" s="0" t="n">
        <v>14.52</v>
      </c>
      <c r="I2024" s="0" t="n">
        <v>19.19</v>
      </c>
      <c r="J2024" s="0" t="n">
        <v>3.94</v>
      </c>
      <c r="K2024" s="0" t="n">
        <v>500.82</v>
      </c>
      <c r="L2024" s="0" t="n">
        <v>1059.21</v>
      </c>
      <c r="M2024" s="0" t="n">
        <v>316.03</v>
      </c>
      <c r="N2024" s="0" t="n">
        <v>127.63</v>
      </c>
      <c r="O2024" s="0" t="n">
        <v>46.18</v>
      </c>
      <c r="P2024" s="3" t="s">
        <v>2038</v>
      </c>
    </row>
    <row r="2025" customFormat="false" ht="13.8" hidden="false" customHeight="false" outlineLevel="0" collapsed="false">
      <c r="A2025" s="0" t="n">
        <v>197.25</v>
      </c>
      <c r="B2025" s="0" t="n">
        <v>242.03</v>
      </c>
      <c r="C2025" s="0" t="n">
        <v>619.02</v>
      </c>
      <c r="D2025" s="0" t="n">
        <v>146.39</v>
      </c>
      <c r="E2025" s="0" t="n">
        <v>631.65</v>
      </c>
      <c r="F2025" s="0" t="n">
        <v>6.86</v>
      </c>
      <c r="G2025" s="0" t="n">
        <v>2.46</v>
      </c>
      <c r="H2025" s="0" t="n">
        <v>14.52</v>
      </c>
      <c r="I2025" s="0" t="n">
        <v>19.18</v>
      </c>
      <c r="J2025" s="0" t="n">
        <v>3.95</v>
      </c>
      <c r="K2025" s="0" t="n">
        <v>503.8</v>
      </c>
      <c r="L2025" s="0" t="n">
        <v>1061.42</v>
      </c>
      <c r="M2025" s="0" t="n">
        <v>315.42</v>
      </c>
      <c r="N2025" s="0" t="n">
        <v>128.42</v>
      </c>
      <c r="O2025" s="0" t="n">
        <v>46.26</v>
      </c>
      <c r="P2025" s="3" t="s">
        <v>2039</v>
      </c>
    </row>
    <row r="2026" customFormat="false" ht="13.8" hidden="false" customHeight="false" outlineLevel="0" collapsed="false">
      <c r="A2026" s="0" t="n">
        <v>198.5</v>
      </c>
      <c r="B2026" s="0" t="n">
        <v>241.23</v>
      </c>
      <c r="C2026" s="0" t="n">
        <v>614.8</v>
      </c>
      <c r="D2026" s="0" t="n">
        <v>146.54</v>
      </c>
      <c r="E2026" s="0" t="n">
        <v>631.65</v>
      </c>
      <c r="F2026" s="0" t="n">
        <v>6.88</v>
      </c>
      <c r="G2026" s="0" t="n">
        <v>2.46</v>
      </c>
      <c r="H2026" s="0" t="n">
        <v>14.53</v>
      </c>
      <c r="I2026" s="0" t="n">
        <v>19.09</v>
      </c>
      <c r="J2026" s="0" t="n">
        <v>3.95</v>
      </c>
      <c r="K2026" s="0" t="n">
        <v>502.72</v>
      </c>
      <c r="L2026" s="0" t="n">
        <v>1058.97</v>
      </c>
      <c r="M2026" s="0" t="n">
        <v>313.65</v>
      </c>
      <c r="N2026" s="0" t="n">
        <v>128.16</v>
      </c>
      <c r="O2026" s="0" t="n">
        <v>46.36</v>
      </c>
      <c r="P2026" s="3" t="s">
        <v>2040</v>
      </c>
    </row>
    <row r="2027" customFormat="false" ht="13.8" hidden="false" customHeight="false" outlineLevel="0" collapsed="false">
      <c r="A2027" s="0" t="n">
        <v>201.36</v>
      </c>
      <c r="B2027" s="0" t="n">
        <v>242.94</v>
      </c>
      <c r="C2027" s="0" t="n">
        <v>619.88</v>
      </c>
      <c r="D2027" s="0" t="n">
        <v>146.51</v>
      </c>
      <c r="E2027" s="0" t="n">
        <v>631.65</v>
      </c>
      <c r="F2027" s="0" t="n">
        <v>6.92</v>
      </c>
      <c r="G2027" s="0" t="n">
        <v>2.46</v>
      </c>
      <c r="H2027" s="0" t="n">
        <v>14.53</v>
      </c>
      <c r="I2027" s="0" t="n">
        <v>19.26</v>
      </c>
      <c r="J2027" s="0" t="n">
        <v>3.99</v>
      </c>
      <c r="K2027" s="0" t="n">
        <v>508.59</v>
      </c>
      <c r="L2027" s="0" t="n">
        <v>1070.55</v>
      </c>
      <c r="M2027" s="0" t="n">
        <v>314.11</v>
      </c>
      <c r="N2027" s="0" t="n">
        <v>129.63</v>
      </c>
      <c r="O2027" s="0" t="n">
        <v>46.78</v>
      </c>
      <c r="P2027" s="3" t="s">
        <v>2041</v>
      </c>
    </row>
    <row r="2028" customFormat="false" ht="13.8" hidden="false" customHeight="false" outlineLevel="0" collapsed="false">
      <c r="A2028" s="0" t="n">
        <v>201.22</v>
      </c>
      <c r="B2028" s="0" t="n">
        <v>240.09</v>
      </c>
      <c r="C2028" s="0" t="n">
        <v>619.56</v>
      </c>
      <c r="D2028" s="0" t="n">
        <v>146.47</v>
      </c>
      <c r="E2028" s="0" t="n">
        <v>631.65</v>
      </c>
      <c r="F2028" s="0" t="n">
        <v>6.85</v>
      </c>
      <c r="G2028" s="0" t="n">
        <v>2.46</v>
      </c>
      <c r="H2028" s="0" t="n">
        <v>14.52</v>
      </c>
      <c r="I2028" s="0" t="n">
        <v>19.2</v>
      </c>
      <c r="J2028" s="0" t="n">
        <v>3.96</v>
      </c>
      <c r="K2028" s="0" t="n">
        <v>506.46</v>
      </c>
      <c r="L2028" s="0" t="n">
        <v>1062.6</v>
      </c>
      <c r="M2028" s="0" t="n">
        <v>310.92</v>
      </c>
      <c r="N2028" s="0" t="n">
        <v>129.55</v>
      </c>
      <c r="O2028" s="0" t="n">
        <v>46.98</v>
      </c>
      <c r="P2028" s="3" t="s">
        <v>2042</v>
      </c>
    </row>
    <row r="2029" customFormat="false" ht="13.8" hidden="false" customHeight="false" outlineLevel="0" collapsed="false">
      <c r="A2029" s="0" t="n">
        <v>200.62</v>
      </c>
      <c r="B2029" s="0" t="n">
        <v>241.13</v>
      </c>
      <c r="C2029" s="0" t="n">
        <v>625.63</v>
      </c>
      <c r="D2029" s="0" t="n">
        <v>146.51</v>
      </c>
      <c r="E2029" s="0" t="n">
        <v>631.65</v>
      </c>
      <c r="F2029" s="0" t="n">
        <v>6.91</v>
      </c>
      <c r="G2029" s="0" t="n">
        <v>2.46</v>
      </c>
      <c r="H2029" s="0" t="n">
        <v>14.52</v>
      </c>
      <c r="I2029" s="0" t="n">
        <v>19.3</v>
      </c>
      <c r="J2029" s="0" t="n">
        <v>3.95</v>
      </c>
      <c r="K2029" s="0" t="n">
        <v>511.39</v>
      </c>
      <c r="L2029" s="0" t="n">
        <v>1067.12</v>
      </c>
      <c r="M2029" s="0" t="n">
        <v>313.49</v>
      </c>
      <c r="N2029" s="0" t="n">
        <v>130.76</v>
      </c>
      <c r="O2029" s="0" t="n">
        <v>47.37</v>
      </c>
      <c r="P2029" s="3" t="s">
        <v>2043</v>
      </c>
    </row>
    <row r="2030" customFormat="false" ht="13.8" hidden="false" customHeight="false" outlineLevel="0" collapsed="false">
      <c r="A2030" s="0" t="n">
        <v>201.53</v>
      </c>
      <c r="B2030" s="0" t="n">
        <v>242.13</v>
      </c>
      <c r="C2030" s="0" t="n">
        <v>629.95</v>
      </c>
      <c r="D2030" s="0" t="n">
        <v>146.6</v>
      </c>
      <c r="E2030" s="0" t="n">
        <v>631.65</v>
      </c>
      <c r="F2030" s="0" t="n">
        <v>6.94</v>
      </c>
      <c r="G2030" s="0" t="n">
        <v>2.46</v>
      </c>
      <c r="H2030" s="0" t="n">
        <v>14.53</v>
      </c>
      <c r="I2030" s="0" t="n">
        <v>19.38</v>
      </c>
      <c r="J2030" s="0" t="n">
        <v>4.01</v>
      </c>
      <c r="K2030" s="0" t="n">
        <v>512.64</v>
      </c>
      <c r="L2030" s="0" t="n">
        <v>1070.36</v>
      </c>
      <c r="M2030" s="0" t="n">
        <v>314.5</v>
      </c>
      <c r="N2030" s="0" t="n">
        <v>130.87</v>
      </c>
      <c r="O2030" s="0" t="n">
        <v>47.67</v>
      </c>
      <c r="P2030" s="3" t="s">
        <v>2044</v>
      </c>
    </row>
    <row r="2031" customFormat="false" ht="13.8" hidden="false" customHeight="false" outlineLevel="0" collapsed="false">
      <c r="A2031" s="0" t="n">
        <v>202.68</v>
      </c>
      <c r="B2031" s="0" t="n">
        <v>242.53</v>
      </c>
      <c r="C2031" s="0" t="n">
        <v>628.56</v>
      </c>
      <c r="D2031" s="0" t="n">
        <v>146.73</v>
      </c>
      <c r="E2031" s="0" t="n">
        <v>631.65</v>
      </c>
      <c r="F2031" s="0" t="n">
        <v>6.94</v>
      </c>
      <c r="G2031" s="0" t="n">
        <v>2.47</v>
      </c>
      <c r="H2031" s="0" t="n">
        <v>14.55</v>
      </c>
      <c r="I2031" s="0" t="n">
        <v>19.36</v>
      </c>
      <c r="J2031" s="0" t="n">
        <v>4.05</v>
      </c>
      <c r="K2031" s="0" t="n">
        <v>509.73</v>
      </c>
      <c r="L2031" s="0" t="n">
        <v>1078.05</v>
      </c>
      <c r="M2031" s="0" t="n">
        <v>314.03</v>
      </c>
      <c r="N2031" s="0" t="n">
        <v>130.17</v>
      </c>
      <c r="O2031" s="0" t="n">
        <v>47.87</v>
      </c>
      <c r="P2031" s="3" t="s">
        <v>2045</v>
      </c>
    </row>
    <row r="2032" customFormat="false" ht="13.8" hidden="false" customHeight="false" outlineLevel="0" collapsed="false">
      <c r="A2032" s="0" t="n">
        <v>202.91</v>
      </c>
      <c r="B2032" s="0" t="n">
        <v>245.01</v>
      </c>
      <c r="C2032" s="0" t="n">
        <v>630.22</v>
      </c>
      <c r="D2032" s="0" t="n">
        <v>146.74</v>
      </c>
      <c r="E2032" s="0" t="n">
        <v>631.65</v>
      </c>
      <c r="F2032" s="0" t="n">
        <v>6.96</v>
      </c>
      <c r="G2032" s="0" t="n">
        <v>2.47</v>
      </c>
      <c r="H2032" s="0" t="n">
        <v>14.55</v>
      </c>
      <c r="I2032" s="0" t="n">
        <v>19.47</v>
      </c>
      <c r="J2032" s="0" t="n">
        <v>4.05</v>
      </c>
      <c r="K2032" s="0" t="n">
        <v>511.96</v>
      </c>
      <c r="L2032" s="0" t="n">
        <v>1081.57</v>
      </c>
      <c r="M2032" s="0" t="n">
        <v>316.64</v>
      </c>
      <c r="N2032" s="0" t="n">
        <v>130.68</v>
      </c>
      <c r="O2032" s="0" t="n">
        <v>47.98</v>
      </c>
      <c r="P2032" s="3" t="s">
        <v>2046</v>
      </c>
    </row>
    <row r="2033" customFormat="false" ht="13.8" hidden="false" customHeight="false" outlineLevel="0" collapsed="false">
      <c r="A2033" s="0" t="n">
        <v>203.75</v>
      </c>
      <c r="B2033" s="0" t="n">
        <v>247.65</v>
      </c>
      <c r="C2033" s="0" t="n">
        <v>632.75</v>
      </c>
      <c r="D2033" s="0" t="n">
        <v>146.69</v>
      </c>
      <c r="E2033" s="0" t="n">
        <v>631.65</v>
      </c>
      <c r="F2033" s="0" t="n">
        <v>6.97</v>
      </c>
      <c r="G2033" s="0" t="n">
        <v>2.47</v>
      </c>
      <c r="H2033" s="0" t="n">
        <v>14.55</v>
      </c>
      <c r="I2033" s="0" t="n">
        <v>19.59</v>
      </c>
      <c r="J2033" s="0" t="n">
        <v>4.08</v>
      </c>
      <c r="K2033" s="0" t="n">
        <v>515.97</v>
      </c>
      <c r="L2033" s="0" t="n">
        <v>1095.09</v>
      </c>
      <c r="M2033" s="0" t="n">
        <v>316.57</v>
      </c>
      <c r="N2033" s="0" t="n">
        <v>131.64</v>
      </c>
      <c r="O2033" s="0" t="n">
        <v>48.13</v>
      </c>
      <c r="P2033" s="3" t="s">
        <v>2047</v>
      </c>
    </row>
    <row r="2034" customFormat="false" ht="13.8" hidden="false" customHeight="false" outlineLevel="0" collapsed="false">
      <c r="A2034" s="0" t="n">
        <v>204.41</v>
      </c>
      <c r="B2034" s="0" t="n">
        <v>249.55</v>
      </c>
      <c r="C2034" s="0" t="n">
        <v>635.49</v>
      </c>
      <c r="D2034" s="0" t="n">
        <v>146.68</v>
      </c>
      <c r="E2034" s="0" t="n">
        <v>631.65</v>
      </c>
      <c r="F2034" s="0" t="n">
        <v>7.07</v>
      </c>
      <c r="G2034" s="0" t="n">
        <v>2.47</v>
      </c>
      <c r="H2034" s="0" t="n">
        <v>14.54</v>
      </c>
      <c r="I2034" s="0" t="n">
        <v>19.75</v>
      </c>
      <c r="J2034" s="0" t="n">
        <v>4.1</v>
      </c>
      <c r="K2034" s="0" t="n">
        <v>522.25</v>
      </c>
      <c r="L2034" s="0" t="n">
        <v>1104.16</v>
      </c>
      <c r="M2034" s="0" t="n">
        <v>318.26</v>
      </c>
      <c r="N2034" s="0" t="n">
        <v>133.18</v>
      </c>
      <c r="O2034" s="0" t="n">
        <v>48.43</v>
      </c>
      <c r="P2034" s="3" t="s">
        <v>2048</v>
      </c>
    </row>
    <row r="2035" customFormat="false" ht="13.8" hidden="false" customHeight="false" outlineLevel="0" collapsed="false">
      <c r="A2035" s="0" t="n">
        <v>205.87</v>
      </c>
      <c r="B2035" s="0" t="n">
        <v>251.52</v>
      </c>
      <c r="C2035" s="0" t="n">
        <v>638.81</v>
      </c>
      <c r="D2035" s="0" t="n">
        <v>146.77</v>
      </c>
      <c r="E2035" s="0" t="n">
        <v>631.65</v>
      </c>
      <c r="F2035" s="0" t="n">
        <v>7.08</v>
      </c>
      <c r="G2035" s="0" t="n">
        <v>2.47</v>
      </c>
      <c r="H2035" s="0" t="n">
        <v>14.55</v>
      </c>
      <c r="I2035" s="0" t="n">
        <v>19.88</v>
      </c>
      <c r="J2035" s="0" t="n">
        <v>4.09</v>
      </c>
      <c r="K2035" s="0" t="n">
        <v>527.09</v>
      </c>
      <c r="L2035" s="0" t="n">
        <v>1112.4</v>
      </c>
      <c r="M2035" s="0" t="n">
        <v>319.66</v>
      </c>
      <c r="N2035" s="0" t="n">
        <v>134.31</v>
      </c>
      <c r="O2035" s="0" t="n">
        <v>48.71</v>
      </c>
      <c r="P2035" s="3" t="s">
        <v>2049</v>
      </c>
    </row>
    <row r="2036" customFormat="false" ht="13.8" hidden="false" customHeight="false" outlineLevel="0" collapsed="false">
      <c r="A2036" s="0" t="n">
        <v>206.28</v>
      </c>
      <c r="B2036" s="0" t="n">
        <v>250.92</v>
      </c>
      <c r="C2036" s="0" t="n">
        <v>635.05</v>
      </c>
      <c r="D2036" s="0" t="n">
        <v>146.92</v>
      </c>
      <c r="E2036" s="0" t="n">
        <v>631.65</v>
      </c>
      <c r="F2036" s="0" t="n">
        <v>6.98</v>
      </c>
      <c r="G2036" s="0" t="n">
        <v>2.47</v>
      </c>
      <c r="H2036" s="0" t="n">
        <v>14.58</v>
      </c>
      <c r="I2036" s="0" t="n">
        <v>19.7</v>
      </c>
      <c r="J2036" s="0" t="n">
        <v>4.05</v>
      </c>
      <c r="K2036" s="0" t="n">
        <v>523.76</v>
      </c>
      <c r="L2036" s="0" t="n">
        <v>1113.32</v>
      </c>
      <c r="M2036" s="0" t="n">
        <v>316.2</v>
      </c>
      <c r="N2036" s="0" t="n">
        <v>133.48</v>
      </c>
      <c r="O2036" s="0" t="n">
        <v>48.84</v>
      </c>
      <c r="P2036" s="3" t="s">
        <v>2050</v>
      </c>
    </row>
    <row r="2037" customFormat="false" ht="13.8" hidden="false" customHeight="false" outlineLevel="0" collapsed="false">
      <c r="A2037" s="0" t="n">
        <v>205.02</v>
      </c>
      <c r="B2037" s="0" t="n">
        <v>250.16</v>
      </c>
      <c r="C2037" s="0" t="n">
        <v>632.62</v>
      </c>
      <c r="D2037" s="0" t="n">
        <v>147.1</v>
      </c>
      <c r="E2037" s="0" t="n">
        <v>631.65</v>
      </c>
      <c r="F2037" s="0" t="n">
        <v>6.94</v>
      </c>
      <c r="G2037" s="0" t="n">
        <v>2.47</v>
      </c>
      <c r="H2037" s="0" t="n">
        <v>14.6</v>
      </c>
      <c r="I2037" s="0" t="n">
        <v>19.55</v>
      </c>
      <c r="J2037" s="0" t="n">
        <v>4.06</v>
      </c>
      <c r="K2037" s="0" t="n">
        <v>518.73</v>
      </c>
      <c r="L2037" s="0" t="n">
        <v>1107.19</v>
      </c>
      <c r="M2037" s="0" t="n">
        <v>313</v>
      </c>
      <c r="N2037" s="0" t="n">
        <v>132.15</v>
      </c>
      <c r="O2037" s="0" t="n">
        <v>49.06</v>
      </c>
      <c r="P2037" s="3" t="s">
        <v>2051</v>
      </c>
    </row>
    <row r="2038" customFormat="false" ht="13.8" hidden="false" customHeight="false" outlineLevel="0" collapsed="false">
      <c r="A2038" s="0" t="n">
        <v>205.62</v>
      </c>
      <c r="B2038" s="0" t="n">
        <v>253.03</v>
      </c>
      <c r="C2038" s="0" t="n">
        <v>638.84</v>
      </c>
      <c r="D2038" s="0" t="n">
        <v>147.08</v>
      </c>
      <c r="E2038" s="0" t="n">
        <v>631.65</v>
      </c>
      <c r="F2038" s="0" t="n">
        <v>7</v>
      </c>
      <c r="G2038" s="0" t="n">
        <v>2.47</v>
      </c>
      <c r="H2038" s="0" t="n">
        <v>14.6</v>
      </c>
      <c r="I2038" s="0" t="n">
        <v>19.76</v>
      </c>
      <c r="J2038" s="0" t="n">
        <v>4.06</v>
      </c>
      <c r="K2038" s="0" t="n">
        <v>521.76</v>
      </c>
      <c r="L2038" s="0" t="n">
        <v>1117.02</v>
      </c>
      <c r="M2038" s="0" t="n">
        <v>315.64</v>
      </c>
      <c r="N2038" s="0" t="n">
        <v>132.82</v>
      </c>
      <c r="O2038" s="0" t="n">
        <v>49.29</v>
      </c>
      <c r="P2038" s="3" t="s">
        <v>2052</v>
      </c>
    </row>
    <row r="2039" customFormat="false" ht="13.8" hidden="false" customHeight="false" outlineLevel="0" collapsed="false">
      <c r="A2039" s="0" t="n">
        <v>207.4</v>
      </c>
      <c r="B2039" s="0" t="n">
        <v>254.98</v>
      </c>
      <c r="C2039" s="0" t="n">
        <v>641.92</v>
      </c>
      <c r="D2039" s="0" t="n">
        <v>147.01</v>
      </c>
      <c r="E2039" s="0" t="n">
        <v>631.65</v>
      </c>
      <c r="F2039" s="0" t="n">
        <v>7.03</v>
      </c>
      <c r="G2039" s="0" t="n">
        <v>2.47</v>
      </c>
      <c r="H2039" s="0" t="n">
        <v>14.58</v>
      </c>
      <c r="I2039" s="0" t="n">
        <v>19.81</v>
      </c>
      <c r="J2039" s="0" t="n">
        <v>4.11</v>
      </c>
      <c r="K2039" s="0" t="n">
        <v>525.76</v>
      </c>
      <c r="L2039" s="0" t="n">
        <v>1127.22</v>
      </c>
      <c r="M2039" s="0" t="n">
        <v>315.49</v>
      </c>
      <c r="N2039" s="0" t="n">
        <v>133.86</v>
      </c>
      <c r="O2039" s="0" t="n">
        <v>49.27</v>
      </c>
      <c r="P2039" s="3" t="s">
        <v>2053</v>
      </c>
    </row>
    <row r="2040" customFormat="false" ht="13.8" hidden="false" customHeight="false" outlineLevel="0" collapsed="false">
      <c r="A2040" s="0" t="n">
        <v>206.79</v>
      </c>
      <c r="B2040" s="0" t="n">
        <v>255.6</v>
      </c>
      <c r="C2040" s="0" t="n">
        <v>644.58</v>
      </c>
      <c r="D2040" s="0" t="n">
        <v>146.89</v>
      </c>
      <c r="E2040" s="0" t="n">
        <v>631.65</v>
      </c>
      <c r="F2040" s="0" t="n">
        <v>7.07</v>
      </c>
      <c r="G2040" s="0" t="n">
        <v>2.47</v>
      </c>
      <c r="H2040" s="0" t="n">
        <v>14.56</v>
      </c>
      <c r="I2040" s="0" t="n">
        <v>19.92</v>
      </c>
      <c r="J2040" s="0" t="n">
        <v>4.12</v>
      </c>
      <c r="K2040" s="0" t="n">
        <v>525.37</v>
      </c>
      <c r="L2040" s="0" t="n">
        <v>1129.99</v>
      </c>
      <c r="M2040" s="0" t="n">
        <v>317.44</v>
      </c>
      <c r="N2040" s="0" t="n">
        <v>133.74</v>
      </c>
      <c r="O2040" s="0" t="n">
        <v>49.06</v>
      </c>
      <c r="P2040" s="3" t="s">
        <v>2054</v>
      </c>
    </row>
    <row r="2041" customFormat="false" ht="13.8" hidden="false" customHeight="false" outlineLevel="0" collapsed="false">
      <c r="A2041" s="0" t="n">
        <v>208.54</v>
      </c>
      <c r="B2041" s="0" t="n">
        <v>256.46</v>
      </c>
      <c r="C2041" s="0" t="n">
        <v>643.76</v>
      </c>
      <c r="D2041" s="0" t="n">
        <v>146.94</v>
      </c>
      <c r="E2041" s="0" t="n">
        <v>631.65</v>
      </c>
      <c r="F2041" s="0" t="n">
        <v>7.05</v>
      </c>
      <c r="G2041" s="0" t="n">
        <v>2.47</v>
      </c>
      <c r="H2041" s="0" t="n">
        <v>14.57</v>
      </c>
      <c r="I2041" s="0" t="n">
        <v>20.03</v>
      </c>
      <c r="J2041" s="0" t="n">
        <v>4.11</v>
      </c>
      <c r="K2041" s="0" t="n">
        <v>528.7</v>
      </c>
      <c r="L2041" s="0" t="n">
        <v>1134.33</v>
      </c>
      <c r="M2041" s="0" t="n">
        <v>316.22</v>
      </c>
      <c r="N2041" s="0" t="n">
        <v>134.62</v>
      </c>
      <c r="O2041" s="0" t="n">
        <v>49.66</v>
      </c>
      <c r="P2041" s="3" t="s">
        <v>2055</v>
      </c>
    </row>
    <row r="2042" customFormat="false" ht="13.8" hidden="false" customHeight="false" outlineLevel="0" collapsed="false">
      <c r="A2042" s="0" t="n">
        <v>207.1</v>
      </c>
      <c r="B2042" s="0" t="n">
        <v>258.77</v>
      </c>
      <c r="C2042" s="0" t="n">
        <v>650.8</v>
      </c>
      <c r="D2042" s="0" t="n">
        <v>146.87</v>
      </c>
      <c r="E2042" s="0" t="n">
        <v>631.65</v>
      </c>
      <c r="F2042" s="0" t="n">
        <v>7.15</v>
      </c>
      <c r="G2042" s="0" t="n">
        <v>2.47</v>
      </c>
      <c r="H2042" s="0" t="n">
        <v>14.56</v>
      </c>
      <c r="I2042" s="0" t="n">
        <v>20.31</v>
      </c>
      <c r="J2042" s="0" t="n">
        <v>4.16</v>
      </c>
      <c r="K2042" s="0" t="n">
        <v>533.01</v>
      </c>
      <c r="L2042" s="0" t="n">
        <v>1144.5</v>
      </c>
      <c r="M2042" s="0" t="n">
        <v>319.96</v>
      </c>
      <c r="N2042" s="0" t="n">
        <v>135.72</v>
      </c>
      <c r="O2042" s="0" t="n">
        <v>49.78</v>
      </c>
      <c r="P2042" s="3" t="s">
        <v>2056</v>
      </c>
    </row>
    <row r="2043" customFormat="false" ht="13.8" hidden="false" customHeight="false" outlineLevel="0" collapsed="false">
      <c r="A2043" s="0" t="n">
        <v>207.77</v>
      </c>
      <c r="B2043" s="0" t="n">
        <v>260.165</v>
      </c>
      <c r="C2043" s="0" t="n">
        <v>653.76</v>
      </c>
      <c r="D2043" s="0" t="n">
        <v>146.86</v>
      </c>
      <c r="E2043" s="0" t="n">
        <v>631.65</v>
      </c>
      <c r="F2043" s="0" t="n">
        <v>7.16</v>
      </c>
      <c r="G2043" s="0" t="n">
        <v>2.47</v>
      </c>
      <c r="H2043" s="0" t="n">
        <v>14.56</v>
      </c>
      <c r="I2043" s="0" t="n">
        <v>20.31</v>
      </c>
      <c r="J2043" s="0" t="n">
        <v>4.16</v>
      </c>
      <c r="K2043" s="0" t="n">
        <v>534.1</v>
      </c>
      <c r="L2043" s="0" t="n">
        <v>1150.6575</v>
      </c>
      <c r="M2043" s="0" t="n">
        <v>322.09</v>
      </c>
      <c r="N2043" s="0" t="n">
        <v>136.08</v>
      </c>
      <c r="O2043" s="0" t="n">
        <v>50.125</v>
      </c>
      <c r="P2043" s="3" t="s">
        <v>2057</v>
      </c>
    </row>
    <row r="2044" customFormat="false" ht="13.8" hidden="false" customHeight="false" outlineLevel="0" collapsed="false">
      <c r="A2044" s="0" t="n">
        <v>209.94</v>
      </c>
      <c r="B2044" s="0" t="n">
        <v>260.63</v>
      </c>
      <c r="C2044" s="0" t="n">
        <v>655.43</v>
      </c>
      <c r="D2044" s="0" t="n">
        <v>147.09</v>
      </c>
      <c r="E2044" s="0" t="n">
        <v>631.65</v>
      </c>
      <c r="F2044" s="0" t="n">
        <v>7.15</v>
      </c>
      <c r="G2044" s="0" t="n">
        <v>2.47</v>
      </c>
      <c r="H2044" s="0" t="n">
        <v>14.55</v>
      </c>
      <c r="I2044" s="0" t="n">
        <v>20.4</v>
      </c>
      <c r="J2044" s="0" t="n">
        <v>4.16</v>
      </c>
      <c r="K2044" s="0" t="n">
        <v>538.62</v>
      </c>
      <c r="L2044" s="0" t="n">
        <v>1152.71</v>
      </c>
      <c r="M2044" s="0" t="n">
        <v>323.13</v>
      </c>
      <c r="N2044" s="0" t="n">
        <v>137.16</v>
      </c>
      <c r="O2044" s="0" t="n">
        <v>50.24</v>
      </c>
      <c r="P2044" s="3" t="s">
        <v>2058</v>
      </c>
    </row>
    <row r="2045" customFormat="false" ht="13.8" hidden="false" customHeight="false" outlineLevel="0" collapsed="false">
      <c r="A2045" s="0" t="n">
        <v>211.24</v>
      </c>
      <c r="B2045" s="0" t="n">
        <v>260.53</v>
      </c>
      <c r="C2045" s="0" t="n">
        <v>658.09</v>
      </c>
      <c r="D2045" s="0" t="n">
        <v>147.16</v>
      </c>
      <c r="E2045" s="0" t="n">
        <v>631.65</v>
      </c>
      <c r="F2045" s="0" t="n">
        <v>7.2</v>
      </c>
      <c r="G2045" s="0" t="n">
        <v>2.47</v>
      </c>
      <c r="H2045" s="0" t="n">
        <v>14.56</v>
      </c>
      <c r="I2045" s="0" t="n">
        <v>20.47</v>
      </c>
      <c r="J2045" s="0" t="n">
        <v>4.17</v>
      </c>
      <c r="K2045" s="0" t="n">
        <v>541.62</v>
      </c>
      <c r="L2045" s="0" t="n">
        <v>1154.21</v>
      </c>
      <c r="M2045" s="0" t="n">
        <v>325.9</v>
      </c>
      <c r="N2045" s="0" t="n">
        <v>137.94</v>
      </c>
      <c r="O2045" s="0" t="n">
        <v>50.23</v>
      </c>
      <c r="P2045" s="3" t="s">
        <v>2059</v>
      </c>
    </row>
    <row r="2046" customFormat="false" ht="13.8" hidden="false" customHeight="false" outlineLevel="0" collapsed="false">
      <c r="A2046" s="0" t="n">
        <v>212.75</v>
      </c>
      <c r="B2046" s="0" t="n">
        <v>260.69</v>
      </c>
      <c r="C2046" s="0" t="n">
        <v>658.75</v>
      </c>
      <c r="D2046" s="0" t="n">
        <v>147.07</v>
      </c>
      <c r="E2046" s="0" t="n">
        <v>631.65</v>
      </c>
      <c r="F2046" s="0" t="n">
        <v>7.18</v>
      </c>
      <c r="G2046" s="0" t="n">
        <v>2.47</v>
      </c>
      <c r="H2046" s="0" t="n">
        <v>14.54</v>
      </c>
      <c r="I2046" s="0" t="n">
        <v>20.42</v>
      </c>
      <c r="J2046" s="0" t="n">
        <v>4.16</v>
      </c>
      <c r="K2046" s="0" t="n">
        <v>543.37</v>
      </c>
      <c r="L2046" s="0" t="n">
        <v>1155.3</v>
      </c>
      <c r="M2046" s="0" t="n">
        <v>324.53</v>
      </c>
      <c r="N2046" s="0" t="n">
        <v>138.5</v>
      </c>
      <c r="O2046" s="0" t="n">
        <v>50.04</v>
      </c>
      <c r="P2046" s="3" t="s">
        <v>2060</v>
      </c>
    </row>
    <row r="2047" customFormat="false" ht="13.8" hidden="false" customHeight="false" outlineLevel="0" collapsed="false">
      <c r="A2047" s="0" t="n">
        <v>213.61</v>
      </c>
      <c r="B2047" s="0" t="n">
        <v>262.5</v>
      </c>
      <c r="C2047" s="0" t="n">
        <v>661.45</v>
      </c>
      <c r="D2047" s="0" t="n">
        <v>147.17</v>
      </c>
      <c r="E2047" s="0" t="n">
        <v>631.65</v>
      </c>
      <c r="F2047" s="0" t="n">
        <v>7.2</v>
      </c>
      <c r="G2047" s="0" t="n">
        <v>2.47</v>
      </c>
      <c r="H2047" s="0" t="n">
        <v>14.56</v>
      </c>
      <c r="I2047" s="0" t="n">
        <v>20.49</v>
      </c>
      <c r="J2047" s="0" t="n">
        <v>4.19</v>
      </c>
      <c r="K2047" s="0" t="n">
        <v>544.15</v>
      </c>
      <c r="L2047" s="0" t="n">
        <v>1160.41</v>
      </c>
      <c r="M2047" s="0" t="n">
        <v>326.99</v>
      </c>
      <c r="N2047" s="0" t="n">
        <v>138.71</v>
      </c>
      <c r="O2047" s="0" t="n">
        <v>50.44</v>
      </c>
      <c r="P2047" s="3" t="s">
        <v>2061</v>
      </c>
    </row>
    <row r="2048" customFormat="false" ht="13.8" hidden="false" customHeight="false" outlineLevel="0" collapsed="false">
      <c r="A2048" s="0" t="n">
        <v>214.7</v>
      </c>
      <c r="B2048" s="0" t="n">
        <v>263.19</v>
      </c>
      <c r="C2048" s="0" t="n">
        <v>661.24</v>
      </c>
      <c r="D2048" s="0" t="n">
        <v>147.13</v>
      </c>
      <c r="E2048" s="0" t="n">
        <v>631.65</v>
      </c>
      <c r="F2048" s="0" t="n">
        <v>7.21</v>
      </c>
      <c r="G2048" s="0" t="n">
        <v>2.47</v>
      </c>
      <c r="H2048" s="0" t="n">
        <v>14.55</v>
      </c>
      <c r="I2048" s="0" t="n">
        <v>20.37</v>
      </c>
      <c r="J2048" s="0" t="n">
        <v>4.19</v>
      </c>
      <c r="K2048" s="0" t="n">
        <v>543.92</v>
      </c>
      <c r="L2048" s="0" t="n">
        <v>1163.73</v>
      </c>
      <c r="M2048" s="0" t="n">
        <v>325.21</v>
      </c>
      <c r="N2048" s="0" t="n">
        <v>138.66</v>
      </c>
      <c r="O2048" s="0" t="n">
        <v>50.04</v>
      </c>
      <c r="P2048" s="3" t="s">
        <v>2062</v>
      </c>
    </row>
    <row r="2049" customFormat="false" ht="13.8" hidden="false" customHeight="false" outlineLevel="0" collapsed="false">
      <c r="A2049" s="0" t="n">
        <v>213.86</v>
      </c>
      <c r="B2049" s="0" t="n">
        <v>261.97</v>
      </c>
      <c r="C2049" s="0" t="n">
        <v>666.87</v>
      </c>
      <c r="D2049" s="0" t="n">
        <v>147.22</v>
      </c>
      <c r="E2049" s="0" t="n">
        <v>631.65</v>
      </c>
      <c r="F2049" s="0" t="n">
        <v>7.24</v>
      </c>
      <c r="G2049" s="0" t="n">
        <v>2.47</v>
      </c>
      <c r="H2049" s="0" t="n">
        <v>14.56</v>
      </c>
      <c r="I2049" s="0" t="n">
        <v>20.51</v>
      </c>
      <c r="J2049" s="0" t="n">
        <v>4.19</v>
      </c>
      <c r="K2049" s="0" t="n">
        <v>545.57</v>
      </c>
      <c r="L2049" s="0" t="n">
        <v>1156.15</v>
      </c>
      <c r="M2049" s="0" t="n">
        <v>325.55</v>
      </c>
      <c r="N2049" s="0" t="n">
        <v>139.05</v>
      </c>
      <c r="O2049" s="0" t="n">
        <v>50.02</v>
      </c>
      <c r="P2049" s="3" t="s">
        <v>2063</v>
      </c>
    </row>
    <row r="2050" customFormat="false" ht="13.8" hidden="false" customHeight="false" outlineLevel="0" collapsed="false">
      <c r="A2050" s="0" t="n">
        <v>212.68</v>
      </c>
      <c r="B2050" s="0" t="n">
        <v>260.01</v>
      </c>
      <c r="C2050" s="0" t="n">
        <v>663.63</v>
      </c>
      <c r="D2050" s="0" t="n">
        <v>147.11</v>
      </c>
      <c r="E2050" s="0" t="n">
        <v>631.65</v>
      </c>
      <c r="F2050" s="0" t="n">
        <v>7.22</v>
      </c>
      <c r="G2050" s="0" t="n">
        <v>2.47</v>
      </c>
      <c r="H2050" s="0" t="n">
        <v>14.55</v>
      </c>
      <c r="I2050" s="0" t="n">
        <v>20.41</v>
      </c>
      <c r="J2050" s="0" t="n">
        <v>4.19</v>
      </c>
      <c r="K2050" s="0" t="n">
        <v>543.14</v>
      </c>
      <c r="L2050" s="0" t="n">
        <v>1146.68</v>
      </c>
      <c r="M2050" s="0" t="n">
        <v>323.68</v>
      </c>
      <c r="N2050" s="0" t="n">
        <v>138.31</v>
      </c>
      <c r="O2050" s="0" t="n">
        <v>49.73</v>
      </c>
      <c r="P2050" s="3" t="s">
        <v>2064</v>
      </c>
    </row>
    <row r="2051" customFormat="false" ht="13.8" hidden="false" customHeight="false" outlineLevel="0" collapsed="false">
      <c r="A2051" s="0" t="n">
        <v>210.1</v>
      </c>
      <c r="B2051" s="0" t="n">
        <v>258.74</v>
      </c>
      <c r="C2051" s="0" t="n">
        <v>657.8</v>
      </c>
      <c r="D2051" s="0" t="n">
        <v>146.85</v>
      </c>
      <c r="E2051" s="0" t="n">
        <v>631.65</v>
      </c>
      <c r="F2051" s="0" t="n">
        <v>7.23</v>
      </c>
      <c r="G2051" s="0" t="n">
        <v>2.47</v>
      </c>
      <c r="H2051" s="0" t="n">
        <v>14.52</v>
      </c>
      <c r="I2051" s="0" t="n">
        <v>20.17</v>
      </c>
      <c r="J2051" s="0" t="n">
        <v>4.18</v>
      </c>
      <c r="K2051" s="0" t="n">
        <v>539.85</v>
      </c>
      <c r="L2051" s="0" t="n">
        <v>1141.15</v>
      </c>
      <c r="M2051" s="0" t="n">
        <v>325.63</v>
      </c>
      <c r="N2051" s="0" t="n">
        <v>137.35</v>
      </c>
      <c r="O2051" s="0" t="n">
        <v>49.16</v>
      </c>
      <c r="P2051" s="3" t="s">
        <v>2065</v>
      </c>
    </row>
    <row r="2052" customFormat="false" ht="13.8" hidden="false" customHeight="false" outlineLevel="0" collapsed="false">
      <c r="A2052" s="0" t="n">
        <v>211.06</v>
      </c>
      <c r="B2052" s="0" t="n">
        <v>260.72</v>
      </c>
      <c r="C2052" s="0" t="n">
        <v>663.18</v>
      </c>
      <c r="D2052" s="0" t="n">
        <v>146.74</v>
      </c>
      <c r="E2052" s="0" t="n">
        <v>631.65</v>
      </c>
      <c r="F2052" s="0" t="n">
        <v>7.26</v>
      </c>
      <c r="G2052" s="0" t="n">
        <v>2.47</v>
      </c>
      <c r="H2052" s="0" t="n">
        <v>14.51</v>
      </c>
      <c r="I2052" s="0" t="n">
        <v>20.38</v>
      </c>
      <c r="J2052" s="0" t="n">
        <v>4.2</v>
      </c>
      <c r="K2052" s="0" t="n">
        <v>545.21</v>
      </c>
      <c r="L2052" s="0" t="n">
        <v>1151.04</v>
      </c>
      <c r="M2052" s="0" t="n">
        <v>325.6</v>
      </c>
      <c r="N2052" s="0" t="n">
        <v>138.67</v>
      </c>
      <c r="O2052" s="0" t="n">
        <v>49.13</v>
      </c>
      <c r="P2052" s="3" t="s">
        <v>2066</v>
      </c>
    </row>
    <row r="2053" customFormat="false" ht="13.8" hidden="false" customHeight="false" outlineLevel="0" collapsed="false">
      <c r="A2053" s="0" t="n">
        <v>213.54</v>
      </c>
      <c r="B2053" s="0" t="n">
        <v>264.15</v>
      </c>
      <c r="C2053" s="0" t="n">
        <v>667.47</v>
      </c>
      <c r="D2053" s="0" t="n">
        <v>146.81</v>
      </c>
      <c r="E2053" s="0" t="n">
        <v>631.65</v>
      </c>
      <c r="F2053" s="0" t="n">
        <v>7.28</v>
      </c>
      <c r="G2053" s="0" t="n">
        <v>2.47</v>
      </c>
      <c r="H2053" s="0" t="n">
        <v>14.52</v>
      </c>
      <c r="I2053" s="0" t="n">
        <v>20.53</v>
      </c>
      <c r="J2053" s="0" t="n">
        <v>4.19</v>
      </c>
      <c r="K2053" s="0" t="n">
        <v>548.07</v>
      </c>
      <c r="L2053" s="0" t="n">
        <v>1165.53</v>
      </c>
      <c r="M2053" s="0" t="n">
        <v>328.3</v>
      </c>
      <c r="N2053" s="0" t="n">
        <v>139.39</v>
      </c>
      <c r="O2053" s="0" t="n">
        <v>49.5</v>
      </c>
      <c r="P2053" s="3" t="s">
        <v>2067</v>
      </c>
    </row>
    <row r="2054" customFormat="false" ht="13.8" hidden="false" customHeight="false" outlineLevel="0" collapsed="false">
      <c r="A2054" s="0" t="n">
        <v>213.68</v>
      </c>
      <c r="B2054" s="0" t="n">
        <v>261.62</v>
      </c>
      <c r="C2054" s="0" t="n">
        <v>665.8</v>
      </c>
      <c r="D2054" s="0" t="n">
        <v>146.8</v>
      </c>
      <c r="E2054" s="0" t="n">
        <v>631.65</v>
      </c>
      <c r="F2054" s="0" t="n">
        <v>7.29</v>
      </c>
      <c r="G2054" s="0" t="n">
        <v>2.47</v>
      </c>
      <c r="H2054" s="0" t="n">
        <v>14.52</v>
      </c>
      <c r="I2054" s="0" t="n">
        <v>20.53</v>
      </c>
      <c r="J2054" s="0" t="n">
        <v>4.18</v>
      </c>
      <c r="K2054" s="0" t="n">
        <v>546.18</v>
      </c>
      <c r="L2054" s="0" t="n">
        <v>1150.6</v>
      </c>
      <c r="M2054" s="0" t="n">
        <v>327.66</v>
      </c>
      <c r="N2054" s="0" t="n">
        <v>138.9</v>
      </c>
      <c r="O2054" s="0" t="n">
        <v>49.92</v>
      </c>
      <c r="P2054" s="3" t="s">
        <v>2068</v>
      </c>
    </row>
    <row r="2055" customFormat="false" ht="13.8" hidden="false" customHeight="false" outlineLevel="0" collapsed="false">
      <c r="A2055" s="0" t="n">
        <v>212.98</v>
      </c>
      <c r="B2055" s="0" t="n">
        <v>261.03</v>
      </c>
      <c r="C2055" s="0" t="n">
        <v>665.63</v>
      </c>
      <c r="D2055" s="0" t="n">
        <v>146.92</v>
      </c>
      <c r="E2055" s="0" t="n">
        <v>631.65</v>
      </c>
      <c r="F2055" s="0" t="n">
        <v>7.28</v>
      </c>
      <c r="G2055" s="0" t="n">
        <v>2.47</v>
      </c>
      <c r="H2055" s="0" t="n">
        <v>14.54</v>
      </c>
      <c r="I2055" s="0" t="n">
        <v>20.42</v>
      </c>
      <c r="J2055" s="0" t="n">
        <v>4.16</v>
      </c>
      <c r="K2055" s="0" t="n">
        <v>545.14</v>
      </c>
      <c r="L2055" s="0" t="n">
        <v>1146.98</v>
      </c>
      <c r="M2055" s="0" t="n">
        <v>325.36</v>
      </c>
      <c r="N2055" s="0" t="n">
        <v>138.63</v>
      </c>
      <c r="O2055" s="0" t="n">
        <v>49.66</v>
      </c>
      <c r="P2055" s="3" t="s">
        <v>2069</v>
      </c>
    </row>
    <row r="2056" customFormat="false" ht="13.8" hidden="false" customHeight="false" outlineLevel="0" collapsed="false">
      <c r="A2056" s="0" t="n">
        <v>214.07</v>
      </c>
      <c r="B2056" s="0" t="n">
        <v>261.09</v>
      </c>
      <c r="C2056" s="0" t="n">
        <v>657.52</v>
      </c>
      <c r="D2056" s="0" t="n">
        <v>147.16</v>
      </c>
      <c r="E2056" s="0" t="n">
        <v>631.65</v>
      </c>
      <c r="F2056" s="0" t="n">
        <v>7.26</v>
      </c>
      <c r="G2056" s="0" t="n">
        <v>2.47</v>
      </c>
      <c r="H2056" s="0" t="n">
        <v>14.58</v>
      </c>
      <c r="I2056" s="0" t="n">
        <v>20.18</v>
      </c>
      <c r="J2056" s="0" t="n">
        <v>4.12</v>
      </c>
      <c r="K2056" s="0" t="n">
        <v>545.25</v>
      </c>
      <c r="L2056" s="0" t="n">
        <v>1145.65</v>
      </c>
      <c r="M2056" s="0" t="n">
        <v>323.46</v>
      </c>
      <c r="N2056" s="0" t="n">
        <v>138.58</v>
      </c>
      <c r="O2056" s="0" t="n">
        <v>50</v>
      </c>
      <c r="P2056" s="3" t="s">
        <v>2070</v>
      </c>
    </row>
    <row r="2057" customFormat="false" ht="13.8" hidden="false" customHeight="false" outlineLevel="0" collapsed="false">
      <c r="A2057" s="0" t="n">
        <v>212.26</v>
      </c>
      <c r="B2057" s="0" t="n">
        <v>260.45</v>
      </c>
      <c r="C2057" s="0" t="n">
        <v>655.23</v>
      </c>
      <c r="D2057" s="0" t="n">
        <v>147.28</v>
      </c>
      <c r="E2057" s="0" t="n">
        <v>631.65</v>
      </c>
      <c r="F2057" s="0" t="n">
        <v>7.2</v>
      </c>
      <c r="G2057" s="0" t="n">
        <v>2.47</v>
      </c>
      <c r="H2057" s="0" t="n">
        <v>14.6</v>
      </c>
      <c r="I2057" s="0" t="n">
        <v>20.04</v>
      </c>
      <c r="J2057" s="0" t="n">
        <v>4.11</v>
      </c>
      <c r="K2057" s="0" t="n">
        <v>544.18</v>
      </c>
      <c r="L2057" s="0" t="n">
        <v>1141.32</v>
      </c>
      <c r="M2057" s="0" t="n">
        <v>321.92</v>
      </c>
      <c r="N2057" s="0" t="n">
        <v>138.38</v>
      </c>
      <c r="O2057" s="0" t="n">
        <v>50.23</v>
      </c>
      <c r="P2057" s="3" t="s">
        <v>2071</v>
      </c>
    </row>
    <row r="2058" customFormat="false" ht="13.8" hidden="false" customHeight="false" outlineLevel="0" collapsed="false">
      <c r="A2058" s="0" t="n">
        <v>212.63</v>
      </c>
      <c r="B2058" s="0" t="n">
        <v>263.04</v>
      </c>
      <c r="C2058" s="0" t="n">
        <v>660.99</v>
      </c>
      <c r="D2058" s="0" t="n">
        <v>147.3</v>
      </c>
      <c r="E2058" s="0" t="n">
        <v>631.65</v>
      </c>
      <c r="F2058" s="0" t="n">
        <v>7.26</v>
      </c>
      <c r="G2058" s="0" t="n">
        <v>2.47</v>
      </c>
      <c r="H2058" s="0" t="n">
        <v>14.6</v>
      </c>
      <c r="I2058" s="0" t="n">
        <v>20.2</v>
      </c>
      <c r="J2058" s="0" t="n">
        <v>4.18</v>
      </c>
      <c r="K2058" s="0" t="n">
        <v>545.1</v>
      </c>
      <c r="L2058" s="0" t="n">
        <v>1151.75</v>
      </c>
      <c r="M2058" s="0" t="n">
        <v>324.58</v>
      </c>
      <c r="N2058" s="0" t="n">
        <v>138.61</v>
      </c>
      <c r="O2058" s="0" t="n">
        <v>50.3</v>
      </c>
      <c r="P2058" s="3" t="s">
        <v>2072</v>
      </c>
    </row>
    <row r="2059" customFormat="false" ht="13.8" hidden="false" customHeight="false" outlineLevel="0" collapsed="false">
      <c r="A2059" s="0" t="n">
        <v>214.3</v>
      </c>
      <c r="B2059" s="0" t="n">
        <v>264.59</v>
      </c>
      <c r="C2059" s="0" t="n">
        <v>666.44</v>
      </c>
      <c r="D2059" s="0" t="n">
        <v>147.34</v>
      </c>
      <c r="E2059" s="0" t="n">
        <v>631.65</v>
      </c>
      <c r="F2059" s="0" t="n">
        <v>7.25</v>
      </c>
      <c r="G2059" s="0" t="n">
        <v>2.47</v>
      </c>
      <c r="H2059" s="0" t="n">
        <v>14.58</v>
      </c>
      <c r="I2059" s="0" t="n">
        <v>20.23</v>
      </c>
      <c r="J2059" s="0" t="n">
        <v>4.19</v>
      </c>
      <c r="K2059" s="0" t="n">
        <v>545.88</v>
      </c>
      <c r="L2059" s="0" t="n">
        <v>1156.64</v>
      </c>
      <c r="M2059" s="0" t="n">
        <v>325.01</v>
      </c>
      <c r="N2059" s="0" t="n">
        <v>138.86</v>
      </c>
      <c r="O2059" s="0" t="n">
        <v>50.69</v>
      </c>
      <c r="P2059" s="3" t="s">
        <v>2073</v>
      </c>
    </row>
    <row r="2060" customFormat="false" ht="13.8" hidden="false" customHeight="false" outlineLevel="0" collapsed="false">
      <c r="A2060" s="0" t="n">
        <v>212.53</v>
      </c>
      <c r="B2060" s="0" t="n">
        <v>264.88</v>
      </c>
      <c r="C2060" s="0" t="n">
        <v>665.97</v>
      </c>
      <c r="D2060" s="0" t="n">
        <v>147.34</v>
      </c>
      <c r="E2060" s="0" t="n">
        <v>631.65</v>
      </c>
      <c r="F2060" s="0" t="n">
        <v>7.29</v>
      </c>
      <c r="G2060" s="0" t="n">
        <v>2.47</v>
      </c>
      <c r="H2060" s="0" t="n">
        <v>14.58</v>
      </c>
      <c r="I2060" s="0" t="n">
        <v>20.25</v>
      </c>
      <c r="J2060" s="0" t="n">
        <v>4.22</v>
      </c>
      <c r="K2060" s="0" t="n">
        <v>546.23</v>
      </c>
      <c r="L2060" s="0" t="n">
        <v>1158.62</v>
      </c>
      <c r="M2060" s="0" t="n">
        <v>325.96</v>
      </c>
      <c r="N2060" s="0" t="n">
        <v>138.9</v>
      </c>
      <c r="O2060" s="0" t="n">
        <v>50.75</v>
      </c>
      <c r="P2060" s="3" t="s">
        <v>2074</v>
      </c>
    </row>
    <row r="2061" customFormat="false" ht="13.8" hidden="false" customHeight="false" outlineLevel="0" collapsed="false">
      <c r="A2061" s="0" t="n">
        <v>211.6</v>
      </c>
      <c r="B2061" s="0" t="n">
        <v>264.61</v>
      </c>
      <c r="C2061" s="0" t="n">
        <v>670.78</v>
      </c>
      <c r="D2061" s="0" t="n">
        <v>147.26</v>
      </c>
      <c r="E2061" s="0" t="n">
        <v>631.65</v>
      </c>
      <c r="F2061" s="0" t="n">
        <v>7.35</v>
      </c>
      <c r="G2061" s="0" t="n">
        <v>2.47</v>
      </c>
      <c r="H2061" s="0" t="n">
        <v>14.57</v>
      </c>
      <c r="I2061" s="0" t="n">
        <v>20.42</v>
      </c>
      <c r="J2061" s="0" t="n">
        <v>4.22</v>
      </c>
      <c r="K2061" s="0" t="n">
        <v>550.72</v>
      </c>
      <c r="L2061" s="0" t="n">
        <v>1158.39</v>
      </c>
      <c r="M2061" s="0" t="n">
        <v>329.3</v>
      </c>
      <c r="N2061" s="0" t="n">
        <v>140.16</v>
      </c>
      <c r="O2061" s="0" t="n">
        <v>50.84</v>
      </c>
      <c r="P2061" s="3" t="s">
        <v>2075</v>
      </c>
    </row>
    <row r="2062" customFormat="false" ht="13.8" hidden="false" customHeight="false" outlineLevel="0" collapsed="false">
      <c r="A2062" s="0" t="n">
        <v>211.7</v>
      </c>
      <c r="B2062" s="0" t="n">
        <v>263.47</v>
      </c>
      <c r="C2062" s="0" t="n">
        <v>674.49</v>
      </c>
      <c r="D2062" s="0" t="n">
        <v>147.21</v>
      </c>
      <c r="E2062" s="0" t="n">
        <v>631.65</v>
      </c>
      <c r="F2062" s="0" t="n">
        <v>7.4</v>
      </c>
      <c r="G2062" s="0" t="n">
        <v>2.47</v>
      </c>
      <c r="H2062" s="0" t="n">
        <v>14.57</v>
      </c>
      <c r="I2062" s="0" t="n">
        <v>20.5</v>
      </c>
      <c r="J2062" s="0" t="n">
        <v>4.24</v>
      </c>
      <c r="K2062" s="0" t="n">
        <v>550.93</v>
      </c>
      <c r="L2062" s="0" t="n">
        <v>1155.3</v>
      </c>
      <c r="M2062" s="0" t="n">
        <v>331.14</v>
      </c>
      <c r="N2062" s="0" t="n">
        <v>140.06</v>
      </c>
      <c r="O2062" s="0" t="n">
        <v>50.62</v>
      </c>
      <c r="P2062" s="3" t="s">
        <v>2076</v>
      </c>
    </row>
    <row r="2063" customFormat="false" ht="13.8" hidden="false" customHeight="false" outlineLevel="0" collapsed="false">
      <c r="A2063" s="0" t="n">
        <v>212.85</v>
      </c>
      <c r="B2063" s="0" t="n">
        <v>264.21</v>
      </c>
      <c r="C2063" s="0" t="n">
        <v>676.71</v>
      </c>
      <c r="D2063" s="0" t="n">
        <v>147.22</v>
      </c>
      <c r="E2063" s="0" t="n">
        <v>631.65</v>
      </c>
      <c r="F2063" s="0" t="n">
        <v>7.42</v>
      </c>
      <c r="G2063" s="0" t="n">
        <v>2.47</v>
      </c>
      <c r="H2063" s="0" t="n">
        <v>14.56</v>
      </c>
      <c r="I2063" s="0" t="n">
        <v>20.66</v>
      </c>
      <c r="J2063" s="0" t="n">
        <v>4.26</v>
      </c>
      <c r="K2063" s="0" t="n">
        <v>553.02</v>
      </c>
      <c r="L2063" s="0" t="n">
        <v>1159.68</v>
      </c>
      <c r="M2063" s="0" t="n">
        <v>333.53</v>
      </c>
      <c r="N2063" s="0" t="n">
        <v>140.62</v>
      </c>
      <c r="O2063" s="0" t="n">
        <v>50.64</v>
      </c>
      <c r="P2063" s="3" t="s">
        <v>2077</v>
      </c>
    </row>
    <row r="2064" customFormat="false" ht="13.8" hidden="false" customHeight="false" outlineLevel="0" collapsed="false">
      <c r="A2064" s="0" t="n">
        <v>211.83</v>
      </c>
      <c r="B2064" s="0" t="n">
        <v>263.31</v>
      </c>
      <c r="C2064" s="0" t="n">
        <v>678.62</v>
      </c>
      <c r="D2064" s="0" t="n">
        <v>147.18</v>
      </c>
      <c r="E2064" s="0" t="n">
        <v>631.65</v>
      </c>
      <c r="F2064" s="0" t="n">
        <v>7.47</v>
      </c>
      <c r="G2064" s="0" t="n">
        <v>2.47</v>
      </c>
      <c r="H2064" s="0" t="n">
        <v>14.54</v>
      </c>
      <c r="I2064" s="0" t="n">
        <v>20.77</v>
      </c>
      <c r="J2064" s="0" t="n">
        <v>4.26</v>
      </c>
      <c r="K2064" s="0" t="n">
        <v>554.52</v>
      </c>
      <c r="L2064" s="0" t="n">
        <v>1154.92</v>
      </c>
      <c r="M2064" s="0" t="n">
        <v>335.29</v>
      </c>
      <c r="N2064" s="0" t="n">
        <v>140.99</v>
      </c>
      <c r="O2064" s="0" t="n">
        <v>50.43</v>
      </c>
      <c r="P2064" s="3" t="s">
        <v>2078</v>
      </c>
    </row>
    <row r="2065" customFormat="false" ht="13.8" hidden="false" customHeight="false" outlineLevel="0" collapsed="false">
      <c r="A2065" s="0" t="n">
        <v>211.47</v>
      </c>
      <c r="B2065" s="0" t="n">
        <v>261.99</v>
      </c>
      <c r="C2065" s="0" t="n">
        <v>676.2</v>
      </c>
      <c r="D2065" s="0" t="n">
        <v>147.23</v>
      </c>
      <c r="E2065" s="0" t="n">
        <v>631.65</v>
      </c>
      <c r="F2065" s="0" t="n">
        <v>7.4</v>
      </c>
      <c r="G2065" s="0" t="n">
        <v>2.47</v>
      </c>
      <c r="H2065" s="0" t="n">
        <v>14.55</v>
      </c>
      <c r="I2065" s="0" t="n">
        <v>20.72</v>
      </c>
      <c r="J2065" s="0" t="n">
        <v>4.25</v>
      </c>
      <c r="K2065" s="0" t="n">
        <v>549.87</v>
      </c>
      <c r="L2065" s="0" t="n">
        <v>1145.67</v>
      </c>
      <c r="M2065" s="0" t="n">
        <v>334.5</v>
      </c>
      <c r="N2065" s="0" t="n">
        <v>139.98</v>
      </c>
      <c r="O2065" s="0" t="n">
        <v>50.21</v>
      </c>
      <c r="P2065" s="3" t="s">
        <v>2079</v>
      </c>
    </row>
    <row r="2066" customFormat="false" ht="13.8" hidden="false" customHeight="false" outlineLevel="0" collapsed="false">
      <c r="A2066" s="0" t="n">
        <v>211.41</v>
      </c>
      <c r="B2066" s="0" t="n">
        <v>262.32</v>
      </c>
      <c r="C2066" s="0" t="n">
        <v>670.34</v>
      </c>
      <c r="D2066" s="0" t="n">
        <v>147.39</v>
      </c>
      <c r="E2066" s="0" t="n">
        <v>631.65</v>
      </c>
      <c r="F2066" s="0" t="n">
        <v>7.4</v>
      </c>
      <c r="G2066" s="0" t="n">
        <v>2.47</v>
      </c>
      <c r="H2066" s="0" t="n">
        <v>14.57</v>
      </c>
      <c r="I2066" s="0" t="n">
        <v>20.6</v>
      </c>
      <c r="J2066" s="0" t="n">
        <v>4.29</v>
      </c>
      <c r="K2066" s="0" t="n">
        <v>548.02</v>
      </c>
      <c r="L2066" s="0" t="n">
        <v>1147.04</v>
      </c>
      <c r="M2066" s="0" t="n">
        <v>333.17</v>
      </c>
      <c r="N2066" s="0" t="n">
        <v>139.5</v>
      </c>
      <c r="O2066" s="0" t="n">
        <v>50.67</v>
      </c>
      <c r="P2066" s="3" t="s">
        <v>2080</v>
      </c>
    </row>
    <row r="2067" customFormat="false" ht="13.8" hidden="false" customHeight="false" outlineLevel="0" collapsed="false">
      <c r="A2067" s="0" t="n">
        <v>214.74</v>
      </c>
      <c r="B2067" s="0" t="n">
        <v>265.43</v>
      </c>
      <c r="C2067" s="0" t="n">
        <v>665.68</v>
      </c>
      <c r="D2067" s="0" t="n">
        <v>147.65</v>
      </c>
      <c r="E2067" s="0" t="n">
        <v>631.65</v>
      </c>
      <c r="F2067" s="0" t="n">
        <v>7.31</v>
      </c>
      <c r="G2067" s="0" t="n">
        <v>2.47</v>
      </c>
      <c r="H2067" s="0" t="n">
        <v>14.61</v>
      </c>
      <c r="I2067" s="0" t="n">
        <v>20.39</v>
      </c>
      <c r="J2067" s="0" t="n">
        <v>4.21</v>
      </c>
      <c r="K2067" s="0" t="n">
        <v>545.98</v>
      </c>
      <c r="L2067" s="0" t="n">
        <v>1153.55</v>
      </c>
      <c r="M2067" s="0" t="n">
        <v>329.02</v>
      </c>
      <c r="N2067" s="0" t="n">
        <v>139.05</v>
      </c>
      <c r="O2067" s="0" t="n">
        <v>51.43</v>
      </c>
      <c r="P2067" s="3" t="s">
        <v>2081</v>
      </c>
    </row>
    <row r="2068" customFormat="false" ht="13.8" hidden="false" customHeight="false" outlineLevel="0" collapsed="false">
      <c r="A2068" s="0" t="n">
        <v>209.17</v>
      </c>
      <c r="B2068" s="0" t="n">
        <v>261.62</v>
      </c>
      <c r="C2068" s="0" t="n">
        <v>658.37</v>
      </c>
      <c r="D2068" s="0" t="n">
        <v>147.6</v>
      </c>
      <c r="E2068" s="0" t="n">
        <v>631.65</v>
      </c>
      <c r="F2068" s="0" t="n">
        <v>7.28</v>
      </c>
      <c r="G2068" s="0" t="n">
        <v>2.47</v>
      </c>
      <c r="H2068" s="0" t="n">
        <v>14.59</v>
      </c>
      <c r="I2068" s="0" t="n">
        <v>20.3</v>
      </c>
      <c r="J2068" s="0" t="n">
        <v>4.21</v>
      </c>
      <c r="K2068" s="0" t="n">
        <v>541.4</v>
      </c>
      <c r="L2068" s="0" t="n">
        <v>1136.44</v>
      </c>
      <c r="M2068" s="0" t="n">
        <v>327.45</v>
      </c>
      <c r="N2068" s="0" t="n">
        <v>137.71</v>
      </c>
      <c r="O2068" s="0" t="n">
        <v>50.76</v>
      </c>
      <c r="P2068" s="3" t="s">
        <v>2082</v>
      </c>
    </row>
    <row r="2069" customFormat="false" ht="13.8" hidden="false" customHeight="false" outlineLevel="0" collapsed="false">
      <c r="A2069" s="0" t="n">
        <v>210.9</v>
      </c>
      <c r="B2069" s="0" t="n">
        <v>263.32</v>
      </c>
      <c r="C2069" s="0" t="n">
        <v>662.59</v>
      </c>
      <c r="D2069" s="0" t="n">
        <v>147.67</v>
      </c>
      <c r="E2069" s="0" t="n">
        <v>631.65</v>
      </c>
      <c r="F2069" s="0" t="n">
        <v>7.34</v>
      </c>
      <c r="G2069" s="0" t="n">
        <v>2.47</v>
      </c>
      <c r="H2069" s="0" t="n">
        <v>14.58</v>
      </c>
      <c r="I2069" s="0" t="n">
        <v>20.37</v>
      </c>
      <c r="J2069" s="0" t="n">
        <v>4.24</v>
      </c>
      <c r="K2069" s="0" t="n">
        <v>544.04</v>
      </c>
      <c r="L2069" s="0" t="n">
        <v>1145.57</v>
      </c>
      <c r="M2069" s="0" t="n">
        <v>326.73</v>
      </c>
      <c r="N2069" s="0" t="n">
        <v>138.39</v>
      </c>
      <c r="O2069" s="0" t="n">
        <v>51.18</v>
      </c>
      <c r="P2069" s="3" t="s">
        <v>2083</v>
      </c>
    </row>
    <row r="2070" customFormat="false" ht="13.8" hidden="false" customHeight="false" outlineLevel="0" collapsed="false">
      <c r="A2070" s="0" t="n">
        <v>212.28</v>
      </c>
      <c r="B2070" s="0" t="n">
        <v>263.15</v>
      </c>
      <c r="C2070" s="0" t="n">
        <v>663.54</v>
      </c>
      <c r="D2070" s="0" t="n">
        <v>147.94</v>
      </c>
      <c r="E2070" s="0" t="n">
        <v>631.65</v>
      </c>
      <c r="F2070" s="0" t="n">
        <v>7.34</v>
      </c>
      <c r="G2070" s="0" t="n">
        <v>2.47</v>
      </c>
      <c r="H2070" s="0" t="n">
        <v>14.61</v>
      </c>
      <c r="I2070" s="0" t="n">
        <v>20.43</v>
      </c>
      <c r="J2070" s="0" t="n">
        <v>4.22</v>
      </c>
      <c r="K2070" s="0" t="n">
        <v>545.07</v>
      </c>
      <c r="L2070" s="0" t="n">
        <v>1142.99</v>
      </c>
      <c r="M2070" s="0" t="n">
        <v>329.84</v>
      </c>
      <c r="N2070" s="0" t="n">
        <v>138.64</v>
      </c>
      <c r="O2070" s="0" t="n">
        <v>51.44</v>
      </c>
      <c r="P2070" s="3" t="s">
        <v>2084</v>
      </c>
    </row>
    <row r="2071" customFormat="false" ht="13.8" hidden="false" customHeight="false" outlineLevel="0" collapsed="false">
      <c r="A2071" s="0" t="n">
        <v>211.5</v>
      </c>
      <c r="B2071" s="0" t="n">
        <v>264.41</v>
      </c>
      <c r="C2071" s="0" t="n">
        <v>667.39</v>
      </c>
      <c r="D2071" s="0" t="n">
        <v>147.91</v>
      </c>
      <c r="E2071" s="0" t="n">
        <v>631.65</v>
      </c>
      <c r="F2071" s="0" t="n">
        <v>7.33</v>
      </c>
      <c r="G2071" s="0" t="n">
        <v>2.47</v>
      </c>
      <c r="H2071" s="0" t="n">
        <v>14.61</v>
      </c>
      <c r="I2071" s="0" t="n">
        <v>20.5</v>
      </c>
      <c r="J2071" s="0" t="n">
        <v>4.23</v>
      </c>
      <c r="K2071" s="0" t="n">
        <v>546.36</v>
      </c>
      <c r="L2071" s="0" t="n">
        <v>1147.37</v>
      </c>
      <c r="M2071" s="0" t="n">
        <v>330.77</v>
      </c>
      <c r="N2071" s="0" t="n">
        <v>138.96</v>
      </c>
      <c r="O2071" s="0" t="n">
        <v>51.66</v>
      </c>
      <c r="P2071" s="3" t="s">
        <v>2085</v>
      </c>
    </row>
    <row r="2072" customFormat="false" ht="13.8" hidden="false" customHeight="false" outlineLevel="0" collapsed="false">
      <c r="A2072" s="0" t="n">
        <v>211.9</v>
      </c>
      <c r="B2072" s="0" t="n">
        <v>264.34</v>
      </c>
      <c r="C2072" s="0" t="n">
        <v>669.85</v>
      </c>
      <c r="D2072" s="0" t="n">
        <v>147.81</v>
      </c>
      <c r="E2072" s="0" t="n">
        <v>631.65</v>
      </c>
      <c r="F2072" s="0" t="n">
        <v>7.37</v>
      </c>
      <c r="G2072" s="0" t="n">
        <v>2.47</v>
      </c>
      <c r="H2072" s="0" t="n">
        <v>14.6</v>
      </c>
      <c r="I2072" s="0" t="n">
        <v>20.41</v>
      </c>
      <c r="J2072" s="0" t="n">
        <v>4.26</v>
      </c>
      <c r="K2072" s="0" t="n">
        <v>544.14</v>
      </c>
      <c r="L2072" s="0" t="n">
        <v>1147.74</v>
      </c>
      <c r="M2072" s="0" t="n">
        <v>332.35</v>
      </c>
      <c r="N2072" s="0" t="n">
        <v>138.35</v>
      </c>
      <c r="O2072" s="0" t="n">
        <v>51.67</v>
      </c>
      <c r="P2072" s="3" t="s">
        <v>2086</v>
      </c>
    </row>
    <row r="2073" customFormat="false" ht="13.8" hidden="false" customHeight="false" outlineLevel="0" collapsed="false">
      <c r="A2073" s="0" t="n">
        <v>214.36</v>
      </c>
      <c r="B2073" s="0" t="n">
        <v>267.41</v>
      </c>
      <c r="C2073" s="0" t="n">
        <v>681.06</v>
      </c>
      <c r="D2073" s="0" t="n">
        <v>147.75</v>
      </c>
      <c r="E2073" s="0" t="n">
        <v>631.65</v>
      </c>
      <c r="F2073" s="0" t="n">
        <v>7.46</v>
      </c>
      <c r="G2073" s="0" t="n">
        <v>2.47</v>
      </c>
      <c r="H2073" s="0" t="n">
        <v>14.6</v>
      </c>
      <c r="I2073" s="0" t="n">
        <v>20.81</v>
      </c>
      <c r="J2073" s="0" t="n">
        <v>4.31</v>
      </c>
      <c r="K2073" s="0" t="n">
        <v>551.49</v>
      </c>
      <c r="L2073" s="0" t="n">
        <v>1160.63</v>
      </c>
      <c r="M2073" s="0" t="n">
        <v>337.8</v>
      </c>
      <c r="N2073" s="0" t="n">
        <v>140.24</v>
      </c>
      <c r="O2073" s="0" t="n">
        <v>52.05</v>
      </c>
      <c r="P2073" s="3" t="s">
        <v>2087</v>
      </c>
    </row>
    <row r="2074" customFormat="false" ht="13.8" hidden="false" customHeight="false" outlineLevel="0" collapsed="false">
      <c r="A2074" s="0" t="n">
        <v>215.18</v>
      </c>
      <c r="B2074" s="0" t="n">
        <v>269.49</v>
      </c>
      <c r="C2074" s="0" t="n">
        <v>685.8</v>
      </c>
      <c r="D2074" s="0" t="n">
        <v>147.7</v>
      </c>
      <c r="E2074" s="0" t="n">
        <v>631.65</v>
      </c>
      <c r="F2074" s="0" t="n">
        <v>7.49</v>
      </c>
      <c r="G2074" s="0" t="n">
        <v>2.47</v>
      </c>
      <c r="H2074" s="0" t="n">
        <v>14.6</v>
      </c>
      <c r="I2074" s="0" t="n">
        <v>21.07</v>
      </c>
      <c r="J2074" s="0" t="n">
        <v>4.31</v>
      </c>
      <c r="K2074" s="0" t="n">
        <v>557.07</v>
      </c>
      <c r="L2074" s="0" t="n">
        <v>1173.73</v>
      </c>
      <c r="M2074" s="0" t="n">
        <v>341.04</v>
      </c>
      <c r="N2074" s="0" t="n">
        <v>141.67</v>
      </c>
      <c r="O2074" s="0" t="n">
        <v>52.18</v>
      </c>
      <c r="P2074" s="3" t="s">
        <v>2088</v>
      </c>
    </row>
    <row r="2075" customFormat="false" ht="13.8" hidden="false" customHeight="false" outlineLevel="0" collapsed="false">
      <c r="A2075" s="0" t="n">
        <v>216.07</v>
      </c>
      <c r="B2075" s="0" t="n">
        <v>269.49</v>
      </c>
      <c r="C2075" s="0" t="n">
        <v>691</v>
      </c>
      <c r="D2075" s="0" t="n">
        <v>147.57</v>
      </c>
      <c r="E2075" s="0" t="n">
        <v>631.65</v>
      </c>
      <c r="F2075" s="0" t="n">
        <v>7.56</v>
      </c>
      <c r="G2075" s="0" t="n">
        <v>2.47</v>
      </c>
      <c r="H2075" s="0" t="n">
        <v>14.59</v>
      </c>
      <c r="I2075" s="0" t="n">
        <v>21.24</v>
      </c>
      <c r="J2075" s="0" t="n">
        <v>4.32</v>
      </c>
      <c r="K2075" s="0" t="n">
        <v>559.5</v>
      </c>
      <c r="L2075" s="0" t="n">
        <v>1173.16</v>
      </c>
      <c r="M2075" s="0" t="n">
        <v>346.67</v>
      </c>
      <c r="N2075" s="0" t="n">
        <v>142.32</v>
      </c>
      <c r="O2075" s="0" t="n">
        <v>52.29</v>
      </c>
      <c r="P2075" s="3" t="s">
        <v>2089</v>
      </c>
    </row>
    <row r="2076" customFormat="false" ht="13.8" hidden="false" customHeight="false" outlineLevel="0" collapsed="false">
      <c r="A2076" s="0" t="n">
        <v>215.23</v>
      </c>
      <c r="B2076" s="0" t="n">
        <v>269.76</v>
      </c>
      <c r="C2076" s="0" t="n">
        <v>691</v>
      </c>
      <c r="D2076" s="0" t="n">
        <v>147.58</v>
      </c>
      <c r="E2076" s="0" t="n">
        <v>631.65</v>
      </c>
      <c r="F2076" s="0" t="n">
        <v>7.55</v>
      </c>
      <c r="G2076" s="0" t="n">
        <v>2.47</v>
      </c>
      <c r="H2076" s="0" t="n">
        <v>14.6</v>
      </c>
      <c r="I2076" s="0" t="n">
        <v>21.23</v>
      </c>
      <c r="J2076" s="0" t="n">
        <v>4.33</v>
      </c>
      <c r="K2076" s="0" t="n">
        <v>559.27</v>
      </c>
      <c r="L2076" s="0" t="n">
        <v>1173.12</v>
      </c>
      <c r="M2076" s="0" t="n">
        <v>345.24</v>
      </c>
      <c r="N2076" s="0" t="n">
        <v>142.26</v>
      </c>
      <c r="O2076" s="0" t="n">
        <v>52.29</v>
      </c>
      <c r="P2076" s="3" t="s">
        <v>2090</v>
      </c>
    </row>
    <row r="2077" customFormat="false" ht="13.8" hidden="false" customHeight="false" outlineLevel="0" collapsed="false">
      <c r="A2077" s="0" t="n">
        <v>215.68</v>
      </c>
      <c r="B2077" s="0" t="n">
        <v>270.68</v>
      </c>
      <c r="C2077" s="0" t="n">
        <v>692.48</v>
      </c>
      <c r="D2077" s="0" t="n">
        <v>147.55</v>
      </c>
      <c r="E2077" s="0" t="n">
        <v>631.65</v>
      </c>
      <c r="F2077" s="0" t="n">
        <v>7.56</v>
      </c>
      <c r="G2077" s="0" t="n">
        <v>2.47</v>
      </c>
      <c r="H2077" s="0" t="n">
        <v>14.59</v>
      </c>
      <c r="I2077" s="0" t="n">
        <v>21.3</v>
      </c>
      <c r="J2077" s="0" t="n">
        <v>4.35</v>
      </c>
      <c r="K2077" s="0" t="n">
        <v>560.51</v>
      </c>
      <c r="L2077" s="0" t="n">
        <v>1178.1</v>
      </c>
      <c r="M2077" s="0" t="n">
        <v>345.43</v>
      </c>
      <c r="N2077" s="0" t="n">
        <v>142.43</v>
      </c>
      <c r="O2077" s="0" t="n">
        <v>52.11</v>
      </c>
      <c r="P2077" s="3" t="s">
        <v>2091</v>
      </c>
    </row>
    <row r="2078" customFormat="false" ht="13.8" hidden="false" customHeight="false" outlineLevel="0" collapsed="false">
      <c r="A2078" s="0" t="n">
        <v>215.7</v>
      </c>
      <c r="B2078" s="0" t="n">
        <v>268.56</v>
      </c>
      <c r="C2078" s="0" t="n">
        <v>691.07</v>
      </c>
      <c r="D2078" s="0" t="n">
        <v>147.57</v>
      </c>
      <c r="E2078" s="0" t="n">
        <v>631.65</v>
      </c>
      <c r="F2078" s="0" t="n">
        <v>7.55</v>
      </c>
      <c r="G2078" s="0" t="n">
        <v>2.47</v>
      </c>
      <c r="H2078" s="0" t="n">
        <v>14.59</v>
      </c>
      <c r="I2078" s="0" t="n">
        <v>21.18</v>
      </c>
      <c r="J2078" s="0" t="n">
        <v>4.36</v>
      </c>
      <c r="K2078" s="0" t="n">
        <v>558.4</v>
      </c>
      <c r="L2078" s="0" t="n">
        <v>1170.97</v>
      </c>
      <c r="M2078" s="0" t="n">
        <v>345.2</v>
      </c>
      <c r="N2078" s="0" t="n">
        <v>141.87</v>
      </c>
      <c r="O2078" s="0" t="n">
        <v>51.81</v>
      </c>
      <c r="P2078" s="3" t="s">
        <v>2092</v>
      </c>
    </row>
    <row r="2079" customFormat="false" ht="13.8" hidden="false" customHeight="false" outlineLevel="0" collapsed="false">
      <c r="A2079" s="0" t="n">
        <v>216.91</v>
      </c>
      <c r="B2079" s="0" t="n">
        <v>267.93</v>
      </c>
      <c r="C2079" s="0" t="n">
        <v>689.24</v>
      </c>
      <c r="D2079" s="0" t="n">
        <v>147.64</v>
      </c>
      <c r="E2079" s="0" t="n">
        <v>631.65</v>
      </c>
      <c r="F2079" s="0" t="n">
        <v>7.51</v>
      </c>
      <c r="G2079" s="0" t="n">
        <v>2.47</v>
      </c>
      <c r="H2079" s="0" t="n">
        <v>14.59</v>
      </c>
      <c r="I2079" s="0" t="n">
        <v>21.15</v>
      </c>
      <c r="J2079" s="0" t="n">
        <v>4.33</v>
      </c>
      <c r="K2079" s="0" t="n">
        <v>557.54</v>
      </c>
      <c r="L2079" s="0" t="n">
        <v>1170.13</v>
      </c>
      <c r="M2079" s="0" t="n">
        <v>343.3</v>
      </c>
      <c r="N2079" s="0" t="n">
        <v>141.6</v>
      </c>
      <c r="O2079" s="0" t="n">
        <v>51.66</v>
      </c>
      <c r="P2079" s="3" t="s">
        <v>2093</v>
      </c>
    </row>
    <row r="2080" customFormat="false" ht="13.8" hidden="false" customHeight="false" outlineLevel="0" collapsed="false">
      <c r="A2080" s="0" t="n">
        <v>217.29</v>
      </c>
      <c r="B2080" s="0" t="n">
        <v>270.13</v>
      </c>
      <c r="C2080" s="0" t="n">
        <v>693</v>
      </c>
      <c r="D2080" s="0" t="n">
        <v>147.8</v>
      </c>
      <c r="E2080" s="0" t="n">
        <v>631.65</v>
      </c>
      <c r="F2080" s="0" t="n">
        <v>7.54</v>
      </c>
      <c r="G2080" s="0" t="n">
        <v>2.47</v>
      </c>
      <c r="H2080" s="0" t="n">
        <v>14.61</v>
      </c>
      <c r="I2080" s="0" t="n">
        <v>21.26</v>
      </c>
      <c r="J2080" s="0" t="n">
        <v>4.35</v>
      </c>
      <c r="K2080" s="0" t="n">
        <v>559.43</v>
      </c>
      <c r="L2080" s="0" t="n">
        <v>1176.94</v>
      </c>
      <c r="M2080" s="0" t="n">
        <v>344.32</v>
      </c>
      <c r="N2080" s="0" t="n">
        <v>142.12</v>
      </c>
      <c r="O2080" s="0" t="n">
        <v>52.09</v>
      </c>
      <c r="P2080" s="3" t="s">
        <v>2094</v>
      </c>
    </row>
    <row r="2081" customFormat="false" ht="13.8" hidden="false" customHeight="false" outlineLevel="0" collapsed="false">
      <c r="A2081" s="0" t="n">
        <v>216.01</v>
      </c>
      <c r="B2081" s="0" t="n">
        <v>269.92</v>
      </c>
      <c r="C2081" s="0" t="n">
        <v>694.52</v>
      </c>
      <c r="D2081" s="0" t="n">
        <v>147.74</v>
      </c>
      <c r="E2081" s="0" t="n">
        <v>631.65</v>
      </c>
      <c r="F2081" s="0" t="n">
        <v>7.54</v>
      </c>
      <c r="G2081" s="0" t="n">
        <v>2.47</v>
      </c>
      <c r="H2081" s="0" t="n">
        <v>14.6</v>
      </c>
      <c r="I2081" s="0" t="n">
        <v>21.34</v>
      </c>
      <c r="J2081" s="0" t="n">
        <v>4.35</v>
      </c>
      <c r="K2081" s="0" t="n">
        <v>560.46</v>
      </c>
      <c r="L2081" s="0" t="n">
        <v>1179.48</v>
      </c>
      <c r="M2081" s="0" t="n">
        <v>345.55</v>
      </c>
      <c r="N2081" s="0" t="n">
        <v>142.31</v>
      </c>
      <c r="O2081" s="0" t="n">
        <v>52.02</v>
      </c>
      <c r="P2081" s="3" t="s">
        <v>2095</v>
      </c>
    </row>
    <row r="2082" customFormat="false" ht="13.8" hidden="false" customHeight="false" outlineLevel="0" collapsed="false">
      <c r="A2082" s="0" t="n">
        <v>216.11</v>
      </c>
      <c r="B2082" s="0" t="n">
        <v>271.88</v>
      </c>
      <c r="C2082" s="0" t="n">
        <v>698.01</v>
      </c>
      <c r="D2082" s="0" t="n">
        <v>147.6</v>
      </c>
      <c r="E2082" s="0" t="n">
        <v>631.65</v>
      </c>
      <c r="F2082" s="0" t="n">
        <v>7.56</v>
      </c>
      <c r="G2082" s="0" t="n">
        <v>2.47</v>
      </c>
      <c r="H2082" s="0" t="n">
        <v>14.59</v>
      </c>
      <c r="I2082" s="0" t="n">
        <v>21.46</v>
      </c>
      <c r="J2082" s="0" t="n">
        <v>4.37</v>
      </c>
      <c r="K2082" s="0" t="n">
        <v>563.38</v>
      </c>
      <c r="L2082" s="0" t="n">
        <v>1183.39</v>
      </c>
      <c r="M2082" s="0" t="n">
        <v>348.22</v>
      </c>
      <c r="N2082" s="0" t="n">
        <v>143.03</v>
      </c>
      <c r="O2082" s="0" t="n">
        <v>51.68</v>
      </c>
      <c r="P2082" s="3" t="s">
        <v>2096</v>
      </c>
    </row>
    <row r="2083" customFormat="false" ht="13.8" hidden="false" customHeight="false" outlineLevel="0" collapsed="false">
      <c r="A2083" s="0" t="n">
        <v>216.25</v>
      </c>
      <c r="B2083" s="0" t="n">
        <v>271.97</v>
      </c>
      <c r="C2083" s="0" t="n">
        <v>698.39</v>
      </c>
      <c r="D2083" s="0" t="n">
        <v>147.53</v>
      </c>
      <c r="E2083" s="0" t="n">
        <v>631.65</v>
      </c>
      <c r="F2083" s="0" t="n">
        <v>7.57</v>
      </c>
      <c r="G2083" s="0" t="n">
        <v>2.47</v>
      </c>
      <c r="H2083" s="0" t="n">
        <v>14.59</v>
      </c>
      <c r="I2083" s="0" t="n">
        <v>21.43</v>
      </c>
      <c r="J2083" s="0" t="n">
        <v>4.37</v>
      </c>
      <c r="K2083" s="0" t="n">
        <v>562.9</v>
      </c>
      <c r="L2083" s="0" t="n">
        <v>1177.7</v>
      </c>
      <c r="M2083" s="0" t="n">
        <v>350.13</v>
      </c>
      <c r="N2083" s="0" t="n">
        <v>142.92</v>
      </c>
      <c r="O2083" s="0" t="n">
        <v>51.79</v>
      </c>
      <c r="P2083" s="3" t="s">
        <v>2097</v>
      </c>
    </row>
    <row r="2084" customFormat="false" ht="13.8" hidden="false" customHeight="false" outlineLevel="0" collapsed="false">
      <c r="A2084" s="0" t="n">
        <v>216.82</v>
      </c>
      <c r="B2084" s="0" t="n">
        <v>272.45</v>
      </c>
      <c r="C2084" s="0" t="n">
        <v>701.07</v>
      </c>
      <c r="D2084" s="0" t="n">
        <v>147.57</v>
      </c>
      <c r="E2084" s="0" t="n">
        <v>631.65</v>
      </c>
      <c r="F2084" s="0" t="n">
        <v>7.59</v>
      </c>
      <c r="G2084" s="0" t="n">
        <v>2.48</v>
      </c>
      <c r="H2084" s="0" t="n">
        <v>14.61</v>
      </c>
      <c r="I2084" s="0" t="n">
        <v>21.48</v>
      </c>
      <c r="J2084" s="0" t="n">
        <v>4.37</v>
      </c>
      <c r="K2084" s="0" t="n">
        <v>565.08</v>
      </c>
      <c r="L2084" s="0" t="n">
        <v>1179.02</v>
      </c>
      <c r="M2084" s="0" t="n">
        <v>352.63</v>
      </c>
      <c r="N2084" s="0" t="n">
        <v>143.42</v>
      </c>
      <c r="O2084" s="0" t="n">
        <v>51.68</v>
      </c>
      <c r="P2084" s="3" t="s">
        <v>2098</v>
      </c>
    </row>
    <row r="2085" customFormat="false" ht="13.8" hidden="false" customHeight="false" outlineLevel="0" collapsed="false">
      <c r="A2085" s="0" t="n">
        <v>217.41</v>
      </c>
      <c r="B2085" s="0" t="n">
        <v>271.61</v>
      </c>
      <c r="C2085" s="0" t="n">
        <v>701.94</v>
      </c>
      <c r="D2085" s="0" t="n">
        <v>147.49</v>
      </c>
      <c r="E2085" s="0" t="n">
        <v>631.65</v>
      </c>
      <c r="F2085" s="0" t="n">
        <v>7.6</v>
      </c>
      <c r="G2085" s="0" t="n">
        <v>2.48</v>
      </c>
      <c r="H2085" s="0" t="n">
        <v>14.6</v>
      </c>
      <c r="I2085" s="0" t="n">
        <v>21.5</v>
      </c>
      <c r="J2085" s="0" t="n">
        <v>4.36</v>
      </c>
      <c r="K2085" s="0" t="n">
        <v>565.38</v>
      </c>
      <c r="L2085" s="0" t="n">
        <v>1170.99</v>
      </c>
      <c r="M2085" s="0" t="n">
        <v>352.64</v>
      </c>
      <c r="N2085" s="0" t="n">
        <v>143.65</v>
      </c>
      <c r="O2085" s="0" t="n">
        <v>50.95</v>
      </c>
      <c r="P2085" s="3" t="s">
        <v>2099</v>
      </c>
    </row>
    <row r="2086" customFormat="false" ht="13.8" hidden="false" customHeight="false" outlineLevel="0" collapsed="false">
      <c r="A2086" s="0" t="n">
        <v>217.81</v>
      </c>
      <c r="B2086" s="0" t="n">
        <v>273.22</v>
      </c>
      <c r="C2086" s="0" t="n">
        <v>705.18</v>
      </c>
      <c r="D2086" s="0" t="n">
        <v>147.57</v>
      </c>
      <c r="E2086" s="0" t="n">
        <v>631.65</v>
      </c>
      <c r="F2086" s="0" t="n">
        <v>7.62</v>
      </c>
      <c r="G2086" s="0" t="n">
        <v>2.48</v>
      </c>
      <c r="H2086" s="0" t="n">
        <v>14.6033333333333</v>
      </c>
      <c r="I2086" s="0" t="n">
        <v>21.63</v>
      </c>
      <c r="J2086" s="0" t="n">
        <v>4.37</v>
      </c>
      <c r="K2086" s="0" t="n">
        <v>567.25</v>
      </c>
      <c r="L2086" s="0" t="n">
        <v>1178.08</v>
      </c>
      <c r="M2086" s="0" t="n">
        <v>353.78</v>
      </c>
      <c r="N2086" s="0" t="n">
        <v>144.28</v>
      </c>
      <c r="O2086" s="0" t="n">
        <v>51.19</v>
      </c>
      <c r="P2086" s="3" t="s">
        <v>2100</v>
      </c>
    </row>
    <row r="2087" customFormat="false" ht="13.8" hidden="false" customHeight="false" outlineLevel="0" collapsed="false">
      <c r="A2087" s="0" t="n">
        <v>219.8</v>
      </c>
      <c r="B2087" s="0" t="n">
        <v>276.67</v>
      </c>
      <c r="C2087" s="0" t="n">
        <v>706.29</v>
      </c>
      <c r="D2087" s="0" t="n">
        <v>147.59</v>
      </c>
      <c r="E2087" s="0" t="n">
        <v>631.65</v>
      </c>
      <c r="F2087" s="0" t="n">
        <v>7.64</v>
      </c>
      <c r="G2087" s="0" t="n">
        <v>2.48</v>
      </c>
      <c r="H2087" s="0" t="n">
        <v>14.62</v>
      </c>
      <c r="I2087" s="0" t="n">
        <v>21.62</v>
      </c>
      <c r="J2087" s="0" t="n">
        <v>4.41</v>
      </c>
      <c r="K2087" s="0" t="n">
        <v>571.36</v>
      </c>
      <c r="L2087" s="0" t="n">
        <v>1192.6</v>
      </c>
      <c r="M2087" s="0" t="n">
        <v>353.16</v>
      </c>
      <c r="N2087" s="0" t="n">
        <v>145.2</v>
      </c>
      <c r="O2087" s="0" t="n">
        <v>51.64</v>
      </c>
      <c r="P2087" s="3" t="s">
        <v>2101</v>
      </c>
    </row>
    <row r="2088" customFormat="false" ht="13.8" hidden="false" customHeight="false" outlineLevel="0" collapsed="false">
      <c r="A2088" s="0" t="n">
        <v>219.66</v>
      </c>
      <c r="B2088" s="0" t="n">
        <v>278.75</v>
      </c>
      <c r="C2088" s="0" t="n">
        <v>709.36</v>
      </c>
      <c r="D2088" s="0" t="n">
        <v>147.71</v>
      </c>
      <c r="E2088" s="0" t="n">
        <v>631.65</v>
      </c>
      <c r="F2088" s="0" t="n">
        <v>7.63</v>
      </c>
      <c r="G2088" s="0" t="n">
        <v>2.48</v>
      </c>
      <c r="H2088" s="0" t="n">
        <v>14.64</v>
      </c>
      <c r="I2088" s="0" t="n">
        <v>21.81</v>
      </c>
      <c r="J2088" s="0" t="n">
        <v>4.4</v>
      </c>
      <c r="K2088" s="0" t="n">
        <v>571.47</v>
      </c>
      <c r="L2088" s="0" t="n">
        <v>1202.1</v>
      </c>
      <c r="M2088" s="0" t="n">
        <v>354.61</v>
      </c>
      <c r="N2088" s="0" t="n">
        <v>145.32</v>
      </c>
      <c r="O2088" s="0" t="n">
        <v>52.12</v>
      </c>
      <c r="P2088" s="3" t="s">
        <v>2102</v>
      </c>
    </row>
    <row r="2089" customFormat="false" ht="13.8" hidden="false" customHeight="false" outlineLevel="0" collapsed="false">
      <c r="A2089" s="0" t="n">
        <v>222.41</v>
      </c>
      <c r="B2089" s="0" t="n">
        <v>282.09</v>
      </c>
      <c r="C2089" s="0" t="n">
        <v>714.41</v>
      </c>
      <c r="D2089" s="0" t="n">
        <v>148.18</v>
      </c>
      <c r="E2089" s="0" t="n">
        <v>631.65</v>
      </c>
      <c r="F2089" s="0" t="n">
        <v>7.62</v>
      </c>
      <c r="G2089" s="0" t="n">
        <v>2.48</v>
      </c>
      <c r="H2089" s="0" t="n">
        <v>14.7</v>
      </c>
      <c r="I2089" s="0" t="n">
        <v>22.15</v>
      </c>
      <c r="J2089" s="0" t="n">
        <v>4.4</v>
      </c>
      <c r="K2089" s="0" t="n">
        <v>575.94</v>
      </c>
      <c r="L2089" s="0" t="n">
        <v>1218.79</v>
      </c>
      <c r="M2089" s="0" t="n">
        <v>358.15</v>
      </c>
      <c r="N2089" s="0" t="n">
        <v>146.34</v>
      </c>
      <c r="O2089" s="0" t="n">
        <v>52.77</v>
      </c>
      <c r="P2089" s="3" t="s">
        <v>2103</v>
      </c>
    </row>
    <row r="2090" customFormat="false" ht="13.8" hidden="false" customHeight="false" outlineLevel="0" collapsed="false">
      <c r="A2090" s="0" t="n">
        <v>221.65</v>
      </c>
      <c r="B2090" s="0" t="n">
        <v>280.31</v>
      </c>
      <c r="C2090" s="0" t="n">
        <v>713.7</v>
      </c>
      <c r="D2090" s="0" t="n">
        <v>148.36</v>
      </c>
      <c r="E2090" s="0" t="n">
        <v>631.65</v>
      </c>
      <c r="F2090" s="0" t="n">
        <v>7.64</v>
      </c>
      <c r="G2090" s="0" t="n">
        <v>2.48</v>
      </c>
      <c r="H2090" s="0" t="n">
        <v>14.74</v>
      </c>
      <c r="I2090" s="0" t="n">
        <v>22.08</v>
      </c>
      <c r="J2090" s="0" t="n">
        <v>4.42</v>
      </c>
      <c r="K2090" s="0" t="n">
        <v>574.79</v>
      </c>
      <c r="L2090" s="0" t="n">
        <v>1212.21</v>
      </c>
      <c r="M2090" s="0" t="n">
        <v>362.78</v>
      </c>
      <c r="N2090" s="0" t="n">
        <v>146.14</v>
      </c>
      <c r="O2090" s="0" t="n">
        <v>52.58</v>
      </c>
      <c r="P2090" s="3" t="s">
        <v>2104</v>
      </c>
    </row>
    <row r="2091" customFormat="false" ht="13.8" hidden="false" customHeight="false" outlineLevel="0" collapsed="false">
      <c r="A2091" s="0" t="n">
        <v>223.21</v>
      </c>
      <c r="B2091" s="0" t="n">
        <v>283.64</v>
      </c>
      <c r="C2091" s="0" t="n">
        <v>714.58</v>
      </c>
      <c r="D2091" s="0" t="n">
        <v>148.29</v>
      </c>
      <c r="E2091" s="0" t="n">
        <v>631.65</v>
      </c>
      <c r="F2091" s="0" t="n">
        <v>7.65</v>
      </c>
      <c r="G2091" s="0" t="n">
        <v>2.48</v>
      </c>
      <c r="H2091" s="0" t="n">
        <v>14.73</v>
      </c>
      <c r="I2091" s="0" t="n">
        <v>22.17</v>
      </c>
      <c r="J2091" s="0" t="n">
        <v>4.42</v>
      </c>
      <c r="K2091" s="0" t="n">
        <v>578.42</v>
      </c>
      <c r="L2091" s="0" t="n">
        <v>1227.72</v>
      </c>
      <c r="M2091" s="0" t="n">
        <v>365.41</v>
      </c>
      <c r="N2091" s="0" t="n">
        <v>147.12</v>
      </c>
      <c r="O2091" s="0" t="n">
        <v>52.97</v>
      </c>
      <c r="P2091" s="3" t="s">
        <v>2105</v>
      </c>
    </row>
    <row r="2092" customFormat="false" ht="13.8" hidden="false" customHeight="false" outlineLevel="0" collapsed="false">
      <c r="A2092" s="0" t="n">
        <v>221.89</v>
      </c>
      <c r="B2092" s="0" t="n">
        <v>280.89</v>
      </c>
      <c r="C2092" s="0" t="n">
        <v>712.55</v>
      </c>
      <c r="D2092" s="0" t="n">
        <v>148.24</v>
      </c>
      <c r="E2092" s="0" t="n">
        <v>631.65</v>
      </c>
      <c r="F2092" s="0" t="n">
        <v>7.65</v>
      </c>
      <c r="G2092" s="0" t="n">
        <v>2.48</v>
      </c>
      <c r="H2092" s="0" t="n">
        <v>14.7366666666667</v>
      </c>
      <c r="I2092" s="0" t="n">
        <v>22.08</v>
      </c>
      <c r="J2092" s="0" t="n">
        <v>4.43</v>
      </c>
      <c r="K2092" s="0" t="n">
        <v>578.9</v>
      </c>
      <c r="L2092" s="0" t="n">
        <v>1222.19</v>
      </c>
      <c r="M2092" s="0" t="n">
        <v>365.62</v>
      </c>
      <c r="N2092" s="0" t="n">
        <v>147.04</v>
      </c>
      <c r="O2092" s="0" t="n">
        <v>52.29</v>
      </c>
      <c r="P2092" s="3" t="s">
        <v>2106</v>
      </c>
    </row>
    <row r="2093" customFormat="false" ht="13.8" hidden="false" customHeight="false" outlineLevel="0" collapsed="false">
      <c r="A2093" s="0" t="n">
        <v>223.92</v>
      </c>
      <c r="B2093" s="0" t="n">
        <v>281.32</v>
      </c>
      <c r="C2093" s="0" t="n">
        <v>710.03</v>
      </c>
      <c r="D2093" s="0" t="n">
        <v>148.3</v>
      </c>
      <c r="E2093" s="0" t="n">
        <v>631.65</v>
      </c>
      <c r="F2093" s="0" t="n">
        <v>7.62</v>
      </c>
      <c r="G2093" s="0" t="n">
        <v>2.48</v>
      </c>
      <c r="H2093" s="0" t="n">
        <v>14.75</v>
      </c>
      <c r="I2093" s="0" t="n">
        <v>21.94</v>
      </c>
      <c r="J2093" s="0" t="n">
        <v>4.38</v>
      </c>
      <c r="K2093" s="0" t="n">
        <v>580.99</v>
      </c>
      <c r="L2093" s="0" t="n">
        <v>1226.13</v>
      </c>
      <c r="M2093" s="0" t="n">
        <v>363.35</v>
      </c>
      <c r="N2093" s="0" t="n">
        <v>147.39</v>
      </c>
      <c r="O2093" s="0" t="n">
        <v>53.05</v>
      </c>
      <c r="P2093" s="3" t="s">
        <v>2107</v>
      </c>
    </row>
    <row r="2094" customFormat="false" ht="13.8" hidden="false" customHeight="false" outlineLevel="0" collapsed="false">
      <c r="A2094" s="0" t="n">
        <v>224.65</v>
      </c>
      <c r="B2094" s="0" t="n">
        <v>282.33</v>
      </c>
      <c r="C2094" s="0" t="n">
        <v>713.91</v>
      </c>
      <c r="D2094" s="0" t="n">
        <v>148.23</v>
      </c>
      <c r="E2094" s="0" t="n">
        <v>631.65</v>
      </c>
      <c r="F2094" s="0" t="n">
        <v>7.65</v>
      </c>
      <c r="G2094" s="0" t="n">
        <v>2.48</v>
      </c>
      <c r="H2094" s="0" t="n">
        <v>14.74</v>
      </c>
      <c r="I2094" s="0" t="n">
        <v>22.03</v>
      </c>
      <c r="J2094" s="0" t="n">
        <v>4.43</v>
      </c>
      <c r="K2094" s="0" t="n">
        <v>583.22</v>
      </c>
      <c r="L2094" s="0" t="n">
        <v>1232.88</v>
      </c>
      <c r="M2094" s="0" t="n">
        <v>366.09</v>
      </c>
      <c r="N2094" s="0" t="n">
        <v>147.91</v>
      </c>
      <c r="O2094" s="0" t="n">
        <v>53.09</v>
      </c>
      <c r="P2094" s="3" t="s">
        <v>2108</v>
      </c>
    </row>
    <row r="2095" customFormat="false" ht="13.8" hidden="false" customHeight="false" outlineLevel="0" collapsed="false">
      <c r="A2095" s="0" t="n">
        <v>222.53</v>
      </c>
      <c r="B2095" s="0" t="n">
        <v>281.3</v>
      </c>
      <c r="C2095" s="0" t="n">
        <v>703.62</v>
      </c>
      <c r="D2095" s="0" t="n">
        <v>148.28</v>
      </c>
      <c r="E2095" s="0" t="n">
        <v>631.65</v>
      </c>
      <c r="F2095" s="0" t="n">
        <v>7.58</v>
      </c>
      <c r="G2095" s="0" t="n">
        <v>2.48</v>
      </c>
      <c r="H2095" s="0" t="n">
        <v>14.75</v>
      </c>
      <c r="I2095" s="0" t="n">
        <v>21.65</v>
      </c>
      <c r="J2095" s="0" t="n">
        <v>4.41</v>
      </c>
      <c r="K2095" s="0" t="n">
        <v>578.63</v>
      </c>
      <c r="L2095" s="0" t="n">
        <v>1225.72</v>
      </c>
      <c r="M2095" s="0" t="n">
        <v>359.97</v>
      </c>
      <c r="N2095" s="0" t="n">
        <v>146.79</v>
      </c>
      <c r="O2095" s="0" t="n">
        <v>52.9</v>
      </c>
      <c r="P2095" s="3" t="s">
        <v>2109</v>
      </c>
    </row>
    <row r="2096" customFormat="false" ht="13.8" hidden="false" customHeight="false" outlineLevel="0" collapsed="false">
      <c r="A2096" s="0" t="n">
        <v>221.89</v>
      </c>
      <c r="B2096" s="0" t="n">
        <v>280.54</v>
      </c>
      <c r="C2096" s="0" t="n">
        <v>703.04</v>
      </c>
      <c r="D2096" s="0" t="n">
        <v>148.49</v>
      </c>
      <c r="E2096" s="0" t="n">
        <v>631.65</v>
      </c>
      <c r="F2096" s="0" t="n">
        <v>7.48</v>
      </c>
      <c r="G2096" s="0" t="n">
        <v>2.48</v>
      </c>
      <c r="H2096" s="0" t="n">
        <v>14.79</v>
      </c>
      <c r="I2096" s="0" t="n">
        <v>21.46</v>
      </c>
      <c r="J2096" s="0" t="n">
        <v>4.34</v>
      </c>
      <c r="K2096" s="0" t="n">
        <v>573.7</v>
      </c>
      <c r="L2096" s="0" t="n">
        <v>1220.14</v>
      </c>
      <c r="M2096" s="0" t="n">
        <v>356.66</v>
      </c>
      <c r="N2096" s="0" t="n">
        <v>145.65</v>
      </c>
      <c r="O2096" s="0" t="n">
        <v>52.93</v>
      </c>
      <c r="P2096" s="3" t="s">
        <v>2110</v>
      </c>
    </row>
    <row r="2097" customFormat="false" ht="13.8" hidden="false" customHeight="false" outlineLevel="0" collapsed="false">
      <c r="A2097" s="0" t="n">
        <v>220.03</v>
      </c>
      <c r="B2097" s="0" t="n">
        <v>279.09</v>
      </c>
      <c r="C2097" s="0" t="n">
        <v>701.7</v>
      </c>
      <c r="D2097" s="0" t="n">
        <v>148.55</v>
      </c>
      <c r="E2097" s="0" t="n">
        <v>631.65</v>
      </c>
      <c r="F2097" s="0" t="n">
        <v>7.49</v>
      </c>
      <c r="G2097" s="0" t="n">
        <v>2.48</v>
      </c>
      <c r="H2097" s="0" t="n">
        <v>14.81</v>
      </c>
      <c r="I2097" s="0" t="n">
        <v>21.45</v>
      </c>
      <c r="J2097" s="0" t="n">
        <v>4.33</v>
      </c>
      <c r="K2097" s="0" t="n">
        <v>573.05</v>
      </c>
      <c r="L2097" s="0" t="n">
        <v>1211.66</v>
      </c>
      <c r="M2097" s="0" t="n">
        <v>361.02</v>
      </c>
      <c r="N2097" s="0" t="n">
        <v>145.53</v>
      </c>
      <c r="O2097" s="0" t="n">
        <v>52.94</v>
      </c>
      <c r="P2097" s="3" t="s">
        <v>2111</v>
      </c>
    </row>
    <row r="2098" customFormat="false" ht="13.8" hidden="false" customHeight="false" outlineLevel="0" collapsed="false">
      <c r="A2098" s="0" t="n">
        <v>217.53</v>
      </c>
      <c r="B2098" s="0" t="n">
        <v>276.36</v>
      </c>
      <c r="C2098" s="0" t="n">
        <v>695.76</v>
      </c>
      <c r="D2098" s="0" t="n">
        <v>148.67</v>
      </c>
      <c r="E2098" s="0" t="n">
        <v>631.65</v>
      </c>
      <c r="F2098" s="0" t="n">
        <v>7.4</v>
      </c>
      <c r="G2098" s="0" t="n">
        <v>2.48</v>
      </c>
      <c r="H2098" s="0" t="n">
        <v>14.825</v>
      </c>
      <c r="I2098" s="0" t="n">
        <v>21.35</v>
      </c>
      <c r="J2098" s="0" t="n">
        <v>4.33</v>
      </c>
      <c r="K2098" s="0" t="n">
        <v>571.26</v>
      </c>
      <c r="L2098" s="0" t="n">
        <v>1200.55</v>
      </c>
      <c r="M2098" s="0" t="n">
        <v>354.77</v>
      </c>
      <c r="N2098" s="0" t="n">
        <v>145</v>
      </c>
      <c r="O2098" s="0" t="n">
        <v>52.5</v>
      </c>
      <c r="P2098" s="3" t="s">
        <v>2112</v>
      </c>
    </row>
    <row r="2099" customFormat="false" ht="13.8" hidden="false" customHeight="false" outlineLevel="0" collapsed="false">
      <c r="A2099" s="0" t="n">
        <v>218.01</v>
      </c>
      <c r="B2099" s="0" t="n">
        <v>277.63</v>
      </c>
      <c r="C2099" s="0" t="n">
        <v>703.12</v>
      </c>
      <c r="D2099" s="0" t="n">
        <v>148.63</v>
      </c>
      <c r="E2099" s="0" t="n">
        <v>631.65</v>
      </c>
      <c r="F2099" s="0" t="n">
        <v>7.32</v>
      </c>
      <c r="G2099" s="0" t="n">
        <v>2.48</v>
      </c>
      <c r="H2099" s="0" t="n">
        <v>14.84</v>
      </c>
      <c r="I2099" s="0" t="n">
        <v>21.43</v>
      </c>
      <c r="J2099" s="0" t="n">
        <v>4.33</v>
      </c>
      <c r="K2099" s="0" t="n">
        <v>572</v>
      </c>
      <c r="L2099" s="0" t="n">
        <v>1204.03</v>
      </c>
      <c r="M2099" s="0" t="n">
        <v>357.49</v>
      </c>
      <c r="N2099" s="0" t="n">
        <v>145.13</v>
      </c>
      <c r="O2099" s="0" t="n">
        <v>52.82</v>
      </c>
      <c r="P2099" s="3" t="s">
        <v>2113</v>
      </c>
    </row>
    <row r="2100" customFormat="false" ht="13.8" hidden="false" customHeight="false" outlineLevel="0" collapsed="false">
      <c r="A2100" s="0" t="n">
        <v>216.41</v>
      </c>
      <c r="B2100" s="0" t="n">
        <v>274.85</v>
      </c>
      <c r="C2100" s="0" t="n">
        <v>693.76</v>
      </c>
      <c r="D2100" s="0" t="n">
        <v>148.67</v>
      </c>
      <c r="E2100" s="0" t="n">
        <v>631.65</v>
      </c>
      <c r="F2100" s="0" t="n">
        <v>7.39</v>
      </c>
      <c r="G2100" s="0" t="n">
        <v>2.48</v>
      </c>
      <c r="H2100" s="0" t="n">
        <v>14.84</v>
      </c>
      <c r="I2100" s="0" t="n">
        <v>21.16</v>
      </c>
      <c r="J2100" s="0" t="n">
        <v>4.23</v>
      </c>
      <c r="K2100" s="0" t="n">
        <v>565.2</v>
      </c>
      <c r="L2100" s="0" t="n">
        <v>1186.11</v>
      </c>
      <c r="M2100" s="0" t="n">
        <v>351.24</v>
      </c>
      <c r="N2100" s="0" t="n">
        <v>143.38</v>
      </c>
      <c r="O2100" s="0" t="n">
        <v>52.85</v>
      </c>
      <c r="P2100" s="3" t="s">
        <v>2114</v>
      </c>
    </row>
    <row r="2101" customFormat="false" ht="13.8" hidden="false" customHeight="false" outlineLevel="0" collapsed="false">
      <c r="A2101" s="0" t="n">
        <v>214.2</v>
      </c>
      <c r="B2101" s="0" t="n">
        <v>274.65</v>
      </c>
      <c r="C2101" s="0" t="n">
        <v>699.42</v>
      </c>
      <c r="D2101" s="0" t="n">
        <v>148.68</v>
      </c>
      <c r="E2101" s="0" t="n">
        <v>631.65</v>
      </c>
      <c r="F2101" s="0" t="n">
        <v>7.43</v>
      </c>
      <c r="G2101" s="0" t="n">
        <v>2.48</v>
      </c>
      <c r="H2101" s="0" t="n">
        <v>14.84</v>
      </c>
      <c r="I2101" s="0" t="n">
        <v>21.29</v>
      </c>
      <c r="J2101" s="0" t="n">
        <v>4.26</v>
      </c>
      <c r="K2101" s="0" t="n">
        <v>564.62</v>
      </c>
      <c r="L2101" s="0" t="n">
        <v>1182</v>
      </c>
      <c r="M2101" s="0" t="n">
        <v>357.66</v>
      </c>
      <c r="N2101" s="0" t="n">
        <v>143.26</v>
      </c>
      <c r="O2101" s="0" t="n">
        <v>53.32</v>
      </c>
      <c r="P2101" s="3" t="s">
        <v>2115</v>
      </c>
    </row>
    <row r="2102" customFormat="false" ht="13.8" hidden="false" customHeight="false" outlineLevel="0" collapsed="false">
      <c r="A2102" s="0" t="n">
        <v>216.35</v>
      </c>
      <c r="B2102" s="0" t="n">
        <v>275.66</v>
      </c>
      <c r="C2102" s="0" t="n">
        <v>701.27</v>
      </c>
      <c r="D2102" s="0" t="n">
        <v>148.81</v>
      </c>
      <c r="E2102" s="0" t="n">
        <v>631.65</v>
      </c>
      <c r="F2102" s="0" t="n">
        <v>7.53</v>
      </c>
      <c r="G2102" s="0" t="n">
        <v>2.48</v>
      </c>
      <c r="H2102" s="0" t="n">
        <v>14.85</v>
      </c>
      <c r="I2102" s="0" t="n">
        <v>21.3</v>
      </c>
      <c r="J2102" s="0" t="n">
        <v>4.29</v>
      </c>
      <c r="K2102" s="0" t="n">
        <v>565.46</v>
      </c>
      <c r="L2102" s="0" t="n">
        <v>1186</v>
      </c>
      <c r="M2102" s="0" t="n">
        <v>358.89</v>
      </c>
      <c r="N2102" s="0" t="n">
        <v>143.39</v>
      </c>
      <c r="O2102" s="0" t="n">
        <v>53.5</v>
      </c>
      <c r="P2102" s="3" t="s">
        <v>2116</v>
      </c>
    </row>
    <row r="2103" customFormat="false" ht="13.8" hidden="false" customHeight="false" outlineLevel="0" collapsed="false">
      <c r="A2103" s="0" t="n">
        <v>215.34</v>
      </c>
      <c r="B2103" s="0" t="n">
        <v>281.21</v>
      </c>
      <c r="C2103" s="0" t="n">
        <v>713.42</v>
      </c>
      <c r="D2103" s="0" t="n">
        <v>148.73</v>
      </c>
      <c r="E2103" s="0" t="n">
        <v>631.65</v>
      </c>
      <c r="F2103" s="0" t="n">
        <v>7.51</v>
      </c>
      <c r="G2103" s="0" t="n">
        <v>2.48</v>
      </c>
      <c r="H2103" s="0" t="n">
        <v>14.85</v>
      </c>
      <c r="I2103" s="0" t="n">
        <v>21.67</v>
      </c>
      <c r="J2103" s="0" t="n">
        <v>4.33</v>
      </c>
      <c r="K2103" s="0" t="n">
        <v>574.57</v>
      </c>
      <c r="L2103" s="0" t="n">
        <v>1206.94</v>
      </c>
      <c r="M2103" s="0" t="n">
        <v>364.66</v>
      </c>
      <c r="N2103" s="0" t="n">
        <v>145.73</v>
      </c>
      <c r="O2103" s="0" t="n">
        <v>54.27</v>
      </c>
      <c r="P2103" s="3" t="s">
        <v>2117</v>
      </c>
    </row>
    <row r="2104" customFormat="false" ht="13.8" hidden="false" customHeight="false" outlineLevel="0" collapsed="false">
      <c r="A2104" s="0" t="n">
        <v>215.69</v>
      </c>
      <c r="B2104" s="0" t="n">
        <v>280.61</v>
      </c>
      <c r="C2104" s="0" t="n">
        <v>712.75</v>
      </c>
      <c r="D2104" s="0" t="n">
        <v>148.76</v>
      </c>
      <c r="E2104" s="0" t="n">
        <v>631.65</v>
      </c>
      <c r="F2104" s="0" t="n">
        <v>7.44</v>
      </c>
      <c r="G2104" s="0" t="n">
        <v>2.48</v>
      </c>
      <c r="H2104" s="0" t="n">
        <v>14.86</v>
      </c>
      <c r="I2104" s="0" t="n">
        <v>21.59</v>
      </c>
      <c r="J2104" s="0" t="n">
        <v>4.3</v>
      </c>
      <c r="K2104" s="0" t="n">
        <v>573.65</v>
      </c>
      <c r="L2104" s="0" t="n">
        <v>1198.61</v>
      </c>
      <c r="M2104" s="0" t="n">
        <v>362.48</v>
      </c>
      <c r="N2104" s="0" t="n">
        <v>145.44</v>
      </c>
      <c r="O2104" s="0" t="n">
        <v>54.1</v>
      </c>
      <c r="P2104" s="3" t="s">
        <v>2118</v>
      </c>
    </row>
    <row r="2105" customFormat="false" ht="13.8" hidden="false" customHeight="false" outlineLevel="0" collapsed="false">
      <c r="A2105" s="0" t="n">
        <v>215.88</v>
      </c>
      <c r="B2105" s="0" t="n">
        <v>279.28</v>
      </c>
      <c r="C2105" s="0" t="n">
        <v>706.92</v>
      </c>
      <c r="D2105" s="0" t="n">
        <v>148.68</v>
      </c>
      <c r="E2105" s="0" t="n">
        <v>631.65</v>
      </c>
      <c r="F2105" s="0" t="n">
        <v>7.48</v>
      </c>
      <c r="G2105" s="0" t="n">
        <v>2.48</v>
      </c>
      <c r="H2105" s="0" t="n">
        <v>14.85</v>
      </c>
      <c r="I2105" s="0" t="n">
        <v>21.46</v>
      </c>
      <c r="J2105" s="0" t="n">
        <v>4.27</v>
      </c>
      <c r="K2105" s="0" t="n">
        <v>570.9</v>
      </c>
      <c r="L2105" s="0" t="n">
        <v>1192.15</v>
      </c>
      <c r="M2105" s="0" t="n">
        <v>357.66</v>
      </c>
      <c r="N2105" s="0" t="n">
        <v>144.86</v>
      </c>
      <c r="O2105" s="0" t="n">
        <v>54.43</v>
      </c>
      <c r="P2105" s="3" t="s">
        <v>2119</v>
      </c>
    </row>
    <row r="2106" customFormat="false" ht="13.8" hidden="false" customHeight="false" outlineLevel="0" collapsed="false">
      <c r="A2106" s="0" t="n">
        <v>215.16</v>
      </c>
      <c r="B2106" s="0" t="n">
        <v>280.88</v>
      </c>
      <c r="C2106" s="0" t="n">
        <v>712.92</v>
      </c>
      <c r="D2106" s="0" t="n">
        <v>148.61</v>
      </c>
      <c r="E2106" s="0" t="n">
        <v>631.65</v>
      </c>
      <c r="F2106" s="0" t="n">
        <v>7.47</v>
      </c>
      <c r="G2106" s="0" t="n">
        <v>2.48</v>
      </c>
      <c r="H2106" s="0" t="n">
        <v>14.83</v>
      </c>
      <c r="I2106" s="0" t="n">
        <v>21.61</v>
      </c>
      <c r="J2106" s="0" t="n">
        <v>4.31</v>
      </c>
      <c r="K2106" s="0" t="n">
        <v>573.44</v>
      </c>
      <c r="L2106" s="0" t="n">
        <v>1201.54</v>
      </c>
      <c r="M2106" s="0" t="n">
        <v>360.12</v>
      </c>
      <c r="N2106" s="0" t="n">
        <v>145.62</v>
      </c>
      <c r="O2106" s="0" t="n">
        <v>54.48</v>
      </c>
      <c r="P2106" s="3" t="s">
        <v>2120</v>
      </c>
    </row>
    <row r="2107" customFormat="false" ht="13.8" hidden="false" customHeight="false" outlineLevel="0" collapsed="false">
      <c r="A2107" s="0" t="n">
        <v>214.2</v>
      </c>
      <c r="B2107" s="0" t="n">
        <v>280.44</v>
      </c>
      <c r="C2107" s="0" t="n">
        <v>715.67</v>
      </c>
      <c r="D2107" s="0" t="n">
        <v>148.62</v>
      </c>
      <c r="E2107" s="0" t="n">
        <v>631.65</v>
      </c>
      <c r="F2107" s="0" t="n">
        <v>7.37</v>
      </c>
      <c r="G2107" s="0" t="n">
        <v>2.48</v>
      </c>
      <c r="H2107" s="0" t="n">
        <v>14.84</v>
      </c>
      <c r="I2107" s="0" t="n">
        <v>21.57</v>
      </c>
      <c r="J2107" s="0" t="n">
        <v>4.3</v>
      </c>
      <c r="K2107" s="0" t="n">
        <v>572.31</v>
      </c>
      <c r="L2107" s="0" t="n">
        <v>1201.23</v>
      </c>
      <c r="M2107" s="0" t="n">
        <v>358.68</v>
      </c>
      <c r="N2107" s="0" t="n">
        <v>145.37</v>
      </c>
      <c r="O2107" s="0" t="n">
        <v>54.41</v>
      </c>
      <c r="P2107" s="3" t="s">
        <v>2121</v>
      </c>
    </row>
    <row r="2108" customFormat="false" ht="13.8" hidden="false" customHeight="false" outlineLevel="0" collapsed="false">
      <c r="A2108" s="0" t="n">
        <v>212.76</v>
      </c>
      <c r="B2108" s="0" t="n">
        <v>277.82</v>
      </c>
      <c r="C2108" s="0" t="n">
        <v>707.02</v>
      </c>
      <c r="D2108" s="0" t="n">
        <v>148.66</v>
      </c>
      <c r="E2108" s="0" t="n">
        <v>631.65</v>
      </c>
      <c r="F2108" s="0" t="n">
        <v>7.41</v>
      </c>
      <c r="G2108" s="0" t="n">
        <v>2.48</v>
      </c>
      <c r="H2108" s="0" t="n">
        <v>14.84</v>
      </c>
      <c r="I2108" s="0" t="n">
        <v>21.2</v>
      </c>
      <c r="J2108" s="0" t="n">
        <v>4.15</v>
      </c>
      <c r="K2108" s="0" t="n">
        <v>564.45</v>
      </c>
      <c r="L2108" s="0" t="n">
        <v>1185.06</v>
      </c>
      <c r="M2108" s="0" t="n">
        <v>352.56</v>
      </c>
      <c r="N2108" s="0" t="n">
        <v>143.26</v>
      </c>
      <c r="O2108" s="0" t="n">
        <v>54.29</v>
      </c>
      <c r="P2108" s="3" t="s">
        <v>2122</v>
      </c>
    </row>
    <row r="2109" customFormat="false" ht="13.8" hidden="false" customHeight="false" outlineLevel="0" collapsed="false">
      <c r="A2109" s="0" t="n">
        <v>211.69</v>
      </c>
      <c r="B2109" s="0" t="n">
        <v>276.05</v>
      </c>
      <c r="C2109" s="0" t="n">
        <v>709.55</v>
      </c>
      <c r="D2109" s="0" t="n">
        <v>148.62</v>
      </c>
      <c r="E2109" s="0" t="n">
        <v>631.65</v>
      </c>
      <c r="F2109" s="0" t="n">
        <v>7.43</v>
      </c>
      <c r="G2109" s="0" t="n">
        <v>2.48</v>
      </c>
      <c r="H2109" s="0" t="n">
        <v>14.63</v>
      </c>
      <c r="I2109" s="0" t="n">
        <v>21.34</v>
      </c>
      <c r="J2109" s="0" t="n">
        <v>4.16</v>
      </c>
      <c r="K2109" s="0" t="n">
        <v>565.66</v>
      </c>
      <c r="L2109" s="0" t="n">
        <v>1179.11</v>
      </c>
      <c r="M2109" s="0" t="n">
        <v>354.87</v>
      </c>
      <c r="N2109" s="0" t="n">
        <v>143.45</v>
      </c>
      <c r="O2109" s="0" t="n">
        <v>54.43</v>
      </c>
      <c r="P2109" s="3" t="s">
        <v>2123</v>
      </c>
    </row>
    <row r="2110" customFormat="false" ht="13.8" hidden="false" customHeight="false" outlineLevel="0" collapsed="false">
      <c r="A2110" s="0" t="n">
        <v>212.63</v>
      </c>
      <c r="B2110" s="0" t="n">
        <v>276.155</v>
      </c>
      <c r="C2110" s="0" t="n">
        <v>708.51</v>
      </c>
      <c r="D2110" s="0" t="n">
        <v>148.71</v>
      </c>
      <c r="E2110" s="0" t="n">
        <v>631.65</v>
      </c>
      <c r="F2110" s="0" t="n">
        <v>7.42</v>
      </c>
      <c r="G2110" s="0" t="n">
        <v>2.48</v>
      </c>
      <c r="H2110" s="0" t="n">
        <v>14.64</v>
      </c>
      <c r="I2110" s="0" t="n">
        <v>21.26</v>
      </c>
      <c r="J2110" s="0" t="n">
        <v>4.13</v>
      </c>
      <c r="K2110" s="0" t="n">
        <v>565.96</v>
      </c>
      <c r="L2110" s="0" t="n">
        <v>1178.8175</v>
      </c>
      <c r="M2110" s="0" t="n">
        <v>354.24</v>
      </c>
      <c r="N2110" s="0" t="n">
        <v>143.93</v>
      </c>
      <c r="O2110" s="0" t="n">
        <v>54.4675</v>
      </c>
      <c r="P2110" s="3" t="s">
        <v>2124</v>
      </c>
    </row>
    <row r="2111" customFormat="false" ht="13.8" hidden="false" customHeight="false" outlineLevel="0" collapsed="false">
      <c r="A2111" s="0" t="n">
        <v>212.15</v>
      </c>
      <c r="B2111" s="0" t="n">
        <v>276.19</v>
      </c>
      <c r="C2111" s="0" t="n">
        <v>708.31</v>
      </c>
      <c r="D2111" s="0" t="n">
        <v>148.74</v>
      </c>
      <c r="E2111" s="0" t="n">
        <v>631.65</v>
      </c>
      <c r="F2111" s="0" t="n">
        <v>7.32</v>
      </c>
      <c r="G2111" s="0" t="n">
        <v>2.48</v>
      </c>
      <c r="H2111" s="0" t="n">
        <v>14.65</v>
      </c>
      <c r="I2111" s="0" t="n">
        <v>21.26</v>
      </c>
      <c r="J2111" s="0" t="n">
        <v>4.1</v>
      </c>
      <c r="K2111" s="0" t="n">
        <v>566.06</v>
      </c>
      <c r="L2111" s="0" t="n">
        <v>1178.72</v>
      </c>
      <c r="M2111" s="0" t="n">
        <v>352.68</v>
      </c>
      <c r="N2111" s="0" t="n">
        <v>143.39</v>
      </c>
      <c r="O2111" s="0" t="n">
        <v>54.48</v>
      </c>
      <c r="P2111" s="3" t="s">
        <v>2125</v>
      </c>
    </row>
    <row r="2112" customFormat="false" ht="13.8" hidden="false" customHeight="false" outlineLevel="0" collapsed="false">
      <c r="A2112" s="0" t="n">
        <v>211.65</v>
      </c>
      <c r="B2112" s="0" t="n">
        <v>271.92</v>
      </c>
      <c r="C2112" s="0" t="n">
        <v>703.92</v>
      </c>
      <c r="D2112" s="0" t="n">
        <v>148.8</v>
      </c>
      <c r="E2112" s="0" t="n">
        <v>631.65</v>
      </c>
      <c r="F2112" s="0" t="n">
        <v>7.29</v>
      </c>
      <c r="G2112" s="0" t="n">
        <v>2.48</v>
      </c>
      <c r="H2112" s="0" t="n">
        <v>14.6633333333333</v>
      </c>
      <c r="I2112" s="0" t="n">
        <v>20.98</v>
      </c>
      <c r="J2112" s="0" t="n">
        <v>4.05</v>
      </c>
      <c r="K2112" s="0" t="n">
        <v>558.74</v>
      </c>
      <c r="L2112" s="0" t="n">
        <v>1169.43</v>
      </c>
      <c r="M2112" s="0" t="n">
        <v>350.2</v>
      </c>
      <c r="N2112" s="0" t="n">
        <v>141.19</v>
      </c>
      <c r="O2112" s="0" t="n">
        <v>53.79</v>
      </c>
      <c r="P2112" s="3" t="s">
        <v>2126</v>
      </c>
    </row>
    <row r="2113" customFormat="false" ht="13.8" hidden="false" customHeight="false" outlineLevel="0" collapsed="false">
      <c r="A2113" s="0" t="n">
        <v>209.97</v>
      </c>
      <c r="B2113" s="0" t="n">
        <v>267.96</v>
      </c>
      <c r="C2113" s="0" t="n">
        <v>693.44</v>
      </c>
      <c r="D2113" s="0" t="n">
        <v>148.93</v>
      </c>
      <c r="E2113" s="0" t="n">
        <v>631.65</v>
      </c>
      <c r="F2113" s="0" t="n">
        <v>7.32</v>
      </c>
      <c r="G2113" s="0" t="n">
        <v>2.48</v>
      </c>
      <c r="H2113" s="0" t="n">
        <v>14.69</v>
      </c>
      <c r="I2113" s="0" t="n">
        <v>20.62</v>
      </c>
      <c r="J2113" s="0" t="n">
        <v>4.04</v>
      </c>
      <c r="K2113" s="0" t="n">
        <v>550.49</v>
      </c>
      <c r="L2113" s="0" t="n">
        <v>1141.2</v>
      </c>
      <c r="M2113" s="0" t="n">
        <v>343.73</v>
      </c>
      <c r="N2113" s="0" t="n">
        <v>139.57</v>
      </c>
      <c r="O2113" s="0" t="n">
        <v>53.13</v>
      </c>
      <c r="P2113" s="3" t="s">
        <v>2127</v>
      </c>
    </row>
    <row r="2114" customFormat="false" ht="13.8" hidden="false" customHeight="false" outlineLevel="0" collapsed="false">
      <c r="A2114" s="0" t="n">
        <v>209.73</v>
      </c>
      <c r="B2114" s="0" t="n">
        <v>265.45</v>
      </c>
      <c r="C2114" s="0" t="n">
        <v>693.29</v>
      </c>
      <c r="D2114" s="0" t="n">
        <v>149.07</v>
      </c>
      <c r="E2114" s="0" t="n">
        <v>631.65</v>
      </c>
      <c r="F2114" s="0" t="n">
        <v>7.36</v>
      </c>
      <c r="G2114" s="0" t="n">
        <v>2.48</v>
      </c>
      <c r="H2114" s="0" t="n">
        <v>14.69</v>
      </c>
      <c r="I2114" s="0" t="n">
        <v>20.59</v>
      </c>
      <c r="J2114" s="0" t="n">
        <v>4.13</v>
      </c>
      <c r="K2114" s="0" t="n">
        <v>550.71</v>
      </c>
      <c r="L2114" s="0" t="n">
        <v>1130.21</v>
      </c>
      <c r="M2114" s="0" t="n">
        <v>344.82</v>
      </c>
      <c r="N2114" s="0" t="n">
        <v>139.62</v>
      </c>
      <c r="O2114" s="0" t="n">
        <v>53.05</v>
      </c>
      <c r="P2114" s="3" t="s">
        <v>2128</v>
      </c>
    </row>
    <row r="2115" customFormat="false" ht="13.8" hidden="false" customHeight="false" outlineLevel="0" collapsed="false">
      <c r="A2115" s="0" t="n">
        <v>208.51</v>
      </c>
      <c r="B2115" s="0" t="n">
        <v>266.93</v>
      </c>
      <c r="C2115" s="0" t="n">
        <v>710.81</v>
      </c>
      <c r="D2115" s="0" t="n">
        <v>149.17</v>
      </c>
      <c r="E2115" s="0" t="n">
        <v>631.65</v>
      </c>
      <c r="F2115" s="0" t="n">
        <v>7.39</v>
      </c>
      <c r="G2115" s="0" t="n">
        <v>2.48</v>
      </c>
      <c r="H2115" s="0" t="n">
        <v>14.69</v>
      </c>
      <c r="I2115" s="0" t="n">
        <v>21.06</v>
      </c>
      <c r="J2115" s="0" t="n">
        <v>4.16</v>
      </c>
      <c r="K2115" s="0" t="n">
        <v>556.66</v>
      </c>
      <c r="L2115" s="0" t="n">
        <v>1137.11</v>
      </c>
      <c r="M2115" s="0" t="n">
        <v>351.92</v>
      </c>
      <c r="N2115" s="0" t="n">
        <v>141.55</v>
      </c>
      <c r="O2115" s="0" t="n">
        <v>53.45</v>
      </c>
      <c r="P2115" s="3" t="s">
        <v>2129</v>
      </c>
    </row>
    <row r="2116" customFormat="false" ht="13.8" hidden="false" customHeight="false" outlineLevel="0" collapsed="false">
      <c r="A2116" s="0" t="n">
        <v>209.93</v>
      </c>
      <c r="B2116" s="0" t="n">
        <v>270.35</v>
      </c>
      <c r="C2116" s="0" t="n">
        <v>709.32</v>
      </c>
      <c r="D2116" s="0" t="n">
        <v>149.12</v>
      </c>
      <c r="E2116" s="0" t="n">
        <v>631.65</v>
      </c>
      <c r="F2116" s="0" t="n">
        <v>7.39</v>
      </c>
      <c r="G2116" s="0" t="n">
        <v>2.48</v>
      </c>
      <c r="H2116" s="0" t="n">
        <v>14.69</v>
      </c>
      <c r="I2116" s="0" t="n">
        <v>21.06</v>
      </c>
      <c r="J2116" s="0" t="n">
        <v>4.19</v>
      </c>
      <c r="K2116" s="0" t="n">
        <v>558.02</v>
      </c>
      <c r="L2116" s="0" t="n">
        <v>1152.11</v>
      </c>
      <c r="M2116" s="0" t="n">
        <v>353.88</v>
      </c>
      <c r="N2116" s="0" t="n">
        <v>141.41</v>
      </c>
      <c r="O2116" s="0" t="n">
        <v>53.54</v>
      </c>
      <c r="P2116" s="3" t="s">
        <v>2130</v>
      </c>
    </row>
    <row r="2117" customFormat="false" ht="13.8" hidden="false" customHeight="false" outlineLevel="0" collapsed="false">
      <c r="A2117" s="0" t="n">
        <v>209.59</v>
      </c>
      <c r="B2117" s="0" t="n">
        <v>275.36</v>
      </c>
      <c r="C2117" s="0" t="n">
        <v>720.07</v>
      </c>
      <c r="D2117" s="0" t="n">
        <v>149.35</v>
      </c>
      <c r="E2117" s="0" t="n">
        <v>631.65</v>
      </c>
      <c r="F2117" s="0" t="n">
        <v>7.46</v>
      </c>
      <c r="G2117" s="0" t="n">
        <v>2.49</v>
      </c>
      <c r="H2117" s="0" t="n">
        <v>14.69</v>
      </c>
      <c r="I2117" s="0" t="n">
        <v>21.42</v>
      </c>
      <c r="J2117" s="0" t="n">
        <v>4.23</v>
      </c>
      <c r="K2117" s="0" t="n">
        <v>566.03</v>
      </c>
      <c r="L2117" s="0" t="n">
        <v>1169.89</v>
      </c>
      <c r="M2117" s="0" t="n">
        <v>357.16</v>
      </c>
      <c r="N2117" s="0" t="n">
        <v>143.48</v>
      </c>
      <c r="O2117" s="0" t="n">
        <v>53.9</v>
      </c>
      <c r="P2117" s="3" t="s">
        <v>2131</v>
      </c>
    </row>
    <row r="2118" customFormat="false" ht="13.8" hidden="false" customHeight="false" outlineLevel="0" collapsed="false">
      <c r="A2118" s="0" t="n">
        <v>212.47</v>
      </c>
      <c r="B2118" s="0" t="n">
        <v>277.22</v>
      </c>
      <c r="C2118" s="0" t="n">
        <v>725.91</v>
      </c>
      <c r="D2118" s="0" t="n">
        <v>149.29</v>
      </c>
      <c r="E2118" s="0" t="n">
        <v>631.65</v>
      </c>
      <c r="F2118" s="0" t="n">
        <v>7.52</v>
      </c>
      <c r="G2118" s="0" t="n">
        <v>2.49</v>
      </c>
      <c r="H2118" s="0" t="n">
        <v>14.69</v>
      </c>
      <c r="I2118" s="0" t="n">
        <v>21.53</v>
      </c>
      <c r="J2118" s="0" t="n">
        <v>4.26</v>
      </c>
      <c r="K2118" s="0" t="n">
        <v>568.34</v>
      </c>
      <c r="L2118" s="0" t="n">
        <v>1182.61</v>
      </c>
      <c r="M2118" s="0" t="n">
        <v>361</v>
      </c>
      <c r="N2118" s="0" t="n">
        <v>143.44</v>
      </c>
      <c r="O2118" s="0" t="n">
        <v>54.07</v>
      </c>
      <c r="P2118" s="3" t="s">
        <v>2132</v>
      </c>
    </row>
    <row r="2119" customFormat="false" ht="13.8" hidden="false" customHeight="false" outlineLevel="0" collapsed="false">
      <c r="A2119" s="0" t="n">
        <v>215.07</v>
      </c>
      <c r="B2119" s="0" t="n">
        <v>279.15</v>
      </c>
      <c r="C2119" s="0" t="n">
        <v>732.81</v>
      </c>
      <c r="D2119" s="0" t="n">
        <v>149.49</v>
      </c>
      <c r="E2119" s="0" t="n">
        <v>631.65</v>
      </c>
      <c r="F2119" s="0" t="n">
        <v>7.5</v>
      </c>
      <c r="G2119" s="0" t="n">
        <v>2.49</v>
      </c>
      <c r="H2119" s="0" t="n">
        <v>14.69</v>
      </c>
      <c r="I2119" s="0" t="n">
        <v>21.8</v>
      </c>
      <c r="J2119" s="0" t="n">
        <v>4.25</v>
      </c>
      <c r="K2119" s="0" t="n">
        <v>573.63</v>
      </c>
      <c r="L2119" s="0" t="n">
        <v>1189.39</v>
      </c>
      <c r="M2119" s="0" t="n">
        <v>363.52</v>
      </c>
      <c r="N2119" s="0" t="n">
        <v>145.52</v>
      </c>
      <c r="O2119" s="0" t="n">
        <v>54.4</v>
      </c>
      <c r="P2119" s="3" t="s">
        <v>2133</v>
      </c>
    </row>
    <row r="2120" customFormat="false" ht="13.8" hidden="false" customHeight="false" outlineLevel="0" collapsed="false">
      <c r="A2120" s="0" t="n">
        <v>213.81</v>
      </c>
      <c r="B2120" s="0" t="n">
        <v>277.41</v>
      </c>
      <c r="C2120" s="0" t="n">
        <v>734.17</v>
      </c>
      <c r="D2120" s="0" t="n">
        <v>149.55</v>
      </c>
      <c r="E2120" s="0" t="n">
        <v>631.65</v>
      </c>
      <c r="F2120" s="0" t="n">
        <v>7.51</v>
      </c>
      <c r="G2120" s="0" t="n">
        <v>2.49</v>
      </c>
      <c r="H2120" s="0" t="n">
        <v>14.68</v>
      </c>
      <c r="I2120" s="0" t="n">
        <v>21.84</v>
      </c>
      <c r="J2120" s="0" t="n">
        <v>4.27</v>
      </c>
      <c r="K2120" s="0" t="n">
        <v>570.64</v>
      </c>
      <c r="L2120" s="0" t="n">
        <v>1182.89</v>
      </c>
      <c r="M2120" s="0" t="n">
        <v>364.26</v>
      </c>
      <c r="N2120" s="0" t="n">
        <v>144.79</v>
      </c>
      <c r="O2120" s="0" t="n">
        <v>54.5</v>
      </c>
      <c r="P2120" s="3" t="s">
        <v>2134</v>
      </c>
    </row>
    <row r="2121" customFormat="false" ht="13.8" hidden="false" customHeight="false" outlineLevel="0" collapsed="false">
      <c r="A2121" s="0" t="n">
        <v>214.06</v>
      </c>
      <c r="B2121" s="0" t="n">
        <v>279.52</v>
      </c>
      <c r="C2121" s="0" t="n">
        <v>737.55</v>
      </c>
      <c r="D2121" s="0" t="n">
        <v>149.67</v>
      </c>
      <c r="E2121" s="0" t="n">
        <v>631.65</v>
      </c>
      <c r="F2121" s="0" t="n">
        <v>7.48</v>
      </c>
      <c r="G2121" s="0" t="n">
        <v>2.49</v>
      </c>
      <c r="H2121" s="0" t="n">
        <v>14.67</v>
      </c>
      <c r="I2121" s="0" t="n">
        <v>22.01</v>
      </c>
      <c r="J2121" s="0" t="n">
        <v>4.26</v>
      </c>
      <c r="K2121" s="0" t="n">
        <v>573.08</v>
      </c>
      <c r="L2121" s="0" t="n">
        <v>1193.49</v>
      </c>
      <c r="M2121" s="0" t="n">
        <v>362.9</v>
      </c>
      <c r="N2121" s="0" t="n">
        <v>145.33</v>
      </c>
      <c r="O2121" s="0" t="n">
        <v>54.94</v>
      </c>
      <c r="P2121" s="3" t="s">
        <v>2135</v>
      </c>
    </row>
    <row r="2122" customFormat="false" ht="13.8" hidden="false" customHeight="false" outlineLevel="0" collapsed="false">
      <c r="A2122" s="0" t="n">
        <v>212.85</v>
      </c>
      <c r="B2122" s="0" t="n">
        <v>278.08</v>
      </c>
      <c r="C2122" s="0" t="n">
        <v>732.77</v>
      </c>
      <c r="D2122" s="0" t="n">
        <v>149.5</v>
      </c>
      <c r="E2122" s="0" t="n">
        <v>631.65</v>
      </c>
      <c r="F2122" s="0" t="n">
        <v>7.47</v>
      </c>
      <c r="G2122" s="0" t="n">
        <v>2.49</v>
      </c>
      <c r="H2122" s="0" t="n">
        <v>14.68</v>
      </c>
      <c r="I2122" s="0" t="n">
        <v>21.89</v>
      </c>
      <c r="J2122" s="0" t="n">
        <v>4.26</v>
      </c>
      <c r="K2122" s="0" t="n">
        <v>565.6</v>
      </c>
      <c r="L2122" s="0" t="n">
        <v>1185.02</v>
      </c>
      <c r="M2122" s="0" t="n">
        <v>362.32</v>
      </c>
      <c r="N2122" s="0" t="n">
        <v>143.44</v>
      </c>
      <c r="O2122" s="0" t="n">
        <v>54.92</v>
      </c>
      <c r="P2122" s="3" t="s">
        <v>2136</v>
      </c>
    </row>
    <row r="2123" customFormat="false" ht="13.8" hidden="false" customHeight="false" outlineLevel="0" collapsed="false">
      <c r="A2123" s="0" t="n">
        <v>212.39</v>
      </c>
      <c r="B2123" s="0" t="n">
        <v>279.68</v>
      </c>
      <c r="C2123" s="0" t="n">
        <v>732.41</v>
      </c>
      <c r="D2123" s="0" t="n">
        <v>149.44</v>
      </c>
      <c r="E2123" s="0" t="n">
        <v>631.65</v>
      </c>
      <c r="F2123" s="0" t="n">
        <v>7.6</v>
      </c>
      <c r="G2123" s="0" t="n">
        <v>2.49</v>
      </c>
      <c r="H2123" s="0" t="n">
        <v>14.67</v>
      </c>
      <c r="I2123" s="0" t="n">
        <v>21.83</v>
      </c>
      <c r="J2123" s="0" t="n">
        <v>4.3</v>
      </c>
      <c r="K2123" s="0" t="n">
        <v>567.18</v>
      </c>
      <c r="L2123" s="0" t="n">
        <v>1191.67</v>
      </c>
      <c r="M2123" s="0" t="n">
        <v>363.51</v>
      </c>
      <c r="N2123" s="0" t="n">
        <v>143.98</v>
      </c>
      <c r="O2123" s="0" t="n">
        <v>55.18</v>
      </c>
      <c r="P2123" s="3" t="s">
        <v>2137</v>
      </c>
    </row>
    <row r="2124" customFormat="false" ht="13.8" hidden="false" customHeight="false" outlineLevel="0" collapsed="false">
      <c r="A2124" s="0" t="n">
        <v>214.38</v>
      </c>
      <c r="B2124" s="0" t="n">
        <v>282.89</v>
      </c>
      <c r="C2124" s="0" t="n">
        <v>739.87</v>
      </c>
      <c r="D2124" s="0" t="n">
        <v>149.88</v>
      </c>
      <c r="E2124" s="0" t="n">
        <v>631.65</v>
      </c>
      <c r="F2124" s="0" t="n">
        <v>7.61</v>
      </c>
      <c r="G2124" s="0" t="n">
        <v>2.49</v>
      </c>
      <c r="H2124" s="0" t="n">
        <v>14.73</v>
      </c>
      <c r="I2124" s="0" t="n">
        <v>22.07</v>
      </c>
      <c r="J2124" s="0" t="n">
        <v>4.32</v>
      </c>
      <c r="K2124" s="0" t="n">
        <v>575.87</v>
      </c>
      <c r="L2124" s="0" t="n">
        <v>1207.2</v>
      </c>
      <c r="M2124" s="0" t="n">
        <v>368.98</v>
      </c>
      <c r="N2124" s="0" t="n">
        <v>146.15</v>
      </c>
      <c r="O2124" s="0" t="n">
        <v>55.87</v>
      </c>
      <c r="P2124" s="3" t="s">
        <v>2138</v>
      </c>
    </row>
    <row r="2125" customFormat="false" ht="13.8" hidden="false" customHeight="false" outlineLevel="0" collapsed="false">
      <c r="A2125" s="0" t="n">
        <v>218.92</v>
      </c>
      <c r="B2125" s="0" t="n">
        <v>282.94</v>
      </c>
      <c r="C2125" s="0" t="n">
        <v>739.15</v>
      </c>
      <c r="D2125" s="0" t="n">
        <v>149.84</v>
      </c>
      <c r="E2125" s="0" t="n">
        <v>631.65</v>
      </c>
      <c r="F2125" s="0" t="n">
        <v>7.63</v>
      </c>
      <c r="G2125" s="0" t="n">
        <v>2.49</v>
      </c>
      <c r="H2125" s="0" t="n">
        <v>14.73</v>
      </c>
      <c r="I2125" s="0" t="n">
        <v>22.21</v>
      </c>
      <c r="J2125" s="0" t="n">
        <v>4.36</v>
      </c>
      <c r="K2125" s="0" t="n">
        <v>579.21</v>
      </c>
      <c r="L2125" s="0" t="n">
        <v>1209.75</v>
      </c>
      <c r="M2125" s="0" t="n">
        <v>369.98</v>
      </c>
      <c r="N2125" s="0" t="n">
        <v>147</v>
      </c>
      <c r="O2125" s="0" t="n">
        <v>55.61</v>
      </c>
      <c r="P2125" s="3" t="s">
        <v>2139</v>
      </c>
    </row>
    <row r="2126" customFormat="false" ht="13.8" hidden="false" customHeight="false" outlineLevel="0" collapsed="false">
      <c r="A2126" s="0" t="n">
        <v>219.24</v>
      </c>
      <c r="B2126" s="0" t="n">
        <v>283.31</v>
      </c>
      <c r="C2126" s="0" t="n">
        <v>741.38</v>
      </c>
      <c r="D2126" s="0" t="n">
        <v>149.79</v>
      </c>
      <c r="E2126" s="0" t="n">
        <v>631.65</v>
      </c>
      <c r="F2126" s="0" t="n">
        <v>7.61</v>
      </c>
      <c r="G2126" s="0" t="n">
        <v>2.49</v>
      </c>
      <c r="H2126" s="0" t="n">
        <v>14.73</v>
      </c>
      <c r="I2126" s="0" t="n">
        <v>22.37</v>
      </c>
      <c r="J2126" s="0" t="n">
        <v>4.35</v>
      </c>
      <c r="K2126" s="0" t="n">
        <v>579.9</v>
      </c>
      <c r="L2126" s="0" t="n">
        <v>1207.07</v>
      </c>
      <c r="M2126" s="0" t="n">
        <v>370.37</v>
      </c>
      <c r="N2126" s="0" t="n">
        <v>147.2</v>
      </c>
      <c r="O2126" s="0" t="n">
        <v>55.57</v>
      </c>
      <c r="P2126" s="3" t="s">
        <v>2140</v>
      </c>
    </row>
    <row r="2127" customFormat="false" ht="13.8" hidden="false" customHeight="false" outlineLevel="0" collapsed="false">
      <c r="A2127" s="0" t="n">
        <v>216.48</v>
      </c>
      <c r="B2127" s="0" t="n">
        <v>280.21</v>
      </c>
      <c r="C2127" s="0" t="n">
        <v>732.72</v>
      </c>
      <c r="D2127" s="0" t="n">
        <v>149.79</v>
      </c>
      <c r="E2127" s="0" t="n">
        <v>631.65</v>
      </c>
      <c r="F2127" s="0" t="n">
        <v>7.59</v>
      </c>
      <c r="G2127" s="0" t="n">
        <v>2.49</v>
      </c>
      <c r="H2127" s="0" t="n">
        <v>14.73</v>
      </c>
      <c r="I2127" s="0" t="n">
        <v>22.17</v>
      </c>
      <c r="J2127" s="0" t="n">
        <v>4.34</v>
      </c>
      <c r="K2127" s="0" t="n">
        <v>573.55</v>
      </c>
      <c r="L2127" s="0" t="n">
        <v>1190.1</v>
      </c>
      <c r="M2127" s="0" t="n">
        <v>368.3</v>
      </c>
      <c r="N2127" s="0" t="n">
        <v>145.41</v>
      </c>
      <c r="O2127" s="0" t="n">
        <v>54.79</v>
      </c>
      <c r="P2127" s="3" t="s">
        <v>2141</v>
      </c>
    </row>
    <row r="2128" customFormat="false" ht="13.8" hidden="false" customHeight="false" outlineLevel="0" collapsed="false">
      <c r="A2128" s="0" t="n">
        <v>214.7</v>
      </c>
      <c r="B2128" s="0" t="n">
        <v>276.97</v>
      </c>
      <c r="C2128" s="0" t="n">
        <v>735.4</v>
      </c>
      <c r="D2128" s="0" t="n">
        <v>149.86</v>
      </c>
      <c r="E2128" s="0" t="n">
        <v>631.65</v>
      </c>
      <c r="F2128" s="0" t="n">
        <v>7.58</v>
      </c>
      <c r="G2128" s="0" t="n">
        <v>2.49</v>
      </c>
      <c r="H2128" s="0" t="n">
        <v>14.74</v>
      </c>
      <c r="I2128" s="0" t="n">
        <v>22.16</v>
      </c>
      <c r="J2128" s="0" t="n">
        <v>4.3</v>
      </c>
      <c r="K2128" s="0" t="n">
        <v>569.48</v>
      </c>
      <c r="L2128" s="0" t="n">
        <v>1176.47</v>
      </c>
      <c r="M2128" s="0" t="n">
        <v>368.31</v>
      </c>
      <c r="N2128" s="0" t="n">
        <v>144.43</v>
      </c>
      <c r="O2128" s="0" t="n">
        <v>54.47</v>
      </c>
      <c r="P2128" s="3" t="s">
        <v>2142</v>
      </c>
    </row>
    <row r="2129" customFormat="false" ht="13.8" hidden="false" customHeight="false" outlineLevel="0" collapsed="false">
      <c r="A2129" s="0" t="n">
        <v>214.59</v>
      </c>
      <c r="B2129" s="0" t="n">
        <v>275.73</v>
      </c>
      <c r="C2129" s="0" t="n">
        <v>729.73</v>
      </c>
      <c r="D2129" s="0" t="n">
        <v>149.85</v>
      </c>
      <c r="E2129" s="0" t="n">
        <v>631.65</v>
      </c>
      <c r="F2129" s="0" t="n">
        <v>7.56</v>
      </c>
      <c r="G2129" s="0" t="n">
        <v>2.49</v>
      </c>
      <c r="H2129" s="0" t="n">
        <v>14.74</v>
      </c>
      <c r="I2129" s="0" t="n">
        <v>22.09</v>
      </c>
      <c r="J2129" s="0" t="n">
        <v>4.29</v>
      </c>
      <c r="K2129" s="0" t="n">
        <v>568.35</v>
      </c>
      <c r="L2129" s="0" t="n">
        <v>1173.23</v>
      </c>
      <c r="M2129" s="0" t="n">
        <v>366.82</v>
      </c>
      <c r="N2129" s="0" t="n">
        <v>144.22</v>
      </c>
      <c r="O2129" s="0" t="n">
        <v>53.67</v>
      </c>
      <c r="P2129" s="3" t="s">
        <v>2143</v>
      </c>
    </row>
    <row r="2130" customFormat="false" ht="13.8" hidden="false" customHeight="false" outlineLevel="0" collapsed="false">
      <c r="A2130" s="0" t="n">
        <v>216.39</v>
      </c>
      <c r="B2130" s="0" t="n">
        <v>275.5</v>
      </c>
      <c r="C2130" s="0" t="n">
        <v>727.75</v>
      </c>
      <c r="D2130" s="0" t="n">
        <v>149.73</v>
      </c>
      <c r="E2130" s="0" t="n">
        <v>631.65</v>
      </c>
      <c r="F2130" s="0" t="n">
        <v>7.56</v>
      </c>
      <c r="G2130" s="0" t="n">
        <v>2.49</v>
      </c>
      <c r="H2130" s="0" t="n">
        <v>14.74</v>
      </c>
      <c r="I2130" s="0" t="n">
        <v>22.03</v>
      </c>
      <c r="J2130" s="0" t="n">
        <v>4.31</v>
      </c>
      <c r="K2130" s="0" t="n">
        <v>568.28</v>
      </c>
      <c r="L2130" s="0" t="n">
        <v>1174.49</v>
      </c>
      <c r="M2130" s="0" t="n">
        <v>365.81</v>
      </c>
      <c r="N2130" s="0" t="n">
        <v>144.32</v>
      </c>
      <c r="O2130" s="0" t="n">
        <v>53.27</v>
      </c>
      <c r="P2130" s="3" t="s">
        <v>2144</v>
      </c>
    </row>
    <row r="2131" customFormat="false" ht="13.8" hidden="false" customHeight="false" outlineLevel="0" collapsed="false">
      <c r="A2131" s="0" t="n">
        <v>215.98</v>
      </c>
      <c r="B2131" s="0" t="n">
        <v>275.92</v>
      </c>
      <c r="C2131" s="0" t="n">
        <v>730.09</v>
      </c>
      <c r="D2131" s="0" t="n">
        <v>149.73</v>
      </c>
      <c r="E2131" s="0" t="n">
        <v>631.65</v>
      </c>
      <c r="F2131" s="0" t="n">
        <v>7.61</v>
      </c>
      <c r="G2131" s="0" t="n">
        <v>2.49</v>
      </c>
      <c r="H2131" s="0" t="n">
        <v>14.74</v>
      </c>
      <c r="I2131" s="0" t="n">
        <v>22.12</v>
      </c>
      <c r="J2131" s="0" t="n">
        <v>4.33</v>
      </c>
      <c r="K2131" s="0" t="n">
        <v>571.38</v>
      </c>
      <c r="L2131" s="0" t="n">
        <v>1175.42</v>
      </c>
      <c r="M2131" s="0" t="n">
        <v>367.83</v>
      </c>
      <c r="N2131" s="0" t="n">
        <v>144.93</v>
      </c>
      <c r="O2131" s="0" t="n">
        <v>53.35</v>
      </c>
      <c r="P2131" s="3" t="s">
        <v>2145</v>
      </c>
    </row>
    <row r="2132" customFormat="false" ht="13.8" hidden="false" customHeight="false" outlineLevel="0" collapsed="false">
      <c r="A2132" s="0" t="n">
        <v>219.73</v>
      </c>
      <c r="B2132" s="0" t="n">
        <v>280.44</v>
      </c>
      <c r="C2132" s="0" t="n">
        <v>735.91</v>
      </c>
      <c r="D2132" s="0" t="n">
        <v>149.75</v>
      </c>
      <c r="E2132" s="0" t="n">
        <v>631.65</v>
      </c>
      <c r="F2132" s="0" t="n">
        <v>7.67</v>
      </c>
      <c r="G2132" s="0" t="n">
        <v>2.49</v>
      </c>
      <c r="H2132" s="0" t="n">
        <v>14.74</v>
      </c>
      <c r="I2132" s="0" t="n">
        <v>22.34</v>
      </c>
      <c r="J2132" s="0" t="n">
        <v>4.37</v>
      </c>
      <c r="K2132" s="0" t="n">
        <v>577.16</v>
      </c>
      <c r="L2132" s="0" t="n">
        <v>1196.36</v>
      </c>
      <c r="M2132" s="0" t="n">
        <v>371.25</v>
      </c>
      <c r="N2132" s="0" t="n">
        <v>146.58</v>
      </c>
      <c r="O2132" s="0" t="n">
        <v>53.62</v>
      </c>
      <c r="P2132" s="3" t="s">
        <v>2146</v>
      </c>
    </row>
    <row r="2133" customFormat="false" ht="13.8" hidden="false" customHeight="false" outlineLevel="0" collapsed="false">
      <c r="A2133" s="0" t="n">
        <v>220.34</v>
      </c>
      <c r="B2133" s="0" t="n">
        <v>280.35</v>
      </c>
      <c r="C2133" s="0" t="n">
        <v>739.13</v>
      </c>
      <c r="D2133" s="0" t="n">
        <v>149.75</v>
      </c>
      <c r="E2133" s="0" t="n">
        <v>631.65</v>
      </c>
      <c r="F2133" s="0" t="n">
        <v>7.7</v>
      </c>
      <c r="G2133" s="0" t="n">
        <v>2.49</v>
      </c>
      <c r="H2133" s="0" t="n">
        <v>14.73</v>
      </c>
      <c r="I2133" s="0" t="n">
        <v>22.4</v>
      </c>
      <c r="J2133" s="0" t="n">
        <v>4.38</v>
      </c>
      <c r="K2133" s="0" t="n">
        <v>576.67</v>
      </c>
      <c r="L2133" s="0" t="n">
        <v>1195.24</v>
      </c>
      <c r="M2133" s="0" t="n">
        <v>373.34</v>
      </c>
      <c r="N2133" s="0" t="n">
        <v>146.94</v>
      </c>
      <c r="O2133" s="0" t="n">
        <v>54.18</v>
      </c>
      <c r="P2133" s="3" t="s">
        <v>2147</v>
      </c>
    </row>
    <row r="2134" customFormat="false" ht="13.8" hidden="false" customHeight="false" outlineLevel="0" collapsed="false">
      <c r="A2134" s="0" t="n">
        <v>219.51</v>
      </c>
      <c r="B2134" s="0" t="n">
        <v>282.14</v>
      </c>
      <c r="C2134" s="0" t="n">
        <v>744.19</v>
      </c>
      <c r="D2134" s="0" t="n">
        <v>149.73</v>
      </c>
      <c r="E2134" s="0" t="n">
        <v>631.65</v>
      </c>
      <c r="F2134" s="0" t="n">
        <v>7.76</v>
      </c>
      <c r="G2134" s="0" t="n">
        <v>2.49</v>
      </c>
      <c r="H2134" s="0" t="n">
        <v>14.72</v>
      </c>
      <c r="I2134" s="0" t="n">
        <v>22.52</v>
      </c>
      <c r="J2134" s="0" t="n">
        <v>4.42</v>
      </c>
      <c r="K2134" s="0" t="n">
        <v>580.61</v>
      </c>
      <c r="L2134" s="0" t="n">
        <v>1201.39</v>
      </c>
      <c r="M2134" s="0" t="n">
        <v>375.83</v>
      </c>
      <c r="N2134" s="0" t="n">
        <v>147.29</v>
      </c>
      <c r="O2134" s="0" t="n">
        <v>54.91</v>
      </c>
      <c r="P2134" s="3" t="s">
        <v>2148</v>
      </c>
    </row>
    <row r="2135" customFormat="false" ht="13.8" hidden="false" customHeight="false" outlineLevel="0" collapsed="false">
      <c r="A2135" s="0" t="n">
        <v>220.95</v>
      </c>
      <c r="B2135" s="0" t="n">
        <v>283.635</v>
      </c>
      <c r="C2135" s="0" t="n">
        <v>746.79</v>
      </c>
      <c r="D2135" s="0" t="n">
        <v>149.8</v>
      </c>
      <c r="E2135" s="0" t="n">
        <v>631.65</v>
      </c>
      <c r="F2135" s="0" t="n">
        <v>7.77</v>
      </c>
      <c r="G2135" s="0" t="n">
        <v>2.49</v>
      </c>
      <c r="H2135" s="0" t="n">
        <v>14.73</v>
      </c>
      <c r="I2135" s="0" t="n">
        <v>22.61</v>
      </c>
      <c r="J2135" s="0" t="n">
        <v>4.415</v>
      </c>
      <c r="K2135" s="0" t="n">
        <v>582.29</v>
      </c>
      <c r="L2135" s="0" t="n">
        <v>1208.045</v>
      </c>
      <c r="M2135" s="0" t="n">
        <v>377.78</v>
      </c>
      <c r="N2135" s="0" t="n">
        <v>147.69</v>
      </c>
      <c r="O2135" s="0" t="n">
        <v>55.14</v>
      </c>
      <c r="P2135" s="3" t="s">
        <v>2149</v>
      </c>
    </row>
    <row r="2136" customFormat="false" ht="13.8" hidden="false" customHeight="false" outlineLevel="0" collapsed="false">
      <c r="A2136" s="0" t="n">
        <v>222.55</v>
      </c>
      <c r="B2136" s="0" t="n">
        <v>285.13</v>
      </c>
      <c r="C2136" s="0" t="n">
        <v>740.89</v>
      </c>
      <c r="D2136" s="0" t="n">
        <v>149.68</v>
      </c>
      <c r="E2136" s="0" t="n">
        <v>631.65</v>
      </c>
      <c r="F2136" s="0" t="n">
        <v>7.71</v>
      </c>
      <c r="G2136" s="0" t="n">
        <v>2.49</v>
      </c>
      <c r="H2136" s="0" t="n">
        <v>14.72</v>
      </c>
      <c r="I2136" s="0" t="n">
        <v>22.23</v>
      </c>
      <c r="J2136" s="0" t="n">
        <v>4.41</v>
      </c>
      <c r="K2136" s="0" t="n">
        <v>581.35</v>
      </c>
      <c r="L2136" s="0" t="n">
        <v>1214.7</v>
      </c>
      <c r="M2136" s="0" t="n">
        <v>375.72</v>
      </c>
      <c r="N2136" s="0" t="n">
        <v>147.48</v>
      </c>
      <c r="O2136" s="0" t="n">
        <v>55.37</v>
      </c>
      <c r="P2136" s="3" t="s">
        <v>2150</v>
      </c>
    </row>
    <row r="2137" customFormat="false" ht="13.8" hidden="false" customHeight="false" outlineLevel="0" collapsed="false">
      <c r="A2137" s="0" t="n">
        <v>220.21</v>
      </c>
      <c r="B2137" s="0" t="n">
        <v>285.89</v>
      </c>
      <c r="C2137" s="0" t="n">
        <v>743.67</v>
      </c>
      <c r="D2137" s="0" t="n">
        <v>149.7</v>
      </c>
      <c r="E2137" s="0" t="n">
        <v>631.65</v>
      </c>
      <c r="F2137" s="0" t="n">
        <v>7.71</v>
      </c>
      <c r="G2137" s="0" t="n">
        <v>2.49</v>
      </c>
      <c r="H2137" s="0" t="n">
        <v>14.72</v>
      </c>
      <c r="I2137" s="0" t="n">
        <v>22.29</v>
      </c>
      <c r="J2137" s="0" t="n">
        <v>4.39</v>
      </c>
      <c r="K2137" s="0" t="n">
        <v>581.25</v>
      </c>
      <c r="L2137" s="0" t="n">
        <v>1215.71</v>
      </c>
      <c r="M2137" s="0" t="n">
        <v>378.26</v>
      </c>
      <c r="N2137" s="0" t="n">
        <v>147.47</v>
      </c>
      <c r="O2137" s="0" t="n">
        <v>55.77</v>
      </c>
      <c r="P2137" s="3" t="s">
        <v>2151</v>
      </c>
    </row>
    <row r="2138" customFormat="false" ht="13.8" hidden="false" customHeight="false" outlineLevel="0" collapsed="false">
      <c r="A2138" s="0" t="n">
        <v>219.5</v>
      </c>
      <c r="B2138" s="0" t="n">
        <v>285.92</v>
      </c>
      <c r="C2138" s="0" t="n">
        <v>739.24</v>
      </c>
      <c r="D2138" s="0" t="n">
        <v>149.48</v>
      </c>
      <c r="E2138" s="0" t="n">
        <v>631.65</v>
      </c>
      <c r="F2138" s="0" t="n">
        <v>7.67</v>
      </c>
      <c r="G2138" s="0" t="n">
        <v>2.49</v>
      </c>
      <c r="H2138" s="0" t="n">
        <v>14.69</v>
      </c>
      <c r="I2138" s="0" t="n">
        <v>22.23</v>
      </c>
      <c r="J2138" s="0" t="n">
        <v>4.4</v>
      </c>
      <c r="K2138" s="0" t="n">
        <v>580.47</v>
      </c>
      <c r="L2138" s="0" t="n">
        <v>1218.39</v>
      </c>
      <c r="M2138" s="0" t="n">
        <v>378.99</v>
      </c>
      <c r="N2138" s="0" t="n">
        <v>147.14</v>
      </c>
      <c r="O2138" s="0" t="n">
        <v>55.95</v>
      </c>
      <c r="P2138" s="3" t="s">
        <v>2152</v>
      </c>
    </row>
    <row r="2139" customFormat="false" ht="13.8" hidden="false" customHeight="false" outlineLevel="0" collapsed="false">
      <c r="A2139" s="0" t="n">
        <v>219.13</v>
      </c>
      <c r="B2139" s="0" t="n">
        <v>287.36</v>
      </c>
      <c r="C2139" s="0" t="n">
        <v>742.06</v>
      </c>
      <c r="D2139" s="0" t="n">
        <v>149.28</v>
      </c>
      <c r="E2139" s="0" t="n">
        <v>631.65</v>
      </c>
      <c r="F2139" s="0" t="n">
        <v>7.66</v>
      </c>
      <c r="G2139" s="0" t="n">
        <v>2.49</v>
      </c>
      <c r="H2139" s="0" t="n">
        <v>14.66</v>
      </c>
      <c r="I2139" s="0" t="n">
        <v>22.26</v>
      </c>
      <c r="J2139" s="0" t="n">
        <v>4.42</v>
      </c>
      <c r="K2139" s="0" t="n">
        <v>580.44</v>
      </c>
      <c r="L2139" s="0" t="n">
        <v>1224.1</v>
      </c>
      <c r="M2139" s="0" t="n">
        <v>378.57</v>
      </c>
      <c r="N2139" s="0" t="n">
        <v>147.14</v>
      </c>
      <c r="O2139" s="0" t="n">
        <v>56.05</v>
      </c>
      <c r="P2139" s="3" t="s">
        <v>2153</v>
      </c>
    </row>
    <row r="2140" customFormat="false" ht="13.8" hidden="false" customHeight="false" outlineLevel="0" collapsed="false">
      <c r="A2140" s="0" t="n">
        <v>219.35</v>
      </c>
      <c r="B2140" s="0" t="n">
        <v>286.06</v>
      </c>
      <c r="C2140" s="0" t="n">
        <v>740.3</v>
      </c>
      <c r="D2140" s="0" t="n">
        <v>149.12</v>
      </c>
      <c r="E2140" s="0" t="n">
        <v>631.65</v>
      </c>
      <c r="F2140" s="0" t="n">
        <v>7.65</v>
      </c>
      <c r="G2140" s="0" t="n">
        <v>2.49</v>
      </c>
      <c r="H2140" s="0" t="n">
        <v>14.65</v>
      </c>
      <c r="I2140" s="0" t="n">
        <v>22.05</v>
      </c>
      <c r="J2140" s="0" t="n">
        <v>4.43</v>
      </c>
      <c r="K2140" s="0" t="n">
        <v>576.98</v>
      </c>
      <c r="L2140" s="0" t="n">
        <v>1216.37</v>
      </c>
      <c r="M2140" s="0" t="n">
        <v>376.25</v>
      </c>
      <c r="N2140" s="0" t="n">
        <v>146.34</v>
      </c>
      <c r="O2140" s="0" t="n">
        <v>56.08</v>
      </c>
      <c r="P2140" s="3" t="s">
        <v>2154</v>
      </c>
    </row>
    <row r="2141" customFormat="false" ht="13.8" hidden="false" customHeight="false" outlineLevel="0" collapsed="false">
      <c r="A2141" s="0" t="n">
        <v>219.53</v>
      </c>
      <c r="B2141" s="0" t="n">
        <v>287.12</v>
      </c>
      <c r="C2141" s="0" t="n">
        <v>743.24</v>
      </c>
      <c r="D2141" s="0" t="n">
        <v>148.99</v>
      </c>
      <c r="E2141" s="0" t="n">
        <v>631.65</v>
      </c>
      <c r="F2141" s="0" t="n">
        <v>7.65</v>
      </c>
      <c r="G2141" s="0" t="n">
        <v>2.49</v>
      </c>
      <c r="H2141" s="0" t="n">
        <v>14.63</v>
      </c>
      <c r="I2141" s="0" t="n">
        <v>22.06</v>
      </c>
      <c r="J2141" s="0" t="n">
        <v>4.45</v>
      </c>
      <c r="K2141" s="0" t="n">
        <v>575.15</v>
      </c>
      <c r="L2141" s="0" t="n">
        <v>1219.21</v>
      </c>
      <c r="M2141" s="0" t="n">
        <v>377.27</v>
      </c>
      <c r="N2141" s="0" t="n">
        <v>145.79</v>
      </c>
      <c r="O2141" s="0" t="n">
        <v>55.94</v>
      </c>
      <c r="P2141" s="3" t="s">
        <v>2155</v>
      </c>
    </row>
    <row r="2142" customFormat="false" ht="13.8" hidden="false" customHeight="false" outlineLevel="0" collapsed="false">
      <c r="A2142" s="0" t="n">
        <v>220.14</v>
      </c>
      <c r="B2142" s="0" t="n">
        <v>287.16</v>
      </c>
      <c r="C2142" s="0" t="n">
        <v>744.49</v>
      </c>
      <c r="D2142" s="0" t="n">
        <v>149.16</v>
      </c>
      <c r="E2142" s="0" t="n">
        <v>631.65</v>
      </c>
      <c r="F2142" s="0" t="n">
        <v>7.66</v>
      </c>
      <c r="G2142" s="0" t="n">
        <v>2.49</v>
      </c>
      <c r="H2142" s="0" t="n">
        <v>14.64</v>
      </c>
      <c r="I2142" s="0" t="n">
        <v>22.26</v>
      </c>
      <c r="J2142" s="0" t="n">
        <v>4.45</v>
      </c>
      <c r="K2142" s="0" t="n">
        <v>575.41</v>
      </c>
      <c r="L2142" s="0" t="n">
        <v>1220.47</v>
      </c>
      <c r="M2142" s="0" t="n">
        <v>379.41</v>
      </c>
      <c r="N2142" s="0" t="n">
        <v>145.96</v>
      </c>
      <c r="O2142" s="0" t="n">
        <v>56.02</v>
      </c>
      <c r="P2142" s="3" t="s">
        <v>2156</v>
      </c>
    </row>
    <row r="2143" customFormat="false" ht="13.8" hidden="false" customHeight="false" outlineLevel="0" collapsed="false">
      <c r="A2143" s="0" t="n">
        <v>220.01</v>
      </c>
      <c r="B2143" s="0" t="n">
        <v>287.84</v>
      </c>
      <c r="C2143" s="0" t="n">
        <v>737.1</v>
      </c>
      <c r="D2143" s="0" t="n">
        <v>149.28</v>
      </c>
      <c r="E2143" s="0" t="n">
        <v>631.65</v>
      </c>
      <c r="F2143" s="0" t="n">
        <v>7.69</v>
      </c>
      <c r="G2143" s="0" t="n">
        <v>2.49</v>
      </c>
      <c r="H2143" s="0" t="n">
        <v>14.66</v>
      </c>
      <c r="I2143" s="0" t="n">
        <v>22.16</v>
      </c>
      <c r="J2143" s="0" t="n">
        <v>4.43</v>
      </c>
      <c r="K2143" s="0" t="n">
        <v>575.56</v>
      </c>
      <c r="L2143" s="0" t="n">
        <v>1224.12</v>
      </c>
      <c r="M2143" s="0" t="n">
        <v>378.31</v>
      </c>
      <c r="N2143" s="0" t="n">
        <v>146.14</v>
      </c>
      <c r="O2143" s="0" t="n">
        <v>55.82</v>
      </c>
      <c r="P2143" s="3" t="s">
        <v>2157</v>
      </c>
    </row>
    <row r="2144" customFormat="false" ht="13.8" hidden="false" customHeight="false" outlineLevel="0" collapsed="false">
      <c r="A2144" s="0" t="n">
        <v>219.67</v>
      </c>
      <c r="B2144" s="0" t="n">
        <v>286.42</v>
      </c>
      <c r="C2144" s="0" t="n">
        <v>733.9</v>
      </c>
      <c r="D2144" s="0" t="n">
        <v>149.49</v>
      </c>
      <c r="E2144" s="0" t="n">
        <v>631.65</v>
      </c>
      <c r="F2144" s="0" t="n">
        <v>7.66</v>
      </c>
      <c r="G2144" s="0" t="n">
        <v>2.49</v>
      </c>
      <c r="H2144" s="0" t="n">
        <v>14.67</v>
      </c>
      <c r="I2144" s="0" t="n">
        <v>22.09</v>
      </c>
      <c r="J2144" s="0" t="n">
        <v>4.41</v>
      </c>
      <c r="K2144" s="0" t="n">
        <v>575.11</v>
      </c>
      <c r="L2144" s="0" t="n">
        <v>1215.57</v>
      </c>
      <c r="M2144" s="0" t="n">
        <v>376.01</v>
      </c>
      <c r="N2144" s="0" t="n">
        <v>145.79</v>
      </c>
      <c r="O2144" s="0" t="n">
        <v>55.73</v>
      </c>
      <c r="P2144" s="3" t="s">
        <v>2158</v>
      </c>
    </row>
    <row r="2145" customFormat="false" ht="13.8" hidden="false" customHeight="false" outlineLevel="0" collapsed="false">
      <c r="A2145" s="0" t="n">
        <v>217.52</v>
      </c>
      <c r="B2145" s="0" t="n">
        <v>283.65</v>
      </c>
      <c r="C2145" s="0" t="n">
        <v>730</v>
      </c>
      <c r="D2145" s="0" t="n">
        <v>149.57</v>
      </c>
      <c r="E2145" s="0" t="n">
        <v>631.65</v>
      </c>
      <c r="F2145" s="0" t="n">
        <v>7.64</v>
      </c>
      <c r="G2145" s="0" t="n">
        <v>2.49</v>
      </c>
      <c r="H2145" s="0" t="n">
        <v>14.68</v>
      </c>
      <c r="I2145" s="0" t="n">
        <v>21.81</v>
      </c>
      <c r="J2145" s="0" t="n">
        <v>4.43</v>
      </c>
      <c r="K2145" s="0" t="n">
        <v>571.72</v>
      </c>
      <c r="L2145" s="0" t="n">
        <v>1207.8</v>
      </c>
      <c r="M2145" s="0" t="n">
        <v>370</v>
      </c>
      <c r="N2145" s="0" t="n">
        <v>144.78</v>
      </c>
      <c r="O2145" s="0" t="n">
        <v>55.23</v>
      </c>
      <c r="P2145" s="3" t="s">
        <v>2159</v>
      </c>
    </row>
    <row r="2146" customFormat="false" ht="13.8" hidden="false" customHeight="false" outlineLevel="0" collapsed="false">
      <c r="A2146" s="0" t="n">
        <v>220.63</v>
      </c>
      <c r="B2146" s="0" t="n">
        <v>285.92</v>
      </c>
      <c r="C2146" s="0" t="n">
        <v>733.03</v>
      </c>
      <c r="D2146" s="0" t="n">
        <v>149.67</v>
      </c>
      <c r="E2146" s="0" t="n">
        <v>631.65</v>
      </c>
      <c r="F2146" s="0" t="n">
        <v>7.65</v>
      </c>
      <c r="G2146" s="0" t="n">
        <v>2.49</v>
      </c>
      <c r="H2146" s="0" t="n">
        <v>14.69</v>
      </c>
      <c r="I2146" s="0" t="n">
        <v>22.2</v>
      </c>
      <c r="J2146" s="0" t="n">
        <v>4.4</v>
      </c>
      <c r="K2146" s="0" t="n">
        <v>572.93</v>
      </c>
      <c r="L2146" s="0" t="n">
        <v>1217.66</v>
      </c>
      <c r="M2146" s="0" t="n">
        <v>373.13</v>
      </c>
      <c r="N2146" s="0" t="n">
        <v>144.94</v>
      </c>
      <c r="O2146" s="0" t="n">
        <v>55.63</v>
      </c>
      <c r="P2146" s="3" t="s">
        <v>2160</v>
      </c>
    </row>
    <row r="2147" customFormat="false" ht="13.8" hidden="false" customHeight="false" outlineLevel="0" collapsed="false">
      <c r="A2147" s="0" t="n">
        <v>219.95</v>
      </c>
      <c r="B2147" s="0" t="n">
        <v>285.47</v>
      </c>
      <c r="C2147" s="0" t="n">
        <v>736.83</v>
      </c>
      <c r="D2147" s="0" t="n">
        <v>149.74</v>
      </c>
      <c r="E2147" s="0" t="n">
        <v>631.65</v>
      </c>
      <c r="F2147" s="0" t="n">
        <v>7.66</v>
      </c>
      <c r="G2147" s="0" t="n">
        <v>2.49</v>
      </c>
      <c r="H2147" s="0" t="n">
        <v>14.7</v>
      </c>
      <c r="I2147" s="0" t="n">
        <v>22.2</v>
      </c>
      <c r="J2147" s="0" t="n">
        <v>4.41</v>
      </c>
      <c r="K2147" s="0" t="n">
        <v>574.54</v>
      </c>
      <c r="L2147" s="0" t="n">
        <v>1215.34</v>
      </c>
      <c r="M2147" s="0" t="n">
        <v>371.92</v>
      </c>
      <c r="N2147" s="0" t="n">
        <v>145.56</v>
      </c>
      <c r="O2147" s="0" t="n">
        <v>55.31</v>
      </c>
      <c r="P2147" s="3" t="s">
        <v>2161</v>
      </c>
    </row>
    <row r="2148" customFormat="false" ht="13.8" hidden="false" customHeight="false" outlineLevel="0" collapsed="false">
      <c r="A2148" s="0" t="n">
        <v>222.1</v>
      </c>
      <c r="B2148" s="0" t="n">
        <v>287.58</v>
      </c>
      <c r="C2148" s="0" t="n">
        <v>740.27</v>
      </c>
      <c r="D2148" s="0" t="n">
        <v>149.78</v>
      </c>
      <c r="E2148" s="0" t="n">
        <v>631.65</v>
      </c>
      <c r="F2148" s="0" t="n">
        <v>7.73</v>
      </c>
      <c r="G2148" s="0" t="n">
        <v>2.49</v>
      </c>
      <c r="H2148" s="0" t="n">
        <v>14.71</v>
      </c>
      <c r="I2148" s="0" t="n">
        <v>22.47</v>
      </c>
      <c r="J2148" s="0" t="n">
        <v>4.44</v>
      </c>
      <c r="K2148" s="0" t="n">
        <v>581.28</v>
      </c>
      <c r="L2148" s="0" t="n">
        <v>1223.79</v>
      </c>
      <c r="M2148" s="0" t="n">
        <v>377.02</v>
      </c>
      <c r="N2148" s="0" t="n">
        <v>147.33</v>
      </c>
      <c r="O2148" s="0" t="n">
        <v>55.47</v>
      </c>
      <c r="P2148" s="3" t="s">
        <v>2162</v>
      </c>
    </row>
    <row r="2149" customFormat="false" ht="13.8" hidden="false" customHeight="false" outlineLevel="0" collapsed="false">
      <c r="A2149" s="0" t="n">
        <v>222.37</v>
      </c>
      <c r="B2149" s="0" t="n">
        <v>287.97</v>
      </c>
      <c r="C2149" s="0" t="n">
        <v>740.69</v>
      </c>
      <c r="D2149" s="0" t="n">
        <v>149.94</v>
      </c>
      <c r="E2149" s="0" t="n">
        <v>631.65</v>
      </c>
      <c r="F2149" s="0" t="n">
        <v>7.74</v>
      </c>
      <c r="G2149" s="0" t="n">
        <v>2.49</v>
      </c>
      <c r="H2149" s="0" t="n">
        <v>14.72</v>
      </c>
      <c r="I2149" s="0" t="n">
        <v>22.43</v>
      </c>
      <c r="J2149" s="0" t="n">
        <v>4.46</v>
      </c>
      <c r="K2149" s="0" t="n">
        <v>578.97</v>
      </c>
      <c r="L2149" s="0" t="n">
        <v>1225.45</v>
      </c>
      <c r="M2149" s="0" t="n">
        <v>377.43</v>
      </c>
      <c r="N2149" s="0" t="n">
        <v>146.72</v>
      </c>
      <c r="O2149" s="0" t="n">
        <v>55.61</v>
      </c>
      <c r="P2149" s="3" t="s">
        <v>2163</v>
      </c>
    </row>
    <row r="2150" customFormat="false" ht="13.8" hidden="false" customHeight="false" outlineLevel="0" collapsed="false">
      <c r="A2150" s="0" t="n">
        <v>222.34</v>
      </c>
      <c r="B2150" s="0" t="n">
        <v>287.79</v>
      </c>
      <c r="C2150" s="0" t="n">
        <v>735.59</v>
      </c>
      <c r="D2150" s="0" t="n">
        <v>149.91</v>
      </c>
      <c r="E2150" s="0" t="n">
        <v>631.65</v>
      </c>
      <c r="F2150" s="0" t="n">
        <v>7.69</v>
      </c>
      <c r="G2150" s="0" t="n">
        <v>2.49</v>
      </c>
      <c r="H2150" s="0" t="n">
        <v>14.75</v>
      </c>
      <c r="I2150" s="0" t="n">
        <v>22.26</v>
      </c>
      <c r="J2150" s="0" t="n">
        <v>4.44</v>
      </c>
      <c r="K2150" s="0" t="n">
        <v>576.45</v>
      </c>
      <c r="L2150" s="0" t="n">
        <v>1224.96</v>
      </c>
      <c r="M2150" s="0" t="n">
        <v>375.77</v>
      </c>
      <c r="N2150" s="0" t="n">
        <v>145.86</v>
      </c>
      <c r="O2150" s="0" t="n">
        <v>55.35</v>
      </c>
      <c r="P2150" s="3" t="s">
        <v>2164</v>
      </c>
    </row>
    <row r="2151" customFormat="false" ht="13.8" hidden="false" customHeight="false" outlineLevel="0" collapsed="false">
      <c r="A2151" s="0" t="n">
        <v>221.8</v>
      </c>
      <c r="B2151" s="0" t="n">
        <v>292.53</v>
      </c>
      <c r="C2151" s="0" t="n">
        <v>739.95</v>
      </c>
      <c r="D2151" s="0" t="n">
        <v>150.06</v>
      </c>
      <c r="E2151" s="0" t="n">
        <v>631.65</v>
      </c>
      <c r="F2151" s="0" t="n">
        <v>7.72</v>
      </c>
      <c r="G2151" s="0" t="n">
        <v>2.49</v>
      </c>
      <c r="H2151" s="0" t="n">
        <v>14.77</v>
      </c>
      <c r="I2151" s="0" t="n">
        <v>22.31</v>
      </c>
      <c r="J2151" s="0" t="n">
        <v>4.47</v>
      </c>
      <c r="K2151" s="0" t="n">
        <v>579.47</v>
      </c>
      <c r="L2151" s="0" t="n">
        <v>1236.7</v>
      </c>
      <c r="M2151" s="0" t="n">
        <v>376.73</v>
      </c>
      <c r="N2151" s="0" t="n">
        <v>146.87</v>
      </c>
      <c r="O2151" s="0" t="n">
        <v>55.5</v>
      </c>
      <c r="P2151" s="3" t="s">
        <v>2165</v>
      </c>
    </row>
    <row r="2152" customFormat="false" ht="13.8" hidden="false" customHeight="false" outlineLevel="0" collapsed="false">
      <c r="A2152" s="0" t="n">
        <v>221.82</v>
      </c>
      <c r="B2152" s="0" t="n">
        <v>293.49</v>
      </c>
      <c r="C2152" s="0" t="n">
        <v>740.48</v>
      </c>
      <c r="D2152" s="0" t="n">
        <v>150.17</v>
      </c>
      <c r="E2152" s="0" t="n">
        <v>631.65</v>
      </c>
      <c r="F2152" s="0" t="n">
        <v>7.72</v>
      </c>
      <c r="G2152" s="0" t="n">
        <v>2.49</v>
      </c>
      <c r="H2152" s="0" t="n">
        <v>14.78</v>
      </c>
      <c r="I2152" s="0" t="n">
        <v>22.37</v>
      </c>
      <c r="J2152" s="0" t="n">
        <v>4.46</v>
      </c>
      <c r="K2152" s="0" t="n">
        <v>582.57</v>
      </c>
      <c r="L2152" s="0" t="n">
        <v>1238.76</v>
      </c>
      <c r="M2152" s="0" t="n">
        <v>377.1</v>
      </c>
      <c r="N2152" s="0" t="n">
        <v>147.65</v>
      </c>
      <c r="O2152" s="0" t="n">
        <v>55.76</v>
      </c>
      <c r="P2152" s="3" t="s">
        <v>2166</v>
      </c>
    </row>
    <row r="2153" customFormat="false" ht="13.8" hidden="false" customHeight="false" outlineLevel="0" collapsed="false">
      <c r="A2153" s="0" t="n">
        <v>223.47</v>
      </c>
      <c r="B2153" s="0" t="n">
        <v>295.89</v>
      </c>
      <c r="C2153" s="0" t="n">
        <v>737.57</v>
      </c>
      <c r="D2153" s="0" t="n">
        <v>150.47</v>
      </c>
      <c r="E2153" s="0" t="n">
        <v>631.65</v>
      </c>
      <c r="F2153" s="0" t="n">
        <v>7.61</v>
      </c>
      <c r="G2153" s="0" t="n">
        <v>2.49</v>
      </c>
      <c r="H2153" s="0" t="n">
        <v>14.82</v>
      </c>
      <c r="I2153" s="0" t="n">
        <v>22.22</v>
      </c>
      <c r="J2153" s="0" t="n">
        <v>4.45</v>
      </c>
      <c r="K2153" s="0" t="n">
        <v>577.87</v>
      </c>
      <c r="L2153" s="0" t="n">
        <v>1242.58</v>
      </c>
      <c r="M2153" s="0" t="n">
        <v>374.51</v>
      </c>
      <c r="N2153" s="0" t="n">
        <v>146.42</v>
      </c>
      <c r="O2153" s="0" t="n">
        <v>56.18</v>
      </c>
      <c r="P2153" s="3" t="s">
        <v>2167</v>
      </c>
    </row>
    <row r="2154" customFormat="false" ht="13.8" hidden="false" customHeight="false" outlineLevel="0" collapsed="false">
      <c r="A2154" s="0" t="n">
        <v>222.98</v>
      </c>
      <c r="B2154" s="0" t="n">
        <v>295.42</v>
      </c>
      <c r="C2154" s="0" t="n">
        <v>738.59</v>
      </c>
      <c r="D2154" s="0" t="n">
        <v>150.51</v>
      </c>
      <c r="E2154" s="0" t="n">
        <v>631.65</v>
      </c>
      <c r="F2154" s="0" t="n">
        <v>7.63</v>
      </c>
      <c r="G2154" s="0" t="n">
        <v>2.49</v>
      </c>
      <c r="H2154" s="0" t="n">
        <v>14.83</v>
      </c>
      <c r="I2154" s="0" t="n">
        <v>22.26</v>
      </c>
      <c r="J2154" s="0" t="n">
        <v>4.4</v>
      </c>
      <c r="K2154" s="0" t="n">
        <v>579.42</v>
      </c>
      <c r="L2154" s="0" t="n">
        <v>1249.62</v>
      </c>
      <c r="M2154" s="0" t="n">
        <v>375.1</v>
      </c>
      <c r="N2154" s="0" t="n">
        <v>146.75</v>
      </c>
      <c r="O2154" s="0" t="n">
        <v>56.3</v>
      </c>
      <c r="P2154" s="3" t="s">
        <v>2168</v>
      </c>
    </row>
    <row r="2155" customFormat="false" ht="13.8" hidden="false" customHeight="false" outlineLevel="0" collapsed="false">
      <c r="A2155" s="0" t="n">
        <v>224.43</v>
      </c>
      <c r="B2155" s="0" t="n">
        <v>296.6</v>
      </c>
      <c r="C2155" s="0" t="n">
        <v>743.37</v>
      </c>
      <c r="D2155" s="0" t="n">
        <v>150.5</v>
      </c>
      <c r="E2155" s="0" t="n">
        <v>631.65</v>
      </c>
      <c r="F2155" s="0" t="n">
        <v>7.66</v>
      </c>
      <c r="G2155" s="0" t="n">
        <v>2.49</v>
      </c>
      <c r="H2155" s="0" t="n">
        <v>14.83</v>
      </c>
      <c r="I2155" s="0" t="n">
        <v>22.38</v>
      </c>
      <c r="J2155" s="0" t="n">
        <v>4.37</v>
      </c>
      <c r="K2155" s="0" t="n">
        <v>580.78</v>
      </c>
      <c r="L2155" s="0" t="n">
        <v>1257.68</v>
      </c>
      <c r="M2155" s="0" t="n">
        <v>380.19</v>
      </c>
      <c r="N2155" s="0" t="n">
        <v>147.12</v>
      </c>
      <c r="O2155" s="0" t="n">
        <v>56.49</v>
      </c>
      <c r="P2155" s="3" t="s">
        <v>2169</v>
      </c>
    </row>
    <row r="2156" customFormat="false" ht="13.8" hidden="false" customHeight="false" outlineLevel="0" collapsed="false">
      <c r="A2156" s="0" t="n">
        <v>220.56</v>
      </c>
      <c r="B2156" s="0" t="n">
        <v>290.95</v>
      </c>
      <c r="C2156" s="0" t="n">
        <v>736.26</v>
      </c>
      <c r="D2156" s="0" t="n">
        <v>150.65</v>
      </c>
      <c r="E2156" s="0" t="n">
        <v>631.65</v>
      </c>
      <c r="F2156" s="0" t="n">
        <v>7.47</v>
      </c>
      <c r="G2156" s="0" t="n">
        <v>2.49</v>
      </c>
      <c r="H2156" s="0" t="n">
        <v>14.86</v>
      </c>
      <c r="I2156" s="0" t="n">
        <v>22</v>
      </c>
      <c r="J2156" s="0" t="n">
        <v>4.33</v>
      </c>
      <c r="K2156" s="0" t="n">
        <v>571.45</v>
      </c>
      <c r="L2156" s="0" t="n">
        <v>1226.9</v>
      </c>
      <c r="M2156" s="0" t="n">
        <v>370.91</v>
      </c>
      <c r="N2156" s="0" t="n">
        <v>144.88</v>
      </c>
      <c r="O2156" s="0" t="n">
        <v>56.52</v>
      </c>
      <c r="P2156" s="3" t="s">
        <v>2170</v>
      </c>
    </row>
    <row r="2157" customFormat="false" ht="13.8" hidden="false" customHeight="false" outlineLevel="0" collapsed="false">
      <c r="A2157" s="0" t="n">
        <v>215.16</v>
      </c>
      <c r="B2157" s="0" t="n">
        <v>285.1</v>
      </c>
      <c r="C2157" s="0" t="n">
        <v>719.43</v>
      </c>
      <c r="D2157" s="0" t="n">
        <v>150.8</v>
      </c>
      <c r="E2157" s="0" t="n">
        <v>631.65</v>
      </c>
      <c r="F2157" s="0" t="n">
        <v>7.3</v>
      </c>
      <c r="G2157" s="0" t="n">
        <v>2.49</v>
      </c>
      <c r="H2157" s="0" t="n">
        <v>14.88</v>
      </c>
      <c r="I2157" s="0" t="n">
        <v>21.47</v>
      </c>
      <c r="J2157" s="0" t="n">
        <v>4.2</v>
      </c>
      <c r="K2157" s="0" t="n">
        <v>561.32</v>
      </c>
      <c r="L2157" s="0" t="n">
        <v>1197.96</v>
      </c>
      <c r="M2157" s="0" t="n">
        <v>361.66</v>
      </c>
      <c r="N2157" s="0" t="n">
        <v>142.37</v>
      </c>
      <c r="O2157" s="0" t="n">
        <v>55.73</v>
      </c>
      <c r="P2157" s="3" t="s">
        <v>2171</v>
      </c>
    </row>
    <row r="2158" customFormat="false" ht="13.8" hidden="false" customHeight="false" outlineLevel="0" collapsed="false">
      <c r="A2158" s="0" t="n">
        <v>212.58</v>
      </c>
      <c r="B2158" s="0" t="n">
        <v>283.22</v>
      </c>
      <c r="C2158" s="0" t="n">
        <v>719.04</v>
      </c>
      <c r="D2158" s="0" t="n">
        <v>150.75</v>
      </c>
      <c r="E2158" s="0" t="n">
        <v>631.65</v>
      </c>
      <c r="F2158" s="0" t="n">
        <v>7.27</v>
      </c>
      <c r="G2158" s="0" t="n">
        <v>2.49</v>
      </c>
      <c r="H2158" s="0" t="n">
        <v>14.87</v>
      </c>
      <c r="I2158" s="0" t="n">
        <v>21.42</v>
      </c>
      <c r="J2158" s="0" t="n">
        <v>4.25</v>
      </c>
      <c r="K2158" s="0" t="n">
        <v>558.56</v>
      </c>
      <c r="L2158" s="0" t="n">
        <v>1189.75</v>
      </c>
      <c r="M2158" s="0" t="n">
        <v>360.22</v>
      </c>
      <c r="N2158" s="0" t="n">
        <v>141.68</v>
      </c>
      <c r="O2158" s="0" t="n">
        <v>55.35</v>
      </c>
      <c r="P2158" s="3" t="s">
        <v>2172</v>
      </c>
    </row>
    <row r="2159" customFormat="false" ht="13.8" hidden="false" customHeight="false" outlineLevel="0" collapsed="false">
      <c r="A2159" s="0" t="n">
        <v>213.92</v>
      </c>
      <c r="B2159" s="0" t="n">
        <v>281.35</v>
      </c>
      <c r="C2159" s="0" t="n">
        <v>714.08</v>
      </c>
      <c r="D2159" s="0" t="n">
        <v>151.03</v>
      </c>
      <c r="E2159" s="0" t="n">
        <v>631.65</v>
      </c>
      <c r="F2159" s="0" t="n">
        <v>7.28</v>
      </c>
      <c r="G2159" s="0" t="n">
        <v>2.49</v>
      </c>
      <c r="H2159" s="0" t="n">
        <v>14.9</v>
      </c>
      <c r="I2159" s="0" t="n">
        <v>21.25</v>
      </c>
      <c r="J2159" s="0" t="n">
        <v>4.26</v>
      </c>
      <c r="K2159" s="0" t="n">
        <v>556.54</v>
      </c>
      <c r="L2159" s="0" t="n">
        <v>1181.04</v>
      </c>
      <c r="M2159" s="0" t="n">
        <v>362.33</v>
      </c>
      <c r="N2159" s="0" t="n">
        <v>141.15</v>
      </c>
      <c r="O2159" s="0" t="n">
        <v>55.39</v>
      </c>
      <c r="P2159" s="3" t="s">
        <v>2173</v>
      </c>
    </row>
    <row r="2160" customFormat="false" ht="13.8" hidden="false" customHeight="false" outlineLevel="0" collapsed="false">
      <c r="A2160" s="0" t="n">
        <v>214.95</v>
      </c>
      <c r="B2160" s="0" t="n">
        <v>287.41</v>
      </c>
      <c r="C2160" s="0" t="n">
        <v>724.2</v>
      </c>
      <c r="D2160" s="0" t="n">
        <v>150.79</v>
      </c>
      <c r="E2160" s="0" t="n">
        <v>631.65</v>
      </c>
      <c r="F2160" s="0" t="n">
        <v>7.41</v>
      </c>
      <c r="G2160" s="0" t="n">
        <v>2.49</v>
      </c>
      <c r="H2160" s="0" t="n">
        <v>14.86</v>
      </c>
      <c r="I2160" s="0" t="n">
        <v>21.59</v>
      </c>
      <c r="J2160" s="0" t="n">
        <v>4.34</v>
      </c>
      <c r="K2160" s="0" t="n">
        <v>563.36</v>
      </c>
      <c r="L2160" s="0" t="n">
        <v>1204.19</v>
      </c>
      <c r="M2160" s="0" t="n">
        <v>368.15</v>
      </c>
      <c r="N2160" s="0" t="n">
        <v>142.99</v>
      </c>
      <c r="O2160" s="0" t="n">
        <v>56.09</v>
      </c>
      <c r="P2160" s="3" t="s">
        <v>2174</v>
      </c>
    </row>
    <row r="2161" customFormat="false" ht="13.8" hidden="false" customHeight="false" outlineLevel="0" collapsed="false">
      <c r="A2161" s="0" t="n">
        <v>214.34</v>
      </c>
      <c r="B2161" s="0" t="n">
        <v>288.21</v>
      </c>
      <c r="C2161" s="0" t="n">
        <v>721.85</v>
      </c>
      <c r="D2161" s="0" t="n">
        <v>150.83</v>
      </c>
      <c r="E2161" s="0" t="n">
        <v>631.65</v>
      </c>
      <c r="F2161" s="0" t="n">
        <v>7.35</v>
      </c>
      <c r="G2161" s="0" t="n">
        <v>2.49</v>
      </c>
      <c r="H2161" s="0" t="n">
        <v>14.86</v>
      </c>
      <c r="I2161" s="0" t="n">
        <v>21.5</v>
      </c>
      <c r="J2161" s="0" t="n">
        <v>4.31</v>
      </c>
      <c r="K2161" s="0" t="n">
        <v>560.19</v>
      </c>
      <c r="L2161" s="0" t="n">
        <v>1206.75</v>
      </c>
      <c r="M2161" s="0" t="n">
        <v>363.97</v>
      </c>
      <c r="N2161" s="0" t="n">
        <v>142</v>
      </c>
      <c r="O2161" s="0" t="n">
        <v>56.37</v>
      </c>
      <c r="P2161" s="3" t="s">
        <v>2175</v>
      </c>
    </row>
    <row r="2162" customFormat="false" ht="13.8" hidden="false" customHeight="false" outlineLevel="0" collapsed="false">
      <c r="A2162" s="0" t="n">
        <v>214.37</v>
      </c>
      <c r="B2162" s="0" t="n">
        <v>286.63</v>
      </c>
      <c r="C2162" s="0" t="n">
        <v>718.13</v>
      </c>
      <c r="D2162" s="0" t="n">
        <v>150.93</v>
      </c>
      <c r="E2162" s="0" t="n">
        <v>631.65</v>
      </c>
      <c r="F2162" s="0" t="n">
        <v>7.32</v>
      </c>
      <c r="G2162" s="0" t="n">
        <v>2.49</v>
      </c>
      <c r="H2162" s="0" t="n">
        <v>14.85</v>
      </c>
      <c r="I2162" s="0" t="n">
        <v>21.42</v>
      </c>
      <c r="J2162" s="0" t="n">
        <v>4.26</v>
      </c>
      <c r="K2162" s="0" t="n">
        <v>560.27</v>
      </c>
      <c r="L2162" s="0" t="n">
        <v>1195.48</v>
      </c>
      <c r="M2162" s="0" t="n">
        <v>363.03</v>
      </c>
      <c r="N2162" s="0" t="n">
        <v>142.07</v>
      </c>
      <c r="O2162" s="0" t="n">
        <v>56.47</v>
      </c>
      <c r="P2162" s="3" t="s">
        <v>2176</v>
      </c>
    </row>
    <row r="2163" customFormat="false" ht="13.8" hidden="false" customHeight="false" outlineLevel="0" collapsed="false">
      <c r="A2163" s="0" t="n">
        <v>211.91</v>
      </c>
      <c r="B2163" s="0" t="n">
        <v>288.99</v>
      </c>
      <c r="C2163" s="0" t="n">
        <v>716.55</v>
      </c>
      <c r="D2163" s="0" t="n">
        <v>150.95</v>
      </c>
      <c r="E2163" s="0" t="n">
        <v>631.65</v>
      </c>
      <c r="F2163" s="0" t="n">
        <v>7.37</v>
      </c>
      <c r="G2163" s="0" t="n">
        <v>2.49</v>
      </c>
      <c r="H2163" s="0" t="n">
        <v>14.85</v>
      </c>
      <c r="I2163" s="0" t="n">
        <v>21.44</v>
      </c>
      <c r="J2163" s="0" t="n">
        <v>4.33</v>
      </c>
      <c r="K2163" s="0" t="n">
        <v>560.85</v>
      </c>
      <c r="L2163" s="0" t="n">
        <v>1208.4</v>
      </c>
      <c r="M2163" s="0" t="n">
        <v>363.47</v>
      </c>
      <c r="N2163" s="0" t="n">
        <v>142.25</v>
      </c>
      <c r="O2163" s="0" t="n">
        <v>56.19</v>
      </c>
      <c r="P2163" s="3" t="s">
        <v>2177</v>
      </c>
    </row>
    <row r="2164" customFormat="false" ht="13.8" hidden="false" customHeight="false" outlineLevel="0" collapsed="false">
      <c r="A2164" s="0" t="n">
        <v>214.48</v>
      </c>
      <c r="B2164" s="0" t="n">
        <v>286.68</v>
      </c>
      <c r="C2164" s="0" t="n">
        <v>706.94</v>
      </c>
      <c r="D2164" s="0" t="n">
        <v>151.15</v>
      </c>
      <c r="E2164" s="0" t="n">
        <v>631.65</v>
      </c>
      <c r="F2164" s="0" t="n">
        <v>7.25</v>
      </c>
      <c r="G2164" s="0" t="n">
        <v>2.49</v>
      </c>
      <c r="H2164" s="0" t="n">
        <v>14.89</v>
      </c>
      <c r="I2164" s="0" t="n">
        <v>21.19</v>
      </c>
      <c r="J2164" s="0" t="n">
        <v>4.2</v>
      </c>
      <c r="K2164" s="0" t="n">
        <v>553.53</v>
      </c>
      <c r="L2164" s="0" t="n">
        <v>1195.5</v>
      </c>
      <c r="M2164" s="0" t="n">
        <v>356.59</v>
      </c>
      <c r="N2164" s="0" t="n">
        <v>140.36</v>
      </c>
      <c r="O2164" s="0" t="n">
        <v>56.39</v>
      </c>
      <c r="P2164" s="3" t="s">
        <v>2178</v>
      </c>
    </row>
    <row r="2165" customFormat="false" ht="13.8" hidden="false" customHeight="false" outlineLevel="0" collapsed="false">
      <c r="A2165" s="0" t="n">
        <v>214.11</v>
      </c>
      <c r="B2165" s="0" t="n">
        <v>284.99</v>
      </c>
      <c r="C2165" s="0" t="n">
        <v>696.77</v>
      </c>
      <c r="D2165" s="0" t="n">
        <v>151.43</v>
      </c>
      <c r="E2165" s="0" t="n">
        <v>631.65</v>
      </c>
      <c r="F2165" s="0" t="n">
        <v>7.285</v>
      </c>
      <c r="G2165" s="0" t="n">
        <v>2.495</v>
      </c>
      <c r="H2165" s="0" t="n">
        <v>14.91</v>
      </c>
      <c r="I2165" s="0" t="n">
        <v>21.02</v>
      </c>
      <c r="J2165" s="0" t="n">
        <v>4.235</v>
      </c>
      <c r="K2165" s="0" t="n">
        <v>552.83</v>
      </c>
      <c r="L2165" s="0" t="n">
        <v>1188.64</v>
      </c>
      <c r="M2165" s="0" t="n">
        <v>356.25</v>
      </c>
      <c r="N2165" s="0" t="n">
        <v>140.15</v>
      </c>
      <c r="O2165" s="0" t="n">
        <v>56.44</v>
      </c>
      <c r="P2165" s="3" t="s">
        <v>2179</v>
      </c>
    </row>
    <row r="2166" customFormat="false" ht="13.8" hidden="false" customHeight="false" outlineLevel="0" collapsed="false">
      <c r="A2166" s="0" t="n">
        <v>215.35</v>
      </c>
      <c r="B2166" s="0" t="n">
        <v>288.16</v>
      </c>
      <c r="C2166" s="0" t="n">
        <v>702.28</v>
      </c>
      <c r="D2166" s="0" t="n">
        <v>151.6</v>
      </c>
      <c r="E2166" s="0" t="n">
        <v>631.65</v>
      </c>
      <c r="F2166" s="0" t="n">
        <v>7.32</v>
      </c>
      <c r="G2166" s="0" t="n">
        <v>2.5</v>
      </c>
      <c r="H2166" s="0" t="n">
        <v>14.93</v>
      </c>
      <c r="I2166" s="0" t="n">
        <v>21.27</v>
      </c>
      <c r="J2166" s="0" t="n">
        <v>4.27</v>
      </c>
      <c r="K2166" s="0" t="n">
        <v>557.55</v>
      </c>
      <c r="L2166" s="0" t="n">
        <v>1199.76</v>
      </c>
      <c r="M2166" s="0" t="n">
        <v>358.37</v>
      </c>
      <c r="N2166" s="0" t="n">
        <v>141.24</v>
      </c>
      <c r="O2166" s="0" t="n">
        <v>57.13</v>
      </c>
      <c r="P2166" s="3" t="s">
        <v>2180</v>
      </c>
    </row>
    <row r="2167" customFormat="false" ht="13.8" hidden="false" customHeight="false" outlineLevel="0" collapsed="false">
      <c r="A2167" s="0" t="n">
        <v>217.33</v>
      </c>
      <c r="B2167" s="0" t="n">
        <v>292.33</v>
      </c>
      <c r="C2167" s="0" t="n">
        <v>711.04</v>
      </c>
      <c r="D2167" s="0" t="n">
        <v>151.33</v>
      </c>
      <c r="E2167" s="0" t="n">
        <v>631.65</v>
      </c>
      <c r="F2167" s="0" t="n">
        <v>7.41</v>
      </c>
      <c r="G2167" s="0" t="n">
        <v>2.5</v>
      </c>
      <c r="H2167" s="0" t="n">
        <v>14.88</v>
      </c>
      <c r="I2167" s="0" t="n">
        <v>21.53</v>
      </c>
      <c r="J2167" s="0" t="n">
        <v>4.32</v>
      </c>
      <c r="K2167" s="0" t="n">
        <v>564.47</v>
      </c>
      <c r="L2167" s="0" t="n">
        <v>1217.35</v>
      </c>
      <c r="M2167" s="0" t="n">
        <v>363.58</v>
      </c>
      <c r="N2167" s="0" t="n">
        <v>142.98</v>
      </c>
      <c r="O2167" s="0" t="n">
        <v>57.77</v>
      </c>
      <c r="P2167" s="3" t="s">
        <v>2181</v>
      </c>
    </row>
    <row r="2168" customFormat="false" ht="13.8" hidden="false" customHeight="false" outlineLevel="0" collapsed="false">
      <c r="A2168" s="0" t="n">
        <v>220.02</v>
      </c>
      <c r="B2168" s="0" t="n">
        <v>293.53</v>
      </c>
      <c r="C2168" s="0" t="n">
        <v>714.33</v>
      </c>
      <c r="D2168" s="0" t="n">
        <v>151.42</v>
      </c>
      <c r="E2168" s="0" t="n">
        <v>631.65</v>
      </c>
      <c r="F2168" s="0" t="n">
        <v>7.35</v>
      </c>
      <c r="G2168" s="0" t="n">
        <v>2.5</v>
      </c>
      <c r="H2168" s="0" t="n">
        <v>14.89</v>
      </c>
      <c r="I2168" s="0" t="n">
        <v>21.54</v>
      </c>
      <c r="J2168" s="0" t="n">
        <v>4.29</v>
      </c>
      <c r="K2168" s="0" t="n">
        <v>564.4</v>
      </c>
      <c r="L2168" s="0" t="n">
        <v>1219.36</v>
      </c>
      <c r="M2168" s="0" t="n">
        <v>364.01</v>
      </c>
      <c r="N2168" s="0" t="n">
        <v>143.05</v>
      </c>
      <c r="O2168" s="0" t="n">
        <v>58.19</v>
      </c>
      <c r="P2168" s="3" t="s">
        <v>2182</v>
      </c>
    </row>
    <row r="2169" customFormat="false" ht="13.8" hidden="false" customHeight="false" outlineLevel="0" collapsed="false">
      <c r="A2169" s="0" t="n">
        <v>217.3</v>
      </c>
      <c r="B2169" s="0" t="n">
        <v>292.46</v>
      </c>
      <c r="C2169" s="0" t="n">
        <v>719.86</v>
      </c>
      <c r="D2169" s="0" t="n">
        <v>151.2</v>
      </c>
      <c r="E2169" s="0" t="n">
        <v>631.65</v>
      </c>
      <c r="F2169" s="0" t="n">
        <v>7.44</v>
      </c>
      <c r="G2169" s="0" t="n">
        <v>2.5</v>
      </c>
      <c r="H2169" s="0" t="n">
        <v>14.87</v>
      </c>
      <c r="I2169" s="0" t="n">
        <v>21.71</v>
      </c>
      <c r="J2169" s="0" t="n">
        <v>4.33</v>
      </c>
      <c r="K2169" s="0" t="n">
        <v>565.8</v>
      </c>
      <c r="L2169" s="0" t="n">
        <v>1219.58</v>
      </c>
      <c r="M2169" s="0" t="n">
        <v>366.98</v>
      </c>
      <c r="N2169" s="0" t="n">
        <v>143.25</v>
      </c>
      <c r="O2169" s="0" t="n">
        <v>57.9</v>
      </c>
      <c r="P2169" s="3" t="s">
        <v>2183</v>
      </c>
    </row>
    <row r="2170" customFormat="false" ht="13.8" hidden="false" customHeight="false" outlineLevel="0" collapsed="false">
      <c r="A2170" s="0" t="n">
        <v>216.73</v>
      </c>
      <c r="B2170" s="0" t="n">
        <v>294.38</v>
      </c>
      <c r="C2170" s="0" t="n">
        <v>714.92</v>
      </c>
      <c r="D2170" s="0" t="n">
        <v>151.13</v>
      </c>
      <c r="E2170" s="0" t="n">
        <v>631.65</v>
      </c>
      <c r="F2170" s="0" t="n">
        <v>7.41</v>
      </c>
      <c r="G2170" s="0" t="n">
        <v>2.5</v>
      </c>
      <c r="H2170" s="0" t="n">
        <v>14.85</v>
      </c>
      <c r="I2170" s="0" t="n">
        <v>21.67</v>
      </c>
      <c r="J2170" s="0" t="n">
        <v>4.32</v>
      </c>
      <c r="K2170" s="0" t="n">
        <v>567.12</v>
      </c>
      <c r="L2170" s="0" t="n">
        <v>1228.37</v>
      </c>
      <c r="M2170" s="0" t="n">
        <v>365.31</v>
      </c>
      <c r="N2170" s="0" t="n">
        <v>143.65</v>
      </c>
      <c r="O2170" s="0" t="n">
        <v>58.1</v>
      </c>
      <c r="P2170" s="3" t="s">
        <v>2184</v>
      </c>
    </row>
    <row r="2171" customFormat="false" ht="13.8" hidden="false" customHeight="false" outlineLevel="0" collapsed="false">
      <c r="A2171" s="0" t="n">
        <v>217.7</v>
      </c>
      <c r="B2171" s="0" t="n">
        <v>291.98</v>
      </c>
      <c r="C2171" s="0" t="n">
        <v>714.05</v>
      </c>
      <c r="D2171" s="0" t="n">
        <v>151.15</v>
      </c>
      <c r="E2171" s="0" t="n">
        <v>631.65</v>
      </c>
      <c r="F2171" s="0" t="n">
        <v>7.35</v>
      </c>
      <c r="G2171" s="0" t="n">
        <v>2.5</v>
      </c>
      <c r="H2171" s="0" t="n">
        <v>14.85</v>
      </c>
      <c r="I2171" s="0" t="n">
        <v>21.64</v>
      </c>
      <c r="J2171" s="0" t="n">
        <v>4.21</v>
      </c>
      <c r="K2171" s="0" t="n">
        <v>566.31</v>
      </c>
      <c r="L2171" s="0" t="n">
        <v>1220.33</v>
      </c>
      <c r="M2171" s="0" t="n">
        <v>362.69</v>
      </c>
      <c r="N2171" s="0" t="n">
        <v>143.45</v>
      </c>
      <c r="O2171" s="0" t="n">
        <v>58.27</v>
      </c>
      <c r="P2171" s="3" t="s">
        <v>2185</v>
      </c>
    </row>
    <row r="2172" customFormat="false" ht="13.8" hidden="false" customHeight="false" outlineLevel="0" collapsed="false">
      <c r="A2172" s="0" t="n">
        <v>215.46</v>
      </c>
      <c r="B2172" s="0" t="n">
        <v>287.9</v>
      </c>
      <c r="C2172" s="0" t="n">
        <v>707.17</v>
      </c>
      <c r="D2172" s="0" t="n">
        <v>151.21</v>
      </c>
      <c r="E2172" s="0" t="n">
        <v>631.65</v>
      </c>
      <c r="F2172" s="0" t="n">
        <v>7.35</v>
      </c>
      <c r="G2172" s="0" t="n">
        <v>2.5</v>
      </c>
      <c r="H2172" s="0" t="n">
        <v>14.86</v>
      </c>
      <c r="I2172" s="0" t="n">
        <v>21.38</v>
      </c>
      <c r="J2172" s="0" t="n">
        <v>4.25</v>
      </c>
      <c r="K2172" s="0" t="n">
        <v>564.75</v>
      </c>
      <c r="L2172" s="0" t="n">
        <v>1200.28</v>
      </c>
      <c r="M2172" s="0" t="n">
        <v>361.02</v>
      </c>
      <c r="N2172" s="0" t="n">
        <v>142.64</v>
      </c>
      <c r="O2172" s="0" t="n">
        <v>57.91</v>
      </c>
      <c r="P2172" s="3" t="s">
        <v>2186</v>
      </c>
    </row>
    <row r="2173" customFormat="false" ht="13.8" hidden="false" customHeight="false" outlineLevel="0" collapsed="false">
      <c r="A2173" s="0" t="n">
        <v>215.51</v>
      </c>
      <c r="B2173" s="0" t="n">
        <v>290.4</v>
      </c>
      <c r="C2173" s="0" t="n">
        <v>708.36</v>
      </c>
      <c r="D2173" s="0" t="n">
        <v>151.3</v>
      </c>
      <c r="E2173" s="0" t="n">
        <v>631.65</v>
      </c>
      <c r="F2173" s="0" t="n">
        <v>7.4</v>
      </c>
      <c r="G2173" s="0" t="n">
        <v>2.5</v>
      </c>
      <c r="H2173" s="0" t="n">
        <v>14.87</v>
      </c>
      <c r="I2173" s="0" t="n">
        <v>21.45</v>
      </c>
      <c r="J2173" s="0" t="n">
        <v>4.24</v>
      </c>
      <c r="K2173" s="0" t="n">
        <v>564.23</v>
      </c>
      <c r="L2173" s="0" t="n">
        <v>1206.36</v>
      </c>
      <c r="M2173" s="0" t="n">
        <v>364.48</v>
      </c>
      <c r="N2173" s="0" t="n">
        <v>143.09</v>
      </c>
      <c r="O2173" s="0" t="n">
        <v>58.24</v>
      </c>
      <c r="P2173" s="3" t="s">
        <v>2187</v>
      </c>
    </row>
    <row r="2174" customFormat="false" ht="13.8" hidden="false" customHeight="false" outlineLevel="0" collapsed="false">
      <c r="A2174" s="0" t="n">
        <v>217.14</v>
      </c>
      <c r="B2174" s="0" t="n">
        <v>290.46</v>
      </c>
      <c r="C2174" s="0" t="n">
        <v>705.67</v>
      </c>
      <c r="D2174" s="0" t="n">
        <v>151.56</v>
      </c>
      <c r="E2174" s="0" t="n">
        <v>631.65</v>
      </c>
      <c r="F2174" s="0" t="n">
        <v>7.39</v>
      </c>
      <c r="G2174" s="0" t="n">
        <v>2.5</v>
      </c>
      <c r="H2174" s="0" t="n">
        <v>14.9</v>
      </c>
      <c r="I2174" s="0" t="n">
        <v>21.37</v>
      </c>
      <c r="J2174" s="0" t="n">
        <v>4.27</v>
      </c>
      <c r="K2174" s="0" t="n">
        <v>564.86</v>
      </c>
      <c r="L2174" s="0" t="n">
        <v>1203.93</v>
      </c>
      <c r="M2174" s="0" t="n">
        <v>362.52</v>
      </c>
      <c r="N2174" s="0" t="n">
        <v>143.32</v>
      </c>
      <c r="O2174" s="0" t="n">
        <v>58.59</v>
      </c>
      <c r="P2174" s="3" t="s">
        <v>2188</v>
      </c>
    </row>
    <row r="2175" customFormat="false" ht="13.8" hidden="false" customHeight="false" outlineLevel="0" collapsed="false">
      <c r="A2175" s="0" t="n">
        <v>218.24</v>
      </c>
      <c r="B2175" s="0" t="n">
        <v>297.04</v>
      </c>
      <c r="C2175" s="0" t="n">
        <v>713.09</v>
      </c>
      <c r="D2175" s="0" t="n">
        <v>151.53</v>
      </c>
      <c r="E2175" s="0" t="n">
        <v>631.65</v>
      </c>
      <c r="F2175" s="0" t="n">
        <v>7.47</v>
      </c>
      <c r="G2175" s="0" t="n">
        <v>2.5</v>
      </c>
      <c r="H2175" s="0" t="n">
        <v>14.9</v>
      </c>
      <c r="I2175" s="0" t="n">
        <v>21.72</v>
      </c>
      <c r="J2175" s="0" t="n">
        <v>4.32</v>
      </c>
      <c r="K2175" s="0" t="n">
        <v>573.98</v>
      </c>
      <c r="L2175" s="0" t="n">
        <v>1230.97</v>
      </c>
      <c r="M2175" s="0" t="n">
        <v>368.63</v>
      </c>
      <c r="N2175" s="0" t="n">
        <v>145.49</v>
      </c>
      <c r="O2175" s="0" t="n">
        <v>59.05</v>
      </c>
      <c r="P2175" s="3" t="s">
        <v>2189</v>
      </c>
    </row>
    <row r="2176" customFormat="false" ht="13.8" hidden="false" customHeight="false" outlineLevel="0" collapsed="false">
      <c r="A2176" s="0" t="n">
        <v>222.35</v>
      </c>
      <c r="B2176" s="0" t="n">
        <v>299.98</v>
      </c>
      <c r="C2176" s="0" t="n">
        <v>723.99</v>
      </c>
      <c r="D2176" s="0" t="n">
        <v>151.56</v>
      </c>
      <c r="E2176" s="0" t="n">
        <v>631.65</v>
      </c>
      <c r="F2176" s="0" t="n">
        <v>7.52</v>
      </c>
      <c r="G2176" s="0" t="n">
        <v>2.5</v>
      </c>
      <c r="H2176" s="0" t="n">
        <v>14.9</v>
      </c>
      <c r="I2176" s="0" t="n">
        <v>22.15</v>
      </c>
      <c r="J2176" s="0" t="n">
        <v>4.32</v>
      </c>
      <c r="K2176" s="0" t="n">
        <v>580.82</v>
      </c>
      <c r="L2176" s="0" t="n">
        <v>1243.13</v>
      </c>
      <c r="M2176" s="0" t="n">
        <v>375.46</v>
      </c>
      <c r="N2176" s="0" t="n">
        <v>147.26</v>
      </c>
      <c r="O2176" s="0" t="n">
        <v>59.77</v>
      </c>
      <c r="P2176" s="3" t="s">
        <v>2190</v>
      </c>
    </row>
    <row r="2177" customFormat="false" ht="13.8" hidden="false" customHeight="false" outlineLevel="0" collapsed="false">
      <c r="A2177" s="0" t="n">
        <v>222</v>
      </c>
      <c r="B2177" s="0" t="n">
        <v>299.2675</v>
      </c>
      <c r="C2177" s="0" t="n">
        <v>722.12</v>
      </c>
      <c r="D2177" s="0" t="n">
        <v>151.49</v>
      </c>
      <c r="E2177" s="0" t="n">
        <v>631.65</v>
      </c>
      <c r="F2177" s="0" t="n">
        <v>7.54</v>
      </c>
      <c r="G2177" s="0" t="n">
        <v>2.5</v>
      </c>
      <c r="H2177" s="0" t="n">
        <v>14.87</v>
      </c>
      <c r="I2177" s="0" t="n">
        <v>22.11</v>
      </c>
      <c r="J2177" s="0" t="n">
        <v>4.2975</v>
      </c>
      <c r="K2177" s="0" t="n">
        <v>578.33</v>
      </c>
      <c r="L2177" s="0" t="n">
        <v>1241.45</v>
      </c>
      <c r="M2177" s="0" t="n">
        <v>375.98</v>
      </c>
      <c r="N2177" s="0" t="n">
        <v>146.66</v>
      </c>
      <c r="O2177" s="0" t="n">
        <v>59.785</v>
      </c>
      <c r="P2177" s="3" t="s">
        <v>2191</v>
      </c>
    </row>
    <row r="2178" customFormat="false" ht="13.8" hidden="false" customHeight="false" outlineLevel="0" collapsed="false">
      <c r="A2178" s="0" t="n">
        <v>222.31</v>
      </c>
      <c r="B2178" s="0" t="n">
        <v>299.03</v>
      </c>
      <c r="C2178" s="0" t="n">
        <v>721.98</v>
      </c>
      <c r="D2178" s="0" t="n">
        <v>151.54</v>
      </c>
      <c r="E2178" s="0" t="n">
        <v>631.65</v>
      </c>
      <c r="F2178" s="0" t="n">
        <v>7.53</v>
      </c>
      <c r="G2178" s="0" t="n">
        <v>2.5</v>
      </c>
      <c r="H2178" s="0" t="n">
        <v>14.86</v>
      </c>
      <c r="I2178" s="0" t="n">
        <v>22.13</v>
      </c>
      <c r="J2178" s="0" t="n">
        <v>4.29</v>
      </c>
      <c r="K2178" s="0" t="n">
        <v>579.55</v>
      </c>
      <c r="L2178" s="0" t="n">
        <v>1240.89</v>
      </c>
      <c r="M2178" s="0" t="n">
        <v>376.29</v>
      </c>
      <c r="N2178" s="0" t="n">
        <v>146.97</v>
      </c>
      <c r="O2178" s="0" t="n">
        <v>59.79</v>
      </c>
      <c r="P2178" s="3" t="s">
        <v>2192</v>
      </c>
    </row>
    <row r="2179" customFormat="false" ht="13.8" hidden="false" customHeight="false" outlineLevel="0" collapsed="false">
      <c r="A2179" s="0" t="n">
        <v>222.26</v>
      </c>
      <c r="B2179" s="0" t="n">
        <v>297.5</v>
      </c>
      <c r="C2179" s="0" t="n">
        <v>724.69</v>
      </c>
      <c r="D2179" s="0" t="n">
        <v>151.4</v>
      </c>
      <c r="E2179" s="0" t="n">
        <v>631.65</v>
      </c>
      <c r="F2179" s="0" t="n">
        <v>7.6</v>
      </c>
      <c r="G2179" s="0" t="n">
        <v>2.5</v>
      </c>
      <c r="H2179" s="0" t="n">
        <v>14.84</v>
      </c>
      <c r="I2179" s="0" t="n">
        <v>22.2</v>
      </c>
      <c r="J2179" s="0" t="n">
        <v>4.34</v>
      </c>
      <c r="K2179" s="0" t="n">
        <v>582.09</v>
      </c>
      <c r="L2179" s="0" t="n">
        <v>1231.95</v>
      </c>
      <c r="M2179" s="0" t="n">
        <v>379.56</v>
      </c>
      <c r="N2179" s="0" t="n">
        <v>147.57</v>
      </c>
      <c r="O2179" s="0" t="n">
        <v>60.41</v>
      </c>
      <c r="P2179" s="3" t="s">
        <v>2193</v>
      </c>
    </row>
    <row r="2180" customFormat="false" ht="13.8" hidden="false" customHeight="false" outlineLevel="0" collapsed="false">
      <c r="A2180" s="0" t="n">
        <v>221.9</v>
      </c>
      <c r="B2180" s="0" t="n">
        <v>298.7</v>
      </c>
      <c r="C2180" s="0" t="n">
        <v>720.9</v>
      </c>
      <c r="D2180" s="0" t="n">
        <v>150.83</v>
      </c>
      <c r="E2180" s="0" t="n">
        <v>631.65</v>
      </c>
      <c r="F2180" s="0" t="n">
        <v>7.65</v>
      </c>
      <c r="G2180" s="0" t="n">
        <v>2.5</v>
      </c>
      <c r="H2180" s="0" t="n">
        <v>14.77</v>
      </c>
      <c r="I2180" s="0" t="n">
        <v>22.12</v>
      </c>
      <c r="J2180" s="0" t="n">
        <v>4.4</v>
      </c>
      <c r="K2180" s="0" t="n">
        <v>582.09</v>
      </c>
      <c r="L2180" s="0" t="n">
        <v>1235.45</v>
      </c>
      <c r="M2180" s="0" t="n">
        <v>380.28</v>
      </c>
      <c r="N2180" s="0" t="n">
        <v>147.72</v>
      </c>
      <c r="O2180" s="0" t="n">
        <v>59.18</v>
      </c>
      <c r="P2180" s="3" t="s">
        <v>2194</v>
      </c>
    </row>
    <row r="2181" customFormat="false" ht="13.8" hidden="false" customHeight="false" outlineLevel="0" collapsed="false">
      <c r="A2181" s="0" t="n">
        <v>221.27</v>
      </c>
      <c r="B2181" s="0" t="n">
        <v>297.27</v>
      </c>
      <c r="C2181" s="0" t="n">
        <v>720.62</v>
      </c>
      <c r="D2181" s="0" t="n">
        <v>150.82</v>
      </c>
      <c r="E2181" s="0" t="n">
        <v>631.65</v>
      </c>
      <c r="F2181" s="0" t="n">
        <v>7.67</v>
      </c>
      <c r="G2181" s="0" t="n">
        <v>2.5</v>
      </c>
      <c r="H2181" s="0" t="n">
        <v>14.76</v>
      </c>
      <c r="I2181" s="0" t="n">
        <v>22.09</v>
      </c>
      <c r="J2181" s="0" t="n">
        <v>4.4</v>
      </c>
      <c r="K2181" s="0" t="n">
        <v>579</v>
      </c>
      <c r="L2181" s="0" t="n">
        <v>1231.58</v>
      </c>
      <c r="M2181" s="0" t="n">
        <v>382.79</v>
      </c>
      <c r="N2181" s="0" t="n">
        <v>146.86</v>
      </c>
      <c r="O2181" s="0" t="n">
        <v>58.99</v>
      </c>
      <c r="P2181" s="3" t="s">
        <v>2195</v>
      </c>
    </row>
    <row r="2182" customFormat="false" ht="13.8" hidden="false" customHeight="false" outlineLevel="0" collapsed="false">
      <c r="A2182" s="0" t="n">
        <v>223.16</v>
      </c>
      <c r="B2182" s="0" t="n">
        <v>298.52</v>
      </c>
      <c r="C2182" s="0" t="n">
        <v>719.53</v>
      </c>
      <c r="D2182" s="0" t="n">
        <v>150.6</v>
      </c>
      <c r="E2182" s="0" t="n">
        <v>631.65</v>
      </c>
      <c r="F2182" s="0" t="n">
        <v>7.65</v>
      </c>
      <c r="G2182" s="0" t="n">
        <v>2.5</v>
      </c>
      <c r="H2182" s="0" t="n">
        <v>14.74</v>
      </c>
      <c r="I2182" s="0" t="n">
        <v>22.09</v>
      </c>
      <c r="J2182" s="0" t="n">
        <v>4.4</v>
      </c>
      <c r="K2182" s="0" t="n">
        <v>580.82</v>
      </c>
      <c r="L2182" s="0" t="n">
        <v>1236.52</v>
      </c>
      <c r="M2182" s="0" t="n">
        <v>381.27</v>
      </c>
      <c r="N2182" s="0" t="n">
        <v>147.28</v>
      </c>
      <c r="O2182" s="0" t="n">
        <v>58.81</v>
      </c>
      <c r="P2182" s="3" t="s">
        <v>2196</v>
      </c>
    </row>
    <row r="2183" customFormat="false" ht="13.8" hidden="false" customHeight="false" outlineLevel="0" collapsed="false">
      <c r="A2183" s="0" t="n">
        <v>223.18</v>
      </c>
      <c r="B2183" s="0" t="n">
        <v>296.47</v>
      </c>
      <c r="C2183" s="0" t="n">
        <v>711.96</v>
      </c>
      <c r="D2183" s="0" t="n">
        <v>150.84</v>
      </c>
      <c r="E2183" s="0" t="n">
        <v>631.65</v>
      </c>
      <c r="F2183" s="0" t="n">
        <v>7.67</v>
      </c>
      <c r="G2183" s="0" t="n">
        <v>2.5</v>
      </c>
      <c r="H2183" s="0" t="n">
        <v>14.74</v>
      </c>
      <c r="I2183" s="0" t="n">
        <v>21.94</v>
      </c>
      <c r="J2183" s="0" t="n">
        <v>4.4</v>
      </c>
      <c r="K2183" s="0" t="n">
        <v>583.33</v>
      </c>
      <c r="L2183" s="0" t="n">
        <v>1236.35</v>
      </c>
      <c r="M2183" s="0" t="n">
        <v>380.68</v>
      </c>
      <c r="N2183" s="0" t="n">
        <v>147.75</v>
      </c>
      <c r="O2183" s="0" t="n">
        <v>58.03</v>
      </c>
      <c r="P2183" s="3" t="s">
        <v>2197</v>
      </c>
    </row>
    <row r="2184" customFormat="false" ht="13.8" hidden="false" customHeight="false" outlineLevel="0" collapsed="false">
      <c r="A2184" s="0" t="n">
        <v>224.64</v>
      </c>
      <c r="B2184" s="0" t="n">
        <v>297.34</v>
      </c>
      <c r="C2184" s="0" t="n">
        <v>717.47</v>
      </c>
      <c r="D2184" s="0" t="n">
        <v>150.73</v>
      </c>
      <c r="E2184" s="0" t="n">
        <v>631.65</v>
      </c>
      <c r="F2184" s="0" t="n">
        <v>7.73</v>
      </c>
      <c r="G2184" s="0" t="n">
        <v>2.5</v>
      </c>
      <c r="H2184" s="0" t="n">
        <v>14.72</v>
      </c>
      <c r="I2184" s="0" t="n">
        <v>22.21</v>
      </c>
      <c r="J2184" s="0" t="n">
        <v>4.43</v>
      </c>
      <c r="K2184" s="0" t="n">
        <v>586.22</v>
      </c>
      <c r="L2184" s="0" t="n">
        <v>1244.08</v>
      </c>
      <c r="M2184" s="0" t="n">
        <v>384.23</v>
      </c>
      <c r="N2184" s="0" t="n">
        <v>148.44</v>
      </c>
      <c r="O2184" s="0" t="n">
        <v>57.81</v>
      </c>
      <c r="P2184" s="3" t="s">
        <v>2198</v>
      </c>
    </row>
    <row r="2185" customFormat="false" ht="13.8" hidden="false" customHeight="false" outlineLevel="0" collapsed="false">
      <c r="A2185" s="0" t="n">
        <v>225.39</v>
      </c>
      <c r="B2185" s="0" t="n">
        <v>298.52</v>
      </c>
      <c r="C2185" s="0" t="n">
        <v>721.17</v>
      </c>
      <c r="D2185" s="0" t="n">
        <v>150.67</v>
      </c>
      <c r="E2185" s="0" t="n">
        <v>631.65</v>
      </c>
      <c r="F2185" s="0" t="n">
        <v>7.74</v>
      </c>
      <c r="G2185" s="0" t="n">
        <v>2.5</v>
      </c>
      <c r="H2185" s="0" t="n">
        <v>14.73</v>
      </c>
      <c r="I2185" s="0" t="n">
        <v>22.38</v>
      </c>
      <c r="J2185" s="0" t="n">
        <v>4.44</v>
      </c>
      <c r="K2185" s="0" t="n">
        <v>584.51</v>
      </c>
      <c r="L2185" s="0" t="n">
        <v>1246.79</v>
      </c>
      <c r="M2185" s="0" t="n">
        <v>387.33</v>
      </c>
      <c r="N2185" s="0" t="n">
        <v>148.09</v>
      </c>
      <c r="O2185" s="0" t="n">
        <v>57.89</v>
      </c>
      <c r="P2185" s="3" t="s">
        <v>2199</v>
      </c>
    </row>
    <row r="2186" customFormat="false" ht="13.8" hidden="false" customHeight="false" outlineLevel="0" collapsed="false">
      <c r="A2186" s="0" t="n">
        <v>226</v>
      </c>
      <c r="B2186" s="0" t="n">
        <v>298.37</v>
      </c>
      <c r="C2186" s="0" t="n">
        <v>727.17</v>
      </c>
      <c r="D2186" s="0" t="n">
        <v>150.3</v>
      </c>
      <c r="E2186" s="0" t="n">
        <v>631.65</v>
      </c>
      <c r="F2186" s="0" t="n">
        <v>7.77</v>
      </c>
      <c r="G2186" s="0" t="n">
        <v>2.5</v>
      </c>
      <c r="H2186" s="0" t="n">
        <v>14.69</v>
      </c>
      <c r="I2186" s="0" t="n">
        <v>22.58</v>
      </c>
      <c r="J2186" s="0" t="n">
        <v>4.44</v>
      </c>
      <c r="K2186" s="0" t="n">
        <v>588.5</v>
      </c>
      <c r="L2186" s="0" t="n">
        <v>1243.25</v>
      </c>
      <c r="M2186" s="0" t="n">
        <v>389.82</v>
      </c>
      <c r="N2186" s="0" t="n">
        <v>149.05</v>
      </c>
      <c r="O2186" s="0" t="n">
        <v>57.86</v>
      </c>
      <c r="P2186" s="3" t="s">
        <v>2200</v>
      </c>
    </row>
    <row r="2187" customFormat="false" ht="13.8" hidden="false" customHeight="false" outlineLevel="0" collapsed="false">
      <c r="A2187" s="0" t="n">
        <v>226.8</v>
      </c>
      <c r="B2187" s="0" t="n">
        <v>299.26</v>
      </c>
      <c r="C2187" s="0" t="n">
        <v>724.66</v>
      </c>
      <c r="D2187" s="0" t="n">
        <v>150.26</v>
      </c>
      <c r="E2187" s="0" t="n">
        <v>631.65</v>
      </c>
      <c r="F2187" s="0" t="n">
        <v>7.72</v>
      </c>
      <c r="G2187" s="0" t="n">
        <v>2.5</v>
      </c>
      <c r="H2187" s="0" t="n">
        <v>14.69</v>
      </c>
      <c r="I2187" s="0" t="n">
        <v>22.55</v>
      </c>
      <c r="J2187" s="0" t="n">
        <v>4.42</v>
      </c>
      <c r="K2187" s="0" t="n">
        <v>588.23</v>
      </c>
      <c r="L2187" s="0" t="n">
        <v>1248.93</v>
      </c>
      <c r="M2187" s="0" t="n">
        <v>385.5</v>
      </c>
      <c r="N2187" s="0" t="n">
        <v>149.27</v>
      </c>
      <c r="O2187" s="0" t="n">
        <v>57.63</v>
      </c>
      <c r="P2187" s="3" t="s">
        <v>2201</v>
      </c>
    </row>
    <row r="2188" customFormat="false" ht="13.8" hidden="false" customHeight="false" outlineLevel="0" collapsed="false">
      <c r="A2188" s="0" t="n">
        <v>226.13</v>
      </c>
      <c r="B2188" s="0" t="n">
        <v>299.3</v>
      </c>
      <c r="C2188" s="0" t="n">
        <v>724.16</v>
      </c>
      <c r="D2188" s="0" t="n">
        <v>150.5</v>
      </c>
      <c r="E2188" s="0" t="n">
        <v>631.65</v>
      </c>
      <c r="F2188" s="0" t="n">
        <v>7.72</v>
      </c>
      <c r="G2188" s="0" t="n">
        <v>2.5</v>
      </c>
      <c r="H2188" s="0" t="n">
        <v>14.71</v>
      </c>
      <c r="I2188" s="0" t="n">
        <v>22.48</v>
      </c>
      <c r="J2188" s="0" t="n">
        <v>4.43</v>
      </c>
      <c r="K2188" s="0" t="n">
        <v>587.21</v>
      </c>
      <c r="L2188" s="0" t="n">
        <v>1249.81</v>
      </c>
      <c r="M2188" s="0" t="n">
        <v>384.5</v>
      </c>
      <c r="N2188" s="0" t="n">
        <v>149.04</v>
      </c>
      <c r="O2188" s="0" t="n">
        <v>58.34</v>
      </c>
      <c r="P2188" s="3" t="s">
        <v>2202</v>
      </c>
    </row>
    <row r="2189" customFormat="false" ht="13.8" hidden="false" customHeight="false" outlineLevel="0" collapsed="false">
      <c r="A2189" s="0" t="n">
        <v>226.12</v>
      </c>
      <c r="B2189" s="0" t="n">
        <v>299.12</v>
      </c>
      <c r="C2189" s="0" t="n">
        <v>732.73</v>
      </c>
      <c r="D2189" s="0" t="n">
        <v>150.69</v>
      </c>
      <c r="E2189" s="0" t="n">
        <v>631.65</v>
      </c>
      <c r="F2189" s="0" t="n">
        <v>7.72</v>
      </c>
      <c r="G2189" s="0" t="n">
        <v>2.5</v>
      </c>
      <c r="H2189" s="0" t="n">
        <v>14.71</v>
      </c>
      <c r="I2189" s="0" t="n">
        <v>22.66</v>
      </c>
      <c r="J2189" s="0" t="n">
        <v>4.43</v>
      </c>
      <c r="K2189" s="0" t="n">
        <v>588.91</v>
      </c>
      <c r="L2189" s="0" t="n">
        <v>1248.25</v>
      </c>
      <c r="M2189" s="0" t="n">
        <v>387.07</v>
      </c>
      <c r="N2189" s="0" t="n">
        <v>149.48</v>
      </c>
      <c r="O2189" s="0" t="n">
        <v>58.56</v>
      </c>
      <c r="P2189" s="3" t="s">
        <v>2203</v>
      </c>
    </row>
    <row r="2190" customFormat="false" ht="13.8" hidden="false" customHeight="false" outlineLevel="0" collapsed="false">
      <c r="A2190" s="0" t="n">
        <v>226.52</v>
      </c>
      <c r="B2190" s="0" t="n">
        <v>301.57</v>
      </c>
      <c r="C2190" s="0" t="n">
        <v>732.22</v>
      </c>
      <c r="D2190" s="0" t="n">
        <v>150.49</v>
      </c>
      <c r="E2190" s="0" t="n">
        <v>631.65</v>
      </c>
      <c r="F2190" s="0" t="n">
        <v>7.77</v>
      </c>
      <c r="G2190" s="0" t="n">
        <v>2.5</v>
      </c>
      <c r="H2190" s="0" t="n">
        <v>14.69</v>
      </c>
      <c r="I2190" s="0" t="n">
        <v>22.75</v>
      </c>
      <c r="J2190" s="0" t="n">
        <v>4.44</v>
      </c>
      <c r="K2190" s="0" t="n">
        <v>592.97</v>
      </c>
      <c r="L2190" s="0" t="n">
        <v>1257.4</v>
      </c>
      <c r="M2190" s="0" t="n">
        <v>388.88</v>
      </c>
      <c r="N2190" s="0" t="n">
        <v>150.52</v>
      </c>
      <c r="O2190" s="0" t="n">
        <v>58.7</v>
      </c>
      <c r="P2190" s="3" t="s">
        <v>2204</v>
      </c>
    </row>
    <row r="2191" customFormat="false" ht="13.8" hidden="false" customHeight="false" outlineLevel="0" collapsed="false">
      <c r="A2191" s="0" t="n">
        <v>227.42</v>
      </c>
      <c r="B2191" s="0" t="n">
        <v>302.25</v>
      </c>
      <c r="C2191" s="0" t="n">
        <v>729.7</v>
      </c>
      <c r="D2191" s="0" t="n">
        <v>150.46</v>
      </c>
      <c r="E2191" s="0" t="n">
        <v>631.65</v>
      </c>
      <c r="F2191" s="0" t="n">
        <v>7.79</v>
      </c>
      <c r="G2191" s="0" t="n">
        <v>2.5</v>
      </c>
      <c r="H2191" s="0" t="n">
        <v>14.68</v>
      </c>
      <c r="I2191" s="0" t="n">
        <v>22.71</v>
      </c>
      <c r="J2191" s="0" t="n">
        <v>4.42</v>
      </c>
      <c r="K2191" s="0" t="n">
        <v>595.14</v>
      </c>
      <c r="L2191" s="0" t="n">
        <v>1262.2</v>
      </c>
      <c r="M2191" s="0" t="n">
        <v>387.16</v>
      </c>
      <c r="N2191" s="0" t="n">
        <v>150.94</v>
      </c>
      <c r="O2191" s="0" t="n">
        <v>59.1</v>
      </c>
      <c r="P2191" s="3" t="s">
        <v>2205</v>
      </c>
    </row>
    <row r="2192" customFormat="false" ht="13.8" hidden="false" customHeight="false" outlineLevel="0" collapsed="false">
      <c r="A2192" s="0" t="n">
        <v>228.2</v>
      </c>
      <c r="B2192" s="0" t="n">
        <v>301.45</v>
      </c>
      <c r="C2192" s="0" t="n">
        <v>718.02</v>
      </c>
      <c r="D2192" s="0" t="n">
        <v>150.67</v>
      </c>
      <c r="E2192" s="0" t="n">
        <v>631.65</v>
      </c>
      <c r="F2192" s="0" t="n">
        <v>7.74</v>
      </c>
      <c r="G2192" s="0" t="n">
        <v>2.5</v>
      </c>
      <c r="H2192" s="0" t="n">
        <v>14.68</v>
      </c>
      <c r="I2192" s="0" t="n">
        <v>22.32</v>
      </c>
      <c r="J2192" s="0" t="n">
        <v>4.41</v>
      </c>
      <c r="K2192" s="0" t="n">
        <v>589.66</v>
      </c>
      <c r="L2192" s="0" t="n">
        <v>1256.24</v>
      </c>
      <c r="M2192" s="0" t="n">
        <v>380.5</v>
      </c>
      <c r="N2192" s="0" t="n">
        <v>149.67</v>
      </c>
      <c r="O2192" s="0" t="n">
        <v>59.2</v>
      </c>
      <c r="P2192" s="3" t="s">
        <v>2206</v>
      </c>
    </row>
    <row r="2193" customFormat="false" ht="13.8" hidden="false" customHeight="false" outlineLevel="0" collapsed="false">
      <c r="A2193" s="0" t="n">
        <v>227.39</v>
      </c>
      <c r="B2193" s="0" t="n">
        <v>301.5</v>
      </c>
      <c r="C2193" s="0" t="n">
        <v>722.87</v>
      </c>
      <c r="D2193" s="0" t="n">
        <v>150.76</v>
      </c>
      <c r="E2193" s="0" t="n">
        <v>631.65</v>
      </c>
      <c r="F2193" s="0" t="n">
        <v>7.73</v>
      </c>
      <c r="G2193" s="0" t="n">
        <v>2.5</v>
      </c>
      <c r="H2193" s="0" t="n">
        <v>14.7</v>
      </c>
      <c r="I2193" s="0" t="n">
        <v>22.46</v>
      </c>
      <c r="J2193" s="0" t="n">
        <v>4.38</v>
      </c>
      <c r="K2193" s="0" t="n">
        <v>589.03</v>
      </c>
      <c r="L2193" s="0" t="n">
        <v>1256.54</v>
      </c>
      <c r="M2193" s="0" t="n">
        <v>381.03</v>
      </c>
      <c r="N2193" s="0" t="n">
        <v>149.49</v>
      </c>
      <c r="O2193" s="0" t="n">
        <v>59.32</v>
      </c>
      <c r="P2193" s="3" t="s">
        <v>2207</v>
      </c>
    </row>
    <row r="2194" customFormat="false" ht="13.8" hidden="false" customHeight="false" outlineLevel="0" collapsed="false">
      <c r="A2194" s="0" t="n">
        <v>226.73</v>
      </c>
      <c r="B2194" s="0" t="n">
        <v>298.01</v>
      </c>
      <c r="C2194" s="0" t="n">
        <v>710.32</v>
      </c>
      <c r="D2194" s="0" t="n">
        <v>150.85</v>
      </c>
      <c r="E2194" s="0" t="n">
        <v>631.65</v>
      </c>
      <c r="F2194" s="0" t="n">
        <v>7.69</v>
      </c>
      <c r="G2194" s="0" t="n">
        <v>2.5</v>
      </c>
      <c r="H2194" s="0" t="n">
        <v>14.71</v>
      </c>
      <c r="I2194" s="0" t="n">
        <v>22.03</v>
      </c>
      <c r="J2194" s="0" t="n">
        <v>4.4</v>
      </c>
      <c r="K2194" s="0" t="n">
        <v>581.18</v>
      </c>
      <c r="L2194" s="0" t="n">
        <v>1236.5</v>
      </c>
      <c r="M2194" s="0" t="n">
        <v>376.81</v>
      </c>
      <c r="N2194" s="0" t="n">
        <v>147.45</v>
      </c>
      <c r="O2194" s="0" t="n">
        <v>59.21</v>
      </c>
      <c r="P2194" s="3" t="s">
        <v>2208</v>
      </c>
    </row>
    <row r="2195" customFormat="false" ht="13.8" hidden="false" customHeight="false" outlineLevel="0" collapsed="false">
      <c r="A2195" s="0" t="n">
        <v>227.86</v>
      </c>
      <c r="B2195" s="0" t="n">
        <v>300.89</v>
      </c>
      <c r="C2195" s="0" t="n">
        <v>720.36</v>
      </c>
      <c r="D2195" s="0" t="n">
        <v>150.79</v>
      </c>
      <c r="E2195" s="0" t="n">
        <v>631.65</v>
      </c>
      <c r="F2195" s="0" t="n">
        <v>7.74</v>
      </c>
      <c r="G2195" s="0" t="n">
        <v>2.5</v>
      </c>
      <c r="H2195" s="0" t="n">
        <v>14.7</v>
      </c>
      <c r="I2195" s="0" t="n">
        <v>22.33</v>
      </c>
      <c r="J2195" s="0" t="n">
        <v>4.39</v>
      </c>
      <c r="K2195" s="0" t="n">
        <v>589.05</v>
      </c>
      <c r="L2195" s="0" t="n">
        <v>1247.6</v>
      </c>
      <c r="M2195" s="0" t="n">
        <v>380.4</v>
      </c>
      <c r="N2195" s="0" t="n">
        <v>149.45</v>
      </c>
      <c r="O2195" s="0" t="n">
        <v>59.77</v>
      </c>
      <c r="P2195" s="3" t="s">
        <v>2209</v>
      </c>
    </row>
    <row r="2196" customFormat="false" ht="13.8" hidden="false" customHeight="false" outlineLevel="0" collapsed="false">
      <c r="A2196" s="0" t="n">
        <v>228.63</v>
      </c>
      <c r="B2196" s="0" t="n">
        <v>303.33</v>
      </c>
      <c r="C2196" s="0" t="n">
        <v>723.63</v>
      </c>
      <c r="D2196" s="0" t="n">
        <v>150.85</v>
      </c>
      <c r="E2196" s="0" t="n">
        <v>631.65</v>
      </c>
      <c r="F2196" s="0" t="n">
        <v>7.78</v>
      </c>
      <c r="G2196" s="0" t="n">
        <v>2.5</v>
      </c>
      <c r="H2196" s="0" t="n">
        <v>14.71</v>
      </c>
      <c r="I2196" s="0" t="n">
        <v>22.52</v>
      </c>
      <c r="J2196" s="0" t="n">
        <v>4.37</v>
      </c>
      <c r="K2196" s="0" t="n">
        <v>593.93</v>
      </c>
      <c r="L2196" s="0" t="n">
        <v>1257.22</v>
      </c>
      <c r="M2196" s="0" t="n">
        <v>382.55</v>
      </c>
      <c r="N2196" s="0" t="n">
        <v>150.63</v>
      </c>
      <c r="O2196" s="0" t="n">
        <v>60.17</v>
      </c>
      <c r="P2196" s="3" t="s">
        <v>2210</v>
      </c>
    </row>
    <row r="2197" customFormat="false" ht="13.8" hidden="false" customHeight="false" outlineLevel="0" collapsed="false">
      <c r="A2197" s="0" t="n">
        <v>227.58</v>
      </c>
      <c r="B2197" s="0" t="n">
        <v>302.78</v>
      </c>
      <c r="C2197" s="0" t="n">
        <v>727.75</v>
      </c>
      <c r="D2197" s="0" t="n">
        <v>150.81</v>
      </c>
      <c r="E2197" s="0" t="n">
        <v>631.65</v>
      </c>
      <c r="F2197" s="0" t="n">
        <v>7.8</v>
      </c>
      <c r="G2197" s="0" t="n">
        <v>2.5</v>
      </c>
      <c r="H2197" s="0" t="n">
        <v>14.7</v>
      </c>
      <c r="I2197" s="0" t="n">
        <v>22.64</v>
      </c>
      <c r="J2197" s="0" t="n">
        <v>4.39</v>
      </c>
      <c r="K2197" s="0" t="n">
        <v>595.28</v>
      </c>
      <c r="L2197" s="0" t="n">
        <v>1255.17</v>
      </c>
      <c r="M2197" s="0" t="n">
        <v>384.23</v>
      </c>
      <c r="N2197" s="0" t="n">
        <v>150.91</v>
      </c>
      <c r="O2197" s="0" t="n">
        <v>60.61</v>
      </c>
      <c r="P2197" s="3" t="s">
        <v>2211</v>
      </c>
    </row>
    <row r="2198" customFormat="false" ht="13.8" hidden="false" customHeight="false" outlineLevel="0" collapsed="false">
      <c r="A2198" s="0" t="n">
        <v>230.21</v>
      </c>
      <c r="B2198" s="0" t="n">
        <v>306.77</v>
      </c>
      <c r="C2198" s="0" t="n">
        <v>730.5</v>
      </c>
      <c r="D2198" s="0" t="n">
        <v>150.87</v>
      </c>
      <c r="E2198" s="0" t="n">
        <v>631.65</v>
      </c>
      <c r="F2198" s="0" t="n">
        <v>7.7</v>
      </c>
      <c r="G2198" s="0" t="n">
        <v>2.5</v>
      </c>
      <c r="H2198" s="0" t="n">
        <v>14.68</v>
      </c>
      <c r="I2198" s="0" t="n">
        <v>22.73</v>
      </c>
      <c r="J2198" s="0" t="n">
        <v>4.34</v>
      </c>
      <c r="K2198" s="0" t="n">
        <v>598.42</v>
      </c>
      <c r="L2198" s="0" t="n">
        <v>1275.83</v>
      </c>
      <c r="M2198" s="0" t="n">
        <v>380.8</v>
      </c>
      <c r="N2198" s="0" t="n">
        <v>151.61</v>
      </c>
      <c r="O2198" s="0" t="n">
        <v>60.54</v>
      </c>
      <c r="P2198" s="3" t="s">
        <v>2212</v>
      </c>
    </row>
    <row r="2199" customFormat="false" ht="13.8" hidden="false" customHeight="false" outlineLevel="0" collapsed="false">
      <c r="A2199" s="0" t="n">
        <v>228.77</v>
      </c>
      <c r="B2199" s="0" t="n">
        <v>298.01</v>
      </c>
      <c r="C2199" s="0" t="n">
        <v>710.36</v>
      </c>
      <c r="D2199" s="0" t="n">
        <v>151.01</v>
      </c>
      <c r="E2199" s="0" t="n">
        <v>631.65</v>
      </c>
      <c r="F2199" s="0" t="n">
        <v>7.49</v>
      </c>
      <c r="G2199" s="0" t="n">
        <v>2.5</v>
      </c>
      <c r="H2199" s="0" t="n">
        <v>14.71</v>
      </c>
      <c r="I2199" s="0" t="n">
        <v>22.01</v>
      </c>
      <c r="J2199" s="0" t="n">
        <v>4.26</v>
      </c>
      <c r="K2199" s="0" t="n">
        <v>582.63</v>
      </c>
      <c r="L2199" s="0" t="n">
        <v>1235.22</v>
      </c>
      <c r="M2199" s="0" t="n">
        <v>369.77</v>
      </c>
      <c r="N2199" s="0" t="n">
        <v>147.62</v>
      </c>
      <c r="O2199" s="0" t="n">
        <v>60.06</v>
      </c>
      <c r="P2199" s="3" t="s">
        <v>2213</v>
      </c>
    </row>
    <row r="2200" customFormat="false" ht="13.8" hidden="false" customHeight="false" outlineLevel="0" collapsed="false">
      <c r="A2200" s="0" t="n">
        <v>226.56</v>
      </c>
      <c r="B2200" s="0" t="n">
        <v>295.31</v>
      </c>
      <c r="C2200" s="0" t="n">
        <v>706.43</v>
      </c>
      <c r="D2200" s="0" t="n">
        <v>151.31</v>
      </c>
      <c r="E2200" s="0" t="n">
        <v>631.65</v>
      </c>
      <c r="F2200" s="0" t="n">
        <v>7.49</v>
      </c>
      <c r="G2200" s="0" t="n">
        <v>2.5</v>
      </c>
      <c r="H2200" s="0" t="n">
        <v>14.72</v>
      </c>
      <c r="I2200" s="0" t="n">
        <v>21.82</v>
      </c>
      <c r="J2200" s="0" t="n">
        <v>4.3</v>
      </c>
      <c r="K2200" s="0" t="n">
        <v>577.46</v>
      </c>
      <c r="L2200" s="0" t="n">
        <v>1226.69</v>
      </c>
      <c r="M2200" s="0" t="n">
        <v>365.89</v>
      </c>
      <c r="N2200" s="0" t="n">
        <v>146.26</v>
      </c>
      <c r="O2200" s="0" t="n">
        <v>59.67</v>
      </c>
      <c r="P2200" s="3" t="s">
        <v>2214</v>
      </c>
    </row>
    <row r="2201" customFormat="false" ht="13.8" hidden="false" customHeight="false" outlineLevel="0" collapsed="false">
      <c r="A2201" s="0" t="n">
        <v>227.11</v>
      </c>
      <c r="B2201" s="0" t="n">
        <v>299.34</v>
      </c>
      <c r="C2201" s="0" t="n">
        <v>710.25</v>
      </c>
      <c r="D2201" s="0" t="n">
        <v>151.25</v>
      </c>
      <c r="E2201" s="0" t="n">
        <v>631.65</v>
      </c>
      <c r="F2201" s="0" t="n">
        <v>7.55</v>
      </c>
      <c r="G2201" s="0" t="n">
        <v>2.5</v>
      </c>
      <c r="H2201" s="0" t="n">
        <v>14.72</v>
      </c>
      <c r="I2201" s="0" t="n">
        <v>21.9</v>
      </c>
      <c r="J2201" s="0" t="n">
        <v>4.36</v>
      </c>
      <c r="K2201" s="0" t="n">
        <v>580.41</v>
      </c>
      <c r="L2201" s="0" t="n">
        <v>1239.23</v>
      </c>
      <c r="M2201" s="0" t="n">
        <v>367.57</v>
      </c>
      <c r="N2201" s="0" t="n">
        <v>146.97</v>
      </c>
      <c r="O2201" s="0" t="n">
        <v>59.95</v>
      </c>
      <c r="P2201" s="3" t="s">
        <v>2215</v>
      </c>
    </row>
    <row r="2202" customFormat="false" ht="13.8" hidden="false" customHeight="false" outlineLevel="0" collapsed="false">
      <c r="A2202" s="0" t="n">
        <v>228.59</v>
      </c>
      <c r="B2202" s="0" t="n">
        <v>302.24</v>
      </c>
      <c r="C2202" s="0" t="n">
        <v>716.43</v>
      </c>
      <c r="D2202" s="0" t="n">
        <v>151.26</v>
      </c>
      <c r="E2202" s="0" t="n">
        <v>631.65</v>
      </c>
      <c r="F2202" s="0" t="n">
        <v>7.6</v>
      </c>
      <c r="G2202" s="0" t="n">
        <v>2.5</v>
      </c>
      <c r="H2202" s="0" t="n">
        <v>14.72</v>
      </c>
      <c r="I2202" s="0" t="n">
        <v>22.2</v>
      </c>
      <c r="J2202" s="0" t="n">
        <v>4.34</v>
      </c>
      <c r="K2202" s="0" t="n">
        <v>588.33</v>
      </c>
      <c r="L2202" s="0" t="n">
        <v>1249.75</v>
      </c>
      <c r="M2202" s="0" t="n">
        <v>369.42</v>
      </c>
      <c r="N2202" s="0" t="n">
        <v>149.03</v>
      </c>
      <c r="O2202" s="0" t="n">
        <v>60.55</v>
      </c>
      <c r="P2202" s="3" t="s">
        <v>2216</v>
      </c>
    </row>
    <row r="2203" customFormat="false" ht="13.8" hidden="false" customHeight="false" outlineLevel="0" collapsed="false">
      <c r="A2203" s="0" t="n">
        <v>229.9</v>
      </c>
      <c r="B2203" s="0" t="n">
        <v>299.16</v>
      </c>
      <c r="C2203" s="0" t="n">
        <v>713.22</v>
      </c>
      <c r="D2203" s="0" t="n">
        <v>151.27</v>
      </c>
      <c r="E2203" s="0" t="n">
        <v>631.65</v>
      </c>
      <c r="F2203" s="0" t="n">
        <v>7.52</v>
      </c>
      <c r="G2203" s="0" t="n">
        <v>2.5</v>
      </c>
      <c r="H2203" s="0" t="n">
        <v>14.72</v>
      </c>
      <c r="I2203" s="0" t="n">
        <v>22.02</v>
      </c>
      <c r="J2203" s="0" t="n">
        <v>4.27</v>
      </c>
      <c r="K2203" s="0" t="n">
        <v>582.36</v>
      </c>
      <c r="L2203" s="0" t="n">
        <v>1236.85</v>
      </c>
      <c r="M2203" s="0" t="n">
        <v>366.91</v>
      </c>
      <c r="N2203" s="0" t="n">
        <v>147.63</v>
      </c>
      <c r="O2203" s="0" t="n">
        <v>60.39</v>
      </c>
      <c r="P2203" s="3" t="s">
        <v>2217</v>
      </c>
    </row>
    <row r="2204" customFormat="false" ht="13.8" hidden="false" customHeight="false" outlineLevel="0" collapsed="false">
      <c r="A2204" s="0" t="n">
        <v>229.6</v>
      </c>
      <c r="B2204" s="0" t="n">
        <v>300.9</v>
      </c>
      <c r="C2204" s="0" t="n">
        <v>718.86</v>
      </c>
      <c r="D2204" s="0" t="n">
        <v>151.14</v>
      </c>
      <c r="E2204" s="0" t="n">
        <v>631.65</v>
      </c>
      <c r="F2204" s="0" t="n">
        <v>7.55</v>
      </c>
      <c r="G2204" s="0" t="n">
        <v>2.5</v>
      </c>
      <c r="H2204" s="0" t="n">
        <v>14.71</v>
      </c>
      <c r="I2204" s="0" t="n">
        <v>22.26</v>
      </c>
      <c r="J2204" s="0" t="n">
        <v>4.31</v>
      </c>
      <c r="K2204" s="0" t="n">
        <v>587.61</v>
      </c>
      <c r="L2204" s="0" t="n">
        <v>1245.56</v>
      </c>
      <c r="M2204" s="0" t="n">
        <v>370.5</v>
      </c>
      <c r="N2204" s="0" t="n">
        <v>148.93</v>
      </c>
      <c r="O2204" s="0" t="n">
        <v>60.69</v>
      </c>
      <c r="P2204" s="3" t="s">
        <v>2218</v>
      </c>
    </row>
    <row r="2205" customFormat="false" ht="13.8" hidden="false" customHeight="false" outlineLevel="0" collapsed="false">
      <c r="A2205" s="0" t="n">
        <v>227.97</v>
      </c>
      <c r="B2205" s="0" t="n">
        <v>300.78</v>
      </c>
      <c r="C2205" s="0" t="n">
        <v>718.23</v>
      </c>
      <c r="D2205" s="0" t="n">
        <v>150.65</v>
      </c>
      <c r="E2205" s="0" t="n">
        <v>631.65</v>
      </c>
      <c r="F2205" s="0" t="n">
        <v>7.6</v>
      </c>
      <c r="G2205" s="0" t="n">
        <v>2.5</v>
      </c>
      <c r="H2205" s="0" t="n">
        <v>14.68</v>
      </c>
      <c r="I2205" s="0" t="n">
        <v>22.3</v>
      </c>
      <c r="J2205" s="0" t="n">
        <v>4.34</v>
      </c>
      <c r="K2205" s="0" t="n">
        <v>585.93</v>
      </c>
      <c r="L2205" s="0" t="n">
        <v>1244.05</v>
      </c>
      <c r="M2205" s="0" t="n">
        <v>369.87</v>
      </c>
      <c r="N2205" s="0" t="n">
        <v>148.39</v>
      </c>
      <c r="O2205" s="0" t="n">
        <v>60.06</v>
      </c>
      <c r="P2205" s="3" t="s">
        <v>2219</v>
      </c>
    </row>
    <row r="2206" customFormat="false" ht="13.8" hidden="false" customHeight="false" outlineLevel="0" collapsed="false">
      <c r="A2206" s="0" t="n">
        <v>229.32</v>
      </c>
      <c r="B2206" s="0" t="n">
        <v>303.05</v>
      </c>
      <c r="C2206" s="0" t="n">
        <v>726.6</v>
      </c>
      <c r="D2206" s="0" t="n">
        <v>150.42</v>
      </c>
      <c r="E2206" s="0" t="n">
        <v>631.65</v>
      </c>
      <c r="F2206" s="0" t="n">
        <v>7.77</v>
      </c>
      <c r="G2206" s="0" t="n">
        <v>2.5</v>
      </c>
      <c r="H2206" s="0" t="n">
        <v>14.64</v>
      </c>
      <c r="I2206" s="0" t="n">
        <v>22.57</v>
      </c>
      <c r="J2206" s="0" t="n">
        <v>4.39</v>
      </c>
      <c r="K2206" s="0" t="n">
        <v>598.08</v>
      </c>
      <c r="L2206" s="0" t="n">
        <v>1256.13</v>
      </c>
      <c r="M2206" s="0" t="n">
        <v>375.24</v>
      </c>
      <c r="N2206" s="0" t="n">
        <v>151.57</v>
      </c>
      <c r="O2206" s="0" t="n">
        <v>60.03</v>
      </c>
      <c r="P2206" s="3" t="s">
        <v>2220</v>
      </c>
    </row>
    <row r="2207" customFormat="false" ht="13.8" hidden="false" customHeight="false" outlineLevel="0" collapsed="false">
      <c r="A2207" s="0" t="n">
        <v>230.57</v>
      </c>
      <c r="B2207" s="0" t="n">
        <v>302.55</v>
      </c>
      <c r="C2207" s="0" t="n">
        <v>730.32</v>
      </c>
      <c r="D2207" s="0" t="n">
        <v>150.41</v>
      </c>
      <c r="E2207" s="0" t="n">
        <v>631.65</v>
      </c>
      <c r="F2207" s="0" t="n">
        <v>7.73</v>
      </c>
      <c r="G2207" s="0" t="n">
        <v>2.5</v>
      </c>
      <c r="H2207" s="0" t="n">
        <v>14.63</v>
      </c>
      <c r="I2207" s="0" t="n">
        <v>22.63</v>
      </c>
      <c r="J2207" s="0" t="n">
        <v>4.38</v>
      </c>
      <c r="K2207" s="0" t="n">
        <v>597.08</v>
      </c>
      <c r="L2207" s="0" t="n">
        <v>1252.76</v>
      </c>
      <c r="M2207" s="0" t="n">
        <v>374.72</v>
      </c>
      <c r="N2207" s="0" t="n">
        <v>151.24</v>
      </c>
      <c r="O2207" s="0" t="n">
        <v>60.08</v>
      </c>
      <c r="P2207" s="3" t="s">
        <v>2221</v>
      </c>
    </row>
    <row r="2208" customFormat="false" ht="13.8" hidden="false" customHeight="false" outlineLevel="0" collapsed="false">
      <c r="A2208" s="0" t="n">
        <v>232.56</v>
      </c>
      <c r="B2208" s="0" t="n">
        <v>304.21</v>
      </c>
      <c r="C2208" s="0" t="n">
        <v>734.68</v>
      </c>
      <c r="D2208" s="0" t="n">
        <v>150.35</v>
      </c>
      <c r="E2208" s="0" t="n">
        <v>631.65</v>
      </c>
      <c r="F2208" s="0" t="n">
        <v>7.82</v>
      </c>
      <c r="G2208" s="0" t="n">
        <v>2.5</v>
      </c>
      <c r="H2208" s="0" t="n">
        <v>14.62</v>
      </c>
      <c r="I2208" s="0" t="n">
        <v>22.74</v>
      </c>
      <c r="J2208" s="0" t="n">
        <v>4.43</v>
      </c>
      <c r="K2208" s="0" t="n">
        <v>599.67</v>
      </c>
      <c r="L2208" s="0" t="n">
        <v>1262.3</v>
      </c>
      <c r="M2208" s="0" t="n">
        <v>377.7</v>
      </c>
      <c r="N2208" s="0" t="n">
        <v>151.92</v>
      </c>
      <c r="O2208" s="0" t="n">
        <v>60.52</v>
      </c>
      <c r="P2208" s="3" t="s">
        <v>2222</v>
      </c>
    </row>
    <row r="2209" customFormat="false" ht="13.8" hidden="false" customHeight="false" outlineLevel="0" collapsed="false">
      <c r="A2209" s="0" t="n">
        <v>233.33</v>
      </c>
      <c r="B2209" s="0" t="n">
        <v>303.54</v>
      </c>
      <c r="C2209" s="0" t="n">
        <v>734.96</v>
      </c>
      <c r="D2209" s="0" t="n">
        <v>150.03</v>
      </c>
      <c r="E2209" s="0" t="n">
        <v>631.65</v>
      </c>
      <c r="F2209" s="0" t="n">
        <v>7.81</v>
      </c>
      <c r="G2209" s="0" t="n">
        <v>2.5</v>
      </c>
      <c r="H2209" s="0" t="n">
        <v>14.58</v>
      </c>
      <c r="I2209" s="0" t="n">
        <v>22.79</v>
      </c>
      <c r="J2209" s="0" t="n">
        <v>4.41</v>
      </c>
      <c r="K2209" s="0" t="n">
        <v>603.61</v>
      </c>
      <c r="L2209" s="0" t="n">
        <v>1259.13</v>
      </c>
      <c r="M2209" s="0" t="n">
        <v>377.78</v>
      </c>
      <c r="N2209" s="0" t="n">
        <v>152.97</v>
      </c>
      <c r="O2209" s="0" t="n">
        <v>60.4</v>
      </c>
      <c r="P2209" s="3" t="s">
        <v>2223</v>
      </c>
    </row>
    <row r="2210" customFormat="false" ht="13.8" hidden="false" customHeight="false" outlineLevel="0" collapsed="false">
      <c r="A2210" s="0" t="n">
        <v>231.73</v>
      </c>
      <c r="B2210" s="0" t="n">
        <v>302.47</v>
      </c>
      <c r="C2210" s="0" t="n">
        <v>738.5</v>
      </c>
      <c r="D2210" s="0" t="n">
        <v>150.08</v>
      </c>
      <c r="E2210" s="0" t="n">
        <v>631.65</v>
      </c>
      <c r="F2210" s="0" t="n">
        <v>7.8</v>
      </c>
      <c r="G2210" s="0" t="n">
        <v>2.5</v>
      </c>
      <c r="H2210" s="0" t="n">
        <v>14.59</v>
      </c>
      <c r="I2210" s="0" t="n">
        <v>22.96</v>
      </c>
      <c r="J2210" s="0" t="n">
        <v>4.43</v>
      </c>
      <c r="K2210" s="0" t="n">
        <v>602.77</v>
      </c>
      <c r="L2210" s="0" t="n">
        <v>1254.05</v>
      </c>
      <c r="M2210" s="0" t="n">
        <v>379.85</v>
      </c>
      <c r="N2210" s="0" t="n">
        <v>152.76</v>
      </c>
      <c r="O2210" s="0" t="n">
        <v>60.41</v>
      </c>
      <c r="P2210" s="3" t="s">
        <v>2224</v>
      </c>
    </row>
    <row r="2211" customFormat="false" ht="13.8" hidden="false" customHeight="false" outlineLevel="0" collapsed="false">
      <c r="A2211" s="0" t="n">
        <v>230.63</v>
      </c>
      <c r="B2211" s="0" t="n">
        <v>300.41</v>
      </c>
      <c r="C2211" s="0" t="n">
        <v>739.25</v>
      </c>
      <c r="D2211" s="0" t="n">
        <v>149.94</v>
      </c>
      <c r="E2211" s="0" t="n">
        <v>631.65</v>
      </c>
      <c r="F2211" s="0" t="n">
        <v>7.77</v>
      </c>
      <c r="G2211" s="0" t="n">
        <v>2.5</v>
      </c>
      <c r="H2211" s="0" t="n">
        <v>14.6</v>
      </c>
      <c r="I2211" s="0" t="n">
        <v>23.03</v>
      </c>
      <c r="J2211" s="0" t="n">
        <v>4.41</v>
      </c>
      <c r="K2211" s="0" t="n">
        <v>597.72</v>
      </c>
      <c r="L2211" s="0" t="n">
        <v>1244.97</v>
      </c>
      <c r="M2211" s="0" t="n">
        <v>380.57</v>
      </c>
      <c r="N2211" s="0" t="n">
        <v>151.57</v>
      </c>
      <c r="O2211" s="0" t="n">
        <v>60.03</v>
      </c>
      <c r="P2211" s="3" t="s">
        <v>2225</v>
      </c>
    </row>
    <row r="2212" customFormat="false" ht="13.8" hidden="false" customHeight="false" outlineLevel="0" collapsed="false">
      <c r="A2212" s="0" t="n">
        <v>229.39</v>
      </c>
      <c r="B2212" s="0" t="n">
        <v>298.4</v>
      </c>
      <c r="C2212" s="0" t="n">
        <v>738.91</v>
      </c>
      <c r="D2212" s="0" t="n">
        <v>149.74</v>
      </c>
      <c r="E2212" s="0" t="n">
        <v>631.65</v>
      </c>
      <c r="F2212" s="0" t="n">
        <v>7.82</v>
      </c>
      <c r="G2212" s="0" t="n">
        <v>2.5</v>
      </c>
      <c r="H2212" s="0" t="n">
        <v>14.56</v>
      </c>
      <c r="I2212" s="0" t="n">
        <v>23.29</v>
      </c>
      <c r="J2212" s="0" t="n">
        <v>4.44</v>
      </c>
      <c r="K2212" s="0" t="n">
        <v>598.61</v>
      </c>
      <c r="L2212" s="0" t="n">
        <v>1237.87</v>
      </c>
      <c r="M2212" s="0" t="n">
        <v>383.39</v>
      </c>
      <c r="N2212" s="0" t="n">
        <v>151.9</v>
      </c>
      <c r="O2212" s="0" t="n">
        <v>59.69</v>
      </c>
      <c r="P2212" s="3" t="s">
        <v>2226</v>
      </c>
    </row>
    <row r="2213" customFormat="false" ht="13.8" hidden="false" customHeight="false" outlineLevel="0" collapsed="false">
      <c r="A2213" s="0" t="n">
        <v>230.49</v>
      </c>
      <c r="B2213" s="0" t="n">
        <v>300.98</v>
      </c>
      <c r="C2213" s="0" t="n">
        <v>738.77</v>
      </c>
      <c r="D2213" s="0" t="n">
        <v>149.84</v>
      </c>
      <c r="E2213" s="0" t="n">
        <v>631.65</v>
      </c>
      <c r="F2213" s="0" t="n">
        <v>7.83</v>
      </c>
      <c r="G2213" s="0" t="n">
        <v>2.5</v>
      </c>
      <c r="H2213" s="0" t="n">
        <v>14.57</v>
      </c>
      <c r="I2213" s="0" t="n">
        <v>23.42</v>
      </c>
      <c r="J2213" s="0" t="n">
        <v>4.43</v>
      </c>
      <c r="K2213" s="0" t="n">
        <v>600.01</v>
      </c>
      <c r="L2213" s="0" t="n">
        <v>1251.21</v>
      </c>
      <c r="M2213" s="0" t="n">
        <v>383.73</v>
      </c>
      <c r="N2213" s="0" t="n">
        <v>152.21</v>
      </c>
      <c r="O2213" s="0" t="n">
        <v>59.91</v>
      </c>
      <c r="P2213" s="3" t="s">
        <v>2227</v>
      </c>
    </row>
    <row r="2214" customFormat="false" ht="13.8" hidden="false" customHeight="false" outlineLevel="0" collapsed="false">
      <c r="A2214" s="0" t="n">
        <v>229.58</v>
      </c>
      <c r="B2214" s="0" t="n">
        <v>298.56</v>
      </c>
      <c r="C2214" s="0" t="n">
        <v>737.74</v>
      </c>
      <c r="D2214" s="0" t="n">
        <v>149.76</v>
      </c>
      <c r="E2214" s="0" t="n">
        <v>631.65</v>
      </c>
      <c r="F2214" s="0" t="n">
        <v>7.85</v>
      </c>
      <c r="G2214" s="0" t="n">
        <v>2.5</v>
      </c>
      <c r="H2214" s="0" t="n">
        <v>14.58</v>
      </c>
      <c r="I2214" s="0" t="n">
        <v>23.3</v>
      </c>
      <c r="J2214" s="0" t="n">
        <v>4.44</v>
      </c>
      <c r="K2214" s="0" t="n">
        <v>598.98</v>
      </c>
      <c r="L2214" s="0" t="n">
        <v>1241.26</v>
      </c>
      <c r="M2214" s="0" t="n">
        <v>382.39</v>
      </c>
      <c r="N2214" s="0" t="n">
        <v>152.01</v>
      </c>
      <c r="O2214" s="0" t="n">
        <v>59.8</v>
      </c>
      <c r="P2214" s="3" t="s">
        <v>2228</v>
      </c>
    </row>
    <row r="2215" customFormat="false" ht="13.8" hidden="false" customHeight="false" outlineLevel="0" collapsed="false">
      <c r="A2215" s="0" t="n">
        <v>229.8</v>
      </c>
      <c r="B2215" s="0" t="n">
        <v>299.13</v>
      </c>
      <c r="C2215" s="0" t="n">
        <v>743.45</v>
      </c>
      <c r="D2215" s="0" t="n">
        <v>149.56</v>
      </c>
      <c r="E2215" s="0" t="n">
        <v>631.65</v>
      </c>
      <c r="F2215" s="0" t="n">
        <v>7.89</v>
      </c>
      <c r="G2215" s="0" t="n">
        <v>2.5</v>
      </c>
      <c r="H2215" s="0" t="n">
        <v>14.56</v>
      </c>
      <c r="I2215" s="0" t="n">
        <v>23.49</v>
      </c>
      <c r="J2215" s="0" t="n">
        <v>4.45</v>
      </c>
      <c r="K2215" s="0" t="n">
        <v>601.4</v>
      </c>
      <c r="L2215" s="0" t="n">
        <v>1244.41</v>
      </c>
      <c r="M2215" s="0" t="n">
        <v>384.57</v>
      </c>
      <c r="N2215" s="0" t="n">
        <v>152.69</v>
      </c>
      <c r="O2215" s="0" t="n">
        <v>59.84</v>
      </c>
      <c r="P2215" s="3" t="s">
        <v>2229</v>
      </c>
    </row>
    <row r="2216" customFormat="false" ht="13.8" hidden="false" customHeight="false" outlineLevel="0" collapsed="false">
      <c r="A2216" s="0" t="n">
        <v>231.16</v>
      </c>
      <c r="B2216" s="0" t="n">
        <v>301.4</v>
      </c>
      <c r="C2216" s="0" t="n">
        <v>749.07</v>
      </c>
      <c r="D2216" s="0" t="n">
        <v>149.52</v>
      </c>
      <c r="E2216" s="0" t="n">
        <v>631.65</v>
      </c>
      <c r="F2216" s="0" t="n">
        <v>7.9</v>
      </c>
      <c r="G2216" s="0" t="n">
        <v>2.5</v>
      </c>
      <c r="H2216" s="0" t="n">
        <v>14.56</v>
      </c>
      <c r="I2216" s="0" t="n">
        <v>23.7</v>
      </c>
      <c r="J2216" s="0" t="n">
        <v>4.47</v>
      </c>
      <c r="K2216" s="0" t="n">
        <v>602.72</v>
      </c>
      <c r="L2216" s="0" t="n">
        <v>1250.17</v>
      </c>
      <c r="M2216" s="0" t="n">
        <v>386.29</v>
      </c>
      <c r="N2216" s="0" t="n">
        <v>153.11</v>
      </c>
      <c r="O2216" s="0" t="n">
        <v>60.27</v>
      </c>
      <c r="P2216" s="3" t="s">
        <v>2230</v>
      </c>
    </row>
    <row r="2217" customFormat="false" ht="13.8" hidden="false" customHeight="false" outlineLevel="0" collapsed="false">
      <c r="A2217" s="0" t="n">
        <v>232.1</v>
      </c>
      <c r="B2217" s="0" t="n">
        <v>304.49</v>
      </c>
      <c r="C2217" s="0" t="n">
        <v>750</v>
      </c>
      <c r="D2217" s="0" t="n">
        <v>149.41</v>
      </c>
      <c r="E2217" s="0" t="n">
        <v>631.65</v>
      </c>
      <c r="F2217" s="0" t="n">
        <v>7.92</v>
      </c>
      <c r="G2217" s="0" t="n">
        <v>2.5</v>
      </c>
      <c r="H2217" s="0" t="n">
        <v>14.53</v>
      </c>
      <c r="I2217" s="0" t="n">
        <v>23.86</v>
      </c>
      <c r="J2217" s="0" t="n">
        <v>4.49</v>
      </c>
      <c r="K2217" s="0" t="n">
        <v>607.51</v>
      </c>
      <c r="L2217" s="0" t="n">
        <v>1265.83</v>
      </c>
      <c r="M2217" s="0" t="n">
        <v>388.11</v>
      </c>
      <c r="N2217" s="0" t="n">
        <v>154.46</v>
      </c>
      <c r="O2217" s="0" t="n">
        <v>59.91</v>
      </c>
      <c r="P2217" s="3" t="s">
        <v>2231</v>
      </c>
    </row>
    <row r="2218" customFormat="false" ht="13.8" hidden="false" customHeight="false" outlineLevel="0" collapsed="false">
      <c r="A2218" s="0" t="n">
        <v>233.79</v>
      </c>
      <c r="B2218" s="0" t="n">
        <v>306.08</v>
      </c>
      <c r="C2218" s="0" t="n">
        <v>748.01</v>
      </c>
      <c r="D2218" s="0" t="n">
        <v>149.55</v>
      </c>
      <c r="E2218" s="0" t="n">
        <v>631.65</v>
      </c>
      <c r="F2218" s="0" t="n">
        <v>7.91</v>
      </c>
      <c r="G2218" s="0" t="n">
        <v>2.5</v>
      </c>
      <c r="H2218" s="0" t="n">
        <v>14.55</v>
      </c>
      <c r="I2218" s="0" t="n">
        <v>23.77</v>
      </c>
      <c r="J2218" s="0" t="n">
        <v>4.49</v>
      </c>
      <c r="K2218" s="0" t="n">
        <v>607.79</v>
      </c>
      <c r="L2218" s="0" t="n">
        <v>1274.95</v>
      </c>
      <c r="M2218" s="0" t="n">
        <v>387.14</v>
      </c>
      <c r="N2218" s="0" t="n">
        <v>154.34</v>
      </c>
      <c r="O2218" s="0" t="n">
        <v>60.12</v>
      </c>
      <c r="P2218" s="3" t="s">
        <v>2232</v>
      </c>
    </row>
    <row r="2219" customFormat="false" ht="13.8" hidden="false" customHeight="false" outlineLevel="0" collapsed="false">
      <c r="A2219" s="0" t="n">
        <v>233.75</v>
      </c>
      <c r="B2219" s="0" t="n">
        <v>305.53</v>
      </c>
      <c r="C2219" s="0" t="n">
        <v>749.52</v>
      </c>
      <c r="D2219" s="0" t="n">
        <v>149.59</v>
      </c>
      <c r="E2219" s="0" t="n">
        <v>631.65</v>
      </c>
      <c r="F2219" s="0" t="n">
        <v>7.91</v>
      </c>
      <c r="G2219" s="0" t="n">
        <v>2.5</v>
      </c>
      <c r="H2219" s="0" t="n">
        <v>14.55</v>
      </c>
      <c r="I2219" s="0" t="n">
        <v>23.88</v>
      </c>
      <c r="J2219" s="0" t="n">
        <v>4.5</v>
      </c>
      <c r="K2219" s="0" t="n">
        <v>608.12</v>
      </c>
      <c r="L2219" s="0" t="n">
        <v>1267.14</v>
      </c>
      <c r="M2219" s="0" t="n">
        <v>389.47</v>
      </c>
      <c r="N2219" s="0" t="n">
        <v>154.52</v>
      </c>
      <c r="O2219" s="0" t="n">
        <v>60.01</v>
      </c>
      <c r="P2219" s="3" t="s">
        <v>2233</v>
      </c>
    </row>
    <row r="2220" customFormat="false" ht="13.8" hidden="false" customHeight="false" outlineLevel="0" collapsed="false">
      <c r="A2220" s="0" t="n">
        <v>233.46</v>
      </c>
      <c r="B2220" s="0" t="n">
        <v>302.67</v>
      </c>
      <c r="C2220" s="0" t="n">
        <v>748.11</v>
      </c>
      <c r="D2220" s="0" t="n">
        <v>149.79</v>
      </c>
      <c r="E2220" s="0" t="n">
        <v>631.65</v>
      </c>
      <c r="F2220" s="0" t="n">
        <v>7.87</v>
      </c>
      <c r="G2220" s="0" t="n">
        <v>2.51</v>
      </c>
      <c r="H2220" s="0" t="n">
        <v>14.58</v>
      </c>
      <c r="I2220" s="0" t="n">
        <v>23.76</v>
      </c>
      <c r="J2220" s="0" t="n">
        <v>4.49</v>
      </c>
      <c r="K2220" s="0" t="n">
        <v>604.28</v>
      </c>
      <c r="L2220" s="0" t="n">
        <v>1257.09</v>
      </c>
      <c r="M2220" s="0" t="n">
        <v>385.82</v>
      </c>
      <c r="N2220" s="0" t="n">
        <v>153.61</v>
      </c>
      <c r="O2220" s="0" t="n">
        <v>60.15</v>
      </c>
      <c r="P2220" s="3" t="s">
        <v>2234</v>
      </c>
    </row>
    <row r="2221" customFormat="false" ht="13.8" hidden="false" customHeight="false" outlineLevel="0" collapsed="false">
      <c r="A2221" s="0" t="n">
        <v>232.63</v>
      </c>
      <c r="B2221" s="0" t="n">
        <v>302.89</v>
      </c>
      <c r="C2221" s="0" t="n">
        <v>750.7825</v>
      </c>
      <c r="D2221" s="0" t="n">
        <v>149.73</v>
      </c>
      <c r="E2221" s="0" t="n">
        <v>631.65</v>
      </c>
      <c r="F2221" s="0" t="n">
        <v>7.9025</v>
      </c>
      <c r="G2221" s="0" t="n">
        <v>2.51</v>
      </c>
      <c r="H2221" s="0" t="n">
        <v>14.575</v>
      </c>
      <c r="I2221" s="0" t="n">
        <v>23.88</v>
      </c>
      <c r="J2221" s="0" t="n">
        <v>4.505</v>
      </c>
      <c r="K2221" s="0" t="n">
        <v>603.17</v>
      </c>
      <c r="L2221" s="0" t="n">
        <v>1252.73</v>
      </c>
      <c r="M2221" s="0" t="n">
        <v>387.55</v>
      </c>
      <c r="N2221" s="0" t="n">
        <v>153.45</v>
      </c>
      <c r="O2221" s="0" t="n">
        <v>59.72</v>
      </c>
      <c r="P2221" s="3" t="s">
        <v>2235</v>
      </c>
    </row>
    <row r="2222" customFormat="false" ht="13.8" hidden="false" customHeight="false" outlineLevel="0" collapsed="false">
      <c r="A2222" s="0" t="n">
        <v>234.91</v>
      </c>
      <c r="B2222" s="0" t="n">
        <v>305.79</v>
      </c>
      <c r="C2222" s="0" t="n">
        <v>758.8</v>
      </c>
      <c r="D2222" s="0" t="n">
        <v>149.56</v>
      </c>
      <c r="E2222" s="0" t="n">
        <v>631.65</v>
      </c>
      <c r="F2222" s="0" t="n">
        <v>8</v>
      </c>
      <c r="G2222" s="0" t="n">
        <v>2.51</v>
      </c>
      <c r="H2222" s="0" t="n">
        <v>14.56</v>
      </c>
      <c r="I2222" s="0" t="n">
        <v>24.24</v>
      </c>
      <c r="J2222" s="0" t="n">
        <v>4.55</v>
      </c>
      <c r="K2222" s="0" t="n">
        <v>611.8</v>
      </c>
      <c r="L2222" s="0" t="n">
        <v>1266.15</v>
      </c>
      <c r="M2222" s="0" t="n">
        <v>394.16</v>
      </c>
      <c r="N2222" s="0" t="n">
        <v>155.48</v>
      </c>
      <c r="O2222" s="0" t="n">
        <v>59.92</v>
      </c>
      <c r="P2222" s="3" t="s">
        <v>2236</v>
      </c>
    </row>
    <row r="2223" customFormat="false" ht="13.8" hidden="false" customHeight="false" outlineLevel="0" collapsed="false">
      <c r="A2223" s="0" t="n">
        <v>237.63</v>
      </c>
      <c r="B2223" s="0" t="n">
        <v>305.91</v>
      </c>
      <c r="C2223" s="0" t="n">
        <v>757.07</v>
      </c>
      <c r="D2223" s="0" t="n">
        <v>149.36</v>
      </c>
      <c r="E2223" s="0" t="n">
        <v>631.65</v>
      </c>
      <c r="F2223" s="0" t="n">
        <v>8.02</v>
      </c>
      <c r="G2223" s="0" t="n">
        <v>2.51</v>
      </c>
      <c r="H2223" s="0" t="n">
        <v>14.53</v>
      </c>
      <c r="I2223" s="0" t="n">
        <v>24.22</v>
      </c>
      <c r="J2223" s="0" t="n">
        <v>4.54</v>
      </c>
      <c r="K2223" s="0" t="n">
        <v>611.35</v>
      </c>
      <c r="L2223" s="0" t="n">
        <v>1265.7</v>
      </c>
      <c r="M2223" s="0" t="n">
        <v>395.72</v>
      </c>
      <c r="N2223" s="0" t="n">
        <v>155.33</v>
      </c>
      <c r="O2223" s="0" t="n">
        <v>59.48</v>
      </c>
      <c r="P2223" s="3" t="s">
        <v>2237</v>
      </c>
    </row>
    <row r="2224" customFormat="false" ht="13.8" hidden="false" customHeight="false" outlineLevel="0" collapsed="false">
      <c r="A2224" s="0" t="n">
        <v>236.41</v>
      </c>
      <c r="B2224" s="0" t="n">
        <v>304</v>
      </c>
      <c r="C2224" s="0" t="n">
        <v>760.87</v>
      </c>
      <c r="D2224" s="0" t="n">
        <v>149.37</v>
      </c>
      <c r="E2224" s="0" t="n">
        <v>631.65</v>
      </c>
      <c r="F2224" s="0" t="n">
        <v>8.04</v>
      </c>
      <c r="G2224" s="0" t="n">
        <v>2.51</v>
      </c>
      <c r="H2224" s="0" t="n">
        <v>14.52</v>
      </c>
      <c r="I2224" s="0" t="n">
        <v>24.17</v>
      </c>
      <c r="J2224" s="0" t="n">
        <v>4.54</v>
      </c>
      <c r="K2224" s="0" t="n">
        <v>609.65</v>
      </c>
      <c r="L2224" s="0" t="n">
        <v>1261.14</v>
      </c>
      <c r="M2224" s="0" t="n">
        <v>397.3</v>
      </c>
      <c r="N2224" s="0" t="n">
        <v>154.94</v>
      </c>
      <c r="O2224" s="0" t="n">
        <v>59.27</v>
      </c>
      <c r="P2224" s="3" t="s">
        <v>2238</v>
      </c>
    </row>
    <row r="2225" customFormat="false" ht="13.8" hidden="false" customHeight="false" outlineLevel="0" collapsed="false">
      <c r="A2225" s="0" t="n">
        <v>237.25</v>
      </c>
      <c r="B2225" s="0" t="n">
        <v>305.66</v>
      </c>
      <c r="C2225" s="0" t="n">
        <v>764.77</v>
      </c>
      <c r="D2225" s="0" t="n">
        <v>149.24</v>
      </c>
      <c r="E2225" s="0" t="n">
        <v>631.65</v>
      </c>
      <c r="F2225" s="0" t="n">
        <v>8.07</v>
      </c>
      <c r="G2225" s="0" t="n">
        <v>2.5</v>
      </c>
      <c r="H2225" s="0" t="n">
        <v>14.51</v>
      </c>
      <c r="I2225" s="0" t="n">
        <v>24.25</v>
      </c>
      <c r="J2225" s="0" t="n">
        <v>4.55</v>
      </c>
      <c r="K2225" s="0" t="n">
        <v>610.29</v>
      </c>
      <c r="L2225" s="0" t="n">
        <v>1270.56</v>
      </c>
      <c r="M2225" s="0" t="n">
        <v>397.66</v>
      </c>
      <c r="N2225" s="0" t="n">
        <v>155.14</v>
      </c>
      <c r="O2225" s="0" t="n">
        <v>59.16</v>
      </c>
      <c r="P2225" s="3" t="s">
        <v>2239</v>
      </c>
    </row>
    <row r="2226" customFormat="false" ht="13.8" hidden="false" customHeight="false" outlineLevel="0" collapsed="false">
      <c r="A2226" s="0" t="n">
        <v>238.86</v>
      </c>
      <c r="B2226" s="0" t="n">
        <v>308.92</v>
      </c>
      <c r="C2226" s="0" t="n">
        <v>768.66</v>
      </c>
      <c r="D2226" s="0" t="n">
        <v>149.11</v>
      </c>
      <c r="E2226" s="0" t="n">
        <v>631.65</v>
      </c>
      <c r="F2226" s="0" t="n">
        <v>8.04</v>
      </c>
      <c r="G2226" s="0" t="n">
        <v>2.5</v>
      </c>
      <c r="H2226" s="0" t="n">
        <v>14.49</v>
      </c>
      <c r="I2226" s="0" t="n">
        <v>24.27</v>
      </c>
      <c r="J2226" s="0" t="n">
        <v>4.57</v>
      </c>
      <c r="K2226" s="0" t="n">
        <v>613.27</v>
      </c>
      <c r="L2226" s="0" t="n">
        <v>1280.7</v>
      </c>
      <c r="M2226" s="0" t="n">
        <v>400.78</v>
      </c>
      <c r="N2226" s="0" t="n">
        <v>155.87</v>
      </c>
      <c r="O2226" s="0" t="n">
        <v>59.26</v>
      </c>
      <c r="P2226" s="3" t="s">
        <v>2240</v>
      </c>
    </row>
    <row r="2227" customFormat="false" ht="13.8" hidden="false" customHeight="false" outlineLevel="0" collapsed="false">
      <c r="A2227" s="0" t="n">
        <v>238.1</v>
      </c>
      <c r="B2227" s="0" t="n">
        <v>308.76</v>
      </c>
      <c r="C2227" s="0" t="n">
        <v>773.64</v>
      </c>
      <c r="D2227" s="0" t="n">
        <v>149.18</v>
      </c>
      <c r="E2227" s="0" t="n">
        <v>631.65</v>
      </c>
      <c r="F2227" s="0" t="n">
        <v>8.04</v>
      </c>
      <c r="G2227" s="0" t="n">
        <v>2.51</v>
      </c>
      <c r="H2227" s="0" t="n">
        <v>14.51</v>
      </c>
      <c r="I2227" s="0" t="n">
        <v>24.35</v>
      </c>
      <c r="J2227" s="0" t="n">
        <v>4.56</v>
      </c>
      <c r="K2227" s="0" t="n">
        <v>614.12</v>
      </c>
      <c r="L2227" s="0" t="n">
        <v>1282.17</v>
      </c>
      <c r="M2227" s="0" t="n">
        <v>399.18</v>
      </c>
      <c r="N2227" s="0" t="n">
        <v>156.05</v>
      </c>
      <c r="O2227" s="0" t="n">
        <v>59.19</v>
      </c>
      <c r="P2227" s="3" t="s">
        <v>2241</v>
      </c>
    </row>
    <row r="2228" customFormat="false" ht="13.8" hidden="false" customHeight="false" outlineLevel="0" collapsed="false">
      <c r="A2228" s="0" t="n">
        <v>239.22</v>
      </c>
      <c r="B2228" s="0" t="n">
        <v>310.14</v>
      </c>
      <c r="C2228" s="0" t="n">
        <v>775.32</v>
      </c>
      <c r="D2228" s="0" t="n">
        <v>149.19</v>
      </c>
      <c r="E2228" s="0" t="n">
        <v>631.65</v>
      </c>
      <c r="F2228" s="0" t="n">
        <v>8.07</v>
      </c>
      <c r="G2228" s="0" t="n">
        <v>2.51</v>
      </c>
      <c r="H2228" s="0" t="n">
        <v>14.51</v>
      </c>
      <c r="I2228" s="0" t="n">
        <v>24.43</v>
      </c>
      <c r="J2228" s="0" t="n">
        <v>4.57</v>
      </c>
      <c r="K2228" s="0" t="n">
        <v>616.08</v>
      </c>
      <c r="L2228" s="0" t="n">
        <v>1287.19</v>
      </c>
      <c r="M2228" s="0" t="n">
        <v>403.95</v>
      </c>
      <c r="N2228" s="0" t="n">
        <v>156.42</v>
      </c>
      <c r="O2228" s="0" t="n">
        <v>59.41</v>
      </c>
      <c r="P2228" s="3" t="s">
        <v>2242</v>
      </c>
    </row>
    <row r="2229" customFormat="false" ht="13.8" hidden="false" customHeight="false" outlineLevel="0" collapsed="false">
      <c r="A2229" s="0" t="n">
        <v>238.78</v>
      </c>
      <c r="B2229" s="0" t="n">
        <v>309.96</v>
      </c>
      <c r="C2229" s="0" t="n">
        <v>778.92</v>
      </c>
      <c r="D2229" s="0" t="n">
        <v>149.38</v>
      </c>
      <c r="E2229" s="0" t="n">
        <v>631.65</v>
      </c>
      <c r="F2229" s="0" t="n">
        <v>8.05</v>
      </c>
      <c r="G2229" s="0" t="n">
        <v>2.51</v>
      </c>
      <c r="H2229" s="0" t="n">
        <v>14.55</v>
      </c>
      <c r="I2229" s="0" t="n">
        <v>24.39</v>
      </c>
      <c r="J2229" s="0" t="n">
        <v>4.57</v>
      </c>
      <c r="K2229" s="0" t="n">
        <v>615.09</v>
      </c>
      <c r="L2229" s="0" t="n">
        <v>1286.3</v>
      </c>
      <c r="M2229" s="0" t="n">
        <v>405.51</v>
      </c>
      <c r="N2229" s="0" t="n">
        <v>156.34</v>
      </c>
      <c r="O2229" s="0" t="n">
        <v>59.26</v>
      </c>
      <c r="P2229" s="3" t="s">
        <v>2243</v>
      </c>
    </row>
    <row r="2230" customFormat="false" ht="13.8" hidden="false" customHeight="false" outlineLevel="0" collapsed="false">
      <c r="A2230" s="0" t="n">
        <v>236.85</v>
      </c>
      <c r="B2230" s="0" t="n">
        <v>310.35</v>
      </c>
      <c r="C2230" s="0" t="n">
        <v>777.77</v>
      </c>
      <c r="D2230" s="0" t="n">
        <v>149.46</v>
      </c>
      <c r="E2230" s="0" t="n">
        <v>631.65</v>
      </c>
      <c r="F2230" s="0" t="n">
        <v>8.02</v>
      </c>
      <c r="G2230" s="0" t="n">
        <v>2.51</v>
      </c>
      <c r="H2230" s="0" t="n">
        <v>14.56</v>
      </c>
      <c r="I2230" s="0" t="n">
        <v>24.35</v>
      </c>
      <c r="J2230" s="0" t="n">
        <v>4.57</v>
      </c>
      <c r="K2230" s="0" t="n">
        <v>613.16</v>
      </c>
      <c r="L2230" s="0" t="n">
        <v>1288.31</v>
      </c>
      <c r="M2230" s="0" t="n">
        <v>406.52</v>
      </c>
      <c r="N2230" s="0" t="n">
        <v>155.8</v>
      </c>
      <c r="O2230" s="0" t="n">
        <v>59.69</v>
      </c>
      <c r="P2230" s="3" t="s">
        <v>2244</v>
      </c>
    </row>
    <row r="2231" customFormat="false" ht="13.8" hidden="false" customHeight="false" outlineLevel="0" collapsed="false">
      <c r="A2231" s="0" t="n">
        <v>235.92</v>
      </c>
      <c r="B2231" s="0" t="n">
        <v>309.39</v>
      </c>
      <c r="C2231" s="0" t="n">
        <v>777</v>
      </c>
      <c r="D2231" s="0" t="n">
        <v>149.4</v>
      </c>
      <c r="E2231" s="0" t="n">
        <v>631.65</v>
      </c>
      <c r="F2231" s="0" t="n">
        <v>8.05</v>
      </c>
      <c r="G2231" s="0" t="n">
        <v>2.51</v>
      </c>
      <c r="H2231" s="0" t="n">
        <v>14.57</v>
      </c>
      <c r="I2231" s="0" t="n">
        <v>24.21</v>
      </c>
      <c r="J2231" s="0" t="n">
        <v>4.61</v>
      </c>
      <c r="K2231" s="0" t="n">
        <v>610.2</v>
      </c>
      <c r="L2231" s="0" t="n">
        <v>1282.81</v>
      </c>
      <c r="M2231" s="0" t="n">
        <v>407.5</v>
      </c>
      <c r="N2231" s="0" t="n">
        <v>154.92</v>
      </c>
      <c r="O2231" s="0" t="n">
        <v>59.94</v>
      </c>
      <c r="P2231" s="3" t="s">
        <v>2245</v>
      </c>
    </row>
    <row r="2232" customFormat="false" ht="13.8" hidden="false" customHeight="false" outlineLevel="0" collapsed="false">
      <c r="A2232" s="0" t="n">
        <v>236.71</v>
      </c>
      <c r="B2232" s="0" t="n">
        <v>310.03</v>
      </c>
      <c r="C2232" s="0" t="n">
        <v>777.33</v>
      </c>
      <c r="D2232" s="0" t="n">
        <v>149.45</v>
      </c>
      <c r="E2232" s="0" t="n">
        <v>631.65</v>
      </c>
      <c r="F2232" s="0" t="n">
        <v>8.05</v>
      </c>
      <c r="G2232" s="0" t="n">
        <v>2.51</v>
      </c>
      <c r="H2232" s="0" t="n">
        <v>14.57</v>
      </c>
      <c r="I2232" s="0" t="n">
        <v>24.16</v>
      </c>
      <c r="J2232" s="0" t="n">
        <v>4.61</v>
      </c>
      <c r="K2232" s="0" t="n">
        <v>611.1</v>
      </c>
      <c r="L2232" s="0" t="n">
        <v>1287.94</v>
      </c>
      <c r="M2232" s="0" t="n">
        <v>407.03</v>
      </c>
      <c r="N2232" s="0" t="n">
        <v>155.25</v>
      </c>
      <c r="O2232" s="0" t="n">
        <v>60.56</v>
      </c>
      <c r="P2232" s="3" t="s">
        <v>2246</v>
      </c>
    </row>
    <row r="2233" customFormat="false" ht="13.8" hidden="false" customHeight="false" outlineLevel="0" collapsed="false">
      <c r="A2233" s="0" t="n">
        <v>237.78</v>
      </c>
      <c r="B2233" s="0" t="n">
        <v>310.61</v>
      </c>
      <c r="C2233" s="0" t="n">
        <v>778.83</v>
      </c>
      <c r="D2233" s="0" t="n">
        <v>149.45</v>
      </c>
      <c r="E2233" s="0" t="n">
        <v>631.65</v>
      </c>
      <c r="F2233" s="0" t="n">
        <v>8.04</v>
      </c>
      <c r="G2233" s="0" t="n">
        <v>2.51</v>
      </c>
      <c r="H2233" s="0" t="n">
        <v>14.58</v>
      </c>
      <c r="I2233" s="0" t="n">
        <v>24.18</v>
      </c>
      <c r="J2233" s="0" t="n">
        <v>4.61</v>
      </c>
      <c r="K2233" s="0" t="n">
        <v>613.67</v>
      </c>
      <c r="L2233" s="0" t="n">
        <v>1288</v>
      </c>
      <c r="M2233" s="0" t="n">
        <v>408.13</v>
      </c>
      <c r="N2233" s="0" t="n">
        <v>155.86</v>
      </c>
      <c r="O2233" s="0" t="n">
        <v>60.89</v>
      </c>
      <c r="P2233" s="3" t="s">
        <v>2247</v>
      </c>
    </row>
    <row r="2234" customFormat="false" ht="13.8" hidden="false" customHeight="false" outlineLevel="0" collapsed="false">
      <c r="A2234" s="0" t="n">
        <v>235.96</v>
      </c>
      <c r="B2234" s="0" t="n">
        <v>310.13</v>
      </c>
      <c r="C2234" s="0" t="n">
        <v>778.34</v>
      </c>
      <c r="D2234" s="0" t="n">
        <v>149.57</v>
      </c>
      <c r="E2234" s="0" t="n">
        <v>631.65</v>
      </c>
      <c r="F2234" s="0" t="n">
        <v>8.01</v>
      </c>
      <c r="G2234" s="0" t="n">
        <v>2.51</v>
      </c>
      <c r="H2234" s="0" t="n">
        <v>14.6</v>
      </c>
      <c r="I2234" s="0" t="n">
        <v>24.1</v>
      </c>
      <c r="J2234" s="0" t="n">
        <v>4.6</v>
      </c>
      <c r="K2234" s="0" t="n">
        <v>608.66</v>
      </c>
      <c r="L2234" s="0" t="n">
        <v>1292.38</v>
      </c>
      <c r="M2234" s="0" t="n">
        <v>406.93</v>
      </c>
      <c r="N2234" s="0" t="n">
        <v>154.54</v>
      </c>
      <c r="O2234" s="0" t="n">
        <v>61.02</v>
      </c>
      <c r="P2234" s="3" t="s">
        <v>2248</v>
      </c>
    </row>
    <row r="2235" customFormat="false" ht="13.8" hidden="false" customHeight="false" outlineLevel="0" collapsed="false">
      <c r="A2235" s="0" t="n">
        <v>234.44</v>
      </c>
      <c r="B2235" s="0" t="n">
        <v>309.05</v>
      </c>
      <c r="C2235" s="0" t="n">
        <v>771.76</v>
      </c>
      <c r="D2235" s="0" t="n">
        <v>149.45</v>
      </c>
      <c r="E2235" s="0" t="n">
        <v>631.65</v>
      </c>
      <c r="F2235" s="0" t="n">
        <v>7.98</v>
      </c>
      <c r="G2235" s="0" t="n">
        <v>2.51</v>
      </c>
      <c r="H2235" s="0" t="n">
        <v>14.59</v>
      </c>
      <c r="I2235" s="0" t="n">
        <v>23.81</v>
      </c>
      <c r="J2235" s="0" t="n">
        <v>4.59</v>
      </c>
      <c r="K2235" s="0" t="n">
        <v>606.21</v>
      </c>
      <c r="L2235" s="0" t="n">
        <v>1285.15</v>
      </c>
      <c r="M2235" s="0" t="n">
        <v>403.13</v>
      </c>
      <c r="N2235" s="0" t="n">
        <v>154.02</v>
      </c>
      <c r="O2235" s="0" t="n">
        <v>60.48</v>
      </c>
      <c r="P2235" s="3" t="s">
        <v>2249</v>
      </c>
    </row>
    <row r="2236" customFormat="false" ht="13.8" hidden="false" customHeight="false" outlineLevel="0" collapsed="false">
      <c r="A2236" s="0" t="n">
        <v>234.67</v>
      </c>
      <c r="B2236" s="0" t="n">
        <v>308.95</v>
      </c>
      <c r="C2236" s="0" t="n">
        <v>775.3</v>
      </c>
      <c r="D2236" s="0" t="n">
        <v>149.41</v>
      </c>
      <c r="E2236" s="0" t="n">
        <v>631.65</v>
      </c>
      <c r="F2236" s="0" t="n">
        <v>8.01</v>
      </c>
      <c r="G2236" s="0" t="n">
        <v>2.51</v>
      </c>
      <c r="H2236" s="0" t="n">
        <v>14.57</v>
      </c>
      <c r="I2236" s="0" t="n">
        <v>23.94</v>
      </c>
      <c r="J2236" s="0" t="n">
        <v>4.6</v>
      </c>
      <c r="K2236" s="0" t="n">
        <v>607.88</v>
      </c>
      <c r="L2236" s="0" t="n">
        <v>1287.83</v>
      </c>
      <c r="M2236" s="0" t="n">
        <v>404.1</v>
      </c>
      <c r="N2236" s="0" t="n">
        <v>154.35</v>
      </c>
      <c r="O2236" s="0" t="n">
        <v>60.06</v>
      </c>
      <c r="P2236" s="3" t="s">
        <v>2250</v>
      </c>
    </row>
    <row r="2237" customFormat="false" ht="13.8" hidden="false" customHeight="false" outlineLevel="0" collapsed="false">
      <c r="A2237" s="0" t="n">
        <v>236.7</v>
      </c>
      <c r="B2237" s="0" t="n">
        <v>311.1</v>
      </c>
      <c r="C2237" s="0" t="n">
        <v>782.64</v>
      </c>
      <c r="D2237" s="0" t="n">
        <v>149.44</v>
      </c>
      <c r="E2237" s="0" t="n">
        <v>631.65</v>
      </c>
      <c r="F2237" s="0" t="n">
        <v>8.1</v>
      </c>
      <c r="G2237" s="0" t="n">
        <v>2.51</v>
      </c>
      <c r="H2237" s="0" t="n">
        <v>14.57</v>
      </c>
      <c r="I2237" s="0" t="n">
        <v>24.14</v>
      </c>
      <c r="J2237" s="0" t="n">
        <v>4.64</v>
      </c>
      <c r="K2237" s="0" t="n">
        <v>612.78</v>
      </c>
      <c r="L2237" s="0" t="n">
        <v>1296.97</v>
      </c>
      <c r="M2237" s="0" t="n">
        <v>407.35</v>
      </c>
      <c r="N2237" s="0" t="n">
        <v>155.34</v>
      </c>
      <c r="O2237" s="0" t="n">
        <v>60.54</v>
      </c>
      <c r="P2237" s="3" t="s">
        <v>2251</v>
      </c>
    </row>
    <row r="2238" customFormat="false" ht="13.8" hidden="false" customHeight="false" outlineLevel="0" collapsed="false">
      <c r="A2238" s="0" t="n">
        <v>236.44</v>
      </c>
      <c r="B2238" s="0" t="n">
        <v>311.9</v>
      </c>
      <c r="C2238" s="0" t="n">
        <v>789.56</v>
      </c>
      <c r="D2238" s="0" t="n">
        <v>149.41</v>
      </c>
      <c r="E2238" s="0" t="n">
        <v>631.65</v>
      </c>
      <c r="F2238" s="0" t="n">
        <v>8.1</v>
      </c>
      <c r="G2238" s="0" t="n">
        <v>2.51</v>
      </c>
      <c r="H2238" s="0" t="n">
        <v>14.57</v>
      </c>
      <c r="I2238" s="0" t="n">
        <v>24.24</v>
      </c>
      <c r="J2238" s="0" t="n">
        <v>4.65</v>
      </c>
      <c r="K2238" s="0" t="n">
        <v>610.99</v>
      </c>
      <c r="L2238" s="0" t="n">
        <v>1297.25</v>
      </c>
      <c r="M2238" s="0" t="n">
        <v>409.59</v>
      </c>
      <c r="N2238" s="0" t="n">
        <v>155.07</v>
      </c>
      <c r="O2238" s="0" t="n">
        <v>60.84</v>
      </c>
      <c r="P2238" s="3" t="s">
        <v>2252</v>
      </c>
    </row>
    <row r="2239" customFormat="false" ht="13.8" hidden="false" customHeight="false" outlineLevel="0" collapsed="false">
      <c r="A2239" s="0" t="n">
        <v>237.56</v>
      </c>
      <c r="B2239" s="0" t="n">
        <v>311.94</v>
      </c>
      <c r="C2239" s="0" t="n">
        <v>787.6</v>
      </c>
      <c r="D2239" s="0" t="n">
        <v>149.4</v>
      </c>
      <c r="E2239" s="0" t="n">
        <v>631.65</v>
      </c>
      <c r="F2239" s="0" t="n">
        <v>8.13</v>
      </c>
      <c r="G2239" s="0" t="n">
        <v>2.51</v>
      </c>
      <c r="H2239" s="0" t="n">
        <v>14.55</v>
      </c>
      <c r="I2239" s="0" t="n">
        <v>24.25</v>
      </c>
      <c r="J2239" s="0" t="n">
        <v>4.67</v>
      </c>
      <c r="K2239" s="0" t="n">
        <v>611.57</v>
      </c>
      <c r="L2239" s="0" t="n">
        <v>1298.46</v>
      </c>
      <c r="M2239" s="0" t="n">
        <v>408.25</v>
      </c>
      <c r="N2239" s="0" t="n">
        <v>155.2</v>
      </c>
      <c r="O2239" s="0" t="n">
        <v>61.31</v>
      </c>
      <c r="P2239" s="3" t="s">
        <v>2253</v>
      </c>
    </row>
    <row r="2240" customFormat="false" ht="13.8" hidden="false" customHeight="false" outlineLevel="0" collapsed="false">
      <c r="A2240" s="0" t="n">
        <v>236.61</v>
      </c>
      <c r="B2240" s="0" t="n">
        <v>311.32</v>
      </c>
      <c r="C2240" s="0" t="n">
        <v>784.63</v>
      </c>
      <c r="D2240" s="0" t="n">
        <v>149.31</v>
      </c>
      <c r="E2240" s="0" t="n">
        <v>631.65</v>
      </c>
      <c r="F2240" s="0" t="n">
        <v>8.12</v>
      </c>
      <c r="G2240" s="0" t="n">
        <v>2.51</v>
      </c>
      <c r="H2240" s="0" t="n">
        <v>14.52</v>
      </c>
      <c r="I2240" s="0" t="n">
        <v>24.19</v>
      </c>
      <c r="J2240" s="0" t="n">
        <v>4.66</v>
      </c>
      <c r="K2240" s="0" t="n">
        <v>609.4</v>
      </c>
      <c r="L2240" s="0" t="n">
        <v>1295.91</v>
      </c>
      <c r="M2240" s="0" t="n">
        <v>406.98</v>
      </c>
      <c r="N2240" s="0" t="n">
        <v>154.64</v>
      </c>
      <c r="O2240" s="0" t="n">
        <v>61.34</v>
      </c>
      <c r="P2240" s="3" t="s">
        <v>2254</v>
      </c>
    </row>
    <row r="2241" customFormat="false" ht="13.8" hidden="false" customHeight="false" outlineLevel="0" collapsed="false">
      <c r="A2241" s="0" t="n">
        <v>233.99</v>
      </c>
      <c r="B2241" s="0" t="n">
        <v>310.7</v>
      </c>
      <c r="C2241" s="0" t="n">
        <v>784.9</v>
      </c>
      <c r="D2241" s="0" t="n">
        <v>149.18</v>
      </c>
      <c r="E2241" s="0" t="n">
        <v>631.65</v>
      </c>
      <c r="F2241" s="0" t="n">
        <v>8.08</v>
      </c>
      <c r="G2241" s="0" t="n">
        <v>2.51</v>
      </c>
      <c r="H2241" s="0" t="n">
        <v>14.52</v>
      </c>
      <c r="I2241" s="0" t="n">
        <v>24.1</v>
      </c>
      <c r="J2241" s="0" t="n">
        <v>4.65</v>
      </c>
      <c r="K2241" s="0" t="n">
        <v>606.64</v>
      </c>
      <c r="L2241" s="0" t="n">
        <v>1293.36</v>
      </c>
      <c r="M2241" s="0" t="n">
        <v>406.89</v>
      </c>
      <c r="N2241" s="0" t="n">
        <v>154</v>
      </c>
      <c r="O2241" s="0" t="n">
        <v>61.37</v>
      </c>
      <c r="P2241" s="3" t="s">
        <v>2255</v>
      </c>
    </row>
    <row r="2242" customFormat="false" ht="13.8" hidden="false" customHeight="false" outlineLevel="0" collapsed="false">
      <c r="A2242" s="0" t="n">
        <v>235.22</v>
      </c>
      <c r="B2242" s="0" t="n">
        <v>308.64</v>
      </c>
      <c r="C2242" s="0" t="n">
        <v>786.11</v>
      </c>
      <c r="D2242" s="0" t="n">
        <v>149.03</v>
      </c>
      <c r="E2242" s="0" t="n">
        <v>631.65</v>
      </c>
      <c r="F2242" s="0" t="n">
        <v>7.96</v>
      </c>
      <c r="G2242" s="0" t="n">
        <v>2.51</v>
      </c>
      <c r="H2242" s="0" t="n">
        <v>14.49</v>
      </c>
      <c r="I2242" s="0" t="n">
        <v>24.06</v>
      </c>
      <c r="J2242" s="0" t="n">
        <v>4.61</v>
      </c>
      <c r="K2242" s="0" t="n">
        <v>602.38</v>
      </c>
      <c r="L2242" s="0" t="n">
        <v>1287.98</v>
      </c>
      <c r="M2242" s="0" t="n">
        <v>402.84</v>
      </c>
      <c r="N2242" s="0" t="n">
        <v>152.95</v>
      </c>
      <c r="O2242" s="0" t="n">
        <v>60.96</v>
      </c>
      <c r="P2242" s="3" t="s">
        <v>2256</v>
      </c>
    </row>
    <row r="2243" customFormat="false" ht="13.8" hidden="false" customHeight="false" outlineLevel="0" collapsed="false">
      <c r="A2243" s="0" t="n">
        <v>234.16</v>
      </c>
      <c r="B2243" s="0" t="n">
        <v>303.46</v>
      </c>
      <c r="C2243" s="0" t="n">
        <v>776.63</v>
      </c>
      <c r="D2243" s="0" t="n">
        <v>149.23</v>
      </c>
      <c r="E2243" s="0" t="n">
        <v>631.65</v>
      </c>
      <c r="F2243" s="0" t="n">
        <v>7.9</v>
      </c>
      <c r="G2243" s="0" t="n">
        <v>2.51</v>
      </c>
      <c r="H2243" s="0" t="n">
        <v>14.51</v>
      </c>
      <c r="I2243" s="0" t="n">
        <v>23.74</v>
      </c>
      <c r="J2243" s="0" t="n">
        <v>4.58</v>
      </c>
      <c r="K2243" s="0" t="n">
        <v>595.21</v>
      </c>
      <c r="L2243" s="0" t="n">
        <v>1269.14</v>
      </c>
      <c r="M2243" s="0" t="n">
        <v>398.07</v>
      </c>
      <c r="N2243" s="0" t="n">
        <v>151.18</v>
      </c>
      <c r="O2243" s="0" t="n">
        <v>60.68</v>
      </c>
      <c r="P2243" s="3" t="s">
        <v>2257</v>
      </c>
    </row>
    <row r="2244" customFormat="false" ht="13.8" hidden="false" customHeight="false" outlineLevel="0" collapsed="false">
      <c r="A2244" s="0" t="n">
        <v>232.63</v>
      </c>
      <c r="B2244" s="0" t="n">
        <v>306.19</v>
      </c>
      <c r="C2244" s="0" t="n">
        <v>789.66</v>
      </c>
      <c r="D2244" s="0" t="n">
        <v>149.21</v>
      </c>
      <c r="E2244" s="0" t="n">
        <v>631.65</v>
      </c>
      <c r="F2244" s="0" t="n">
        <v>7.99</v>
      </c>
      <c r="G2244" s="0" t="n">
        <v>2.51</v>
      </c>
      <c r="H2244" s="0" t="n">
        <v>14.5</v>
      </c>
      <c r="I2244" s="0" t="n">
        <v>24.05</v>
      </c>
      <c r="J2244" s="0" t="n">
        <v>4.61</v>
      </c>
      <c r="K2244" s="0" t="n">
        <v>600.45</v>
      </c>
      <c r="L2244" s="0" t="n">
        <v>1279.46</v>
      </c>
      <c r="M2244" s="0" t="n">
        <v>402.58</v>
      </c>
      <c r="N2244" s="0" t="n">
        <v>152.41</v>
      </c>
      <c r="O2244" s="0" t="n">
        <v>60.89</v>
      </c>
      <c r="P2244" s="3" t="s">
        <v>2258</v>
      </c>
    </row>
    <row r="2245" customFormat="false" ht="13.8" hidden="false" customHeight="false" outlineLevel="0" collapsed="false">
      <c r="A2245" s="0" t="n">
        <v>233.77</v>
      </c>
      <c r="B2245" s="0" t="n">
        <v>306.24</v>
      </c>
      <c r="C2245" s="0" t="n">
        <v>791.56</v>
      </c>
      <c r="D2245" s="0" t="n">
        <v>149.07</v>
      </c>
      <c r="E2245" s="0" t="n">
        <v>631.65</v>
      </c>
      <c r="F2245" s="0" t="n">
        <v>7.98</v>
      </c>
      <c r="G2245" s="0" t="n">
        <v>2.51</v>
      </c>
      <c r="H2245" s="0" t="n">
        <v>14.47</v>
      </c>
      <c r="I2245" s="0" t="n">
        <v>24.02</v>
      </c>
      <c r="J2245" s="0" t="n">
        <v>4.62</v>
      </c>
      <c r="K2245" s="0" t="n">
        <v>600.47</v>
      </c>
      <c r="L2245" s="0" t="n">
        <v>1278.52</v>
      </c>
      <c r="M2245" s="0" t="n">
        <v>403.14</v>
      </c>
      <c r="N2245" s="0" t="n">
        <v>152.47</v>
      </c>
      <c r="O2245" s="0" t="n">
        <v>60.73</v>
      </c>
      <c r="P2245" s="3" t="s">
        <v>2259</v>
      </c>
    </row>
    <row r="2246" customFormat="false" ht="13.8" hidden="false" customHeight="false" outlineLevel="0" collapsed="false">
      <c r="A2246" s="0" t="n">
        <v>234.64</v>
      </c>
      <c r="B2246" s="0" t="n">
        <v>308.85</v>
      </c>
      <c r="C2246" s="0" t="n">
        <v>798.58</v>
      </c>
      <c r="D2246" s="0" t="n">
        <v>149.16</v>
      </c>
      <c r="E2246" s="0" t="n">
        <v>631.65</v>
      </c>
      <c r="F2246" s="0" t="n">
        <v>8.08</v>
      </c>
      <c r="G2246" s="0" t="n">
        <v>2.51</v>
      </c>
      <c r="H2246" s="0" t="n">
        <v>14.46</v>
      </c>
      <c r="I2246" s="0" t="n">
        <v>24.23</v>
      </c>
      <c r="J2246" s="0" t="n">
        <v>4.66</v>
      </c>
      <c r="K2246" s="0" t="n">
        <v>603.66</v>
      </c>
      <c r="L2246" s="0" t="n">
        <v>1290.79</v>
      </c>
      <c r="M2246" s="0" t="n">
        <v>409.07</v>
      </c>
      <c r="N2246" s="0" t="n">
        <v>153.24</v>
      </c>
      <c r="O2246" s="0" t="n">
        <v>61.17</v>
      </c>
      <c r="P2246" s="3" t="s">
        <v>2260</v>
      </c>
    </row>
    <row r="2247" customFormat="false" ht="13.8" hidden="false" customHeight="false" outlineLevel="0" collapsed="false">
      <c r="A2247" s="0" t="n">
        <v>236.58</v>
      </c>
      <c r="B2247" s="0" t="n">
        <v>310.25</v>
      </c>
      <c r="C2247" s="0" t="n">
        <v>795.56</v>
      </c>
      <c r="D2247" s="0" t="n">
        <v>149.28</v>
      </c>
      <c r="E2247" s="0" t="n">
        <v>631.65</v>
      </c>
      <c r="F2247" s="0" t="n">
        <v>8.06</v>
      </c>
      <c r="G2247" s="0" t="n">
        <v>2.51</v>
      </c>
      <c r="H2247" s="0" t="n">
        <v>14.48</v>
      </c>
      <c r="I2247" s="0" t="n">
        <v>24.28</v>
      </c>
      <c r="J2247" s="0" t="n">
        <v>4.64</v>
      </c>
      <c r="K2247" s="0" t="n">
        <v>606.7</v>
      </c>
      <c r="L2247" s="0" t="n">
        <v>1294.21</v>
      </c>
      <c r="M2247" s="0" t="n">
        <v>410.74</v>
      </c>
      <c r="N2247" s="0" t="n">
        <v>154.1</v>
      </c>
      <c r="O2247" s="0" t="n">
        <v>61.3</v>
      </c>
      <c r="P2247" s="3" t="s">
        <v>2261</v>
      </c>
    </row>
    <row r="2248" customFormat="false" ht="13.8" hidden="false" customHeight="false" outlineLevel="0" collapsed="false">
      <c r="A2248" s="0" t="n">
        <v>236.16</v>
      </c>
      <c r="B2248" s="0" t="n">
        <v>309.41</v>
      </c>
      <c r="C2248" s="0" t="n">
        <v>791.54</v>
      </c>
      <c r="D2248" s="0" t="n">
        <v>149.28</v>
      </c>
      <c r="E2248" s="0" t="n">
        <v>631.65</v>
      </c>
      <c r="F2248" s="0" t="n">
        <v>8.04</v>
      </c>
      <c r="G2248" s="0" t="n">
        <v>2.51</v>
      </c>
      <c r="H2248" s="0" t="n">
        <v>14.47</v>
      </c>
      <c r="I2248" s="0" t="n">
        <v>24.14</v>
      </c>
      <c r="J2248" s="0" t="n">
        <v>4.64</v>
      </c>
      <c r="K2248" s="0" t="n">
        <v>603.55</v>
      </c>
      <c r="L2248" s="0" t="n">
        <v>1288.15</v>
      </c>
      <c r="M2248" s="0" t="n">
        <v>410.27</v>
      </c>
      <c r="N2248" s="0" t="n">
        <v>153.32</v>
      </c>
      <c r="O2248" s="0" t="n">
        <v>61.29</v>
      </c>
      <c r="P2248" s="3" t="s">
        <v>2262</v>
      </c>
    </row>
    <row r="2249" customFormat="false" ht="13.8" hidden="false" customHeight="false" outlineLevel="0" collapsed="false">
      <c r="A2249" s="0" t="n">
        <v>235.05</v>
      </c>
      <c r="B2249" s="0" t="n">
        <v>307.41</v>
      </c>
      <c r="C2249" s="0" t="n">
        <v>793.24</v>
      </c>
      <c r="D2249" s="0" t="n">
        <v>149.25</v>
      </c>
      <c r="E2249" s="0" t="n">
        <v>631.65</v>
      </c>
      <c r="F2249" s="0" t="n">
        <v>8.06</v>
      </c>
      <c r="G2249" s="0" t="n">
        <v>2.51</v>
      </c>
      <c r="H2249" s="0" t="n">
        <v>14.47</v>
      </c>
      <c r="I2249" s="0" t="n">
        <v>24.23</v>
      </c>
      <c r="J2249" s="0" t="n">
        <v>4.65</v>
      </c>
      <c r="K2249" s="0" t="n">
        <v>602.01</v>
      </c>
      <c r="L2249" s="0" t="n">
        <v>1283.1</v>
      </c>
      <c r="M2249" s="0" t="n">
        <v>412.11</v>
      </c>
      <c r="N2249" s="0" t="n">
        <v>152.98</v>
      </c>
      <c r="O2249" s="0" t="n">
        <v>60.59</v>
      </c>
      <c r="P2249" s="3" t="s">
        <v>2263</v>
      </c>
    </row>
    <row r="2250" customFormat="false" ht="13.8" hidden="false" customHeight="false" outlineLevel="0" collapsed="false">
      <c r="A2250" s="0" t="n">
        <v>235.02</v>
      </c>
      <c r="B2250" s="0" t="n">
        <v>307.67</v>
      </c>
      <c r="C2250" s="0" t="n">
        <v>792.5</v>
      </c>
      <c r="D2250" s="0" t="n">
        <v>149.23</v>
      </c>
      <c r="E2250" s="0" t="n">
        <v>631.65</v>
      </c>
      <c r="F2250" s="0" t="n">
        <v>8.09</v>
      </c>
      <c r="G2250" s="0" t="n">
        <v>2.51</v>
      </c>
      <c r="H2250" s="0" t="n">
        <v>14.47</v>
      </c>
      <c r="I2250" s="0" t="n">
        <v>24.28</v>
      </c>
      <c r="J2250" s="0" t="n">
        <v>4.69</v>
      </c>
      <c r="K2250" s="0" t="n">
        <v>603.05</v>
      </c>
      <c r="L2250" s="0" t="n">
        <v>1285.86</v>
      </c>
      <c r="M2250" s="0" t="n">
        <v>414.26</v>
      </c>
      <c r="N2250" s="0" t="n">
        <v>153.21</v>
      </c>
      <c r="O2250" s="0" t="n">
        <v>60.19</v>
      </c>
      <c r="P2250" s="3" t="s">
        <v>2264</v>
      </c>
    </row>
    <row r="2251" customFormat="false" ht="13.8" hidden="false" customHeight="false" outlineLevel="0" collapsed="false">
      <c r="A2251" s="0" t="n">
        <v>237.59</v>
      </c>
      <c r="B2251" s="0" t="n">
        <v>307.99</v>
      </c>
      <c r="C2251" s="0" t="n">
        <v>797.51</v>
      </c>
      <c r="D2251" s="0" t="n">
        <v>149.1</v>
      </c>
      <c r="E2251" s="0" t="n">
        <v>631.65</v>
      </c>
      <c r="F2251" s="0" t="n">
        <v>8.17</v>
      </c>
      <c r="G2251" s="0" t="n">
        <v>2.51</v>
      </c>
      <c r="H2251" s="0" t="n">
        <v>14.44</v>
      </c>
      <c r="I2251" s="0" t="n">
        <v>24.54</v>
      </c>
      <c r="J2251" s="0" t="n">
        <v>4.69</v>
      </c>
      <c r="K2251" s="0" t="n">
        <v>610.39</v>
      </c>
      <c r="L2251" s="0" t="n">
        <v>1285.97</v>
      </c>
      <c r="M2251" s="0" t="n">
        <v>413.8</v>
      </c>
      <c r="N2251" s="0" t="n">
        <v>155.12</v>
      </c>
      <c r="O2251" s="0" t="n">
        <v>59.69</v>
      </c>
      <c r="P2251" s="3" t="s">
        <v>2265</v>
      </c>
    </row>
    <row r="2252" customFormat="false" ht="13.8" hidden="false" customHeight="false" outlineLevel="0" collapsed="false">
      <c r="A2252" s="0" t="n">
        <v>237.43</v>
      </c>
      <c r="B2252" s="0" t="n">
        <v>309.64</v>
      </c>
      <c r="C2252" s="0" t="n">
        <v>802.89</v>
      </c>
      <c r="D2252" s="0" t="n">
        <v>149.21</v>
      </c>
      <c r="E2252" s="0" t="n">
        <v>631.65</v>
      </c>
      <c r="F2252" s="0" t="n">
        <v>8.28</v>
      </c>
      <c r="G2252" s="0" t="n">
        <v>2.51</v>
      </c>
      <c r="H2252" s="0" t="n">
        <v>14.45</v>
      </c>
      <c r="I2252" s="0" t="n">
        <v>24.67</v>
      </c>
      <c r="J2252" s="0" t="n">
        <v>4.73</v>
      </c>
      <c r="K2252" s="0" t="n">
        <v>615.15</v>
      </c>
      <c r="L2252" s="0" t="n">
        <v>1290.83</v>
      </c>
      <c r="M2252" s="0" t="n">
        <v>419.82</v>
      </c>
      <c r="N2252" s="0" t="n">
        <v>156.38</v>
      </c>
      <c r="O2252" s="0" t="n">
        <v>59.66</v>
      </c>
      <c r="P2252" s="3" t="s">
        <v>2266</v>
      </c>
    </row>
    <row r="2253" customFormat="false" ht="13.8" hidden="false" customHeight="false" outlineLevel="0" collapsed="false">
      <c r="A2253" s="0" t="n">
        <v>239.9</v>
      </c>
      <c r="B2253" s="0" t="n">
        <v>310.69</v>
      </c>
      <c r="C2253" s="0" t="n">
        <v>805.11</v>
      </c>
      <c r="D2253" s="0" t="n">
        <v>149.23</v>
      </c>
      <c r="E2253" s="0" t="n">
        <v>631.65</v>
      </c>
      <c r="F2253" s="0" t="n">
        <v>8.23</v>
      </c>
      <c r="G2253" s="0" t="n">
        <v>2.51</v>
      </c>
      <c r="H2253" s="0" t="n">
        <v>14.45</v>
      </c>
      <c r="I2253" s="0" t="n">
        <v>24.8</v>
      </c>
      <c r="J2253" s="0" t="n">
        <v>4.73</v>
      </c>
      <c r="K2253" s="0" t="n">
        <v>613.41</v>
      </c>
      <c r="L2253" s="0" t="n">
        <v>1295.28</v>
      </c>
      <c r="M2253" s="0" t="n">
        <v>421.79</v>
      </c>
      <c r="N2253" s="0" t="n">
        <v>155.59</v>
      </c>
      <c r="O2253" s="0" t="n">
        <v>60.19</v>
      </c>
      <c r="P2253" s="3" t="s">
        <v>2267</v>
      </c>
    </row>
    <row r="2254" customFormat="false" ht="13.8" hidden="false" customHeight="false" outlineLevel="0" collapsed="false">
      <c r="A2254" s="0" t="n">
        <v>240.63</v>
      </c>
      <c r="B2254" s="0" t="n">
        <v>311.45</v>
      </c>
      <c r="C2254" s="0" t="n">
        <v>805.4</v>
      </c>
      <c r="D2254" s="0" t="n">
        <v>149.15</v>
      </c>
      <c r="E2254" s="0" t="n">
        <v>631.65</v>
      </c>
      <c r="F2254" s="0" t="n">
        <v>8.22</v>
      </c>
      <c r="G2254" s="0" t="n">
        <v>2.51</v>
      </c>
      <c r="H2254" s="0" t="n">
        <v>14.43</v>
      </c>
      <c r="I2254" s="0" t="n">
        <v>24.78</v>
      </c>
      <c r="J2254" s="0" t="n">
        <v>4.73</v>
      </c>
      <c r="K2254" s="0" t="n">
        <v>613.39</v>
      </c>
      <c r="L2254" s="0" t="n">
        <v>1296.92</v>
      </c>
      <c r="M2254" s="0" t="n">
        <v>420.1</v>
      </c>
      <c r="N2254" s="0" t="n">
        <v>155.63</v>
      </c>
      <c r="O2254" s="0" t="n">
        <v>60.3</v>
      </c>
      <c r="P2254" s="3" t="s">
        <v>2268</v>
      </c>
    </row>
    <row r="2255" customFormat="false" ht="13.8" hidden="false" customHeight="false" outlineLevel="0" collapsed="false">
      <c r="A2255" s="0" t="n">
        <v>240.93</v>
      </c>
      <c r="B2255" s="0" t="n">
        <v>312.2</v>
      </c>
      <c r="C2255" s="0" t="n">
        <v>810.06</v>
      </c>
      <c r="D2255" s="0" t="n">
        <v>148.99</v>
      </c>
      <c r="E2255" s="0" t="n">
        <v>631.65</v>
      </c>
      <c r="F2255" s="0" t="n">
        <v>8.24</v>
      </c>
      <c r="G2255" s="0" t="n">
        <v>2.51</v>
      </c>
      <c r="H2255" s="0" t="n">
        <v>14.41</v>
      </c>
      <c r="I2255" s="0" t="n">
        <v>24.85</v>
      </c>
      <c r="J2255" s="0" t="n">
        <v>4.75</v>
      </c>
      <c r="K2255" s="0" t="n">
        <v>614.13</v>
      </c>
      <c r="L2255" s="0" t="n">
        <v>1301.93</v>
      </c>
      <c r="M2255" s="0" t="n">
        <v>419.23</v>
      </c>
      <c r="N2255" s="0" t="n">
        <v>155.71</v>
      </c>
      <c r="O2255" s="0" t="n">
        <v>61.11</v>
      </c>
      <c r="P2255" s="3" t="s">
        <v>2269</v>
      </c>
    </row>
    <row r="2256" customFormat="false" ht="13.8" hidden="false" customHeight="false" outlineLevel="0" collapsed="false">
      <c r="A2256" s="0" t="n">
        <v>240.23</v>
      </c>
      <c r="B2256" s="0" t="n">
        <v>314.13</v>
      </c>
      <c r="C2256" s="0" t="n">
        <v>821.62</v>
      </c>
      <c r="D2256" s="0" t="n">
        <v>148.97</v>
      </c>
      <c r="E2256" s="0" t="n">
        <v>631.65</v>
      </c>
      <c r="F2256" s="0" t="n">
        <v>8.3</v>
      </c>
      <c r="G2256" s="0" t="n">
        <v>2.51</v>
      </c>
      <c r="H2256" s="0" t="n">
        <v>14.4</v>
      </c>
      <c r="I2256" s="0" t="n">
        <v>25.12</v>
      </c>
      <c r="J2256" s="0" t="n">
        <v>4.78</v>
      </c>
      <c r="K2256" s="0" t="n">
        <v>616.01</v>
      </c>
      <c r="L2256" s="0" t="n">
        <v>1310.24</v>
      </c>
      <c r="M2256" s="0" t="n">
        <v>424.55</v>
      </c>
      <c r="N2256" s="0" t="n">
        <v>156.37</v>
      </c>
      <c r="O2256" s="0" t="n">
        <v>61.49</v>
      </c>
      <c r="P2256" s="3" t="s">
        <v>2270</v>
      </c>
    </row>
    <row r="2257" customFormat="false" ht="13.8" hidden="false" customHeight="false" outlineLevel="0" collapsed="false">
      <c r="A2257" s="0" t="n">
        <v>241.06</v>
      </c>
      <c r="B2257" s="0" t="n">
        <v>315.56</v>
      </c>
      <c r="C2257" s="0" t="n">
        <v>824.84</v>
      </c>
      <c r="D2257" s="0" t="n">
        <v>149</v>
      </c>
      <c r="E2257" s="0" t="n">
        <v>631.65</v>
      </c>
      <c r="F2257" s="0" t="n">
        <v>8.3</v>
      </c>
      <c r="G2257" s="0" t="n">
        <v>2.51</v>
      </c>
      <c r="H2257" s="0" t="n">
        <v>14.4</v>
      </c>
      <c r="I2257" s="0" t="n">
        <v>25.18</v>
      </c>
      <c r="J2257" s="0" t="n">
        <v>4.78</v>
      </c>
      <c r="K2257" s="0" t="n">
        <v>617.78</v>
      </c>
      <c r="L2257" s="0" t="n">
        <v>1312.83</v>
      </c>
      <c r="M2257" s="0" t="n">
        <v>425.06</v>
      </c>
      <c r="N2257" s="0" t="n">
        <v>156.71</v>
      </c>
      <c r="O2257" s="0" t="n">
        <v>61.73</v>
      </c>
      <c r="P2257" s="3" t="s">
        <v>2271</v>
      </c>
    </row>
    <row r="2258" customFormat="false" ht="13.8" hidden="false" customHeight="false" outlineLevel="0" collapsed="false">
      <c r="A2258" s="0" t="n">
        <v>240.71</v>
      </c>
      <c r="B2258" s="0" t="n">
        <v>313.83</v>
      </c>
      <c r="C2258" s="0" t="n">
        <v>829.07</v>
      </c>
      <c r="D2258" s="0" t="n">
        <v>148.95</v>
      </c>
      <c r="E2258" s="0" t="n">
        <v>631.65</v>
      </c>
      <c r="F2258" s="0" t="n">
        <v>8.33</v>
      </c>
      <c r="G2258" s="0" t="n">
        <v>2.51</v>
      </c>
      <c r="H2258" s="0" t="n">
        <v>14.4</v>
      </c>
      <c r="I2258" s="0" t="n">
        <v>25.23</v>
      </c>
      <c r="J2258" s="0" t="n">
        <v>4.81</v>
      </c>
      <c r="K2258" s="0" t="n">
        <v>618.91</v>
      </c>
      <c r="L2258" s="0" t="n">
        <v>1307.71</v>
      </c>
      <c r="M2258" s="0" t="n">
        <v>425.75</v>
      </c>
      <c r="N2258" s="0" t="n">
        <v>156.98</v>
      </c>
      <c r="O2258" s="0" t="n">
        <v>62.03</v>
      </c>
      <c r="P2258" s="3" t="s">
        <v>2272</v>
      </c>
    </row>
    <row r="2259" customFormat="false" ht="13.8" hidden="false" customHeight="false" outlineLevel="0" collapsed="false">
      <c r="A2259" s="0" t="n">
        <v>239.86</v>
      </c>
      <c r="B2259" s="0" t="n">
        <v>311.76</v>
      </c>
      <c r="C2259" s="0" t="n">
        <v>828.38</v>
      </c>
      <c r="D2259" s="0" t="n">
        <v>148.77</v>
      </c>
      <c r="E2259" s="0" t="n">
        <v>631.65</v>
      </c>
      <c r="F2259" s="0" t="n">
        <v>8.26</v>
      </c>
      <c r="G2259" s="0" t="n">
        <v>2.51</v>
      </c>
      <c r="H2259" s="0" t="n">
        <v>14.375</v>
      </c>
      <c r="I2259" s="0" t="n">
        <v>25.08</v>
      </c>
      <c r="J2259" s="0" t="n">
        <v>4.78</v>
      </c>
      <c r="K2259" s="0" t="n">
        <v>616.91</v>
      </c>
      <c r="L2259" s="0" t="n">
        <v>1301.96</v>
      </c>
      <c r="M2259" s="0" t="n">
        <v>421.29</v>
      </c>
      <c r="N2259" s="0" t="n">
        <v>156.46</v>
      </c>
      <c r="O2259" s="0" t="n">
        <v>62.07</v>
      </c>
      <c r="P2259" s="3" t="s">
        <v>2273</v>
      </c>
    </row>
    <row r="2260" customFormat="false" ht="13.8" hidden="false" customHeight="false" outlineLevel="0" collapsed="false">
      <c r="A2260" s="0" t="n">
        <v>240.22</v>
      </c>
      <c r="B2260" s="0" t="n">
        <v>312.7</v>
      </c>
      <c r="C2260" s="0" t="n">
        <v>831.806666666667</v>
      </c>
      <c r="D2260" s="0" t="n">
        <v>148.773333333333</v>
      </c>
      <c r="E2260" s="0" t="n">
        <v>631.65</v>
      </c>
      <c r="F2260" s="0" t="n">
        <v>8.33</v>
      </c>
      <c r="G2260" s="0" t="n">
        <v>2.51</v>
      </c>
      <c r="H2260" s="0" t="n">
        <v>14.3666666666667</v>
      </c>
      <c r="I2260" s="0" t="n">
        <v>25.2</v>
      </c>
      <c r="J2260" s="0" t="n">
        <v>4.83</v>
      </c>
      <c r="K2260" s="0" t="n">
        <v>618.32</v>
      </c>
      <c r="L2260" s="0" t="n">
        <v>1305.75333333333</v>
      </c>
      <c r="M2260" s="0" t="n">
        <v>423.943333333333</v>
      </c>
      <c r="N2260" s="0" t="n">
        <v>156.71</v>
      </c>
      <c r="O2260" s="0" t="n">
        <v>62.21</v>
      </c>
      <c r="P2260" s="3" t="s">
        <v>2274</v>
      </c>
    </row>
    <row r="2261" customFormat="false" ht="13.8" hidden="false" customHeight="false" outlineLevel="0" collapsed="false">
      <c r="A2261" s="0" t="n">
        <v>240.94</v>
      </c>
      <c r="B2261" s="0" t="n">
        <v>314.58</v>
      </c>
      <c r="C2261" s="0" t="n">
        <v>838.66</v>
      </c>
      <c r="D2261" s="0" t="n">
        <v>148.78</v>
      </c>
      <c r="E2261" s="0" t="n">
        <v>631.65</v>
      </c>
      <c r="F2261" s="0" t="n">
        <v>8.3</v>
      </c>
      <c r="G2261" s="0" t="n">
        <v>2.51</v>
      </c>
      <c r="H2261" s="0" t="n">
        <v>14.35</v>
      </c>
      <c r="I2261" s="0" t="n">
        <v>25.44</v>
      </c>
      <c r="J2261" s="0" t="n">
        <v>4.8</v>
      </c>
      <c r="K2261" s="0" t="n">
        <v>621.14</v>
      </c>
      <c r="L2261" s="0" t="n">
        <v>1313.34</v>
      </c>
      <c r="M2261" s="0" t="n">
        <v>429.25</v>
      </c>
      <c r="N2261" s="0" t="n">
        <v>157.55</v>
      </c>
      <c r="O2261" s="0" t="n">
        <v>62.49</v>
      </c>
      <c r="P2261" s="3" t="s">
        <v>2275</v>
      </c>
    </row>
    <row r="2262" customFormat="false" ht="13.8" hidden="false" customHeight="false" outlineLevel="0" collapsed="false">
      <c r="A2262" s="0" t="n">
        <v>242.14</v>
      </c>
      <c r="B2262" s="0" t="n">
        <v>314.52</v>
      </c>
      <c r="C2262" s="0" t="n">
        <v>835.42</v>
      </c>
      <c r="D2262" s="0" t="n">
        <v>148.95</v>
      </c>
      <c r="E2262" s="0" t="n">
        <v>631.65</v>
      </c>
      <c r="F2262" s="0" t="n">
        <v>8.27</v>
      </c>
      <c r="G2262" s="0" t="n">
        <v>2.51</v>
      </c>
      <c r="H2262" s="0" t="n">
        <v>14.37</v>
      </c>
      <c r="I2262" s="0" t="n">
        <v>25.17</v>
      </c>
      <c r="J2262" s="0" t="n">
        <v>4.82</v>
      </c>
      <c r="K2262" s="0" t="n">
        <v>619.68</v>
      </c>
      <c r="L2262" s="0" t="n">
        <v>1315.11</v>
      </c>
      <c r="M2262" s="0" t="n">
        <v>426.13</v>
      </c>
      <c r="N2262" s="0" t="n">
        <v>157.01</v>
      </c>
      <c r="O2262" s="0" t="n">
        <v>62.08</v>
      </c>
      <c r="P2262" s="3" t="s">
        <v>2276</v>
      </c>
    </row>
    <row r="2263" customFormat="false" ht="13.8" hidden="false" customHeight="false" outlineLevel="0" collapsed="false">
      <c r="A2263" s="0" t="n">
        <v>243.3</v>
      </c>
      <c r="B2263" s="0" t="n">
        <v>316.47</v>
      </c>
      <c r="C2263" s="0" t="n">
        <v>831.17</v>
      </c>
      <c r="D2263" s="0" t="n">
        <v>148.99</v>
      </c>
      <c r="E2263" s="0" t="n">
        <v>631.65</v>
      </c>
      <c r="F2263" s="0" t="n">
        <v>8.29</v>
      </c>
      <c r="G2263" s="0" t="n">
        <v>2.51</v>
      </c>
      <c r="H2263" s="0" t="n">
        <v>14.38</v>
      </c>
      <c r="I2263" s="0" t="n">
        <v>25.15</v>
      </c>
      <c r="J2263" s="0" t="n">
        <v>4.8</v>
      </c>
      <c r="K2263" s="0" t="n">
        <v>621.5</v>
      </c>
      <c r="L2263" s="0" t="n">
        <v>1322.81</v>
      </c>
      <c r="M2263" s="0" t="n">
        <v>426.69</v>
      </c>
      <c r="N2263" s="0" t="n">
        <v>157.33</v>
      </c>
      <c r="O2263" s="0" t="n">
        <v>62.33</v>
      </c>
      <c r="P2263" s="3" t="s">
        <v>2277</v>
      </c>
    </row>
    <row r="2264" customFormat="false" ht="13.8" hidden="false" customHeight="false" outlineLevel="0" collapsed="false">
      <c r="A2264" s="0" t="n">
        <v>241.49</v>
      </c>
      <c r="B2264" s="0" t="n">
        <v>317.41</v>
      </c>
      <c r="C2264" s="0" t="n">
        <v>833.32</v>
      </c>
      <c r="D2264" s="0" t="n">
        <v>148.95</v>
      </c>
      <c r="E2264" s="0" t="n">
        <v>631.65</v>
      </c>
      <c r="F2264" s="0" t="n">
        <v>8.31</v>
      </c>
      <c r="G2264" s="0" t="n">
        <v>2.51</v>
      </c>
      <c r="H2264" s="0" t="n">
        <v>14.37</v>
      </c>
      <c r="I2264" s="0" t="n">
        <v>25.12</v>
      </c>
      <c r="J2264" s="0" t="n">
        <v>4.83</v>
      </c>
      <c r="K2264" s="0" t="n">
        <v>620.76</v>
      </c>
      <c r="L2264" s="0" t="n">
        <v>1326.62</v>
      </c>
      <c r="M2264" s="0" t="n">
        <v>425.79</v>
      </c>
      <c r="N2264" s="0" t="n">
        <v>157.1</v>
      </c>
      <c r="O2264" s="0" t="n">
        <v>62.34</v>
      </c>
      <c r="P2264" s="3" t="s">
        <v>2278</v>
      </c>
    </row>
    <row r="2265" customFormat="false" ht="13.8" hidden="false" customHeight="false" outlineLevel="0" collapsed="false">
      <c r="A2265" s="0" t="n">
        <v>246.03</v>
      </c>
      <c r="B2265" s="0" t="n">
        <v>321.48</v>
      </c>
      <c r="C2265" s="0" t="n">
        <v>843.9</v>
      </c>
      <c r="D2265" s="0" t="n">
        <v>148.81</v>
      </c>
      <c r="E2265" s="0" t="n">
        <v>631.65</v>
      </c>
      <c r="F2265" s="0" t="n">
        <v>8.33</v>
      </c>
      <c r="G2265" s="0" t="n">
        <v>2.51</v>
      </c>
      <c r="H2265" s="0" t="n">
        <v>14.34</v>
      </c>
      <c r="I2265" s="0" t="n">
        <v>25.27</v>
      </c>
      <c r="J2265" s="0" t="n">
        <v>4.86</v>
      </c>
      <c r="K2265" s="0" t="n">
        <v>625.53</v>
      </c>
      <c r="L2265" s="0" t="n">
        <v>1342.23</v>
      </c>
      <c r="M2265" s="0" t="n">
        <v>427.84</v>
      </c>
      <c r="N2265" s="0" t="n">
        <v>158.26</v>
      </c>
      <c r="O2265" s="0" t="n">
        <v>62.73</v>
      </c>
      <c r="P2265" s="3" t="s">
        <v>2279</v>
      </c>
    </row>
    <row r="2266" customFormat="false" ht="13.8" hidden="false" customHeight="false" outlineLevel="0" collapsed="false">
      <c r="A2266" s="0" t="n">
        <v>247.96</v>
      </c>
      <c r="B2266" s="0" t="n">
        <v>323.18</v>
      </c>
      <c r="C2266" s="0" t="n">
        <v>845.13</v>
      </c>
      <c r="D2266" s="0" t="n">
        <v>148.78</v>
      </c>
      <c r="E2266" s="0" t="n">
        <v>631.65</v>
      </c>
      <c r="F2266" s="0" t="n">
        <v>8.32</v>
      </c>
      <c r="G2266" s="0" t="n">
        <v>2.51</v>
      </c>
      <c r="H2266" s="0" t="n">
        <v>14.34</v>
      </c>
      <c r="I2266" s="0" t="n">
        <v>25.28</v>
      </c>
      <c r="J2266" s="0" t="n">
        <v>4.85</v>
      </c>
      <c r="K2266" s="0" t="n">
        <v>626.15</v>
      </c>
      <c r="L2266" s="0" t="n">
        <v>1348.87</v>
      </c>
      <c r="M2266" s="0" t="n">
        <v>425.81</v>
      </c>
      <c r="N2266" s="0" t="n">
        <v>158.38</v>
      </c>
      <c r="O2266" s="0" t="n">
        <v>63.25</v>
      </c>
      <c r="P2266" s="3" t="s">
        <v>2280</v>
      </c>
    </row>
    <row r="2267" customFormat="false" ht="13.8" hidden="false" customHeight="false" outlineLevel="0" collapsed="false">
      <c r="A2267" s="0" t="n">
        <v>248.82</v>
      </c>
      <c r="B2267" s="0" t="n">
        <v>322.1</v>
      </c>
      <c r="C2267" s="0" t="n">
        <v>846.1</v>
      </c>
      <c r="D2267" s="0" t="n">
        <v>148.75</v>
      </c>
      <c r="E2267" s="0" t="n">
        <v>631.65</v>
      </c>
      <c r="F2267" s="0" t="n">
        <v>8.3</v>
      </c>
      <c r="G2267" s="0" t="n">
        <v>2.51</v>
      </c>
      <c r="H2267" s="0" t="n">
        <v>14.33</v>
      </c>
      <c r="I2267" s="0" t="n">
        <v>25.27</v>
      </c>
      <c r="J2267" s="0" t="n">
        <v>4.88</v>
      </c>
      <c r="K2267" s="0" t="n">
        <v>622.58</v>
      </c>
      <c r="L2267" s="0" t="n">
        <v>1343.62</v>
      </c>
      <c r="M2267" s="0" t="n">
        <v>426.55</v>
      </c>
      <c r="N2267" s="0" t="n">
        <v>157.52</v>
      </c>
      <c r="O2267" s="0" t="n">
        <v>63.63</v>
      </c>
      <c r="P2267" s="3" t="s">
        <v>2281</v>
      </c>
    </row>
    <row r="2268" customFormat="false" ht="13.8" hidden="false" customHeight="false" outlineLevel="0" collapsed="false">
      <c r="A2268" s="0" t="n">
        <v>248.91</v>
      </c>
      <c r="B2268" s="0" t="n">
        <v>321.77</v>
      </c>
      <c r="C2268" s="0" t="n">
        <v>845.19</v>
      </c>
      <c r="D2268" s="0" t="n">
        <v>148.78</v>
      </c>
      <c r="E2268" s="0" t="n">
        <v>631.65</v>
      </c>
      <c r="F2268" s="0" t="n">
        <v>8.33</v>
      </c>
      <c r="G2268" s="0" t="n">
        <v>2.51</v>
      </c>
      <c r="H2268" s="0" t="n">
        <v>14.32</v>
      </c>
      <c r="I2268" s="0" t="n">
        <v>25.28</v>
      </c>
      <c r="J2268" s="0" t="n">
        <v>4.88</v>
      </c>
      <c r="K2268" s="0" t="n">
        <v>622.1</v>
      </c>
      <c r="L2268" s="0" t="n">
        <v>1342.33</v>
      </c>
      <c r="M2268" s="0" t="n">
        <v>426.24</v>
      </c>
      <c r="N2268" s="0" t="n">
        <v>157.37</v>
      </c>
      <c r="O2268" s="0" t="n">
        <v>63.85</v>
      </c>
      <c r="P2268" s="3" t="s">
        <v>2282</v>
      </c>
    </row>
    <row r="2269" customFormat="false" ht="13.8" hidden="false" customHeight="false" outlineLevel="0" collapsed="false">
      <c r="A2269" s="0" t="n">
        <v>247.78</v>
      </c>
      <c r="B2269" s="0" t="n">
        <v>322.74</v>
      </c>
      <c r="C2269" s="0" t="n">
        <v>843.54</v>
      </c>
      <c r="D2269" s="0" t="n">
        <v>148.92</v>
      </c>
      <c r="E2269" s="0" t="n">
        <v>631.65</v>
      </c>
      <c r="F2269" s="0" t="n">
        <v>8.33</v>
      </c>
      <c r="G2269" s="0" t="n">
        <v>2.51</v>
      </c>
      <c r="H2269" s="0" t="n">
        <v>14.33</v>
      </c>
      <c r="I2269" s="0" t="n">
        <v>25.21</v>
      </c>
      <c r="J2269" s="0" t="n">
        <v>4.89</v>
      </c>
      <c r="K2269" s="0" t="n">
        <v>624.32</v>
      </c>
      <c r="L2269" s="0" t="n">
        <v>1346.74</v>
      </c>
      <c r="M2269" s="0" t="n">
        <v>426.03</v>
      </c>
      <c r="N2269" s="0" t="n">
        <v>157.95</v>
      </c>
      <c r="O2269" s="0" t="n">
        <v>63.6</v>
      </c>
      <c r="P2269" s="3" t="s">
        <v>2283</v>
      </c>
    </row>
    <row r="2270" customFormat="false" ht="13.8" hidden="false" customHeight="false" outlineLevel="0" collapsed="false">
      <c r="A2270" s="0" t="n">
        <v>248.44</v>
      </c>
      <c r="B2270" s="0" t="n">
        <v>324.62</v>
      </c>
      <c r="C2270" s="0" t="n">
        <v>850.9</v>
      </c>
      <c r="D2270" s="0" t="n">
        <v>148.94</v>
      </c>
      <c r="E2270" s="0" t="n">
        <v>631.65</v>
      </c>
      <c r="F2270" s="0" t="n">
        <v>8.35</v>
      </c>
      <c r="G2270" s="0" t="n">
        <v>2.51</v>
      </c>
      <c r="H2270" s="0" t="n">
        <v>14.33</v>
      </c>
      <c r="I2270" s="0" t="n">
        <v>25.48</v>
      </c>
      <c r="J2270" s="0" t="n">
        <v>4.93</v>
      </c>
      <c r="K2270" s="0" t="n">
        <v>626.23</v>
      </c>
      <c r="L2270" s="0" t="n">
        <v>1355.78</v>
      </c>
      <c r="M2270" s="0" t="n">
        <v>431.53</v>
      </c>
      <c r="N2270" s="0" t="n">
        <v>158.33</v>
      </c>
      <c r="O2270" s="0" t="n">
        <v>64.29</v>
      </c>
      <c r="P2270" s="3" t="s">
        <v>2284</v>
      </c>
    </row>
    <row r="2271" customFormat="false" ht="13.8" hidden="false" customHeight="false" outlineLevel="0" collapsed="false">
      <c r="A2271" s="0" t="n">
        <v>250.19</v>
      </c>
      <c r="B2271" s="0" t="n">
        <v>327.79</v>
      </c>
      <c r="C2271" s="0" t="n">
        <v>857.74</v>
      </c>
      <c r="D2271" s="0" t="n">
        <v>148.94</v>
      </c>
      <c r="E2271" s="0" t="n">
        <v>631.65</v>
      </c>
      <c r="F2271" s="0" t="n">
        <v>8.43</v>
      </c>
      <c r="G2271" s="0" t="n">
        <v>2.51</v>
      </c>
      <c r="H2271" s="0" t="n">
        <v>14.33</v>
      </c>
      <c r="I2271" s="0" t="n">
        <v>25.72</v>
      </c>
      <c r="J2271" s="0" t="n">
        <v>4.95</v>
      </c>
      <c r="K2271" s="0" t="n">
        <v>632.37</v>
      </c>
      <c r="L2271" s="0" t="n">
        <v>1369.13</v>
      </c>
      <c r="M2271" s="0" t="n">
        <v>434.91</v>
      </c>
      <c r="N2271" s="0" t="n">
        <v>159.97</v>
      </c>
      <c r="O2271" s="0" t="n">
        <v>64.75</v>
      </c>
      <c r="P2271" s="3" t="s">
        <v>2285</v>
      </c>
    </row>
    <row r="2272" customFormat="false" ht="13.8" hidden="false" customHeight="false" outlineLevel="0" collapsed="false">
      <c r="A2272" s="0" t="n">
        <v>250.83</v>
      </c>
      <c r="B2272" s="0" t="n">
        <v>327.9325</v>
      </c>
      <c r="C2272" s="0" t="n">
        <v>862.26</v>
      </c>
      <c r="D2272" s="0" t="n">
        <v>148.96</v>
      </c>
      <c r="E2272" s="0" t="n">
        <v>631.65</v>
      </c>
      <c r="F2272" s="0" t="n">
        <v>8.41</v>
      </c>
      <c r="G2272" s="0" t="n">
        <v>2.51</v>
      </c>
      <c r="H2272" s="0" t="n">
        <v>14.32</v>
      </c>
      <c r="I2272" s="0" t="n">
        <v>25.98</v>
      </c>
      <c r="J2272" s="0" t="n">
        <v>4.9425</v>
      </c>
      <c r="K2272" s="0" t="n">
        <v>632.09</v>
      </c>
      <c r="L2272" s="0" t="n">
        <v>1367.7275</v>
      </c>
      <c r="M2272" s="0" t="n">
        <v>434.8</v>
      </c>
      <c r="N2272" s="0" t="n">
        <v>159.9</v>
      </c>
      <c r="O2272" s="0" t="n">
        <v>64.75</v>
      </c>
      <c r="P2272" s="3" t="s">
        <v>2286</v>
      </c>
    </row>
    <row r="2273" customFormat="false" ht="13.8" hidden="false" customHeight="false" outlineLevel="0" collapsed="false">
      <c r="A2273" s="0" t="n">
        <v>248.03</v>
      </c>
      <c r="B2273" s="0" t="n">
        <v>327.98</v>
      </c>
      <c r="C2273" s="0" t="n">
        <v>857.39</v>
      </c>
      <c r="D2273" s="0" t="n">
        <v>149</v>
      </c>
      <c r="E2273" s="0" t="n">
        <v>631.65</v>
      </c>
      <c r="F2273" s="0" t="n">
        <v>8.4</v>
      </c>
      <c r="G2273" s="0" t="n">
        <v>2.51</v>
      </c>
      <c r="H2273" s="0" t="n">
        <v>14.32</v>
      </c>
      <c r="I2273" s="0" t="n">
        <v>25.82</v>
      </c>
      <c r="J2273" s="0" t="n">
        <v>4.94</v>
      </c>
      <c r="K2273" s="0" t="n">
        <v>629.71</v>
      </c>
      <c r="L2273" s="0" t="n">
        <v>1367.26</v>
      </c>
      <c r="M2273" s="0" t="n">
        <v>435.64</v>
      </c>
      <c r="N2273" s="0" t="n">
        <v>159.52</v>
      </c>
      <c r="O2273" s="0" t="n">
        <v>64.75</v>
      </c>
      <c r="P2273" s="3" t="s">
        <v>2287</v>
      </c>
    </row>
    <row r="2274" customFormat="false" ht="13.8" hidden="false" customHeight="false" outlineLevel="0" collapsed="false">
      <c r="A2274" s="0" t="n">
        <v>250.43</v>
      </c>
      <c r="B2274" s="0" t="n">
        <v>330.76</v>
      </c>
      <c r="C2274" s="0" t="n">
        <v>857.49</v>
      </c>
      <c r="D2274" s="0" t="n">
        <v>149.1</v>
      </c>
      <c r="E2274" s="0" t="n">
        <v>631.65</v>
      </c>
      <c r="F2274" s="0" t="n">
        <v>8.39</v>
      </c>
      <c r="G2274" s="0" t="n">
        <v>2.51</v>
      </c>
      <c r="H2274" s="0" t="n">
        <v>14.33</v>
      </c>
      <c r="I2274" s="0" t="n">
        <v>25.8</v>
      </c>
      <c r="J2274" s="0" t="n">
        <v>4.94</v>
      </c>
      <c r="K2274" s="0" t="n">
        <v>631.69</v>
      </c>
      <c r="L2274" s="0" t="n">
        <v>1375.42</v>
      </c>
      <c r="M2274" s="0" t="n">
        <v>434.77</v>
      </c>
      <c r="N2274" s="0" t="n">
        <v>159.99</v>
      </c>
      <c r="O2274" s="0" t="n">
        <v>65.4</v>
      </c>
      <c r="P2274" s="3" t="s">
        <v>2288</v>
      </c>
    </row>
    <row r="2275" customFormat="false" ht="13.8" hidden="false" customHeight="false" outlineLevel="0" collapsed="false">
      <c r="A2275" s="0" t="n">
        <v>248.45</v>
      </c>
      <c r="B2275" s="0" t="n">
        <v>327.5</v>
      </c>
      <c r="C2275" s="0" t="n">
        <v>841.26</v>
      </c>
      <c r="D2275" s="0" t="n">
        <v>149.21</v>
      </c>
      <c r="E2275" s="0" t="n">
        <v>631.65</v>
      </c>
      <c r="F2275" s="0" t="n">
        <v>8.33</v>
      </c>
      <c r="G2275" s="0" t="n">
        <v>2.51</v>
      </c>
      <c r="H2275" s="0" t="n">
        <v>14.36</v>
      </c>
      <c r="I2275" s="0" t="n">
        <v>25.28</v>
      </c>
      <c r="J2275" s="0" t="n">
        <v>4.95</v>
      </c>
      <c r="K2275" s="0" t="n">
        <v>624.8</v>
      </c>
      <c r="L2275" s="0" t="n">
        <v>1367.09</v>
      </c>
      <c r="M2275" s="0" t="n">
        <v>430.26</v>
      </c>
      <c r="N2275" s="0" t="n">
        <v>158.07</v>
      </c>
      <c r="O2275" s="0" t="n">
        <v>64.7</v>
      </c>
      <c r="P2275" s="3" t="s">
        <v>2289</v>
      </c>
    </row>
    <row r="2276" customFormat="false" ht="13.8" hidden="false" customHeight="false" outlineLevel="0" collapsed="false">
      <c r="A2276" s="0" t="n">
        <v>250.21</v>
      </c>
      <c r="B2276" s="0" t="n">
        <v>331.46</v>
      </c>
      <c r="C2276" s="0" t="n">
        <v>851.25</v>
      </c>
      <c r="D2276" s="0" t="n">
        <v>149.24</v>
      </c>
      <c r="E2276" s="0" t="n">
        <v>631.65</v>
      </c>
      <c r="F2276" s="0" t="n">
        <v>8.4</v>
      </c>
      <c r="G2276" s="0" t="n">
        <v>2.51</v>
      </c>
      <c r="H2276" s="0" t="n">
        <v>14.36</v>
      </c>
      <c r="I2276" s="0" t="n">
        <v>25.76</v>
      </c>
      <c r="J2276" s="0" t="n">
        <v>4.9</v>
      </c>
      <c r="K2276" s="0" t="n">
        <v>632.61</v>
      </c>
      <c r="L2276" s="0" t="n">
        <v>1378.54</v>
      </c>
      <c r="M2276" s="0" t="n">
        <v>437.18</v>
      </c>
      <c r="N2276" s="0" t="n">
        <v>160.19</v>
      </c>
      <c r="O2276" s="0" t="n">
        <v>65.71</v>
      </c>
      <c r="P2276" s="3" t="s">
        <v>2290</v>
      </c>
    </row>
    <row r="2277" customFormat="false" ht="13.8" hidden="false" customHeight="false" outlineLevel="0" collapsed="false">
      <c r="A2277" s="0" t="n">
        <v>248.3425</v>
      </c>
      <c r="B2277" s="0" t="n">
        <v>324.6</v>
      </c>
      <c r="C2277" s="0" t="n">
        <v>834.66</v>
      </c>
      <c r="D2277" s="0" t="n">
        <v>149.53</v>
      </c>
      <c r="E2277" s="0" t="n">
        <v>631.65</v>
      </c>
      <c r="F2277" s="0" t="n">
        <v>8.21</v>
      </c>
      <c r="G2277" s="0" t="n">
        <v>2.51</v>
      </c>
      <c r="H2277" s="0" t="n">
        <v>14.4</v>
      </c>
      <c r="I2277" s="0" t="n">
        <v>25.04</v>
      </c>
      <c r="J2277" s="0" t="n">
        <v>4.82</v>
      </c>
      <c r="K2277" s="0" t="n">
        <v>619.45</v>
      </c>
      <c r="L2277" s="0" t="n">
        <v>1355.28</v>
      </c>
      <c r="M2277" s="0" t="n">
        <v>427.06</v>
      </c>
      <c r="N2277" s="0" t="n">
        <v>156.83</v>
      </c>
      <c r="O2277" s="0" t="n">
        <v>65.12</v>
      </c>
      <c r="P2277" s="3" t="s">
        <v>2291</v>
      </c>
    </row>
    <row r="2278" customFormat="false" ht="13.8" hidden="false" customHeight="false" outlineLevel="0" collapsed="false">
      <c r="A2278" s="0" t="n">
        <v>247.72</v>
      </c>
      <c r="B2278" s="0" t="n">
        <v>326.4</v>
      </c>
      <c r="C2278" s="0" t="n">
        <v>837.22</v>
      </c>
      <c r="D2278" s="0" t="n">
        <v>149.53</v>
      </c>
      <c r="E2278" s="0" t="n">
        <v>631.65</v>
      </c>
      <c r="F2278" s="0" t="n">
        <v>8.28</v>
      </c>
      <c r="G2278" s="0" t="n">
        <v>2.51</v>
      </c>
      <c r="H2278" s="0" t="n">
        <v>14.4</v>
      </c>
      <c r="I2278" s="0" t="n">
        <v>25.17</v>
      </c>
      <c r="J2278" s="0" t="n">
        <v>4.87</v>
      </c>
      <c r="K2278" s="0" t="n">
        <v>622.52</v>
      </c>
      <c r="L2278" s="0" t="n">
        <v>1362.05</v>
      </c>
      <c r="M2278" s="0" t="n">
        <v>431.5</v>
      </c>
      <c r="N2278" s="0" t="n">
        <v>157.67</v>
      </c>
      <c r="O2278" s="0" t="n">
        <v>65.35</v>
      </c>
      <c r="P2278" s="3" t="s">
        <v>2292</v>
      </c>
    </row>
    <row r="2279" customFormat="false" ht="13.8" hidden="false" customHeight="false" outlineLevel="0" collapsed="false">
      <c r="A2279" s="0" t="n">
        <v>247.83</v>
      </c>
      <c r="B2279" s="0" t="n">
        <v>328.58</v>
      </c>
      <c r="C2279" s="0" t="n">
        <v>845.79</v>
      </c>
      <c r="D2279" s="0" t="n">
        <v>149.61</v>
      </c>
      <c r="E2279" s="0" t="n">
        <v>631.65</v>
      </c>
      <c r="F2279" s="0" t="n">
        <v>8.31</v>
      </c>
      <c r="G2279" s="0" t="n">
        <v>2.51</v>
      </c>
      <c r="H2279" s="0" t="n">
        <v>14.41</v>
      </c>
      <c r="I2279" s="0" t="n">
        <v>25.37</v>
      </c>
      <c r="J2279" s="0" t="n">
        <v>4.87</v>
      </c>
      <c r="K2279" s="0" t="n">
        <v>625.27</v>
      </c>
      <c r="L2279" s="0" t="n">
        <v>1369.87</v>
      </c>
      <c r="M2279" s="0" t="n">
        <v>433.28</v>
      </c>
      <c r="N2279" s="0" t="n">
        <v>158.38</v>
      </c>
      <c r="O2279" s="0" t="n">
        <v>65.36</v>
      </c>
      <c r="P2279" s="3" t="s">
        <v>2293</v>
      </c>
    </row>
    <row r="2280" customFormat="false" ht="13.8" hidden="false" customHeight="false" outlineLevel="0" collapsed="false">
      <c r="A2280" s="0" t="n">
        <v>243.73</v>
      </c>
      <c r="B2280" s="0" t="n">
        <v>329.63</v>
      </c>
      <c r="C2280" s="0" t="n">
        <v>841.36</v>
      </c>
      <c r="D2280" s="0" t="n">
        <v>149.69</v>
      </c>
      <c r="E2280" s="0" t="n">
        <v>631.65</v>
      </c>
      <c r="F2280" s="0" t="n">
        <v>8.23</v>
      </c>
      <c r="G2280" s="0" t="n">
        <v>2.52</v>
      </c>
      <c r="H2280" s="0" t="n">
        <v>14.42</v>
      </c>
      <c r="I2280" s="0" t="n">
        <v>25.42</v>
      </c>
      <c r="J2280" s="0" t="n">
        <v>4.88</v>
      </c>
      <c r="K2280" s="0" t="n">
        <v>623.9</v>
      </c>
      <c r="L2280" s="0" t="n">
        <v>1369.28</v>
      </c>
      <c r="M2280" s="0" t="n">
        <v>430.41</v>
      </c>
      <c r="N2280" s="0" t="n">
        <v>158.44</v>
      </c>
      <c r="O2280" s="0" t="n">
        <v>65.29</v>
      </c>
      <c r="P2280" s="3" t="s">
        <v>2294</v>
      </c>
    </row>
    <row r="2281" customFormat="false" ht="13.8" hidden="false" customHeight="false" outlineLevel="0" collapsed="false">
      <c r="A2281" s="0" t="n">
        <v>243.31</v>
      </c>
      <c r="B2281" s="0" t="n">
        <v>328.38</v>
      </c>
      <c r="C2281" s="0" t="n">
        <v>843.74</v>
      </c>
      <c r="D2281" s="0" t="n">
        <v>149.8</v>
      </c>
      <c r="E2281" s="0" t="n">
        <v>631.65</v>
      </c>
      <c r="F2281" s="0" t="n">
        <v>8.13</v>
      </c>
      <c r="G2281" s="0" t="n">
        <v>2.52</v>
      </c>
      <c r="H2281" s="0" t="n">
        <v>14.44</v>
      </c>
      <c r="I2281" s="0" t="n">
        <v>25.35</v>
      </c>
      <c r="J2281" s="0" t="n">
        <v>4.8</v>
      </c>
      <c r="K2281" s="0" t="n">
        <v>620.7</v>
      </c>
      <c r="L2281" s="0" t="n">
        <v>1368.03</v>
      </c>
      <c r="M2281" s="0" t="n">
        <v>428.39</v>
      </c>
      <c r="N2281" s="0" t="n">
        <v>157.57</v>
      </c>
      <c r="O2281" s="0" t="n">
        <v>65.49</v>
      </c>
      <c r="P2281" s="3" t="s">
        <v>2295</v>
      </c>
    </row>
    <row r="2282" customFormat="false" ht="13.8" hidden="false" customHeight="false" outlineLevel="0" collapsed="false">
      <c r="A2282" s="0" t="n">
        <v>243.48</v>
      </c>
      <c r="B2282" s="0" t="n">
        <v>329</v>
      </c>
      <c r="C2282" s="0" t="n">
        <v>838.5</v>
      </c>
      <c r="D2282" s="0" t="n">
        <v>149.79</v>
      </c>
      <c r="E2282" s="0" t="n">
        <v>631.65</v>
      </c>
      <c r="F2282" s="0" t="n">
        <v>8.15</v>
      </c>
      <c r="G2282" s="0" t="n">
        <v>2.52</v>
      </c>
      <c r="H2282" s="0" t="n">
        <v>14.45</v>
      </c>
      <c r="I2282" s="0" t="n">
        <v>25.26</v>
      </c>
      <c r="J2282" s="0" t="n">
        <v>4.84</v>
      </c>
      <c r="K2282" s="0" t="n">
        <v>619.77</v>
      </c>
      <c r="L2282" s="0" t="n">
        <v>1364.69</v>
      </c>
      <c r="M2282" s="0" t="n">
        <v>429.15</v>
      </c>
      <c r="N2282" s="0" t="n">
        <v>157.59</v>
      </c>
      <c r="O2282" s="0" t="n">
        <v>65.2</v>
      </c>
      <c r="P2282" s="3" t="s">
        <v>2296</v>
      </c>
    </row>
    <row r="2283" customFormat="false" ht="13.8" hidden="false" customHeight="false" outlineLevel="0" collapsed="false">
      <c r="A2283" s="0" t="n">
        <v>245.7</v>
      </c>
      <c r="B2283" s="0" t="n">
        <v>331.61</v>
      </c>
      <c r="C2283" s="0" t="n">
        <v>853.63</v>
      </c>
      <c r="D2283" s="0" t="n">
        <v>149.59</v>
      </c>
      <c r="E2283" s="0" t="n">
        <v>631.65</v>
      </c>
      <c r="F2283" s="0" t="n">
        <v>8.28</v>
      </c>
      <c r="G2283" s="0" t="n">
        <v>2.52</v>
      </c>
      <c r="H2283" s="0" t="n">
        <v>14.41</v>
      </c>
      <c r="I2283" s="0" t="n">
        <v>25.71</v>
      </c>
      <c r="J2283" s="0" t="n">
        <v>4.91</v>
      </c>
      <c r="K2283" s="0" t="n">
        <v>623.84</v>
      </c>
      <c r="L2283" s="0" t="n">
        <v>1372.41</v>
      </c>
      <c r="M2283" s="0" t="n">
        <v>439.77</v>
      </c>
      <c r="N2283" s="0" t="n">
        <v>158.53</v>
      </c>
      <c r="O2283" s="0" t="n">
        <v>65.29</v>
      </c>
      <c r="P2283" s="3" t="s">
        <v>2297</v>
      </c>
    </row>
    <row r="2284" customFormat="false" ht="13.8" hidden="false" customHeight="false" outlineLevel="0" collapsed="false">
      <c r="A2284" s="0" t="n">
        <v>246.11</v>
      </c>
      <c r="B2284" s="0" t="n">
        <v>333.15</v>
      </c>
      <c r="C2284" s="0" t="n">
        <v>865.24</v>
      </c>
      <c r="D2284" s="0" t="n">
        <v>149.39</v>
      </c>
      <c r="E2284" s="0" t="n">
        <v>631.65</v>
      </c>
      <c r="F2284" s="0" t="n">
        <v>8.39</v>
      </c>
      <c r="G2284" s="0" t="n">
        <v>2.51</v>
      </c>
      <c r="H2284" s="0" t="n">
        <v>14.36</v>
      </c>
      <c r="I2284" s="0" t="n">
        <v>26.15</v>
      </c>
      <c r="J2284" s="0" t="n">
        <v>4.96</v>
      </c>
      <c r="K2284" s="0" t="n">
        <v>628.07</v>
      </c>
      <c r="L2284" s="0" t="n">
        <v>1376.33</v>
      </c>
      <c r="M2284" s="0" t="n">
        <v>446.34</v>
      </c>
      <c r="N2284" s="0" t="n">
        <v>159.38</v>
      </c>
      <c r="O2284" s="0" t="n">
        <v>65.38</v>
      </c>
      <c r="P2284" s="3" t="s">
        <v>2298</v>
      </c>
    </row>
    <row r="2285" customFormat="false" ht="13.8" hidden="false" customHeight="false" outlineLevel="0" collapsed="false">
      <c r="A2285" s="0" t="n">
        <v>251.56</v>
      </c>
      <c r="B2285" s="0" t="n">
        <v>335.92</v>
      </c>
      <c r="C2285" s="0" t="n">
        <v>859.01</v>
      </c>
      <c r="D2285" s="0" t="n">
        <v>149.35</v>
      </c>
      <c r="E2285" s="0" t="n">
        <v>631.65</v>
      </c>
      <c r="F2285" s="0" t="n">
        <v>8.43</v>
      </c>
      <c r="G2285" s="0" t="n">
        <v>2.51</v>
      </c>
      <c r="H2285" s="0" t="n">
        <v>14.35</v>
      </c>
      <c r="I2285" s="0" t="n">
        <v>26.13</v>
      </c>
      <c r="J2285" s="0" t="n">
        <v>4.98</v>
      </c>
      <c r="K2285" s="0" t="n">
        <v>633.57</v>
      </c>
      <c r="L2285" s="0" t="n">
        <v>1388.43</v>
      </c>
      <c r="M2285" s="0" t="n">
        <v>440.36</v>
      </c>
      <c r="N2285" s="0" t="n">
        <v>160.87</v>
      </c>
      <c r="O2285" s="0" t="n">
        <v>65.87</v>
      </c>
      <c r="P2285" s="3" t="s">
        <v>2299</v>
      </c>
    </row>
    <row r="2286" customFormat="false" ht="13.8" hidden="false" customHeight="false" outlineLevel="0" collapsed="false">
      <c r="A2286" s="0" t="n">
        <v>250.11</v>
      </c>
      <c r="B2286" s="0" t="n">
        <v>336.68</v>
      </c>
      <c r="C2286" s="0" t="n">
        <v>853.34</v>
      </c>
      <c r="D2286" s="0" t="n">
        <v>149.47</v>
      </c>
      <c r="E2286" s="0" t="n">
        <v>631.65</v>
      </c>
      <c r="F2286" s="0" t="n">
        <v>8.4</v>
      </c>
      <c r="G2286" s="0" t="n">
        <v>2.52</v>
      </c>
      <c r="H2286" s="0" t="n">
        <v>14.36</v>
      </c>
      <c r="I2286" s="0" t="n">
        <v>25.93</v>
      </c>
      <c r="J2286" s="0" t="n">
        <v>4.95</v>
      </c>
      <c r="K2286" s="0" t="n">
        <v>630.76</v>
      </c>
      <c r="L2286" s="0" t="n">
        <v>1385.86</v>
      </c>
      <c r="M2286" s="0" t="n">
        <v>438.42</v>
      </c>
      <c r="N2286" s="0" t="n">
        <v>160.21</v>
      </c>
      <c r="O2286" s="0" t="n">
        <v>65.9</v>
      </c>
      <c r="P2286" s="3" t="s">
        <v>2300</v>
      </c>
    </row>
    <row r="2287" customFormat="false" ht="13.8" hidden="false" customHeight="false" outlineLevel="0" collapsed="false">
      <c r="A2287" s="0" t="n">
        <v>248.77</v>
      </c>
      <c r="B2287" s="0" t="n">
        <v>336.92</v>
      </c>
      <c r="C2287" s="0" t="n">
        <v>856.1</v>
      </c>
      <c r="D2287" s="0" t="n">
        <v>149.54</v>
      </c>
      <c r="E2287" s="0" t="n">
        <v>631.65</v>
      </c>
      <c r="F2287" s="0" t="n">
        <v>8.41</v>
      </c>
      <c r="G2287" s="0" t="n">
        <v>2.52</v>
      </c>
      <c r="H2287" s="0" t="n">
        <v>14.37</v>
      </c>
      <c r="I2287" s="0" t="n">
        <v>26.04</v>
      </c>
      <c r="J2287" s="0" t="n">
        <v>4.99</v>
      </c>
      <c r="K2287" s="0" t="n">
        <v>630.69</v>
      </c>
      <c r="L2287" s="0" t="n">
        <v>1387.79</v>
      </c>
      <c r="M2287" s="0" t="n">
        <v>443.22</v>
      </c>
      <c r="N2287" s="0" t="n">
        <v>160.39</v>
      </c>
      <c r="O2287" s="0" t="n">
        <v>66.21</v>
      </c>
      <c r="P2287" s="3" t="s">
        <v>2301</v>
      </c>
    </row>
    <row r="2288" customFormat="false" ht="13.8" hidden="false" customHeight="false" outlineLevel="0" collapsed="false">
      <c r="A2288" s="0" t="n">
        <v>250.29</v>
      </c>
      <c r="B2288" s="0" t="n">
        <v>340.56</v>
      </c>
      <c r="C2288" s="0" t="n">
        <v>865.68</v>
      </c>
      <c r="D2288" s="0" t="n">
        <v>149.59</v>
      </c>
      <c r="E2288" s="0" t="n">
        <v>631.65</v>
      </c>
      <c r="F2288" s="0" t="n">
        <v>8.48</v>
      </c>
      <c r="G2288" s="0" t="n">
        <v>2.52</v>
      </c>
      <c r="H2288" s="0" t="n">
        <v>14.38</v>
      </c>
      <c r="I2288" s="0" t="n">
        <v>26.35</v>
      </c>
      <c r="J2288" s="0" t="n">
        <v>5</v>
      </c>
      <c r="K2288" s="0" t="n">
        <v>635.2</v>
      </c>
      <c r="L2288" s="0" t="n">
        <v>1399.22</v>
      </c>
      <c r="M2288" s="0" t="n">
        <v>450.87</v>
      </c>
      <c r="N2288" s="0" t="n">
        <v>161.48</v>
      </c>
      <c r="O2288" s="0" t="n">
        <v>66.98</v>
      </c>
      <c r="P2288" s="3" t="s">
        <v>2302</v>
      </c>
    </row>
    <row r="2289" customFormat="false" ht="13.8" hidden="false" customHeight="false" outlineLevel="0" collapsed="false">
      <c r="A2289" s="0" t="n">
        <v>251.1</v>
      </c>
      <c r="B2289" s="0" t="n">
        <v>340.3</v>
      </c>
      <c r="C2289" s="0" t="n">
        <v>864.86</v>
      </c>
      <c r="D2289" s="0" t="n">
        <v>149.6</v>
      </c>
      <c r="E2289" s="0" t="n">
        <v>631.65</v>
      </c>
      <c r="F2289" s="0" t="n">
        <v>8.54</v>
      </c>
      <c r="G2289" s="0" t="n">
        <v>2.52</v>
      </c>
      <c r="H2289" s="0" t="n">
        <v>14.37</v>
      </c>
      <c r="I2289" s="0" t="n">
        <v>26.33</v>
      </c>
      <c r="J2289" s="0" t="n">
        <v>5.03</v>
      </c>
      <c r="K2289" s="0" t="n">
        <v>636.22</v>
      </c>
      <c r="L2289" s="0" t="n">
        <v>1399.95</v>
      </c>
      <c r="M2289" s="0" t="n">
        <v>450.4</v>
      </c>
      <c r="N2289" s="0" t="n">
        <v>161.64</v>
      </c>
      <c r="O2289" s="0" t="n">
        <v>66.72</v>
      </c>
      <c r="P2289" s="3" t="s">
        <v>2303</v>
      </c>
    </row>
    <row r="2290" customFormat="false" ht="13.8" hidden="false" customHeight="false" outlineLevel="0" collapsed="false">
      <c r="A2290" s="0" t="n">
        <v>252.94</v>
      </c>
      <c r="B2290" s="0" t="n">
        <v>342.08</v>
      </c>
      <c r="C2290" s="0" t="n">
        <v>871.72</v>
      </c>
      <c r="D2290" s="0" t="n">
        <v>149.65</v>
      </c>
      <c r="E2290" s="0" t="n">
        <v>631.65</v>
      </c>
      <c r="F2290" s="0" t="n">
        <v>8.54</v>
      </c>
      <c r="G2290" s="0" t="n">
        <v>2.52</v>
      </c>
      <c r="H2290" s="0" t="n">
        <v>14.37</v>
      </c>
      <c r="I2290" s="0" t="n">
        <v>26.28</v>
      </c>
      <c r="J2290" s="0" t="n">
        <v>5.03</v>
      </c>
      <c r="K2290" s="0" t="n">
        <v>634.18</v>
      </c>
      <c r="L2290" s="0" t="n">
        <v>1400.98</v>
      </c>
      <c r="M2290" s="0" t="n">
        <v>450.87</v>
      </c>
      <c r="N2290" s="0" t="n">
        <v>161.05</v>
      </c>
      <c r="O2290" s="0" t="n">
        <v>67.59</v>
      </c>
      <c r="P2290" s="3" t="s">
        <v>2304</v>
      </c>
    </row>
    <row r="2291" customFormat="false" ht="13.8" hidden="false" customHeight="false" outlineLevel="0" collapsed="false">
      <c r="A2291" s="0" t="n">
        <v>253.55</v>
      </c>
      <c r="B2291" s="0" t="n">
        <v>345.44</v>
      </c>
      <c r="C2291" s="0" t="n">
        <v>878.4</v>
      </c>
      <c r="D2291" s="0" t="n">
        <v>149.7</v>
      </c>
      <c r="E2291" s="0" t="n">
        <v>631.65</v>
      </c>
      <c r="F2291" s="0" t="n">
        <v>8.52</v>
      </c>
      <c r="G2291" s="0" t="n">
        <v>2.52</v>
      </c>
      <c r="H2291" s="0" t="n">
        <v>14.38</v>
      </c>
      <c r="I2291" s="0" t="n">
        <v>26.48</v>
      </c>
      <c r="J2291" s="0" t="n">
        <v>5.04</v>
      </c>
      <c r="K2291" s="0" t="n">
        <v>638.39</v>
      </c>
      <c r="L2291" s="0" t="n">
        <v>1408.88</v>
      </c>
      <c r="M2291" s="0" t="n">
        <v>452.97</v>
      </c>
      <c r="N2291" s="0" t="n">
        <v>162.21</v>
      </c>
      <c r="O2291" s="0" t="n">
        <v>68.42</v>
      </c>
      <c r="P2291" s="3" t="s">
        <v>2305</v>
      </c>
    </row>
    <row r="2292" customFormat="false" ht="13.8" hidden="false" customHeight="false" outlineLevel="0" collapsed="false">
      <c r="A2292" s="0" t="n">
        <v>252.59</v>
      </c>
      <c r="B2292" s="0" t="n">
        <v>347.09</v>
      </c>
      <c r="C2292" s="0" t="n">
        <v>878.95</v>
      </c>
      <c r="D2292" s="0" t="n">
        <v>149.71</v>
      </c>
      <c r="E2292" s="0" t="n">
        <v>631.65</v>
      </c>
      <c r="F2292" s="0" t="n">
        <v>8.55</v>
      </c>
      <c r="G2292" s="0" t="n">
        <v>2.52</v>
      </c>
      <c r="H2292" s="0" t="n">
        <v>14.4</v>
      </c>
      <c r="I2292" s="0" t="n">
        <v>26.5</v>
      </c>
      <c r="J2292" s="0" t="n">
        <v>5.0325</v>
      </c>
      <c r="K2292" s="0" t="n">
        <v>639.42</v>
      </c>
      <c r="L2292" s="0" t="n">
        <v>1415.8625</v>
      </c>
      <c r="M2292" s="0" t="n">
        <v>454.15</v>
      </c>
      <c r="N2292" s="0" t="n">
        <v>162.47</v>
      </c>
      <c r="O2292" s="0" t="n">
        <v>68.63</v>
      </c>
      <c r="P2292" s="3" t="s">
        <v>2306</v>
      </c>
    </row>
    <row r="2293" customFormat="false" ht="13.8" hidden="false" customHeight="false" outlineLevel="0" collapsed="false">
      <c r="A2293" s="0" t="n">
        <v>251.13</v>
      </c>
      <c r="B2293" s="0" t="n">
        <v>347.64</v>
      </c>
      <c r="C2293" s="0" t="n">
        <v>881.29</v>
      </c>
      <c r="D2293" s="0" t="n">
        <v>149.75</v>
      </c>
      <c r="E2293" s="0" t="n">
        <v>631.65</v>
      </c>
      <c r="F2293" s="0" t="n">
        <v>8.52</v>
      </c>
      <c r="G2293" s="0" t="n">
        <v>2.52</v>
      </c>
      <c r="H2293" s="0" t="n">
        <v>14.41</v>
      </c>
      <c r="I2293" s="0" t="n">
        <v>26.57</v>
      </c>
      <c r="J2293" s="0" t="n">
        <v>5.03</v>
      </c>
      <c r="K2293" s="0" t="n">
        <v>641.06</v>
      </c>
      <c r="L2293" s="0" t="n">
        <v>1418.19</v>
      </c>
      <c r="M2293" s="0" t="n">
        <v>451.84</v>
      </c>
      <c r="N2293" s="0" t="n">
        <v>162.95</v>
      </c>
      <c r="O2293" s="0" t="n">
        <v>68.7</v>
      </c>
      <c r="P2293" s="3" t="s">
        <v>2307</v>
      </c>
    </row>
    <row r="2294" customFormat="false" ht="13.8" hidden="false" customHeight="false" outlineLevel="0" collapsed="false">
      <c r="A2294" s="0" t="n">
        <v>252.98</v>
      </c>
      <c r="B2294" s="0" t="n">
        <v>350.13</v>
      </c>
      <c r="C2294" s="0" t="n">
        <v>889.88</v>
      </c>
      <c r="D2294" s="0" t="n">
        <v>150.02</v>
      </c>
      <c r="E2294" s="0" t="n">
        <v>631.65</v>
      </c>
      <c r="F2294" s="0" t="n">
        <v>8.59</v>
      </c>
      <c r="G2294" s="0" t="n">
        <v>2.52</v>
      </c>
      <c r="H2294" s="0" t="n">
        <v>14.38</v>
      </c>
      <c r="I2294" s="0" t="n">
        <v>26.77</v>
      </c>
      <c r="J2294" s="0" t="n">
        <v>5.05</v>
      </c>
      <c r="K2294" s="0" t="n">
        <v>645.68</v>
      </c>
      <c r="L2294" s="0" t="n">
        <v>1426.48</v>
      </c>
      <c r="M2294" s="0" t="n">
        <v>455.49</v>
      </c>
      <c r="N2294" s="0" t="n">
        <v>164.11</v>
      </c>
      <c r="O2294" s="0" t="n">
        <v>69.37</v>
      </c>
      <c r="P2294" s="3" t="s">
        <v>2308</v>
      </c>
    </row>
    <row r="2295" customFormat="false" ht="13.8" hidden="false" customHeight="false" outlineLevel="0" collapsed="false">
      <c r="A2295" s="0" t="n">
        <v>251.14</v>
      </c>
      <c r="B2295" s="0" t="n">
        <v>350.6</v>
      </c>
      <c r="C2295" s="0" t="n">
        <v>895.45</v>
      </c>
      <c r="D2295" s="0" t="n">
        <v>150.18</v>
      </c>
      <c r="E2295" s="0" t="n">
        <v>631.65</v>
      </c>
      <c r="F2295" s="0" t="n">
        <v>8.52</v>
      </c>
      <c r="G2295" s="0" t="n">
        <v>2.52</v>
      </c>
      <c r="H2295" s="0" t="n">
        <v>14.4</v>
      </c>
      <c r="I2295" s="0" t="n">
        <v>26.81</v>
      </c>
      <c r="J2295" s="0" t="n">
        <v>5.04</v>
      </c>
      <c r="K2295" s="0" t="n">
        <v>645.72</v>
      </c>
      <c r="L2295" s="0" t="n">
        <v>1429.84</v>
      </c>
      <c r="M2295" s="0" t="n">
        <v>453.37</v>
      </c>
      <c r="N2295" s="0" t="n">
        <v>164.16</v>
      </c>
      <c r="O2295" s="0" t="n">
        <v>69.06</v>
      </c>
      <c r="P2295" s="3" t="s">
        <v>2309</v>
      </c>
    </row>
    <row r="2296" customFormat="false" ht="13.8" hidden="false" customHeight="false" outlineLevel="0" collapsed="false">
      <c r="A2296" s="0" t="n">
        <v>247.82</v>
      </c>
      <c r="B2296" s="0" t="n">
        <v>343.68</v>
      </c>
      <c r="C2296" s="0" t="n">
        <v>889.58</v>
      </c>
      <c r="D2296" s="0" t="n">
        <v>150.28</v>
      </c>
      <c r="E2296" s="0" t="n">
        <v>631.65</v>
      </c>
      <c r="F2296" s="0" t="n">
        <v>8.47</v>
      </c>
      <c r="G2296" s="0" t="n">
        <v>2.52</v>
      </c>
      <c r="H2296" s="0" t="n">
        <v>14.42</v>
      </c>
      <c r="I2296" s="0" t="n">
        <v>26.58</v>
      </c>
      <c r="J2296" s="0" t="n">
        <v>4.98</v>
      </c>
      <c r="K2296" s="0" t="n">
        <v>636.67</v>
      </c>
      <c r="L2296" s="0" t="n">
        <v>1407</v>
      </c>
      <c r="M2296" s="0" t="n">
        <v>450.22</v>
      </c>
      <c r="N2296" s="0" t="n">
        <v>162.13</v>
      </c>
      <c r="O2296" s="0" t="n">
        <v>69.01</v>
      </c>
      <c r="P2296" s="3" t="s">
        <v>2310</v>
      </c>
    </row>
    <row r="2297" customFormat="false" ht="13.8" hidden="false" customHeight="false" outlineLevel="0" collapsed="false">
      <c r="A2297" s="0" t="n">
        <v>244.13</v>
      </c>
      <c r="B2297" s="0" t="n">
        <v>334.51</v>
      </c>
      <c r="C2297" s="0" t="n">
        <v>850.45</v>
      </c>
      <c r="D2297" s="0" t="n">
        <v>150.47</v>
      </c>
      <c r="E2297" s="0" t="n">
        <v>631.65</v>
      </c>
      <c r="F2297" s="0" t="n">
        <v>8.16</v>
      </c>
      <c r="G2297" s="0" t="n">
        <v>2.52</v>
      </c>
      <c r="H2297" s="0" t="n">
        <v>14.44</v>
      </c>
      <c r="I2297" s="0" t="n">
        <v>25.45</v>
      </c>
      <c r="J2297" s="0" t="n">
        <v>4.81</v>
      </c>
      <c r="K2297" s="0" t="n">
        <v>612.85</v>
      </c>
      <c r="L2297" s="0" t="n">
        <v>1375.07</v>
      </c>
      <c r="M2297" s="0" t="n">
        <v>429.09</v>
      </c>
      <c r="N2297" s="0" t="n">
        <v>156.5</v>
      </c>
      <c r="O2297" s="0" t="n">
        <v>68.25</v>
      </c>
      <c r="P2297" s="3" t="s">
        <v>2311</v>
      </c>
    </row>
    <row r="2298" customFormat="false" ht="13.8" hidden="false" customHeight="false" outlineLevel="0" collapsed="false">
      <c r="A2298" s="0" t="n">
        <v>242.64</v>
      </c>
      <c r="B2298" s="0" t="n">
        <v>332.78</v>
      </c>
      <c r="C2298" s="0" t="n">
        <v>844.96</v>
      </c>
      <c r="D2298" s="0" t="n">
        <v>150.51</v>
      </c>
      <c r="E2298" s="0" t="n">
        <v>631.65</v>
      </c>
      <c r="F2298" s="0" t="n">
        <v>8.01</v>
      </c>
      <c r="G2298" s="0" t="n">
        <v>2.52</v>
      </c>
      <c r="H2298" s="0" t="n">
        <v>14.44</v>
      </c>
      <c r="I2298" s="0" t="n">
        <v>25.25</v>
      </c>
      <c r="J2298" s="0" t="n">
        <v>4.67</v>
      </c>
      <c r="K2298" s="0" t="n">
        <v>608.67</v>
      </c>
      <c r="L2298" s="0" t="n">
        <v>1365.65</v>
      </c>
      <c r="M2298" s="0" t="n">
        <v>419.13</v>
      </c>
      <c r="N2298" s="0" t="n">
        <v>155.38</v>
      </c>
      <c r="O2298" s="0" t="n">
        <v>67.6</v>
      </c>
      <c r="P2298" s="3" t="s">
        <v>2312</v>
      </c>
    </row>
    <row r="2299" customFormat="false" ht="13.8" hidden="false" customHeight="false" outlineLevel="0" collapsed="false">
      <c r="A2299" s="0" t="n">
        <v>239.38</v>
      </c>
      <c r="B2299" s="0" t="n">
        <v>325.55</v>
      </c>
      <c r="C2299" s="0" t="n">
        <v>841.62</v>
      </c>
      <c r="D2299" s="0" t="n">
        <v>150.44</v>
      </c>
      <c r="E2299" s="0" t="n">
        <v>631.65</v>
      </c>
      <c r="F2299" s="0" t="n">
        <v>8.02</v>
      </c>
      <c r="G2299" s="0" t="n">
        <v>2.52</v>
      </c>
      <c r="H2299" s="0" t="n">
        <v>14.42</v>
      </c>
      <c r="I2299" s="0" t="n">
        <v>25.09</v>
      </c>
      <c r="J2299" s="0" t="n">
        <v>4.65</v>
      </c>
      <c r="K2299" s="0" t="n">
        <v>602.57</v>
      </c>
      <c r="L2299" s="0" t="n">
        <v>1335.67</v>
      </c>
      <c r="M2299" s="0" t="n">
        <v>419.23</v>
      </c>
      <c r="N2299" s="0" t="n">
        <v>153.79</v>
      </c>
      <c r="O2299" s="0" t="n">
        <v>66.06</v>
      </c>
      <c r="P2299" s="3" t="s">
        <v>2313</v>
      </c>
    </row>
    <row r="2300" customFormat="false" ht="13.8" hidden="false" customHeight="false" outlineLevel="0" collapsed="false">
      <c r="A2300" s="0" t="n">
        <v>234.72</v>
      </c>
      <c r="B2300" s="0" t="n">
        <v>312.01</v>
      </c>
      <c r="C2300" s="0" t="n">
        <v>805.5</v>
      </c>
      <c r="D2300" s="0" t="n">
        <v>150.58</v>
      </c>
      <c r="E2300" s="0" t="n">
        <v>631.65</v>
      </c>
      <c r="F2300" s="0" t="n">
        <v>7.73</v>
      </c>
      <c r="G2300" s="0" t="n">
        <v>2.52</v>
      </c>
      <c r="H2300" s="0" t="n">
        <v>14.44</v>
      </c>
      <c r="I2300" s="0" t="n">
        <v>24.06</v>
      </c>
      <c r="J2300" s="0" t="n">
        <v>4.45</v>
      </c>
      <c r="K2300" s="0" t="n">
        <v>581.68</v>
      </c>
      <c r="L2300" s="0" t="n">
        <v>1283.8</v>
      </c>
      <c r="M2300" s="0" t="n">
        <v>402.06</v>
      </c>
      <c r="N2300" s="0" t="n">
        <v>148.63</v>
      </c>
      <c r="O2300" s="0" t="n">
        <v>63.65</v>
      </c>
      <c r="P2300" s="3" t="s">
        <v>2314</v>
      </c>
    </row>
    <row r="2301" customFormat="false" ht="13.8" hidden="false" customHeight="false" outlineLevel="0" collapsed="false">
      <c r="A2301" s="0" t="n">
        <v>230.93</v>
      </c>
      <c r="B2301" s="0" t="n">
        <v>295.75</v>
      </c>
      <c r="C2301" s="0" t="n">
        <v>776.26</v>
      </c>
      <c r="D2301" s="0" t="n">
        <v>150.72</v>
      </c>
      <c r="E2301" s="0" t="n">
        <v>631.65</v>
      </c>
      <c r="F2301" s="0" t="n">
        <v>7.46</v>
      </c>
      <c r="G2301" s="0" t="n">
        <v>2.53</v>
      </c>
      <c r="H2301" s="0" t="n">
        <v>14.46</v>
      </c>
      <c r="I2301" s="0" t="n">
        <v>23.24</v>
      </c>
      <c r="J2301" s="0" t="n">
        <v>4.41</v>
      </c>
      <c r="K2301" s="0" t="n">
        <v>562.19</v>
      </c>
      <c r="L2301" s="0" t="n">
        <v>1220.98</v>
      </c>
      <c r="M2301" s="0" t="n">
        <v>391.09</v>
      </c>
      <c r="N2301" s="0" t="n">
        <v>143.47</v>
      </c>
      <c r="O2301" s="0" t="n">
        <v>60.13</v>
      </c>
      <c r="P2301" s="3" t="s">
        <v>2315</v>
      </c>
    </row>
    <row r="2302" customFormat="false" ht="13.8" hidden="false" customHeight="false" outlineLevel="0" collapsed="false">
      <c r="A2302" s="0" t="n">
        <v>228.58</v>
      </c>
      <c r="B2302" s="0" t="n">
        <v>299.73</v>
      </c>
      <c r="C2302" s="0" t="n">
        <v>776.84</v>
      </c>
      <c r="D2302" s="0" t="n">
        <v>151.01</v>
      </c>
      <c r="E2302" s="0" t="n">
        <v>631.65</v>
      </c>
      <c r="F2302" s="0" t="n">
        <v>7.47</v>
      </c>
      <c r="G2302" s="0" t="n">
        <v>2.53</v>
      </c>
      <c r="H2302" s="0" t="n">
        <v>14.48</v>
      </c>
      <c r="I2302" s="0" t="n">
        <v>23.32</v>
      </c>
      <c r="J2302" s="0" t="n">
        <v>4.61</v>
      </c>
      <c r="K2302" s="0" t="n">
        <v>562.67</v>
      </c>
      <c r="L2302" s="0" t="n">
        <v>1231.09</v>
      </c>
      <c r="M2302" s="0" t="n">
        <v>395.57</v>
      </c>
      <c r="N2302" s="0" t="n">
        <v>143.46</v>
      </c>
      <c r="O2302" s="0" t="n">
        <v>59.91</v>
      </c>
      <c r="P2302" s="3" t="s">
        <v>2316</v>
      </c>
    </row>
    <row r="2303" customFormat="false" ht="13.8" hidden="false" customHeight="false" outlineLevel="0" collapsed="false">
      <c r="A2303" s="0" t="n">
        <v>226.59</v>
      </c>
      <c r="B2303" s="0" t="n">
        <v>305.47</v>
      </c>
      <c r="C2303" s="0" t="n">
        <v>799.74</v>
      </c>
      <c r="D2303" s="0" t="n">
        <v>150.68</v>
      </c>
      <c r="E2303" s="0" t="n">
        <v>631.65</v>
      </c>
      <c r="F2303" s="0" t="n">
        <v>7.56</v>
      </c>
      <c r="G2303" s="0" t="n">
        <v>2.53</v>
      </c>
      <c r="H2303" s="0" t="n">
        <v>14.43</v>
      </c>
      <c r="I2303" s="0" t="n">
        <v>24.01</v>
      </c>
      <c r="J2303" s="0" t="n">
        <v>4.48</v>
      </c>
      <c r="K2303" s="0" t="n">
        <v>570.97</v>
      </c>
      <c r="L2303" s="0" t="n">
        <v>1260.05</v>
      </c>
      <c r="M2303" s="0" t="n">
        <v>404.26</v>
      </c>
      <c r="N2303" s="0" t="n">
        <v>145.61</v>
      </c>
      <c r="O2303" s="0" t="n">
        <v>62.23</v>
      </c>
      <c r="P2303" s="3" t="s">
        <v>2317</v>
      </c>
    </row>
    <row r="2304" customFormat="false" ht="13.8" hidden="false" customHeight="false" outlineLevel="0" collapsed="false">
      <c r="A2304" s="0" t="n">
        <v>228.89</v>
      </c>
      <c r="B2304" s="0" t="n">
        <v>305.83</v>
      </c>
      <c r="C2304" s="0" t="n">
        <v>799.72</v>
      </c>
      <c r="D2304" s="0" t="n">
        <v>150.82</v>
      </c>
      <c r="E2304" s="0" t="n">
        <v>631.65</v>
      </c>
      <c r="F2304" s="0" t="n">
        <v>7.68</v>
      </c>
      <c r="G2304" s="0" t="n">
        <v>2.53</v>
      </c>
      <c r="H2304" s="0" t="n">
        <v>14.44</v>
      </c>
      <c r="I2304" s="0" t="n">
        <v>24.03</v>
      </c>
      <c r="J2304" s="0" t="n">
        <v>4.67</v>
      </c>
      <c r="K2304" s="0" t="n">
        <v>573</v>
      </c>
      <c r="L2304" s="0" t="n">
        <v>1256.77</v>
      </c>
      <c r="M2304" s="0" t="n">
        <v>408.57</v>
      </c>
      <c r="N2304" s="0" t="n">
        <v>146.11</v>
      </c>
      <c r="O2304" s="0" t="n">
        <v>63.17</v>
      </c>
      <c r="P2304" s="3" t="s">
        <v>2318</v>
      </c>
    </row>
    <row r="2305" customFormat="false" ht="13.8" hidden="false" customHeight="false" outlineLevel="0" collapsed="false">
      <c r="A2305" s="0" t="n">
        <v>230.56</v>
      </c>
      <c r="B2305" s="0" t="n">
        <v>303.56</v>
      </c>
      <c r="C2305" s="0" t="n">
        <v>792.96</v>
      </c>
      <c r="D2305" s="0" t="n">
        <v>150.92</v>
      </c>
      <c r="E2305" s="0" t="n">
        <v>631.65</v>
      </c>
      <c r="F2305" s="0" t="n">
        <v>7.57</v>
      </c>
      <c r="G2305" s="0" t="n">
        <v>2.53</v>
      </c>
      <c r="H2305" s="0" t="n">
        <v>14.45</v>
      </c>
      <c r="I2305" s="0" t="n">
        <v>23.73</v>
      </c>
      <c r="J2305" s="0" t="n">
        <v>4.52</v>
      </c>
      <c r="K2305" s="0" t="n">
        <v>566.64</v>
      </c>
      <c r="L2305" s="0" t="n">
        <v>1251.01</v>
      </c>
      <c r="M2305" s="0" t="n">
        <v>406.47</v>
      </c>
      <c r="N2305" s="0" t="n">
        <v>144.32</v>
      </c>
      <c r="O2305" s="0" t="n">
        <v>63.08</v>
      </c>
      <c r="P2305" s="3" t="s">
        <v>2319</v>
      </c>
    </row>
    <row r="2306" customFormat="false" ht="13.8" hidden="false" customHeight="false" outlineLevel="0" collapsed="false">
      <c r="A2306" s="0" t="n">
        <v>223.67</v>
      </c>
      <c r="B2306" s="0" t="n">
        <v>287.58</v>
      </c>
      <c r="C2306" s="0" t="n">
        <v>767.37</v>
      </c>
      <c r="D2306" s="0" t="n">
        <v>151.09</v>
      </c>
      <c r="E2306" s="0" t="n">
        <v>631.65</v>
      </c>
      <c r="F2306" s="0" t="n">
        <v>7.3</v>
      </c>
      <c r="G2306" s="0" t="n">
        <v>2.54</v>
      </c>
      <c r="H2306" s="0" t="n">
        <v>14.45</v>
      </c>
      <c r="I2306" s="0" t="n">
        <v>22.94</v>
      </c>
      <c r="J2306" s="0" t="n">
        <v>4.44</v>
      </c>
      <c r="K2306" s="0" t="n">
        <v>547.71</v>
      </c>
      <c r="L2306" s="0" t="n">
        <v>1191.46</v>
      </c>
      <c r="M2306" s="0" t="n">
        <v>395.15</v>
      </c>
      <c r="N2306" s="0" t="n">
        <v>139.63</v>
      </c>
      <c r="O2306" s="0" t="n">
        <v>60.53</v>
      </c>
      <c r="P2306" s="3" t="s">
        <v>2320</v>
      </c>
    </row>
    <row r="2307" customFormat="false" ht="13.8" hidden="false" customHeight="false" outlineLevel="0" collapsed="false">
      <c r="A2307" s="0" t="n">
        <v>216.27</v>
      </c>
      <c r="B2307" s="0" t="n">
        <v>277.33</v>
      </c>
      <c r="C2307" s="0" t="n">
        <v>732.98</v>
      </c>
      <c r="D2307" s="0" t="n">
        <v>151.46</v>
      </c>
      <c r="E2307" s="0" t="n">
        <v>631.65</v>
      </c>
      <c r="F2307" s="0" t="n">
        <v>6.74</v>
      </c>
      <c r="G2307" s="0" t="n">
        <v>2.54</v>
      </c>
      <c r="H2307" s="0" t="n">
        <v>14.48</v>
      </c>
      <c r="I2307" s="0" t="n">
        <v>21.7</v>
      </c>
      <c r="J2307" s="0" t="n">
        <v>4.1</v>
      </c>
      <c r="K2307" s="0" t="n">
        <v>519.15</v>
      </c>
      <c r="L2307" s="0" t="n">
        <v>1142.22</v>
      </c>
      <c r="M2307" s="0" t="n">
        <v>374.65</v>
      </c>
      <c r="N2307" s="0" t="n">
        <v>133.32</v>
      </c>
      <c r="O2307" s="0" t="n">
        <v>57.99</v>
      </c>
      <c r="P2307" s="3" t="s">
        <v>2321</v>
      </c>
    </row>
    <row r="2308" customFormat="false" ht="13.8" hidden="false" customHeight="false" outlineLevel="0" collapsed="false">
      <c r="A2308" s="0" t="n">
        <v>219.21</v>
      </c>
      <c r="B2308" s="0" t="n">
        <v>278.6</v>
      </c>
      <c r="C2308" s="0" t="n">
        <v>734.45</v>
      </c>
      <c r="D2308" s="0" t="n">
        <v>150.82</v>
      </c>
      <c r="E2308" s="0" t="n">
        <v>631.65</v>
      </c>
      <c r="F2308" s="0" t="n">
        <v>6.67</v>
      </c>
      <c r="G2308" s="0" t="n">
        <v>2.54</v>
      </c>
      <c r="H2308" s="0" t="n">
        <v>14.38</v>
      </c>
      <c r="I2308" s="0" t="n">
        <v>21.76</v>
      </c>
      <c r="J2308" s="0" t="n">
        <v>4.3</v>
      </c>
      <c r="K2308" s="0" t="n">
        <v>517.01</v>
      </c>
      <c r="L2308" s="0" t="n">
        <v>1147.88</v>
      </c>
      <c r="M2308" s="0" t="n">
        <v>373.99</v>
      </c>
      <c r="N2308" s="0" t="n">
        <v>132.83</v>
      </c>
      <c r="O2308" s="0" t="n">
        <v>57.77</v>
      </c>
      <c r="P2308" s="3" t="s">
        <v>2322</v>
      </c>
    </row>
    <row r="2309" customFormat="false" ht="13.8" hidden="false" customHeight="false" outlineLevel="0" collapsed="false">
      <c r="A2309" s="0" t="n">
        <v>215.56</v>
      </c>
      <c r="B2309" s="0" t="n">
        <v>277.21</v>
      </c>
      <c r="C2309" s="0" t="n">
        <v>703.6</v>
      </c>
      <c r="D2309" s="0" t="n">
        <v>150.67</v>
      </c>
      <c r="E2309" s="0" t="n">
        <v>631.65</v>
      </c>
      <c r="F2309" s="0" t="n">
        <v>6.63</v>
      </c>
      <c r="G2309" s="0" t="n">
        <v>2.54</v>
      </c>
      <c r="H2309" s="0" t="n">
        <v>14.33</v>
      </c>
      <c r="I2309" s="0" t="n">
        <v>21.3</v>
      </c>
      <c r="J2309" s="0" t="n">
        <v>4.09</v>
      </c>
      <c r="K2309" s="0" t="n">
        <v>507.83</v>
      </c>
      <c r="L2309" s="0" t="n">
        <v>1150.66</v>
      </c>
      <c r="M2309" s="0" t="n">
        <v>368.98</v>
      </c>
      <c r="N2309" s="0" t="n">
        <v>130.27</v>
      </c>
      <c r="O2309" s="0" t="n">
        <v>56.97</v>
      </c>
      <c r="P2309" s="3" t="s">
        <v>2323</v>
      </c>
    </row>
    <row r="2310" customFormat="false" ht="13.8" hidden="false" customHeight="false" outlineLevel="0" collapsed="false">
      <c r="A2310" s="0" t="n">
        <v>209.75</v>
      </c>
      <c r="B2310" s="0" t="n">
        <v>265.37</v>
      </c>
      <c r="C2310" s="0" t="n">
        <v>632.74</v>
      </c>
      <c r="D2310" s="0" t="n">
        <v>150.13</v>
      </c>
      <c r="E2310" s="0" t="n">
        <v>631.65</v>
      </c>
      <c r="F2310" s="0" t="n">
        <v>5.86</v>
      </c>
      <c r="G2310" s="0" t="n">
        <v>2.54</v>
      </c>
      <c r="H2310" s="0" t="n">
        <v>14.3</v>
      </c>
      <c r="I2310" s="0" t="n">
        <v>19.26</v>
      </c>
      <c r="J2310" s="0" t="n">
        <v>3.71</v>
      </c>
      <c r="K2310" s="0" t="n">
        <v>466.51</v>
      </c>
      <c r="L2310" s="0" t="n">
        <v>1096.26</v>
      </c>
      <c r="M2310" s="0" t="n">
        <v>325.84</v>
      </c>
      <c r="N2310" s="0" t="n">
        <v>119.77</v>
      </c>
      <c r="O2310" s="0" t="n">
        <v>52.48</v>
      </c>
      <c r="P2310" s="3" t="s">
        <v>2324</v>
      </c>
    </row>
    <row r="2311" customFormat="false" ht="13.8" hidden="false" customHeight="false" outlineLevel="0" collapsed="false">
      <c r="A2311" s="0" t="n">
        <v>205.81</v>
      </c>
      <c r="B2311" s="0" t="n">
        <v>264.17</v>
      </c>
      <c r="C2311" s="0" t="n">
        <v>637.49</v>
      </c>
      <c r="D2311" s="0" t="n">
        <v>149.2</v>
      </c>
      <c r="E2311" s="0" t="n">
        <v>631.65</v>
      </c>
      <c r="F2311" s="0" t="n">
        <v>5.95</v>
      </c>
      <c r="G2311" s="0" t="n">
        <v>2.54</v>
      </c>
      <c r="H2311" s="0" t="n">
        <v>14.18</v>
      </c>
      <c r="I2311" s="0" t="n">
        <v>19.17</v>
      </c>
      <c r="J2311" s="0" t="n">
        <v>4.04</v>
      </c>
      <c r="K2311" s="0" t="n">
        <v>463.01</v>
      </c>
      <c r="L2311" s="0" t="n">
        <v>1086.2</v>
      </c>
      <c r="M2311" s="0" t="n">
        <v>334.83</v>
      </c>
      <c r="N2311" s="0" t="n">
        <v>119.57</v>
      </c>
      <c r="O2311" s="0" t="n">
        <v>51.92</v>
      </c>
      <c r="P2311" s="3" t="s">
        <v>2325</v>
      </c>
    </row>
    <row r="2312" customFormat="false" ht="13.8" hidden="false" customHeight="false" outlineLevel="0" collapsed="false">
      <c r="A2312" s="0" t="n">
        <v>196.62</v>
      </c>
      <c r="B2312" s="0" t="n">
        <v>259.64</v>
      </c>
      <c r="C2312" s="0" t="n">
        <v>587.85</v>
      </c>
      <c r="D2312" s="0" t="n">
        <v>148.42</v>
      </c>
      <c r="E2312" s="0" t="n">
        <v>631.65</v>
      </c>
      <c r="F2312" s="0" t="n">
        <v>5.67</v>
      </c>
      <c r="G2312" s="0" t="n">
        <v>2.54</v>
      </c>
      <c r="H2312" s="0" t="n">
        <v>13.99</v>
      </c>
      <c r="I2312" s="0" t="n">
        <v>18.01</v>
      </c>
      <c r="J2312" s="0" t="n">
        <v>3.55</v>
      </c>
      <c r="K2312" s="0" t="n">
        <v>434.22</v>
      </c>
      <c r="L2312" s="0" t="n">
        <v>1076.77</v>
      </c>
      <c r="M2312" s="0" t="n">
        <v>319.02</v>
      </c>
      <c r="N2312" s="0" t="n">
        <v>111.68</v>
      </c>
      <c r="O2312" s="0" t="n">
        <v>48.4</v>
      </c>
      <c r="P2312" s="3" t="s">
        <v>2326</v>
      </c>
    </row>
    <row r="2313" customFormat="false" ht="13.8" hidden="false" customHeight="false" outlineLevel="0" collapsed="false">
      <c r="A2313" s="0" t="n">
        <v>198.55</v>
      </c>
      <c r="B2313" s="0" t="n">
        <v>253.49</v>
      </c>
      <c r="C2313" s="0" t="n">
        <v>581.85</v>
      </c>
      <c r="D2313" s="0" t="n">
        <v>148.56</v>
      </c>
      <c r="E2313" s="0" t="n">
        <v>631.65</v>
      </c>
      <c r="F2313" s="0" t="n">
        <v>5.82</v>
      </c>
      <c r="G2313" s="0" t="n">
        <v>2.54</v>
      </c>
      <c r="H2313" s="0" t="n">
        <v>14.03</v>
      </c>
      <c r="I2313" s="0" t="n">
        <v>18.06</v>
      </c>
      <c r="J2313" s="0" t="n">
        <v>3.77</v>
      </c>
      <c r="K2313" s="0" t="n">
        <v>443.57</v>
      </c>
      <c r="L2313" s="0" t="n">
        <v>1054.74</v>
      </c>
      <c r="M2313" s="0" t="n">
        <v>328.8</v>
      </c>
      <c r="N2313" s="0" t="n">
        <v>114.63</v>
      </c>
      <c r="O2313" s="0" t="n">
        <v>47.03</v>
      </c>
      <c r="P2313" s="3" t="s">
        <v>2327</v>
      </c>
    </row>
    <row r="2314" customFormat="false" ht="13.8" hidden="false" customHeight="false" outlineLevel="0" collapsed="false">
      <c r="A2314" s="0" t="n">
        <v>197.95</v>
      </c>
      <c r="B2314" s="0" t="n">
        <v>255.77</v>
      </c>
      <c r="C2314" s="0" t="n">
        <v>567.93</v>
      </c>
      <c r="D2314" s="0" t="n">
        <v>147.9</v>
      </c>
      <c r="E2314" s="0" t="n">
        <v>631.65</v>
      </c>
      <c r="F2314" s="0" t="n">
        <v>5.6</v>
      </c>
      <c r="G2314" s="0" t="n">
        <v>2.54</v>
      </c>
      <c r="H2314" s="0" t="n">
        <v>13.91</v>
      </c>
      <c r="I2314" s="0" t="n">
        <v>17.81</v>
      </c>
      <c r="J2314" s="0" t="n">
        <v>3.57</v>
      </c>
      <c r="K2314" s="0" t="n">
        <v>441.72</v>
      </c>
      <c r="L2314" s="0" t="n">
        <v>1061.85</v>
      </c>
      <c r="M2314" s="0" t="n">
        <v>318</v>
      </c>
      <c r="N2314" s="0" t="n">
        <v>114.88</v>
      </c>
      <c r="O2314" s="0" t="n">
        <v>45.65</v>
      </c>
      <c r="P2314" s="3" t="s">
        <v>2328</v>
      </c>
    </row>
    <row r="2315" customFormat="false" ht="13.8" hidden="false" customHeight="false" outlineLevel="0" collapsed="false">
      <c r="A2315" s="0" t="n">
        <v>196.51</v>
      </c>
      <c r="B2315" s="0" t="n">
        <v>256.25</v>
      </c>
      <c r="C2315" s="0" t="n">
        <v>571.54</v>
      </c>
      <c r="D2315" s="0" t="n">
        <v>147.35</v>
      </c>
      <c r="E2315" s="0" t="n">
        <v>631.65</v>
      </c>
      <c r="F2315" s="0" t="n">
        <v>5.77</v>
      </c>
      <c r="G2315" s="0" t="n">
        <v>2.54</v>
      </c>
      <c r="H2315" s="0" t="n">
        <v>13.82</v>
      </c>
      <c r="I2315" s="0" t="n">
        <v>17.99</v>
      </c>
      <c r="J2315" s="0" t="n">
        <v>3.6</v>
      </c>
      <c r="K2315" s="0" t="n">
        <v>446.4</v>
      </c>
      <c r="L2315" s="0" t="n">
        <v>1071.24</v>
      </c>
      <c r="M2315" s="0" t="n">
        <v>335.77</v>
      </c>
      <c r="N2315" s="0" t="n">
        <v>116.53</v>
      </c>
      <c r="O2315" s="0" t="n">
        <v>45.42</v>
      </c>
      <c r="P2315" s="3" t="s">
        <v>2329</v>
      </c>
    </row>
    <row r="2316" customFormat="false" ht="13.8" hidden="false" customHeight="false" outlineLevel="0" collapsed="false">
      <c r="A2316" s="0" t="n">
        <v>201.35</v>
      </c>
      <c r="B2316" s="0" t="n">
        <v>263.84</v>
      </c>
      <c r="C2316" s="0" t="n">
        <v>604.62</v>
      </c>
      <c r="D2316" s="0" t="n">
        <v>147</v>
      </c>
      <c r="E2316" s="0" t="n">
        <v>631.65</v>
      </c>
      <c r="F2316" s="0" t="n">
        <v>5.87</v>
      </c>
      <c r="G2316" s="0" t="n">
        <v>2.54</v>
      </c>
      <c r="H2316" s="0" t="n">
        <v>13.84</v>
      </c>
      <c r="I2316" s="0" t="n">
        <v>18.66</v>
      </c>
      <c r="J2316" s="0" t="n">
        <v>3.44</v>
      </c>
      <c r="K2316" s="0" t="n">
        <v>464.75</v>
      </c>
      <c r="L2316" s="0" t="n">
        <v>1102.39</v>
      </c>
      <c r="M2316" s="0" t="n">
        <v>333.48</v>
      </c>
      <c r="N2316" s="0" t="n">
        <v>120.5</v>
      </c>
      <c r="O2316" s="0" t="n">
        <v>47.39</v>
      </c>
      <c r="P2316" s="3" t="s">
        <v>2330</v>
      </c>
    </row>
    <row r="2317" customFormat="false" ht="13.8" hidden="false" customHeight="false" outlineLevel="0" collapsed="false">
      <c r="A2317" s="0" t="n">
        <v>192.4</v>
      </c>
      <c r="B2317" s="0" t="n">
        <v>242.16</v>
      </c>
      <c r="C2317" s="0" t="n">
        <v>570.31</v>
      </c>
      <c r="D2317" s="0" t="n">
        <v>146.77</v>
      </c>
      <c r="E2317" s="0" t="n">
        <v>631.65</v>
      </c>
      <c r="F2317" s="0" t="n">
        <v>5.63</v>
      </c>
      <c r="G2317" s="0" t="n">
        <v>2.54</v>
      </c>
      <c r="H2317" s="0" t="n">
        <v>13.84</v>
      </c>
      <c r="I2317" s="0" t="n">
        <v>17.62</v>
      </c>
      <c r="J2317" s="0" t="n">
        <v>3.35</v>
      </c>
      <c r="K2317" s="0" t="n">
        <v>445.18</v>
      </c>
      <c r="L2317" s="0" t="n">
        <v>1007.33</v>
      </c>
      <c r="M2317" s="0" t="n">
        <v>315.39</v>
      </c>
      <c r="N2317" s="0" t="n">
        <v>115.31</v>
      </c>
      <c r="O2317" s="0" t="n">
        <v>43.9</v>
      </c>
      <c r="P2317" s="3" t="s">
        <v>2331</v>
      </c>
    </row>
    <row r="2318" customFormat="false" ht="13.8" hidden="false" customHeight="false" outlineLevel="0" collapsed="false">
      <c r="A2318" s="0" t="n">
        <v>201.25</v>
      </c>
      <c r="B2318" s="0" t="n">
        <v>256.36</v>
      </c>
      <c r="C2318" s="0" t="n">
        <v>597.83</v>
      </c>
      <c r="D2318" s="0" t="n">
        <v>146.65</v>
      </c>
      <c r="E2318" s="0" t="n">
        <v>631.65</v>
      </c>
      <c r="F2318" s="0" t="n">
        <v>6.11</v>
      </c>
      <c r="G2318" s="0" t="n">
        <v>2.54</v>
      </c>
      <c r="H2318" s="0" t="n">
        <v>13.8</v>
      </c>
      <c r="I2318" s="0" t="n">
        <v>18.43</v>
      </c>
      <c r="J2318" s="0" t="n">
        <v>3.66</v>
      </c>
      <c r="K2318" s="0" t="n">
        <v>466.51</v>
      </c>
      <c r="L2318" s="0" t="n">
        <v>1064.48</v>
      </c>
      <c r="M2318" s="0" t="n">
        <v>337.88</v>
      </c>
      <c r="N2318" s="0" t="n">
        <v>120.5</v>
      </c>
      <c r="O2318" s="0" t="n">
        <v>45.98</v>
      </c>
      <c r="P2318" s="3" t="s">
        <v>2332</v>
      </c>
    </row>
    <row r="2319" customFormat="false" ht="13.8" hidden="false" customHeight="false" outlineLevel="0" collapsed="false">
      <c r="A2319" s="0" t="n">
        <v>210.58</v>
      </c>
      <c r="B2319" s="0" t="n">
        <v>262.8</v>
      </c>
      <c r="C2319" s="0" t="n">
        <v>618.02</v>
      </c>
      <c r="D2319" s="0" t="n">
        <v>146.52</v>
      </c>
      <c r="E2319" s="0" t="n">
        <v>631.65</v>
      </c>
      <c r="F2319" s="0" t="n">
        <v>6.29</v>
      </c>
      <c r="G2319" s="0" t="n">
        <v>2.54</v>
      </c>
      <c r="H2319" s="0" t="n">
        <v>13.77</v>
      </c>
      <c r="I2319" s="0" t="n">
        <v>19.1</v>
      </c>
      <c r="J2319" s="0" t="n">
        <v>3.7</v>
      </c>
      <c r="K2319" s="0" t="n">
        <v>481.97</v>
      </c>
      <c r="L2319" s="0" t="n">
        <v>1100.81</v>
      </c>
      <c r="M2319" s="0" t="n">
        <v>346.04</v>
      </c>
      <c r="N2319" s="0" t="n">
        <v>123.63</v>
      </c>
      <c r="O2319" s="0" t="n">
        <v>48.22</v>
      </c>
      <c r="P2319" s="3" t="s">
        <v>2333</v>
      </c>
    </row>
    <row r="2320" customFormat="false" ht="13.8" hidden="false" customHeight="false" outlineLevel="0" collapsed="false">
      <c r="A2320" s="0" t="n">
        <v>209.04</v>
      </c>
      <c r="B2320" s="0" t="n">
        <v>269.35</v>
      </c>
      <c r="C2320" s="0" t="n">
        <v>634.83</v>
      </c>
      <c r="D2320" s="0" t="n">
        <v>146.85</v>
      </c>
      <c r="E2320" s="0" t="n">
        <v>631.65</v>
      </c>
      <c r="F2320" s="0" t="n">
        <v>6.44</v>
      </c>
      <c r="G2320" s="0" t="n">
        <v>2.54</v>
      </c>
      <c r="H2320" s="0" t="n">
        <v>13.78</v>
      </c>
      <c r="I2320" s="0" t="n">
        <v>19.47</v>
      </c>
      <c r="J2320" s="0" t="n">
        <v>3.93</v>
      </c>
      <c r="K2320" s="0" t="n">
        <v>490.56</v>
      </c>
      <c r="L2320" s="0" t="n">
        <v>1124.34</v>
      </c>
      <c r="M2320" s="0" t="n">
        <v>351.12</v>
      </c>
      <c r="N2320" s="0" t="n">
        <v>125.95</v>
      </c>
      <c r="O2320" s="0" t="n">
        <v>49.63</v>
      </c>
      <c r="P2320" s="3" t="s">
        <v>2334</v>
      </c>
    </row>
    <row r="2321" customFormat="false" ht="13.8" hidden="false" customHeight="false" outlineLevel="0" collapsed="false">
      <c r="A2321" s="0" t="n">
        <v>211.83</v>
      </c>
      <c r="B2321" s="0" t="n">
        <v>268.4</v>
      </c>
      <c r="C2321" s="0" t="n">
        <v>630.63</v>
      </c>
      <c r="D2321" s="0" t="n">
        <v>147.15</v>
      </c>
      <c r="E2321" s="0" t="n">
        <v>631.65</v>
      </c>
      <c r="F2321" s="0" t="n">
        <v>6.22</v>
      </c>
      <c r="G2321" s="0" t="n">
        <v>2.54</v>
      </c>
      <c r="H2321" s="0" t="n">
        <v>13.84</v>
      </c>
      <c r="I2321" s="0" t="n">
        <v>19.27</v>
      </c>
      <c r="J2321" s="0" t="n">
        <v>3.8</v>
      </c>
      <c r="K2321" s="0" t="n">
        <v>481.17</v>
      </c>
      <c r="L2321" s="0" t="n">
        <v>1111.24</v>
      </c>
      <c r="M2321" s="0" t="n">
        <v>344.52</v>
      </c>
      <c r="N2321" s="0" t="n">
        <v>124.13</v>
      </c>
      <c r="O2321" s="0" t="n">
        <v>49.76</v>
      </c>
      <c r="P2321" s="3" t="s">
        <v>2335</v>
      </c>
    </row>
    <row r="2322" customFormat="false" ht="13.8" hidden="false" customHeight="false" outlineLevel="0" collapsed="false">
      <c r="A2322" s="0" t="n">
        <v>212.73</v>
      </c>
      <c r="B2322" s="0" t="n">
        <v>272.65</v>
      </c>
      <c r="C2322" s="0" t="n">
        <v>642.01</v>
      </c>
      <c r="D2322" s="0" t="n">
        <v>147.43</v>
      </c>
      <c r="E2322" s="0" t="n">
        <v>631.65</v>
      </c>
      <c r="F2322" s="0" t="n">
        <v>6.32</v>
      </c>
      <c r="G2322" s="0" t="n">
        <v>2.54</v>
      </c>
      <c r="H2322" s="0" t="n">
        <v>13.89</v>
      </c>
      <c r="I2322" s="0" t="n">
        <v>19.47</v>
      </c>
      <c r="J2322" s="0" t="n">
        <v>3.93</v>
      </c>
      <c r="K2322" s="0" t="n">
        <v>490.79</v>
      </c>
      <c r="L2322" s="0" t="n">
        <v>1131.53</v>
      </c>
      <c r="M2322" s="0" t="n">
        <v>354.69</v>
      </c>
      <c r="N2322" s="0" t="n">
        <v>126.11</v>
      </c>
      <c r="O2322" s="0" t="n">
        <v>50.04</v>
      </c>
      <c r="P2322" s="3" t="s">
        <v>2336</v>
      </c>
    </row>
    <row r="2323" customFormat="false" ht="13.8" hidden="false" customHeight="false" outlineLevel="0" collapsed="false">
      <c r="A2323" s="0" t="n">
        <v>212.18</v>
      </c>
      <c r="B2323" s="0" t="n">
        <v>276.21</v>
      </c>
      <c r="C2323" s="0" t="n">
        <v>660.17</v>
      </c>
      <c r="D2323" s="0" t="n">
        <v>147.48</v>
      </c>
      <c r="E2323" s="0" t="n">
        <v>631.65</v>
      </c>
      <c r="F2323" s="0" t="n">
        <v>6.42</v>
      </c>
      <c r="G2323" s="0" t="n">
        <v>2.54</v>
      </c>
      <c r="H2323" s="0" t="n">
        <v>13.87</v>
      </c>
      <c r="I2323" s="0" t="n">
        <v>20.12</v>
      </c>
      <c r="J2323" s="0" t="n">
        <v>3.86</v>
      </c>
      <c r="K2323" s="0" t="n">
        <v>496.29</v>
      </c>
      <c r="L2323" s="0" t="n">
        <v>1143.54</v>
      </c>
      <c r="M2323" s="0" t="n">
        <v>361.3</v>
      </c>
      <c r="N2323" s="0" t="n">
        <v>127.23</v>
      </c>
      <c r="O2323" s="0" t="n">
        <v>51.02</v>
      </c>
      <c r="P2323" s="3" t="s">
        <v>2337</v>
      </c>
    </row>
    <row r="2324" customFormat="false" ht="13.8" hidden="false" customHeight="false" outlineLevel="0" collapsed="false">
      <c r="A2324" s="0" t="n">
        <v>208.24</v>
      </c>
      <c r="B2324" s="0" t="n">
        <v>267.14</v>
      </c>
      <c r="C2324" s="0" t="n">
        <v>651.5</v>
      </c>
      <c r="D2324" s="0" t="n">
        <v>147.51</v>
      </c>
      <c r="E2324" s="0" t="n">
        <v>631.65</v>
      </c>
      <c r="F2324" s="0" t="n">
        <v>6.24</v>
      </c>
      <c r="G2324" s="0" t="n">
        <v>2.54</v>
      </c>
      <c r="H2324" s="0" t="n">
        <v>13.87</v>
      </c>
      <c r="I2324" s="0" t="n">
        <v>19.71</v>
      </c>
      <c r="J2324" s="0" t="n">
        <v>3.69</v>
      </c>
      <c r="K2324" s="0" t="n">
        <v>485.97</v>
      </c>
      <c r="L2324" s="0" t="n">
        <v>1105.44</v>
      </c>
      <c r="M2324" s="0" t="n">
        <v>354.21</v>
      </c>
      <c r="N2324" s="0" t="n">
        <v>124.67</v>
      </c>
      <c r="O2324" s="0" t="n">
        <v>49.15</v>
      </c>
      <c r="P2324" s="3" t="s">
        <v>2338</v>
      </c>
    </row>
    <row r="2325" customFormat="false" ht="13.8" hidden="false" customHeight="false" outlineLevel="0" collapsed="false">
      <c r="A2325" s="0" t="n">
        <v>209.68</v>
      </c>
      <c r="B2325" s="0" t="n">
        <v>266.62</v>
      </c>
      <c r="C2325" s="0" t="n">
        <v>641.2</v>
      </c>
      <c r="D2325" s="0" t="n">
        <v>147.67</v>
      </c>
      <c r="E2325" s="0" t="n">
        <v>631.65</v>
      </c>
      <c r="F2325" s="0" t="n">
        <v>6.28</v>
      </c>
      <c r="G2325" s="0" t="n">
        <v>2.54</v>
      </c>
      <c r="H2325" s="0" t="n">
        <v>13.88</v>
      </c>
      <c r="I2325" s="0" t="n">
        <v>19.44</v>
      </c>
      <c r="J2325" s="0" t="n">
        <v>3.77</v>
      </c>
      <c r="K2325" s="0" t="n">
        <v>484.96</v>
      </c>
      <c r="L2325" s="0" t="n">
        <v>1107.42</v>
      </c>
      <c r="M2325" s="0" t="n">
        <v>353.77</v>
      </c>
      <c r="N2325" s="0" t="n">
        <v>124.18</v>
      </c>
      <c r="O2325" s="0" t="n">
        <v>48.56</v>
      </c>
      <c r="P2325" s="3" t="s">
        <v>2339</v>
      </c>
    </row>
    <row r="2326" customFormat="false" ht="13.8" hidden="false" customHeight="false" outlineLevel="0" collapsed="false">
      <c r="A2326" s="0" t="n">
        <v>208.74</v>
      </c>
      <c r="B2326" s="0" t="n">
        <v>274.83</v>
      </c>
      <c r="C2326" s="0" t="n">
        <v>648.27</v>
      </c>
      <c r="D2326" s="0" t="n">
        <v>147.7</v>
      </c>
      <c r="E2326" s="0" t="n">
        <v>631.65</v>
      </c>
      <c r="F2326" s="0" t="n">
        <v>6.22</v>
      </c>
      <c r="G2326" s="0" t="n">
        <v>2.54</v>
      </c>
      <c r="H2326" s="0" t="n">
        <v>13.89</v>
      </c>
      <c r="I2326" s="0" t="n">
        <v>19.66</v>
      </c>
      <c r="J2326" s="0" t="n">
        <v>3.71</v>
      </c>
      <c r="K2326" s="0" t="n">
        <v>486.28</v>
      </c>
      <c r="L2326" s="0" t="n">
        <v>1139.73</v>
      </c>
      <c r="M2326" s="0" t="n">
        <v>350.82</v>
      </c>
      <c r="N2326" s="0" t="n">
        <v>124.56</v>
      </c>
      <c r="O2326" s="0" t="n">
        <v>49.05</v>
      </c>
      <c r="P2326" s="3" t="s">
        <v>2340</v>
      </c>
    </row>
    <row r="2327" customFormat="false" ht="13.8" hidden="false" customHeight="false" outlineLevel="0" collapsed="false">
      <c r="A2327" s="0" t="n">
        <v>214.87</v>
      </c>
      <c r="B2327" s="0" t="n">
        <v>282.27</v>
      </c>
      <c r="C2327" s="0" t="n">
        <v>676.6</v>
      </c>
      <c r="D2327" s="0" t="n">
        <v>147.44</v>
      </c>
      <c r="E2327" s="0" t="n">
        <v>631.65</v>
      </c>
      <c r="F2327" s="0" t="n">
        <v>6.45</v>
      </c>
      <c r="G2327" s="0" t="n">
        <v>2.54</v>
      </c>
      <c r="H2327" s="0" t="n">
        <v>13.88</v>
      </c>
      <c r="I2327" s="0" t="n">
        <v>20.25</v>
      </c>
      <c r="J2327" s="0" t="n">
        <v>3.98</v>
      </c>
      <c r="K2327" s="0" t="n">
        <v>500.98</v>
      </c>
      <c r="L2327" s="0" t="n">
        <v>1173.18</v>
      </c>
      <c r="M2327" s="0" t="n">
        <v>367.51</v>
      </c>
      <c r="N2327" s="0" t="n">
        <v>128.64</v>
      </c>
      <c r="O2327" s="0" t="n">
        <v>50.6</v>
      </c>
      <c r="P2327" s="3" t="s">
        <v>2341</v>
      </c>
    </row>
    <row r="2328" customFormat="false" ht="13.8" hidden="false" customHeight="false" outlineLevel="0" collapsed="false">
      <c r="A2328" s="0" t="n">
        <v>216.29</v>
      </c>
      <c r="B2328" s="0" t="n">
        <v>291.43</v>
      </c>
      <c r="C2328" s="0" t="n">
        <v>703.84</v>
      </c>
      <c r="D2328" s="0" t="n">
        <v>147.26</v>
      </c>
      <c r="E2328" s="0" t="n">
        <v>631.65</v>
      </c>
      <c r="F2328" s="0" t="n">
        <v>6.56</v>
      </c>
      <c r="G2328" s="0" t="n">
        <v>2.54</v>
      </c>
      <c r="H2328" s="0" t="n">
        <v>13.84</v>
      </c>
      <c r="I2328" s="0" t="n">
        <v>20.99</v>
      </c>
      <c r="J2328" s="0" t="n">
        <v>3.98</v>
      </c>
      <c r="K2328" s="0" t="n">
        <v>510.31</v>
      </c>
      <c r="L2328" s="0" t="n">
        <v>1208.75</v>
      </c>
      <c r="M2328" s="0" t="n">
        <v>383.51</v>
      </c>
      <c r="N2328" s="0" t="n">
        <v>130.9</v>
      </c>
      <c r="O2328" s="0" t="n">
        <v>52.86</v>
      </c>
      <c r="P2328" s="3" t="s">
        <v>2342</v>
      </c>
    </row>
    <row r="2329" customFormat="false" ht="13.8" hidden="false" customHeight="false" outlineLevel="0" collapsed="false">
      <c r="A2329" s="0" t="n">
        <v>217.45</v>
      </c>
      <c r="B2329" s="0" t="n">
        <v>285.3</v>
      </c>
      <c r="C2329" s="0" t="n">
        <v>701.07</v>
      </c>
      <c r="D2329" s="0" t="n">
        <v>147.21</v>
      </c>
      <c r="E2329" s="0" t="n">
        <v>631.65</v>
      </c>
      <c r="F2329" s="0" t="n">
        <v>6.55</v>
      </c>
      <c r="G2329" s="0" t="n">
        <v>2.54</v>
      </c>
      <c r="H2329" s="0" t="n">
        <v>13.82</v>
      </c>
      <c r="I2329" s="0" t="n">
        <v>20.73</v>
      </c>
      <c r="J2329" s="0" t="n">
        <v>4.12</v>
      </c>
      <c r="K2329" s="0" t="n">
        <v>502.25</v>
      </c>
      <c r="L2329" s="0" t="n">
        <v>1188.14</v>
      </c>
      <c r="M2329" s="0" t="n">
        <v>385.52</v>
      </c>
      <c r="N2329" s="0" t="n">
        <v>129.03</v>
      </c>
      <c r="O2329" s="0" t="n">
        <v>52.61</v>
      </c>
      <c r="P2329" s="3" t="s">
        <v>2343</v>
      </c>
    </row>
    <row r="2330" customFormat="false" ht="13.8" hidden="false" customHeight="false" outlineLevel="0" collapsed="false">
      <c r="A2330" s="0" t="n">
        <v>219.09</v>
      </c>
      <c r="B2330" s="0" t="n">
        <v>296</v>
      </c>
      <c r="C2330" s="0" t="n">
        <v>709.34</v>
      </c>
      <c r="D2330" s="0" t="n">
        <v>147.15</v>
      </c>
      <c r="E2330" s="0" t="n">
        <v>631.65</v>
      </c>
      <c r="F2330" s="0" t="n">
        <v>6.65</v>
      </c>
      <c r="G2330" s="0" t="n">
        <v>2.54</v>
      </c>
      <c r="H2330" s="0" t="n">
        <v>13.8233333333333</v>
      </c>
      <c r="I2330" s="0" t="n">
        <v>20.92</v>
      </c>
      <c r="J2330" s="0" t="n">
        <v>4.18</v>
      </c>
      <c r="K2330" s="0" t="n">
        <v>510.93</v>
      </c>
      <c r="L2330" s="0" t="n">
        <v>1225.68</v>
      </c>
      <c r="M2330" s="0" t="n">
        <v>379.27</v>
      </c>
      <c r="N2330" s="0" t="n">
        <v>132.45</v>
      </c>
      <c r="O2330" s="0" t="n">
        <v>55.48</v>
      </c>
      <c r="P2330" s="3" t="s">
        <v>2344</v>
      </c>
    </row>
    <row r="2331" customFormat="false" ht="13.8" hidden="false" customHeight="false" outlineLevel="0" collapsed="false">
      <c r="A2331" s="0" t="n">
        <v>222.61</v>
      </c>
      <c r="B2331" s="0" t="n">
        <v>297.94</v>
      </c>
      <c r="C2331" s="0" t="n">
        <v>721.11</v>
      </c>
      <c r="D2331" s="0" t="n">
        <v>147.31</v>
      </c>
      <c r="E2331" s="0" t="n">
        <v>631.65</v>
      </c>
      <c r="F2331" s="0" t="n">
        <v>6.69</v>
      </c>
      <c r="G2331" s="0" t="n">
        <v>2.54</v>
      </c>
      <c r="H2331" s="0" t="n">
        <v>13.84</v>
      </c>
      <c r="I2331" s="0" t="n">
        <v>21.37</v>
      </c>
      <c r="J2331" s="0" t="n">
        <v>4.27</v>
      </c>
      <c r="K2331" s="0" t="n">
        <v>522.54</v>
      </c>
      <c r="L2331" s="0" t="n">
        <v>1241.8</v>
      </c>
      <c r="M2331" s="0" t="n">
        <v>388.34</v>
      </c>
      <c r="N2331" s="0" t="n">
        <v>134.43</v>
      </c>
      <c r="O2331" s="0" t="n">
        <v>55.09</v>
      </c>
      <c r="P2331" s="3" t="s">
        <v>2345</v>
      </c>
    </row>
    <row r="2332" customFormat="false" ht="13.8" hidden="false" customHeight="false" outlineLevel="0" collapsed="false">
      <c r="A2332" s="0" t="n">
        <v>223.17</v>
      </c>
      <c r="B2332" s="0" t="n">
        <v>294.74</v>
      </c>
      <c r="C2332" s="0" t="n">
        <v>702.83</v>
      </c>
      <c r="D2332" s="0" t="n">
        <v>147.62</v>
      </c>
      <c r="E2332" s="0" t="n">
        <v>631.65</v>
      </c>
      <c r="F2332" s="0" t="n">
        <v>6.48</v>
      </c>
      <c r="G2332" s="0" t="n">
        <v>2.54</v>
      </c>
      <c r="H2332" s="0" t="n">
        <v>13.9</v>
      </c>
      <c r="I2332" s="0" t="n">
        <v>20.93</v>
      </c>
      <c r="J2332" s="0" t="n">
        <v>4.18</v>
      </c>
      <c r="K2332" s="0" t="n">
        <v>504.93</v>
      </c>
      <c r="L2332" s="0" t="n">
        <v>1231.09</v>
      </c>
      <c r="M2332" s="0" t="n">
        <v>375.73</v>
      </c>
      <c r="N2332" s="0" t="n">
        <v>130.34</v>
      </c>
      <c r="O2332" s="0" t="n">
        <v>53.97</v>
      </c>
      <c r="P2332" s="3" t="s">
        <v>2346</v>
      </c>
    </row>
    <row r="2333" customFormat="false" ht="13.8" hidden="false" customHeight="false" outlineLevel="0" collapsed="false">
      <c r="A2333" s="0" t="n">
        <v>222.01</v>
      </c>
      <c r="B2333" s="0" t="n">
        <v>294.3</v>
      </c>
      <c r="C2333" s="0" t="n">
        <v>692.05</v>
      </c>
      <c r="D2333" s="0" t="n">
        <v>147.55</v>
      </c>
      <c r="E2333" s="0" t="n">
        <v>631.65</v>
      </c>
      <c r="F2333" s="0" t="n">
        <v>6.52</v>
      </c>
      <c r="G2333" s="0" t="n">
        <v>2.54</v>
      </c>
      <c r="H2333" s="0" t="n">
        <v>13.9</v>
      </c>
      <c r="I2333" s="0" t="n">
        <v>20.56</v>
      </c>
      <c r="J2333" s="0" t="n">
        <v>4.2</v>
      </c>
      <c r="K2333" s="0" t="n">
        <v>502.18</v>
      </c>
      <c r="L2333" s="0" t="n">
        <v>1223.08</v>
      </c>
      <c r="M2333" s="0" t="n">
        <v>372.63</v>
      </c>
      <c r="N2333" s="0" t="n">
        <v>129.74</v>
      </c>
      <c r="O2333" s="0" t="n">
        <v>52.7</v>
      </c>
      <c r="P2333" s="3" t="s">
        <v>2347</v>
      </c>
    </row>
    <row r="2334" customFormat="false" ht="13.8" hidden="false" customHeight="false" outlineLevel="0" collapsed="false">
      <c r="A2334" s="0" t="n">
        <v>226.65</v>
      </c>
      <c r="B2334" s="0" t="n">
        <v>302.55</v>
      </c>
      <c r="C2334" s="0" t="n">
        <v>712.18</v>
      </c>
      <c r="D2334" s="0" t="n">
        <v>147.56</v>
      </c>
      <c r="E2334" s="0" t="n">
        <v>631.65</v>
      </c>
      <c r="F2334" s="0" t="n">
        <v>6.68</v>
      </c>
      <c r="G2334" s="0" t="n">
        <v>2.54</v>
      </c>
      <c r="H2334" s="0" t="n">
        <v>13.89</v>
      </c>
      <c r="I2334" s="0" t="n">
        <v>21.3</v>
      </c>
      <c r="J2334" s="0" t="n">
        <v>4.31</v>
      </c>
      <c r="K2334" s="0" t="n">
        <v>516.42</v>
      </c>
      <c r="L2334" s="0" t="n">
        <v>1258.14</v>
      </c>
      <c r="M2334" s="0" t="n">
        <v>383.52</v>
      </c>
      <c r="N2334" s="0" t="n">
        <v>133.17</v>
      </c>
      <c r="O2334" s="0" t="n">
        <v>53.97</v>
      </c>
      <c r="P2334" s="3" t="s">
        <v>2348</v>
      </c>
    </row>
    <row r="2335" customFormat="false" ht="13.8" hidden="false" customHeight="false" outlineLevel="0" collapsed="false">
      <c r="A2335" s="0" t="n">
        <v>225.11</v>
      </c>
      <c r="B2335" s="0" t="n">
        <v>300.93</v>
      </c>
      <c r="C2335" s="0" t="n">
        <v>713.69</v>
      </c>
      <c r="D2335" s="0" t="n">
        <v>147.53</v>
      </c>
      <c r="E2335" s="0" t="n">
        <v>631.65</v>
      </c>
      <c r="F2335" s="0" t="n">
        <v>6.73</v>
      </c>
      <c r="G2335" s="0" t="n">
        <v>2.54</v>
      </c>
      <c r="H2335" s="0" t="n">
        <v>13.88</v>
      </c>
      <c r="I2335" s="0" t="n">
        <v>21.3</v>
      </c>
      <c r="J2335" s="0" t="n">
        <v>4.24</v>
      </c>
      <c r="K2335" s="0" t="n">
        <v>515.95</v>
      </c>
      <c r="L2335" s="0" t="n">
        <v>1251.45</v>
      </c>
      <c r="M2335" s="0" t="n">
        <v>381.51</v>
      </c>
      <c r="N2335" s="0" t="n">
        <v>133.17</v>
      </c>
      <c r="O2335" s="0" t="n">
        <v>53.36</v>
      </c>
      <c r="P2335" s="3" t="s">
        <v>2349</v>
      </c>
    </row>
    <row r="2336" customFormat="false" ht="13.8" hidden="false" customHeight="false" outlineLevel="0" collapsed="false">
      <c r="A2336" s="0" t="n">
        <v>221.93</v>
      </c>
      <c r="B2336" s="0" t="n">
        <v>295.74</v>
      </c>
      <c r="C2336" s="0" t="n">
        <v>711.53</v>
      </c>
      <c r="D2336" s="0" t="n">
        <v>147.55</v>
      </c>
      <c r="E2336" s="0" t="n">
        <v>631.65</v>
      </c>
      <c r="F2336" s="0" t="n">
        <v>6.5</v>
      </c>
      <c r="G2336" s="0" t="n">
        <v>2.54</v>
      </c>
      <c r="H2336" s="0" t="n">
        <v>13.88</v>
      </c>
      <c r="I2336" s="0" t="n">
        <v>21.08</v>
      </c>
      <c r="J2336" s="0" t="n">
        <v>4.11</v>
      </c>
      <c r="K2336" s="0" t="n">
        <v>511.13</v>
      </c>
      <c r="L2336" s="0" t="n">
        <v>1232.71</v>
      </c>
      <c r="M2336" s="0" t="n">
        <v>372.23</v>
      </c>
      <c r="N2336" s="0" t="n">
        <v>132.15</v>
      </c>
      <c r="O2336" s="0" t="n">
        <v>52.39</v>
      </c>
      <c r="P2336" s="3" t="s">
        <v>2350</v>
      </c>
    </row>
    <row r="2337" customFormat="false" ht="13.8" hidden="false" customHeight="false" outlineLevel="0" collapsed="false">
      <c r="A2337" s="0" t="n">
        <v>223.23</v>
      </c>
      <c r="B2337" s="0" t="n">
        <v>296.7</v>
      </c>
      <c r="C2337" s="0" t="n">
        <v>709.79</v>
      </c>
      <c r="D2337" s="0" t="n">
        <v>147.48</v>
      </c>
      <c r="E2337" s="0" t="n">
        <v>631.65</v>
      </c>
      <c r="F2337" s="0" t="n">
        <v>6.63</v>
      </c>
      <c r="G2337" s="0" t="n">
        <v>2.54</v>
      </c>
      <c r="H2337" s="0" t="n">
        <v>13.86</v>
      </c>
      <c r="I2337" s="0" t="n">
        <v>21.1</v>
      </c>
      <c r="J2337" s="0" t="n">
        <v>4.2</v>
      </c>
      <c r="K2337" s="0" t="n">
        <v>512.38</v>
      </c>
      <c r="L2337" s="0" t="n">
        <v>1238.41</v>
      </c>
      <c r="M2337" s="0" t="n">
        <v>378.39</v>
      </c>
      <c r="N2337" s="0" t="n">
        <v>132.16</v>
      </c>
      <c r="O2337" s="0" t="n">
        <v>52.91</v>
      </c>
      <c r="P2337" s="3" t="s">
        <v>2351</v>
      </c>
    </row>
    <row r="2338" customFormat="false" ht="13.8" hidden="false" customHeight="false" outlineLevel="0" collapsed="false">
      <c r="A2338" s="0" t="n">
        <v>224.69</v>
      </c>
      <c r="B2338" s="0" t="n">
        <v>301.05</v>
      </c>
      <c r="C2338" s="0" t="n">
        <v>722.21</v>
      </c>
      <c r="D2338" s="0" t="n">
        <v>147.53</v>
      </c>
      <c r="E2338" s="0" t="n">
        <v>631.65</v>
      </c>
      <c r="F2338" s="0" t="n">
        <v>6.69</v>
      </c>
      <c r="G2338" s="0" t="n">
        <v>2.54</v>
      </c>
      <c r="H2338" s="0" t="n">
        <v>13.87</v>
      </c>
      <c r="I2338" s="0" t="n">
        <v>21.27</v>
      </c>
      <c r="J2338" s="0" t="n">
        <v>4.2</v>
      </c>
      <c r="K2338" s="0" t="n">
        <v>515.05</v>
      </c>
      <c r="L2338" s="0" t="n">
        <v>1255.49</v>
      </c>
      <c r="M2338" s="0" t="n">
        <v>382.3</v>
      </c>
      <c r="N2338" s="0" t="n">
        <v>132.54</v>
      </c>
      <c r="O2338" s="0" t="n">
        <v>53.33</v>
      </c>
      <c r="P2338" s="3" t="s">
        <v>2352</v>
      </c>
    </row>
    <row r="2339" customFormat="false" ht="13.8" hidden="false" customHeight="false" outlineLevel="0" collapsed="false">
      <c r="A2339" s="0" t="n">
        <v>223</v>
      </c>
      <c r="B2339" s="0" t="n">
        <v>298.02</v>
      </c>
      <c r="C2339" s="0" t="n">
        <v>724.24</v>
      </c>
      <c r="D2339" s="0" t="n">
        <v>147.73</v>
      </c>
      <c r="E2339" s="0" t="n">
        <v>631.65</v>
      </c>
      <c r="F2339" s="0" t="n">
        <v>6.62</v>
      </c>
      <c r="G2339" s="0" t="n">
        <v>2.54</v>
      </c>
      <c r="H2339" s="0" t="n">
        <v>13.89</v>
      </c>
      <c r="I2339" s="0" t="n">
        <v>21.15</v>
      </c>
      <c r="J2339" s="0" t="n">
        <v>4.26</v>
      </c>
      <c r="K2339" s="0" t="n">
        <v>512.5</v>
      </c>
      <c r="L2339" s="0" t="n">
        <v>1243.86</v>
      </c>
      <c r="M2339" s="0" t="n">
        <v>378.33</v>
      </c>
      <c r="N2339" s="0" t="n">
        <v>131.87</v>
      </c>
      <c r="O2339" s="0" t="n">
        <v>52.9</v>
      </c>
      <c r="P2339" s="3" t="s">
        <v>2353</v>
      </c>
    </row>
    <row r="2340" customFormat="false" ht="13.8" hidden="false" customHeight="false" outlineLevel="0" collapsed="false">
      <c r="A2340" s="0" t="n">
        <v>226.92</v>
      </c>
      <c r="B2340" s="0" t="n">
        <v>303.64</v>
      </c>
      <c r="C2340" s="0" t="n">
        <v>733.78</v>
      </c>
      <c r="D2340" s="0" t="n">
        <v>147.93</v>
      </c>
      <c r="E2340" s="0" t="n">
        <v>631.65</v>
      </c>
      <c r="F2340" s="0" t="n">
        <v>6.74</v>
      </c>
      <c r="G2340" s="0" t="n">
        <v>2.54</v>
      </c>
      <c r="H2340" s="0" t="n">
        <v>13.9</v>
      </c>
      <c r="I2340" s="0" t="n">
        <v>21.38</v>
      </c>
      <c r="J2340" s="0" t="n">
        <v>4.33</v>
      </c>
      <c r="K2340" s="0" t="n">
        <v>517.99</v>
      </c>
      <c r="L2340" s="0" t="n">
        <v>1266.91</v>
      </c>
      <c r="M2340" s="0" t="n">
        <v>383.87</v>
      </c>
      <c r="N2340" s="0" t="n">
        <v>133.39</v>
      </c>
      <c r="O2340" s="0" t="n">
        <v>54.09</v>
      </c>
      <c r="P2340" s="3" t="s">
        <v>2354</v>
      </c>
    </row>
    <row r="2341" customFormat="false" ht="13.8" hidden="false" customHeight="false" outlineLevel="0" collapsed="false">
      <c r="A2341" s="0" t="n">
        <v>224.03</v>
      </c>
      <c r="B2341" s="0" t="n">
        <v>304.25</v>
      </c>
      <c r="C2341" s="0" t="n">
        <v>738.27</v>
      </c>
      <c r="D2341" s="0" t="n">
        <v>148</v>
      </c>
      <c r="E2341" s="0" t="n">
        <v>631.65</v>
      </c>
      <c r="F2341" s="0" t="n">
        <v>6.86</v>
      </c>
      <c r="G2341" s="0" t="n">
        <v>2.54</v>
      </c>
      <c r="H2341" s="0" t="n">
        <v>13.9</v>
      </c>
      <c r="I2341" s="0" t="n">
        <v>21.77</v>
      </c>
      <c r="J2341" s="0" t="n">
        <v>4.31</v>
      </c>
      <c r="K2341" s="0" t="n">
        <v>522.28</v>
      </c>
      <c r="L2341" s="0" t="n">
        <v>1268.42</v>
      </c>
      <c r="M2341" s="0" t="n">
        <v>387.94</v>
      </c>
      <c r="N2341" s="0" t="n">
        <v>134.43</v>
      </c>
      <c r="O2341" s="0" t="n">
        <v>54.55</v>
      </c>
      <c r="P2341" s="3" t="s">
        <v>2355</v>
      </c>
    </row>
    <row r="2342" customFormat="false" ht="13.8" hidden="false" customHeight="false" outlineLevel="0" collapsed="false">
      <c r="A2342" s="0" t="n">
        <v>225.47</v>
      </c>
      <c r="B2342" s="0" t="n">
        <v>305.26</v>
      </c>
      <c r="C2342" s="0" t="n">
        <v>750.31</v>
      </c>
      <c r="D2342" s="0" t="n">
        <v>148.18</v>
      </c>
      <c r="E2342" s="0" t="n">
        <v>631.65</v>
      </c>
      <c r="F2342" s="0" t="n">
        <v>6.97</v>
      </c>
      <c r="G2342" s="0" t="n">
        <v>2.54</v>
      </c>
      <c r="H2342" s="0" t="n">
        <v>13.92</v>
      </c>
      <c r="I2342" s="0" t="n">
        <v>22.26</v>
      </c>
      <c r="J2342" s="0" t="n">
        <v>4.43</v>
      </c>
      <c r="K2342" s="0" t="n">
        <v>528.54</v>
      </c>
      <c r="L2342" s="0" t="n">
        <v>1274.84</v>
      </c>
      <c r="M2342" s="0" t="n">
        <v>397.94</v>
      </c>
      <c r="N2342" s="0" t="n">
        <v>135.81</v>
      </c>
      <c r="O2342" s="0" t="n">
        <v>54.49</v>
      </c>
      <c r="P2342" s="3" t="s">
        <v>2356</v>
      </c>
    </row>
    <row r="2343" customFormat="false" ht="13.8" hidden="false" customHeight="false" outlineLevel="0" collapsed="false">
      <c r="A2343" s="0" t="n">
        <v>226.62</v>
      </c>
      <c r="B2343" s="0" t="n">
        <v>301.92</v>
      </c>
      <c r="C2343" s="0" t="n">
        <v>749.6</v>
      </c>
      <c r="D2343" s="0" t="n">
        <v>148.36</v>
      </c>
      <c r="E2343" s="0" t="n">
        <v>631.65</v>
      </c>
      <c r="F2343" s="0" t="n">
        <v>6.82</v>
      </c>
      <c r="G2343" s="0" t="n">
        <v>2.54</v>
      </c>
      <c r="H2343" s="0" t="n">
        <v>13.922</v>
      </c>
      <c r="I2343" s="0" t="n">
        <v>22.05</v>
      </c>
      <c r="J2343" s="0" t="n">
        <v>4.38</v>
      </c>
      <c r="K2343" s="0" t="n">
        <v>519.09</v>
      </c>
      <c r="L2343" s="0" t="n">
        <v>1261.73</v>
      </c>
      <c r="M2343" s="0" t="n">
        <v>390.93</v>
      </c>
      <c r="N2343" s="0" t="n">
        <v>133.85</v>
      </c>
      <c r="O2343" s="0" t="n">
        <v>53.51</v>
      </c>
      <c r="P2343" s="3" t="s">
        <v>2357</v>
      </c>
    </row>
    <row r="2344" customFormat="false" ht="13.8" hidden="false" customHeight="false" outlineLevel="0" collapsed="false">
      <c r="A2344" s="0" t="n">
        <v>220.61</v>
      </c>
      <c r="B2344" s="0" t="n">
        <v>294.26</v>
      </c>
      <c r="C2344" s="0" t="n">
        <v>718.75</v>
      </c>
      <c r="D2344" s="0" t="n">
        <v>148.29</v>
      </c>
      <c r="E2344" s="0" t="n">
        <v>631.65</v>
      </c>
      <c r="F2344" s="0" t="n">
        <v>6.59</v>
      </c>
      <c r="G2344" s="0" t="n">
        <v>2.54</v>
      </c>
      <c r="H2344" s="0" t="n">
        <v>13.93</v>
      </c>
      <c r="I2344" s="0" t="n">
        <v>21.21</v>
      </c>
      <c r="J2344" s="0" t="n">
        <v>4.29</v>
      </c>
      <c r="K2344" s="0" t="n">
        <v>508.27</v>
      </c>
      <c r="L2344" s="0" t="n">
        <v>1238.35</v>
      </c>
      <c r="M2344" s="0" t="n">
        <v>372.51</v>
      </c>
      <c r="N2344" s="0" t="n">
        <v>131.16</v>
      </c>
      <c r="O2344" s="0" t="n">
        <v>52</v>
      </c>
      <c r="P2344" s="3" t="s">
        <v>2358</v>
      </c>
    </row>
    <row r="2345" customFormat="false" ht="13.8" hidden="false" customHeight="false" outlineLevel="0" collapsed="false">
      <c r="A2345" s="0" t="n">
        <v>221</v>
      </c>
      <c r="B2345" s="0" t="n">
        <v>299.54</v>
      </c>
      <c r="C2345" s="0" t="n">
        <v>733.45</v>
      </c>
      <c r="D2345" s="0" t="n">
        <v>148.37</v>
      </c>
      <c r="E2345" s="0" t="n">
        <v>631.65</v>
      </c>
      <c r="F2345" s="0" t="n">
        <v>6.74</v>
      </c>
      <c r="G2345" s="0" t="n">
        <v>2.54</v>
      </c>
      <c r="H2345" s="0" t="n">
        <v>13.92</v>
      </c>
      <c r="I2345" s="0" t="n">
        <v>21.53</v>
      </c>
      <c r="J2345" s="0" t="n">
        <v>4.33</v>
      </c>
      <c r="K2345" s="0" t="n">
        <v>510.61</v>
      </c>
      <c r="L2345" s="0" t="n">
        <v>1261.42</v>
      </c>
      <c r="M2345" s="0" t="n">
        <v>379.68</v>
      </c>
      <c r="N2345" s="0" t="n">
        <v>131.42</v>
      </c>
      <c r="O2345" s="0" t="n">
        <v>52.8</v>
      </c>
      <c r="P2345" s="3" t="s">
        <v>2359</v>
      </c>
    </row>
    <row r="2346" customFormat="false" ht="13.8" hidden="false" customHeight="false" outlineLevel="0" collapsed="false">
      <c r="A2346" s="0" t="n">
        <v>222.03</v>
      </c>
      <c r="B2346" s="0" t="n">
        <v>299.01</v>
      </c>
      <c r="C2346" s="0" t="n">
        <v>738.55</v>
      </c>
      <c r="D2346" s="0" t="n">
        <v>148.26</v>
      </c>
      <c r="E2346" s="0" t="n">
        <v>631.65</v>
      </c>
      <c r="F2346" s="0" t="n">
        <v>6.72</v>
      </c>
      <c r="G2346" s="0" t="n">
        <v>2.54</v>
      </c>
      <c r="H2346" s="0" t="n">
        <v>13.9</v>
      </c>
      <c r="I2346" s="0" t="n">
        <v>21.53</v>
      </c>
      <c r="J2346" s="0" t="n">
        <v>4.3</v>
      </c>
      <c r="K2346" s="0" t="n">
        <v>508.17</v>
      </c>
      <c r="L2346" s="0" t="n">
        <v>1256.32</v>
      </c>
      <c r="M2346" s="0" t="n">
        <v>377.51</v>
      </c>
      <c r="N2346" s="0" t="n">
        <v>131.13</v>
      </c>
      <c r="O2346" s="0" t="n">
        <v>52.79</v>
      </c>
      <c r="P2346" s="3" t="s">
        <v>2360</v>
      </c>
    </row>
    <row r="2347" customFormat="false" ht="13.8" hidden="false" customHeight="false" outlineLevel="0" collapsed="false">
      <c r="A2347" s="0" t="n">
        <v>221.78</v>
      </c>
      <c r="B2347" s="0" t="n">
        <v>301.96</v>
      </c>
      <c r="C2347" s="0" t="n">
        <v>755.9</v>
      </c>
      <c r="D2347" s="0" t="n">
        <v>148.25</v>
      </c>
      <c r="E2347" s="0" t="n">
        <v>631.65</v>
      </c>
      <c r="F2347" s="0" t="n">
        <v>6.79</v>
      </c>
      <c r="G2347" s="0" t="n">
        <v>2.54</v>
      </c>
      <c r="H2347" s="0" t="n">
        <v>13.89</v>
      </c>
      <c r="I2347" s="0" t="n">
        <v>21.63</v>
      </c>
      <c r="J2347" s="0" t="n">
        <v>4.36</v>
      </c>
      <c r="K2347" s="0" t="n">
        <v>510.75</v>
      </c>
      <c r="L2347" s="0" t="n">
        <v>1264.38</v>
      </c>
      <c r="M2347" s="0" t="n">
        <v>388.75</v>
      </c>
      <c r="N2347" s="0" t="n">
        <v>131.46</v>
      </c>
      <c r="O2347" s="0" t="n">
        <v>53.17</v>
      </c>
      <c r="P2347" s="3" t="s">
        <v>2361</v>
      </c>
    </row>
    <row r="2348" customFormat="false" ht="13.8" hidden="false" customHeight="false" outlineLevel="0" collapsed="false">
      <c r="A2348" s="0" t="n">
        <v>223.67</v>
      </c>
      <c r="B2348" s="0" t="n">
        <v>302.08</v>
      </c>
      <c r="C2348" s="0" t="n">
        <v>767.73</v>
      </c>
      <c r="D2348" s="0" t="n">
        <v>148.32</v>
      </c>
      <c r="E2348" s="0" t="n">
        <v>631.65</v>
      </c>
      <c r="F2348" s="0" t="n">
        <v>6.85</v>
      </c>
      <c r="G2348" s="0" t="n">
        <v>2.54</v>
      </c>
      <c r="H2348" s="0" t="n">
        <v>13.87</v>
      </c>
      <c r="I2348" s="0" t="n">
        <v>21.98</v>
      </c>
      <c r="J2348" s="0" t="n">
        <v>4.43</v>
      </c>
      <c r="K2348" s="0" t="n">
        <v>511.2675</v>
      </c>
      <c r="L2348" s="0" t="n">
        <v>1266.72</v>
      </c>
      <c r="M2348" s="0" t="n">
        <v>395.03</v>
      </c>
      <c r="N2348" s="0" t="n">
        <v>132.58</v>
      </c>
      <c r="O2348" s="0" t="n">
        <v>54</v>
      </c>
      <c r="P2348" s="3" t="s">
        <v>2362</v>
      </c>
    </row>
    <row r="2349" customFormat="false" ht="13.8" hidden="false" customHeight="false" outlineLevel="0" collapsed="false">
      <c r="A2349" s="0" t="n">
        <v>226.53</v>
      </c>
      <c r="B2349" s="0" t="n">
        <v>302.37</v>
      </c>
      <c r="C2349" s="0" t="n">
        <v>766.02</v>
      </c>
      <c r="D2349" s="0" t="n">
        <v>148.12</v>
      </c>
      <c r="E2349" s="0" t="n">
        <v>631.65</v>
      </c>
      <c r="F2349" s="0" t="n">
        <v>6.83</v>
      </c>
      <c r="G2349" s="0" t="n">
        <v>2.54</v>
      </c>
      <c r="H2349" s="0" t="n">
        <v>13.85</v>
      </c>
      <c r="I2349" s="0" t="n">
        <v>21.91</v>
      </c>
      <c r="J2349" s="0" t="n">
        <v>4.44</v>
      </c>
      <c r="K2349" s="0" t="n">
        <v>512.82</v>
      </c>
      <c r="L2349" s="0" t="n">
        <v>1266.18</v>
      </c>
      <c r="M2349" s="0" t="n">
        <v>391.11</v>
      </c>
      <c r="N2349" s="0" t="n">
        <v>132.09</v>
      </c>
      <c r="O2349" s="0" t="n">
        <v>53.56</v>
      </c>
      <c r="P2349" s="3" t="s">
        <v>2363</v>
      </c>
    </row>
    <row r="2350" customFormat="false" ht="13.8" hidden="false" customHeight="false" outlineLevel="0" collapsed="false">
      <c r="A2350" s="0" t="n">
        <v>223.96</v>
      </c>
      <c r="B2350" s="0" t="n">
        <v>301.15</v>
      </c>
      <c r="C2350" s="0" t="n">
        <v>771.45</v>
      </c>
      <c r="D2350" s="0" t="n">
        <v>148.07</v>
      </c>
      <c r="E2350" s="0" t="n">
        <v>631.65</v>
      </c>
      <c r="F2350" s="0" t="n">
        <v>6.85</v>
      </c>
      <c r="G2350" s="0" t="n">
        <v>2.54</v>
      </c>
      <c r="H2350" s="0" t="n">
        <v>13.83</v>
      </c>
      <c r="I2350" s="0" t="n">
        <v>22.12</v>
      </c>
      <c r="J2350" s="0" t="n">
        <v>4.35</v>
      </c>
      <c r="K2350" s="0" t="n">
        <v>514.24</v>
      </c>
      <c r="L2350" s="0" t="n">
        <v>1265.09</v>
      </c>
      <c r="M2350" s="0" t="n">
        <v>393.33</v>
      </c>
      <c r="N2350" s="0" t="n">
        <v>132.49</v>
      </c>
      <c r="O2350" s="0" t="n">
        <v>52.9</v>
      </c>
      <c r="P2350" s="3" t="s">
        <v>2364</v>
      </c>
    </row>
    <row r="2351" customFormat="false" ht="13.8" hidden="false" customHeight="false" outlineLevel="0" collapsed="false">
      <c r="A2351" s="0" t="n">
        <v>224.8</v>
      </c>
      <c r="B2351" s="0" t="n">
        <v>295.11</v>
      </c>
      <c r="C2351" s="0" t="n">
        <v>759.96</v>
      </c>
      <c r="D2351" s="0" t="n">
        <v>148.31</v>
      </c>
      <c r="E2351" s="0" t="n">
        <v>631.65</v>
      </c>
      <c r="F2351" s="0" t="n">
        <v>6.72</v>
      </c>
      <c r="G2351" s="0" t="n">
        <v>2.54</v>
      </c>
      <c r="H2351" s="0" t="n">
        <v>13.8</v>
      </c>
      <c r="I2351" s="0" t="n">
        <v>21.51</v>
      </c>
      <c r="J2351" s="0" t="n">
        <v>4.27</v>
      </c>
      <c r="K2351" s="0" t="n">
        <v>507.68</v>
      </c>
      <c r="L2351" s="0" t="n">
        <v>1240.29</v>
      </c>
      <c r="M2351" s="0" t="n">
        <v>384.17</v>
      </c>
      <c r="N2351" s="0" t="n">
        <v>130.99</v>
      </c>
      <c r="O2351" s="0" t="n">
        <v>51.3</v>
      </c>
      <c r="P2351" s="3" t="s">
        <v>2365</v>
      </c>
    </row>
    <row r="2352" customFormat="false" ht="13.8" hidden="false" customHeight="false" outlineLevel="0" collapsed="false">
      <c r="A2352" s="0" t="n">
        <v>222.75</v>
      </c>
      <c r="B2352" s="0" t="n">
        <v>290.53</v>
      </c>
      <c r="C2352" s="0" t="n">
        <v>732.41</v>
      </c>
      <c r="D2352" s="0" t="n">
        <v>148.48</v>
      </c>
      <c r="E2352" s="0" t="n">
        <v>631.65</v>
      </c>
      <c r="F2352" s="0" t="n">
        <v>6.58</v>
      </c>
      <c r="G2352" s="0" t="n">
        <v>2.54</v>
      </c>
      <c r="H2352" s="0" t="n">
        <v>13.8</v>
      </c>
      <c r="I2352" s="0" t="n">
        <v>20.75</v>
      </c>
      <c r="J2352" s="0" t="n">
        <v>4.32</v>
      </c>
      <c r="K2352" s="0" t="n">
        <v>492.19</v>
      </c>
      <c r="L2352" s="0" t="n">
        <v>1222.53</v>
      </c>
      <c r="M2352" s="0" t="n">
        <v>373.87</v>
      </c>
      <c r="N2352" s="0" t="n">
        <v>127.1</v>
      </c>
      <c r="O2352" s="0" t="n">
        <v>49.76</v>
      </c>
      <c r="P2352" s="3" t="s">
        <v>2366</v>
      </c>
    </row>
    <row r="2353" customFormat="false" ht="13.8" hidden="false" customHeight="false" outlineLevel="0" collapsed="false">
      <c r="A2353" s="0" t="n">
        <v>223.58</v>
      </c>
      <c r="B2353" s="0" t="n">
        <v>297.73</v>
      </c>
      <c r="C2353" s="0" t="n">
        <v>746.01</v>
      </c>
      <c r="D2353" s="0" t="n">
        <v>148.56</v>
      </c>
      <c r="E2353" s="0" t="n">
        <v>631.65</v>
      </c>
      <c r="F2353" s="0" t="n">
        <v>6.6</v>
      </c>
      <c r="G2353" s="0" t="n">
        <v>2.54</v>
      </c>
      <c r="H2353" s="0" t="n">
        <v>13.8</v>
      </c>
      <c r="I2353" s="0" t="n">
        <v>21.38</v>
      </c>
      <c r="J2353" s="0" t="n">
        <v>4.34</v>
      </c>
      <c r="K2353" s="0" t="n">
        <v>501.99</v>
      </c>
      <c r="L2353" s="0" t="n">
        <v>1245.38</v>
      </c>
      <c r="M2353" s="0" t="n">
        <v>380.34</v>
      </c>
      <c r="N2353" s="0" t="n">
        <v>129.43</v>
      </c>
      <c r="O2353" s="0" t="n">
        <v>50.47</v>
      </c>
      <c r="P2353" s="3" t="s">
        <v>2367</v>
      </c>
    </row>
    <row r="2354" customFormat="false" ht="13.8" hidden="false" customHeight="false" outlineLevel="0" collapsed="false">
      <c r="A2354" s="0" t="n">
        <v>223.2</v>
      </c>
      <c r="B2354" s="0" t="n">
        <v>306.01</v>
      </c>
      <c r="C2354" s="0" t="n">
        <v>764.54</v>
      </c>
      <c r="D2354" s="0" t="n">
        <v>148.42</v>
      </c>
      <c r="E2354" s="0" t="n">
        <v>631.65</v>
      </c>
      <c r="F2354" s="0" t="n">
        <v>6.88</v>
      </c>
      <c r="G2354" s="0" t="n">
        <v>2.54</v>
      </c>
      <c r="H2354" s="0" t="n">
        <v>13.78</v>
      </c>
      <c r="I2354" s="0" t="n">
        <v>21.8</v>
      </c>
      <c r="J2354" s="0" t="n">
        <v>4.47</v>
      </c>
      <c r="K2354" s="0" t="n">
        <v>513.42</v>
      </c>
      <c r="L2354" s="0" t="n">
        <v>1276.07</v>
      </c>
      <c r="M2354" s="0" t="n">
        <v>395.85</v>
      </c>
      <c r="N2354" s="0" t="n">
        <v>132.14</v>
      </c>
      <c r="O2354" s="0" t="n">
        <v>51.84</v>
      </c>
      <c r="P2354" s="3" t="s">
        <v>2368</v>
      </c>
    </row>
    <row r="2355" customFormat="false" ht="13.8" hidden="false" customHeight="false" outlineLevel="0" collapsed="false">
      <c r="A2355" s="0" t="n">
        <v>224.19</v>
      </c>
      <c r="B2355" s="0" t="n">
        <v>301.92</v>
      </c>
      <c r="C2355" s="0" t="n">
        <v>783.53</v>
      </c>
      <c r="D2355" s="0" t="n">
        <v>148.35</v>
      </c>
      <c r="E2355" s="0" t="n">
        <v>631.65</v>
      </c>
      <c r="F2355" s="0" t="n">
        <v>6.83</v>
      </c>
      <c r="G2355" s="0" t="n">
        <v>2.54</v>
      </c>
      <c r="H2355" s="0" t="n">
        <v>13.77</v>
      </c>
      <c r="I2355" s="0" t="n">
        <v>22.26</v>
      </c>
      <c r="J2355" s="0" t="n">
        <v>4.43</v>
      </c>
      <c r="K2355" s="0" t="n">
        <v>511.54</v>
      </c>
      <c r="L2355" s="0" t="n">
        <v>1263.67</v>
      </c>
      <c r="M2355" s="0" t="n">
        <v>398.73</v>
      </c>
      <c r="N2355" s="0" t="n">
        <v>131.47</v>
      </c>
      <c r="O2355" s="0" t="n">
        <v>52.31</v>
      </c>
      <c r="P2355" s="3" t="s">
        <v>2369</v>
      </c>
    </row>
    <row r="2356" customFormat="false" ht="13.8" hidden="false" customHeight="false" outlineLevel="0" collapsed="false">
      <c r="A2356" s="0" t="n">
        <v>224.39</v>
      </c>
      <c r="B2356" s="0" t="n">
        <v>301.81</v>
      </c>
      <c r="C2356" s="0" t="n">
        <v>793.15</v>
      </c>
      <c r="D2356" s="0" t="n">
        <v>148.45</v>
      </c>
      <c r="E2356" s="0" t="n">
        <v>631.65</v>
      </c>
      <c r="F2356" s="0" t="n">
        <v>6.9</v>
      </c>
      <c r="G2356" s="0" t="n">
        <v>2.54</v>
      </c>
      <c r="H2356" s="0" t="n">
        <v>13.7766666666667</v>
      </c>
      <c r="I2356" s="0" t="n">
        <v>22.18</v>
      </c>
      <c r="J2356" s="0" t="n">
        <v>4.5</v>
      </c>
      <c r="K2356" s="0" t="n">
        <v>512.9</v>
      </c>
      <c r="L2356" s="0" t="n">
        <v>1261.04</v>
      </c>
      <c r="M2356" s="0" t="n">
        <v>397.13</v>
      </c>
      <c r="N2356" s="0" t="n">
        <v>131.74</v>
      </c>
      <c r="O2356" s="0" t="n">
        <v>51.91</v>
      </c>
      <c r="P2356" s="3" t="s">
        <v>2370</v>
      </c>
    </row>
    <row r="2357" customFormat="false" ht="13.8" hidden="false" customHeight="false" outlineLevel="0" collapsed="false">
      <c r="A2357" s="0" t="n">
        <v>219.64</v>
      </c>
      <c r="B2357" s="0" t="n">
        <v>302.92</v>
      </c>
      <c r="C2357" s="0" t="n">
        <v>788.83</v>
      </c>
      <c r="D2357" s="0" t="n">
        <v>148.39</v>
      </c>
      <c r="E2357" s="0" t="n">
        <v>631.65</v>
      </c>
      <c r="F2357" s="0" t="n">
        <v>6.84</v>
      </c>
      <c r="G2357" s="0" t="n">
        <v>2.54</v>
      </c>
      <c r="H2357" s="0" t="n">
        <v>13.79</v>
      </c>
      <c r="I2357" s="0" t="n">
        <v>22.16</v>
      </c>
      <c r="J2357" s="0" t="n">
        <v>4.48</v>
      </c>
      <c r="K2357" s="0" t="n">
        <v>511.93</v>
      </c>
      <c r="L2357" s="0" t="n">
        <v>1258.58</v>
      </c>
      <c r="M2357" s="0" t="n">
        <v>397.67</v>
      </c>
      <c r="N2357" s="0" t="n">
        <v>131.78</v>
      </c>
      <c r="O2357" s="0" t="n">
        <v>51.95</v>
      </c>
      <c r="P2357" s="3" t="s">
        <v>2371</v>
      </c>
    </row>
    <row r="2358" customFormat="false" ht="13.8" hidden="false" customHeight="false" outlineLevel="0" collapsed="false">
      <c r="A2358" s="0" t="n">
        <v>222.15</v>
      </c>
      <c r="B2358" s="0" t="n">
        <v>306.625</v>
      </c>
      <c r="C2358" s="0" t="n">
        <v>810.89</v>
      </c>
      <c r="D2358" s="0" t="n">
        <v>148.46</v>
      </c>
      <c r="E2358" s="0" t="n">
        <v>631.65</v>
      </c>
      <c r="F2358" s="0" t="n">
        <v>6.93</v>
      </c>
      <c r="G2358" s="0" t="n">
        <v>2.54</v>
      </c>
      <c r="H2358" s="0" t="n">
        <v>13.78</v>
      </c>
      <c r="I2358" s="0" t="n">
        <v>22.65</v>
      </c>
      <c r="J2358" s="0" t="n">
        <v>4.5175</v>
      </c>
      <c r="K2358" s="0" t="n">
        <v>521.275</v>
      </c>
      <c r="L2358" s="0" t="n">
        <v>1272.725</v>
      </c>
      <c r="M2358" s="0" t="n">
        <v>405.64</v>
      </c>
      <c r="N2358" s="0" t="n">
        <v>133.39</v>
      </c>
      <c r="O2358" s="0" t="n">
        <v>53.2475</v>
      </c>
      <c r="P2358" s="3" t="s">
        <v>2372</v>
      </c>
    </row>
    <row r="2359" customFormat="false" ht="13.8" hidden="false" customHeight="false" outlineLevel="0" collapsed="false">
      <c r="A2359" s="0" t="n">
        <v>225.67</v>
      </c>
      <c r="B2359" s="0" t="n">
        <v>307.86</v>
      </c>
      <c r="C2359" s="0" t="n">
        <v>813.19</v>
      </c>
      <c r="D2359" s="0" t="n">
        <v>148.37</v>
      </c>
      <c r="E2359" s="0" t="n">
        <v>631.65</v>
      </c>
      <c r="F2359" s="0" t="n">
        <v>7</v>
      </c>
      <c r="G2359" s="0" t="n">
        <v>2.54</v>
      </c>
      <c r="H2359" s="0" t="n">
        <v>13.78</v>
      </c>
      <c r="I2359" s="0" t="n">
        <v>22.77</v>
      </c>
      <c r="J2359" s="0" t="n">
        <v>4.53</v>
      </c>
      <c r="K2359" s="0" t="n">
        <v>524.39</v>
      </c>
      <c r="L2359" s="0" t="n">
        <v>1277.44</v>
      </c>
      <c r="M2359" s="0" t="n">
        <v>411.31</v>
      </c>
      <c r="N2359" s="0" t="n">
        <v>135</v>
      </c>
      <c r="O2359" s="0" t="n">
        <v>53.68</v>
      </c>
      <c r="P2359" s="3" t="s">
        <v>2373</v>
      </c>
    </row>
    <row r="2360" customFormat="false" ht="13.8" hidden="false" customHeight="false" outlineLevel="0" collapsed="false">
      <c r="A2360" s="0" t="n">
        <v>225.36</v>
      </c>
      <c r="B2360" s="0" t="n">
        <v>305.84</v>
      </c>
      <c r="C2360" s="0" t="n">
        <v>809.49</v>
      </c>
      <c r="D2360" s="0" t="n">
        <v>148.34</v>
      </c>
      <c r="E2360" s="0" t="n">
        <v>631.65</v>
      </c>
      <c r="F2360" s="0" t="n">
        <v>7.02</v>
      </c>
      <c r="G2360" s="0" t="n">
        <v>2.54</v>
      </c>
      <c r="H2360" s="0" t="n">
        <v>13.77</v>
      </c>
      <c r="I2360" s="0" t="n">
        <v>22.86</v>
      </c>
      <c r="J2360" s="0" t="n">
        <v>4.59</v>
      </c>
      <c r="K2360" s="0" t="n">
        <v>526.43</v>
      </c>
      <c r="L2360" s="0" t="n">
        <v>1270.96</v>
      </c>
      <c r="M2360" s="0" t="n">
        <v>411.23</v>
      </c>
      <c r="N2360" s="0" t="n">
        <v>135.38</v>
      </c>
      <c r="O2360" s="0" t="n">
        <v>53.76</v>
      </c>
      <c r="P2360" s="3" t="s">
        <v>2374</v>
      </c>
    </row>
    <row r="2361" customFormat="false" ht="13.8" hidden="false" customHeight="false" outlineLevel="0" collapsed="false">
      <c r="A2361" s="0" t="n">
        <v>225.53</v>
      </c>
      <c r="B2361" s="0" t="n">
        <v>309.04</v>
      </c>
      <c r="C2361" s="0" t="n">
        <v>812.9</v>
      </c>
      <c r="D2361" s="0" t="n">
        <v>148.43</v>
      </c>
      <c r="E2361" s="0" t="n">
        <v>631.65</v>
      </c>
      <c r="F2361" s="0" t="n">
        <v>7.14</v>
      </c>
      <c r="G2361" s="0" t="n">
        <v>2.54</v>
      </c>
      <c r="H2361" s="0" t="n">
        <v>13.78</v>
      </c>
      <c r="I2361" s="0" t="n">
        <v>23.17</v>
      </c>
      <c r="J2361" s="0" t="n">
        <v>4.48</v>
      </c>
      <c r="K2361" s="0" t="n">
        <v>533.46</v>
      </c>
      <c r="L2361" s="0" t="n">
        <v>1282.28</v>
      </c>
      <c r="M2361" s="0" t="n">
        <v>416.43</v>
      </c>
      <c r="N2361" s="0" t="n">
        <v>137.26</v>
      </c>
      <c r="O2361" s="0" t="n">
        <v>54.24</v>
      </c>
      <c r="P2361" s="3" t="s">
        <v>2375</v>
      </c>
    </row>
    <row r="2362" customFormat="false" ht="13.8" hidden="false" customHeight="false" outlineLevel="0" collapsed="false">
      <c r="A2362" s="0" t="n">
        <v>221.8</v>
      </c>
      <c r="B2362" s="0" t="n">
        <v>304.22</v>
      </c>
      <c r="C2362" s="0" t="n">
        <v>822.57</v>
      </c>
      <c r="D2362" s="0" t="n">
        <v>148.42</v>
      </c>
      <c r="E2362" s="0" t="n">
        <v>631.65</v>
      </c>
      <c r="F2362" s="0" t="n">
        <v>7.03</v>
      </c>
      <c r="G2362" s="0" t="n">
        <v>2.54</v>
      </c>
      <c r="H2362" s="0" t="n">
        <v>13.58</v>
      </c>
      <c r="I2362" s="0" t="n">
        <v>23.14</v>
      </c>
      <c r="J2362" s="0" t="n">
        <v>4.51</v>
      </c>
      <c r="K2362" s="0" t="n">
        <v>526.84</v>
      </c>
      <c r="L2362" s="0" t="n">
        <v>1264.82</v>
      </c>
      <c r="M2362" s="0" t="n">
        <v>418.83</v>
      </c>
      <c r="N2362" s="0" t="n">
        <v>135.94</v>
      </c>
      <c r="O2362" s="0" t="n">
        <v>53.83</v>
      </c>
      <c r="P2362" s="3" t="s">
        <v>2376</v>
      </c>
    </row>
    <row r="2363" customFormat="false" ht="13.8" hidden="false" customHeight="false" outlineLevel="0" collapsed="false">
      <c r="A2363" s="0" t="n">
        <v>225.15</v>
      </c>
      <c r="B2363" s="0" t="n">
        <v>304.03</v>
      </c>
      <c r="C2363" s="0" t="n">
        <v>830.95</v>
      </c>
      <c r="D2363" s="0" t="n">
        <v>148.46</v>
      </c>
      <c r="E2363" s="0" t="n">
        <v>631.65</v>
      </c>
      <c r="F2363" s="0" t="n">
        <v>7.21</v>
      </c>
      <c r="G2363" s="0" t="n">
        <v>2.54</v>
      </c>
      <c r="H2363" s="0" t="n">
        <v>13.5875</v>
      </c>
      <c r="I2363" s="0" t="n">
        <v>23.29</v>
      </c>
      <c r="J2363" s="0" t="n">
        <v>4.57</v>
      </c>
      <c r="K2363" s="0" t="n">
        <v>526.56</v>
      </c>
      <c r="L2363" s="0" t="n">
        <v>1261.64</v>
      </c>
      <c r="M2363" s="0" t="n">
        <v>420.3</v>
      </c>
      <c r="N2363" s="0" t="n">
        <v>135.91</v>
      </c>
      <c r="O2363" s="0" t="n">
        <v>54.02</v>
      </c>
      <c r="P2363" s="3" t="s">
        <v>2377</v>
      </c>
    </row>
    <row r="2364" customFormat="false" ht="13.8" hidden="false" customHeight="false" outlineLevel="0" collapsed="false">
      <c r="A2364" s="0" t="n">
        <v>225.55</v>
      </c>
      <c r="B2364" s="0" t="n">
        <v>302.84</v>
      </c>
      <c r="C2364" s="0" t="n">
        <v>836.17</v>
      </c>
      <c r="D2364" s="0" t="n">
        <v>148.4</v>
      </c>
      <c r="E2364" s="0" t="n">
        <v>631.65</v>
      </c>
      <c r="F2364" s="0" t="n">
        <v>7.39</v>
      </c>
      <c r="G2364" s="0" t="n">
        <v>2.54</v>
      </c>
      <c r="H2364" s="0" t="n">
        <v>13.59</v>
      </c>
      <c r="I2364" s="0" t="n">
        <v>23.51</v>
      </c>
      <c r="J2364" s="0" t="n">
        <v>4.62</v>
      </c>
      <c r="K2364" s="0" t="n">
        <v>534.89</v>
      </c>
      <c r="L2364" s="0" t="n">
        <v>1260.47</v>
      </c>
      <c r="M2364" s="0" t="n">
        <v>424.66</v>
      </c>
      <c r="N2364" s="0" t="n">
        <v>137.99</v>
      </c>
      <c r="O2364" s="0" t="n">
        <v>54.5</v>
      </c>
      <c r="P2364" s="3" t="s">
        <v>2378</v>
      </c>
    </row>
    <row r="2365" customFormat="false" ht="13.8" hidden="false" customHeight="false" outlineLevel="0" collapsed="false">
      <c r="A2365" s="0" t="n">
        <v>228.77</v>
      </c>
      <c r="B2365" s="0" t="n">
        <v>306.35</v>
      </c>
      <c r="C2365" s="0" t="n">
        <v>847.61</v>
      </c>
      <c r="D2365" s="0" t="n">
        <v>148.33</v>
      </c>
      <c r="E2365" s="0" t="n">
        <v>631.65</v>
      </c>
      <c r="F2365" s="0" t="n">
        <v>7.34</v>
      </c>
      <c r="G2365" s="0" t="n">
        <v>2.54</v>
      </c>
      <c r="H2365" s="0" t="n">
        <v>13.59</v>
      </c>
      <c r="I2365" s="0" t="n">
        <v>23.87</v>
      </c>
      <c r="J2365" s="0" t="n">
        <v>4.6</v>
      </c>
      <c r="K2365" s="0" t="n">
        <v>544.9</v>
      </c>
      <c r="L2365" s="0" t="n">
        <v>1273.65</v>
      </c>
      <c r="M2365" s="0" t="n">
        <v>434.26</v>
      </c>
      <c r="N2365" s="0" t="n">
        <v>140.52</v>
      </c>
      <c r="O2365" s="0" t="n">
        <v>55.55</v>
      </c>
      <c r="P2365" s="3" t="s">
        <v>2379</v>
      </c>
    </row>
    <row r="2366" customFormat="false" ht="13.8" hidden="false" customHeight="false" outlineLevel="0" collapsed="false">
      <c r="A2366" s="0" t="n">
        <v>228.53</v>
      </c>
      <c r="B2366" s="0" t="n">
        <v>305.2</v>
      </c>
      <c r="C2366" s="0" t="n">
        <v>848.75</v>
      </c>
      <c r="D2366" s="0" t="n">
        <v>148.25</v>
      </c>
      <c r="E2366" s="0" t="n">
        <v>631.65</v>
      </c>
      <c r="F2366" s="0" t="n">
        <v>7.51</v>
      </c>
      <c r="G2366" s="0" t="n">
        <v>2.54</v>
      </c>
      <c r="H2366" s="0" t="n">
        <v>13.58</v>
      </c>
      <c r="I2366" s="0" t="n">
        <v>24.04</v>
      </c>
      <c r="J2366" s="0" t="n">
        <v>4.72</v>
      </c>
      <c r="K2366" s="0" t="n">
        <v>545.82</v>
      </c>
      <c r="L2366" s="0" t="n">
        <v>1267.26</v>
      </c>
      <c r="M2366" s="0" t="n">
        <v>434.91</v>
      </c>
      <c r="N2366" s="0" t="n">
        <v>140.77</v>
      </c>
      <c r="O2366" s="0" t="n">
        <v>55.38</v>
      </c>
      <c r="P2366" s="3" t="s">
        <v>2380</v>
      </c>
    </row>
    <row r="2367" customFormat="false" ht="13.8" hidden="false" customHeight="false" outlineLevel="0" collapsed="false">
      <c r="A2367" s="0" t="n">
        <v>228.05</v>
      </c>
      <c r="B2367" s="0" t="n">
        <v>308.87</v>
      </c>
      <c r="C2367" s="0" t="n">
        <v>850.31</v>
      </c>
      <c r="D2367" s="0" t="n">
        <v>148.28</v>
      </c>
      <c r="E2367" s="0" t="n">
        <v>631.65</v>
      </c>
      <c r="F2367" s="0" t="n">
        <v>7.49</v>
      </c>
      <c r="G2367" s="0" t="n">
        <v>2.54</v>
      </c>
      <c r="H2367" s="0" t="n">
        <v>13.5725</v>
      </c>
      <c r="I2367" s="0" t="n">
        <v>24.12</v>
      </c>
      <c r="J2367" s="0" t="n">
        <v>4.77</v>
      </c>
      <c r="K2367" s="0" t="n">
        <v>552.4</v>
      </c>
      <c r="L2367" s="0" t="n">
        <v>1275.4</v>
      </c>
      <c r="M2367" s="0" t="n">
        <v>442.99</v>
      </c>
      <c r="N2367" s="0" t="n">
        <v>142.4</v>
      </c>
      <c r="O2367" s="0" t="n">
        <v>56.31</v>
      </c>
      <c r="P2367" s="3" t="s">
        <v>2381</v>
      </c>
    </row>
    <row r="2368" customFormat="false" ht="13.8" hidden="false" customHeight="false" outlineLevel="0" collapsed="false">
      <c r="A2368" s="0" t="n">
        <v>229.4</v>
      </c>
      <c r="B2368" s="0" t="n">
        <v>310.02</v>
      </c>
      <c r="C2368" s="0" t="n">
        <v>840.81</v>
      </c>
      <c r="D2368" s="0" t="n">
        <v>148.36</v>
      </c>
      <c r="E2368" s="0" t="n">
        <v>631.65</v>
      </c>
      <c r="F2368" s="0" t="n">
        <v>7.41</v>
      </c>
      <c r="G2368" s="0" t="n">
        <v>2.54</v>
      </c>
      <c r="H2368" s="0" t="n">
        <v>13.55</v>
      </c>
      <c r="I2368" s="0" t="n">
        <v>24</v>
      </c>
      <c r="J2368" s="0" t="n">
        <v>4.74</v>
      </c>
      <c r="K2368" s="0" t="n">
        <v>554.17</v>
      </c>
      <c r="L2368" s="0" t="n">
        <v>1283.45</v>
      </c>
      <c r="M2368" s="0" t="n">
        <v>437.39</v>
      </c>
      <c r="N2368" s="0" t="n">
        <v>142.64</v>
      </c>
      <c r="O2368" s="0" t="n">
        <v>56.6</v>
      </c>
      <c r="P2368" s="3" t="s">
        <v>2382</v>
      </c>
    </row>
    <row r="2369" customFormat="false" ht="13.8" hidden="false" customHeight="false" outlineLevel="0" collapsed="false">
      <c r="A2369" s="0" t="n">
        <v>230.65</v>
      </c>
      <c r="B2369" s="0" t="n">
        <v>309.67</v>
      </c>
      <c r="C2369" s="0" t="n">
        <v>833.8</v>
      </c>
      <c r="D2369" s="0" t="n">
        <v>148.47</v>
      </c>
      <c r="E2369" s="0" t="n">
        <v>631.65</v>
      </c>
      <c r="F2369" s="0" t="n">
        <v>7.38</v>
      </c>
      <c r="G2369" s="0" t="n">
        <v>2.54</v>
      </c>
      <c r="H2369" s="0" t="n">
        <v>13.57</v>
      </c>
      <c r="I2369" s="0" t="n">
        <v>23.76</v>
      </c>
      <c r="J2369" s="0" t="n">
        <v>4.72</v>
      </c>
      <c r="K2369" s="0" t="n">
        <v>547.92</v>
      </c>
      <c r="L2369" s="0" t="n">
        <v>1278.68</v>
      </c>
      <c r="M2369" s="0" t="n">
        <v>433.24</v>
      </c>
      <c r="N2369" s="0" t="n">
        <v>141.22</v>
      </c>
      <c r="O2369" s="0" t="n">
        <v>55.91</v>
      </c>
      <c r="P2369" s="3" t="s">
        <v>2383</v>
      </c>
    </row>
    <row r="2370" customFormat="false" ht="13.8" hidden="false" customHeight="false" outlineLevel="0" collapsed="false">
      <c r="A2370" s="0" t="n">
        <v>233.59</v>
      </c>
      <c r="B2370" s="0" t="n">
        <v>311.11</v>
      </c>
      <c r="C2370" s="0" t="n">
        <v>833.71</v>
      </c>
      <c r="D2370" s="0" t="n">
        <v>148.39</v>
      </c>
      <c r="E2370" s="0" t="n">
        <v>631.65</v>
      </c>
      <c r="F2370" s="0" t="n">
        <v>7.09</v>
      </c>
      <c r="G2370" s="0" t="n">
        <v>2.54</v>
      </c>
      <c r="H2370" s="0" t="n">
        <v>13.56</v>
      </c>
      <c r="I2370" s="0" t="n">
        <v>23.81</v>
      </c>
      <c r="J2370" s="0" t="n">
        <v>4.45</v>
      </c>
      <c r="K2370" s="0" t="n">
        <v>551.89</v>
      </c>
      <c r="L2370" s="0" t="n">
        <v>1286.38</v>
      </c>
      <c r="M2370" s="0" t="n">
        <v>431.36</v>
      </c>
      <c r="N2370" s="0" t="n">
        <v>142.13</v>
      </c>
      <c r="O2370" s="0" t="n">
        <v>56.06</v>
      </c>
      <c r="P2370" s="3" t="s">
        <v>2384</v>
      </c>
    </row>
    <row r="2371" customFormat="false" ht="13.8" hidden="false" customHeight="false" outlineLevel="0" collapsed="false">
      <c r="A2371" s="0" t="n">
        <v>229.54</v>
      </c>
      <c r="B2371" s="0" t="n">
        <v>303.25</v>
      </c>
      <c r="C2371" s="0" t="n">
        <v>807.71</v>
      </c>
      <c r="D2371" s="0" t="n">
        <v>148.67</v>
      </c>
      <c r="E2371" s="0" t="n">
        <v>631.65</v>
      </c>
      <c r="F2371" s="0" t="n">
        <v>7.11</v>
      </c>
      <c r="G2371" s="0" t="n">
        <v>2.54</v>
      </c>
      <c r="H2371" s="0" t="n">
        <v>13.66</v>
      </c>
      <c r="I2371" s="0" t="n">
        <v>22.84</v>
      </c>
      <c r="J2371" s="0" t="n">
        <v>4.5</v>
      </c>
      <c r="K2371" s="0" t="n">
        <v>534.54</v>
      </c>
      <c r="L2371" s="0" t="n">
        <v>1256.51</v>
      </c>
      <c r="M2371" s="0" t="n">
        <v>407.97</v>
      </c>
      <c r="N2371" s="0" t="n">
        <v>137.72</v>
      </c>
      <c r="O2371" s="0" t="n">
        <v>54.14</v>
      </c>
      <c r="P2371" s="3" t="s">
        <v>2385</v>
      </c>
    </row>
    <row r="2372" customFormat="false" ht="13.8" hidden="false" customHeight="false" outlineLevel="0" collapsed="false">
      <c r="A2372" s="0" t="n">
        <v>229.06</v>
      </c>
      <c r="B2372" s="0" t="n">
        <v>301.39</v>
      </c>
      <c r="C2372" s="0" t="n">
        <v>812.6</v>
      </c>
      <c r="D2372" s="0" t="n">
        <v>148.76</v>
      </c>
      <c r="E2372" s="0" t="n">
        <v>631.65</v>
      </c>
      <c r="F2372" s="0" t="n">
        <v>7.08</v>
      </c>
      <c r="G2372" s="0" t="n">
        <v>2.54</v>
      </c>
      <c r="H2372" s="0" t="n">
        <v>13.67</v>
      </c>
      <c r="I2372" s="0" t="n">
        <v>22.9</v>
      </c>
      <c r="J2372" s="0" t="n">
        <v>4.55</v>
      </c>
      <c r="K2372" s="0" t="n">
        <v>534.85</v>
      </c>
      <c r="L2372" s="0" t="n">
        <v>1249.18</v>
      </c>
      <c r="M2372" s="0" t="n">
        <v>404.05</v>
      </c>
      <c r="N2372" s="0" t="n">
        <v>137.88</v>
      </c>
      <c r="O2372" s="0" t="n">
        <v>54.32</v>
      </c>
      <c r="P2372" s="3" t="s">
        <v>2386</v>
      </c>
    </row>
    <row r="2373" customFormat="false" ht="13.8" hidden="false" customHeight="false" outlineLevel="0" collapsed="false">
      <c r="A2373" s="0" t="n">
        <v>225.49</v>
      </c>
      <c r="B2373" s="0" t="n">
        <v>296.02</v>
      </c>
      <c r="C2373" s="0" t="n">
        <v>806.49</v>
      </c>
      <c r="D2373" s="0" t="n">
        <v>148.9</v>
      </c>
      <c r="E2373" s="0" t="n">
        <v>631.65</v>
      </c>
      <c r="F2373" s="0" t="n">
        <v>7.29</v>
      </c>
      <c r="G2373" s="0" t="n">
        <v>2.54</v>
      </c>
      <c r="H2373" s="0" t="n">
        <v>13.69</v>
      </c>
      <c r="I2373" s="0" t="n">
        <v>22.63</v>
      </c>
      <c r="J2373" s="0" t="n">
        <v>4.63</v>
      </c>
      <c r="K2373" s="0" t="n">
        <v>528.48</v>
      </c>
      <c r="L2373" s="0" t="n">
        <v>1229.95</v>
      </c>
      <c r="M2373" s="0" t="n">
        <v>408.18</v>
      </c>
      <c r="N2373" s="0" t="n">
        <v>136.24</v>
      </c>
      <c r="O2373" s="0" t="n">
        <v>53.85</v>
      </c>
      <c r="P2373" s="3" t="s">
        <v>2387</v>
      </c>
    </row>
    <row r="2374" customFormat="false" ht="13.8" hidden="false" customHeight="false" outlineLevel="0" collapsed="false">
      <c r="A2374" s="0" t="n">
        <v>232.75</v>
      </c>
      <c r="B2374" s="0" t="n">
        <v>309.14</v>
      </c>
      <c r="C2374" s="0" t="n">
        <v>841.9</v>
      </c>
      <c r="D2374" s="0" t="n">
        <v>148.88</v>
      </c>
      <c r="E2374" s="0" t="n">
        <v>631.65</v>
      </c>
      <c r="F2374" s="0" t="n">
        <v>7.34</v>
      </c>
      <c r="G2374" s="0" t="n">
        <v>2.54</v>
      </c>
      <c r="H2374" s="0" t="n">
        <v>13.68</v>
      </c>
      <c r="I2374" s="0" t="n">
        <v>23.53</v>
      </c>
      <c r="J2374" s="0" t="n">
        <v>4.62</v>
      </c>
      <c r="K2374" s="0" t="n">
        <v>547.06</v>
      </c>
      <c r="L2374" s="0" t="n">
        <v>1279.06</v>
      </c>
      <c r="M2374" s="0" t="n">
        <v>421.54</v>
      </c>
      <c r="N2374" s="0" t="n">
        <v>141.15</v>
      </c>
      <c r="O2374" s="0" t="n">
        <v>56.19</v>
      </c>
      <c r="P2374" s="3" t="s">
        <v>2388</v>
      </c>
    </row>
    <row r="2375" customFormat="false" ht="13.8" hidden="false" customHeight="false" outlineLevel="0" collapsed="false">
      <c r="A2375" s="0" t="n">
        <v>234.49</v>
      </c>
      <c r="B2375" s="0" t="n">
        <v>310.39</v>
      </c>
      <c r="C2375" s="0" t="n">
        <v>853.38</v>
      </c>
      <c r="D2375" s="0" t="n">
        <v>148.94</v>
      </c>
      <c r="E2375" s="0" t="n">
        <v>631.65</v>
      </c>
      <c r="F2375" s="0" t="n">
        <v>7.29</v>
      </c>
      <c r="G2375" s="0" t="n">
        <v>2.54</v>
      </c>
      <c r="H2375" s="0" t="n">
        <v>13.73</v>
      </c>
      <c r="I2375" s="0" t="n">
        <v>23.79</v>
      </c>
      <c r="J2375" s="0" t="n">
        <v>4.62</v>
      </c>
      <c r="K2375" s="0" t="n">
        <v>549.7</v>
      </c>
      <c r="L2375" s="0" t="n">
        <v>1280.4</v>
      </c>
      <c r="M2375" s="0" t="n">
        <v>428.8</v>
      </c>
      <c r="N2375" s="0" t="n">
        <v>141.86</v>
      </c>
      <c r="O2375" s="0" t="n">
        <v>56.42</v>
      </c>
      <c r="P2375" s="3" t="s">
        <v>2389</v>
      </c>
    </row>
    <row r="2376" customFormat="false" ht="13.8" hidden="false" customHeight="false" outlineLevel="0" collapsed="false">
      <c r="A2376" s="0" t="n">
        <v>235.66</v>
      </c>
      <c r="B2376" s="0" t="n">
        <v>309.71</v>
      </c>
      <c r="C2376" s="0" t="n">
        <v>844.9</v>
      </c>
      <c r="D2376" s="0" t="n">
        <v>149.08</v>
      </c>
      <c r="E2376" s="0" t="n">
        <v>631.65</v>
      </c>
      <c r="F2376" s="0" t="n">
        <v>7.34</v>
      </c>
      <c r="G2376" s="0" t="n">
        <v>2.54</v>
      </c>
      <c r="H2376" s="0" t="n">
        <v>13.736</v>
      </c>
      <c r="I2376" s="0" t="n">
        <v>23.64</v>
      </c>
      <c r="J2376" s="0" t="n">
        <v>4.6</v>
      </c>
      <c r="K2376" s="0" t="n">
        <v>546.22</v>
      </c>
      <c r="L2376" s="0" t="n">
        <v>1276.28</v>
      </c>
      <c r="M2376" s="0" t="n">
        <v>426.81</v>
      </c>
      <c r="N2376" s="0" t="n">
        <v>140.93</v>
      </c>
      <c r="O2376" s="0" t="n">
        <v>56.33</v>
      </c>
      <c r="P2376" s="3" t="s">
        <v>2390</v>
      </c>
    </row>
    <row r="2377" customFormat="false" ht="13.8" hidden="false" customHeight="false" outlineLevel="0" collapsed="false">
      <c r="A2377" s="0" t="n">
        <v>235.71</v>
      </c>
      <c r="B2377" s="0" t="n">
        <v>306.63</v>
      </c>
      <c r="C2377" s="0" t="n">
        <v>834.88</v>
      </c>
      <c r="D2377" s="0" t="n">
        <v>149.25</v>
      </c>
      <c r="E2377" s="0" t="n">
        <v>631.65</v>
      </c>
      <c r="F2377" s="0" t="n">
        <v>7.28</v>
      </c>
      <c r="G2377" s="0" t="n">
        <v>2.54</v>
      </c>
      <c r="H2377" s="0" t="n">
        <v>13.76</v>
      </c>
      <c r="I2377" s="0" t="n">
        <v>23.44</v>
      </c>
      <c r="J2377" s="0" t="n">
        <v>4.63</v>
      </c>
      <c r="K2377" s="0" t="n">
        <v>546.1</v>
      </c>
      <c r="L2377" s="0" t="n">
        <v>1257.81</v>
      </c>
      <c r="M2377" s="0" t="n">
        <v>419.64</v>
      </c>
      <c r="N2377" s="0" t="n">
        <v>140.82</v>
      </c>
      <c r="O2377" s="0" t="n">
        <v>54.95</v>
      </c>
      <c r="P2377" s="3" t="s">
        <v>2391</v>
      </c>
    </row>
    <row r="2378" customFormat="false" ht="13.8" hidden="false" customHeight="false" outlineLevel="0" collapsed="false">
      <c r="A2378" s="0" t="n">
        <v>236.28</v>
      </c>
      <c r="B2378" s="0" t="n">
        <v>308.05</v>
      </c>
      <c r="C2378" s="0" t="n">
        <v>845.63</v>
      </c>
      <c r="D2378" s="0" t="n">
        <v>149.15</v>
      </c>
      <c r="E2378" s="0" t="n">
        <v>631.65</v>
      </c>
      <c r="F2378" s="0" t="n">
        <v>7.23</v>
      </c>
      <c r="G2378" s="0" t="n">
        <v>2.54</v>
      </c>
      <c r="H2378" s="0" t="n">
        <v>13.75</v>
      </c>
      <c r="I2378" s="0" t="n">
        <v>23.67</v>
      </c>
      <c r="J2378" s="0" t="n">
        <v>4.58</v>
      </c>
      <c r="K2378" s="0" t="n">
        <v>550.22</v>
      </c>
      <c r="L2378" s="0" t="n">
        <v>1262.34</v>
      </c>
      <c r="M2378" s="0" t="n">
        <v>423.62</v>
      </c>
      <c r="N2378" s="0" t="n">
        <v>141.69</v>
      </c>
      <c r="O2378" s="0" t="n">
        <v>54.66</v>
      </c>
      <c r="P2378" s="3" t="s">
        <v>2392</v>
      </c>
    </row>
    <row r="2379" customFormat="false" ht="13.8" hidden="false" customHeight="false" outlineLevel="0" collapsed="false">
      <c r="A2379" s="0" t="n">
        <v>237.23</v>
      </c>
      <c r="B2379" s="0" t="n">
        <v>305.73</v>
      </c>
      <c r="C2379" s="0" t="n">
        <v>838.15</v>
      </c>
      <c r="D2379" s="0" t="n">
        <v>149.2</v>
      </c>
      <c r="E2379" s="0" t="n">
        <v>631.65</v>
      </c>
      <c r="F2379" s="0" t="n">
        <v>7.18</v>
      </c>
      <c r="G2379" s="0" t="n">
        <v>2.54</v>
      </c>
      <c r="H2379" s="0" t="n">
        <v>13.74</v>
      </c>
      <c r="I2379" s="0" t="n">
        <v>23.36</v>
      </c>
      <c r="J2379" s="0" t="n">
        <v>4.53</v>
      </c>
      <c r="K2379" s="0" t="n">
        <v>540.78</v>
      </c>
      <c r="L2379" s="0" t="n">
        <v>1246.99</v>
      </c>
      <c r="M2379" s="0" t="n">
        <v>413.82</v>
      </c>
      <c r="N2379" s="0" t="n">
        <v>139.24</v>
      </c>
      <c r="O2379" s="0" t="n">
        <v>54.23</v>
      </c>
      <c r="P2379" s="3" t="s">
        <v>2393</v>
      </c>
    </row>
    <row r="2380" customFormat="false" ht="13.8" hidden="false" customHeight="false" outlineLevel="0" collapsed="false">
      <c r="A2380" s="0" t="n">
        <v>234.33</v>
      </c>
      <c r="B2380" s="0" t="n">
        <v>299.33</v>
      </c>
      <c r="C2380" s="0" t="n">
        <v>833.54</v>
      </c>
      <c r="D2380" s="0" t="n">
        <v>149.37</v>
      </c>
      <c r="E2380" s="0" t="n">
        <v>631.65</v>
      </c>
      <c r="F2380" s="0" t="n">
        <v>7.23</v>
      </c>
      <c r="G2380" s="0" t="n">
        <v>2.54</v>
      </c>
      <c r="H2380" s="0" t="n">
        <v>13.82</v>
      </c>
      <c r="I2380" s="0" t="n">
        <v>23.25</v>
      </c>
      <c r="J2380" s="0" t="n">
        <v>4.59</v>
      </c>
      <c r="K2380" s="0" t="n">
        <v>535.04</v>
      </c>
      <c r="L2380" s="0" t="n">
        <v>1227.79</v>
      </c>
      <c r="M2380" s="0" t="n">
        <v>417.59</v>
      </c>
      <c r="N2380" s="0" t="n">
        <v>137.72</v>
      </c>
      <c r="O2380" s="0" t="n">
        <v>53.44</v>
      </c>
      <c r="P2380" s="3" t="s">
        <v>2394</v>
      </c>
    </row>
    <row r="2381" customFormat="false" ht="13.8" hidden="false" customHeight="false" outlineLevel="0" collapsed="false">
      <c r="A2381" s="0" t="n">
        <v>235.46</v>
      </c>
      <c r="B2381" s="0" t="n">
        <v>302.79</v>
      </c>
      <c r="C2381" s="0" t="n">
        <v>851.32</v>
      </c>
      <c r="D2381" s="0" t="n">
        <v>149.49</v>
      </c>
      <c r="E2381" s="0" t="n">
        <v>631.65</v>
      </c>
      <c r="F2381" s="0" t="n">
        <v>7.2</v>
      </c>
      <c r="G2381" s="0" t="n">
        <v>2.54</v>
      </c>
      <c r="H2381" s="0" t="n">
        <v>13.82</v>
      </c>
      <c r="I2381" s="0" t="n">
        <v>23.66</v>
      </c>
      <c r="J2381" s="0" t="n">
        <v>4.48</v>
      </c>
      <c r="K2381" s="0" t="n">
        <v>542.96</v>
      </c>
      <c r="L2381" s="0" t="n">
        <v>1245.87</v>
      </c>
      <c r="M2381" s="0" t="n">
        <v>420.07</v>
      </c>
      <c r="N2381" s="0" t="n">
        <v>139.85</v>
      </c>
      <c r="O2381" s="0" t="n">
        <v>53.94</v>
      </c>
      <c r="P2381" s="3" t="s">
        <v>2395</v>
      </c>
    </row>
    <row r="2382" customFormat="false" ht="13.8" hidden="false" customHeight="false" outlineLevel="0" collapsed="false">
      <c r="A2382" s="0" t="n">
        <v>230.76</v>
      </c>
      <c r="B2382" s="0" t="n">
        <v>295.41</v>
      </c>
      <c r="C2382" s="0" t="n">
        <v>840.53</v>
      </c>
      <c r="D2382" s="0" t="n">
        <v>149.45</v>
      </c>
      <c r="E2382" s="0" t="n">
        <v>631.65</v>
      </c>
      <c r="F2382" s="0" t="n">
        <v>7.24</v>
      </c>
      <c r="G2382" s="0" t="n">
        <v>2.54</v>
      </c>
      <c r="H2382" s="0" t="n">
        <v>13.8</v>
      </c>
      <c r="I2382" s="0" t="n">
        <v>23.42</v>
      </c>
      <c r="J2382" s="0" t="n">
        <v>4.54</v>
      </c>
      <c r="K2382" s="0" t="n">
        <v>534.97</v>
      </c>
      <c r="L2382" s="0" t="n">
        <v>1225.3</v>
      </c>
      <c r="M2382" s="0" t="n">
        <v>420.78</v>
      </c>
      <c r="N2382" s="0" t="n">
        <v>138.06</v>
      </c>
      <c r="O2382" s="0" t="n">
        <v>52.76</v>
      </c>
      <c r="P2382" s="3" t="s">
        <v>2396</v>
      </c>
    </row>
    <row r="2383" customFormat="false" ht="13.8" hidden="false" customHeight="false" outlineLevel="0" collapsed="false">
      <c r="A2383" s="0" t="n">
        <v>234.35</v>
      </c>
      <c r="B2383" s="0" t="n">
        <v>302.93</v>
      </c>
      <c r="C2383" s="0" t="n">
        <v>844.58</v>
      </c>
      <c r="D2383" s="0" t="n">
        <v>149.53</v>
      </c>
      <c r="E2383" s="0" t="n">
        <v>631.65</v>
      </c>
      <c r="F2383" s="0" t="n">
        <v>7.24</v>
      </c>
      <c r="G2383" s="0" t="n">
        <v>2.54</v>
      </c>
      <c r="H2383" s="0" t="n">
        <v>13.79</v>
      </c>
      <c r="I2383" s="0" t="n">
        <v>23.38</v>
      </c>
      <c r="J2383" s="0" t="n">
        <v>4.61</v>
      </c>
      <c r="K2383" s="0" t="n">
        <v>536.28</v>
      </c>
      <c r="L2383" s="0" t="n">
        <v>1247.89</v>
      </c>
      <c r="M2383" s="0" t="n">
        <v>420.05</v>
      </c>
      <c r="N2383" s="0" t="n">
        <v>138.37</v>
      </c>
      <c r="O2383" s="0" t="n">
        <v>53.72</v>
      </c>
      <c r="P2383" s="3" t="s">
        <v>2397</v>
      </c>
    </row>
    <row r="2384" customFormat="false" ht="13.8" hidden="false" customHeight="false" outlineLevel="0" collapsed="false">
      <c r="A2384" s="0" t="n">
        <v>233.16</v>
      </c>
      <c r="B2384" s="0" t="n">
        <v>306.36</v>
      </c>
      <c r="C2384" s="0" t="n">
        <v>858.22</v>
      </c>
      <c r="D2384" s="0" t="n">
        <v>149.57</v>
      </c>
      <c r="E2384" s="0" t="n">
        <v>631.65</v>
      </c>
      <c r="F2384" s="0" t="n">
        <v>7.26</v>
      </c>
      <c r="G2384" s="0" t="n">
        <v>2.54</v>
      </c>
      <c r="H2384" s="0" t="n">
        <v>13.77</v>
      </c>
      <c r="I2384" s="0" t="n">
        <v>23.81</v>
      </c>
      <c r="J2384" s="0" t="n">
        <v>4.64</v>
      </c>
      <c r="K2384" s="0" t="n">
        <v>541.34</v>
      </c>
      <c r="L2384" s="0" t="n">
        <v>1262.23</v>
      </c>
      <c r="M2384" s="0" t="n">
        <v>420.83</v>
      </c>
      <c r="N2384" s="0" t="n">
        <v>139.72</v>
      </c>
      <c r="O2384" s="0" t="n">
        <v>54.61</v>
      </c>
      <c r="P2384" s="3" t="s">
        <v>2398</v>
      </c>
    </row>
    <row r="2385" customFormat="false" ht="13.8" hidden="false" customHeight="false" outlineLevel="0" collapsed="false">
      <c r="A2385" s="0" t="n">
        <v>236.43</v>
      </c>
      <c r="B2385" s="0" t="n">
        <v>311.53</v>
      </c>
      <c r="C2385" s="0" t="n">
        <v>867.35</v>
      </c>
      <c r="D2385" s="0" t="n">
        <v>149.76</v>
      </c>
      <c r="E2385" s="0" t="n">
        <v>631.65</v>
      </c>
      <c r="F2385" s="0" t="n">
        <v>7.4</v>
      </c>
      <c r="G2385" s="0" t="n">
        <v>2.54</v>
      </c>
      <c r="H2385" s="0" t="n">
        <v>13.78</v>
      </c>
      <c r="I2385" s="0" t="n">
        <v>24.05</v>
      </c>
      <c r="J2385" s="0" t="n">
        <v>4.66</v>
      </c>
      <c r="K2385" s="0" t="n">
        <v>550.89</v>
      </c>
      <c r="L2385" s="0" t="n">
        <v>1275.19</v>
      </c>
      <c r="M2385" s="0" t="n">
        <v>429.21</v>
      </c>
      <c r="N2385" s="0" t="n">
        <v>142.19</v>
      </c>
      <c r="O2385" s="0" t="n">
        <v>55.72</v>
      </c>
      <c r="P2385" s="3" t="s">
        <v>2399</v>
      </c>
    </row>
    <row r="2386" customFormat="false" ht="13.8" hidden="false" customHeight="false" outlineLevel="0" collapsed="false">
      <c r="A2386" s="0" t="n">
        <v>239.71</v>
      </c>
      <c r="B2386" s="0" t="n">
        <v>311.695</v>
      </c>
      <c r="C2386" s="0" t="n">
        <v>870.69</v>
      </c>
      <c r="D2386" s="0" t="n">
        <v>149.79</v>
      </c>
      <c r="E2386" s="0" t="n">
        <v>631.65</v>
      </c>
      <c r="F2386" s="0" t="n">
        <v>7.34</v>
      </c>
      <c r="G2386" s="0" t="n">
        <v>2.54</v>
      </c>
      <c r="H2386" s="0" t="n">
        <v>13.78</v>
      </c>
      <c r="I2386" s="0" t="n">
        <v>23.94</v>
      </c>
      <c r="J2386" s="0" t="n">
        <v>4.68</v>
      </c>
      <c r="K2386" s="0" t="n">
        <v>547.41</v>
      </c>
      <c r="L2386" s="0" t="n">
        <v>1275.655</v>
      </c>
      <c r="M2386" s="0" t="n">
        <v>426.45</v>
      </c>
      <c r="N2386" s="0" t="n">
        <v>141.21</v>
      </c>
      <c r="O2386" s="0" t="n">
        <v>55.765</v>
      </c>
      <c r="P2386" s="3" t="s">
        <v>2400</v>
      </c>
    </row>
    <row r="2387" customFormat="false" ht="13.8" hidden="false" customHeight="false" outlineLevel="0" collapsed="false">
      <c r="A2387" s="0" t="n">
        <v>241.57</v>
      </c>
      <c r="B2387" s="0" t="n">
        <v>312.19</v>
      </c>
      <c r="C2387" s="0" t="n">
        <v>879.11</v>
      </c>
      <c r="D2387" s="0" t="n">
        <v>149.72</v>
      </c>
      <c r="E2387" s="0" t="n">
        <v>631.65</v>
      </c>
      <c r="F2387" s="0" t="n">
        <v>7.46</v>
      </c>
      <c r="G2387" s="0" t="n">
        <v>2.54</v>
      </c>
      <c r="H2387" s="0" t="n">
        <v>13.78</v>
      </c>
      <c r="I2387" s="0" t="n">
        <v>24.21</v>
      </c>
      <c r="J2387" s="0" t="n">
        <v>4.74</v>
      </c>
      <c r="K2387" s="0" t="n">
        <v>554.39</v>
      </c>
      <c r="L2387" s="0" t="n">
        <v>1277.05</v>
      </c>
      <c r="M2387" s="0" t="n">
        <v>434.26</v>
      </c>
      <c r="N2387" s="0" t="n">
        <v>143.15</v>
      </c>
      <c r="O2387" s="0" t="n">
        <v>55.9</v>
      </c>
      <c r="P2387" s="3" t="s">
        <v>2401</v>
      </c>
    </row>
    <row r="2388" customFormat="false" ht="13.8" hidden="false" customHeight="false" outlineLevel="0" collapsed="false">
      <c r="A2388" s="0" t="n">
        <v>240.56</v>
      </c>
      <c r="B2388" s="0" t="n">
        <v>311.4</v>
      </c>
      <c r="C2388" s="0" t="n">
        <v>878.9</v>
      </c>
      <c r="D2388" s="0" t="n">
        <v>149.72</v>
      </c>
      <c r="E2388" s="0" t="n">
        <v>631.65</v>
      </c>
      <c r="F2388" s="0" t="n">
        <v>7.41</v>
      </c>
      <c r="G2388" s="0" t="n">
        <v>2.54</v>
      </c>
      <c r="H2388" s="0" t="n">
        <v>13.78</v>
      </c>
      <c r="I2388" s="0" t="n">
        <v>24.19</v>
      </c>
      <c r="J2388" s="0" t="n">
        <v>4.69</v>
      </c>
      <c r="K2388" s="0" t="n">
        <v>548.95</v>
      </c>
      <c r="L2388" s="0" t="n">
        <v>1270.66</v>
      </c>
      <c r="M2388" s="0" t="n">
        <v>434.49</v>
      </c>
      <c r="N2388" s="0" t="n">
        <v>141.58</v>
      </c>
      <c r="O2388" s="0" t="n">
        <v>54.74</v>
      </c>
      <c r="P2388" s="3" t="s">
        <v>2402</v>
      </c>
    </row>
    <row r="2389" customFormat="false" ht="13.8" hidden="false" customHeight="false" outlineLevel="0" collapsed="false">
      <c r="A2389" s="0" t="n">
        <v>241.29</v>
      </c>
      <c r="B2389" s="0" t="n">
        <v>309.75</v>
      </c>
      <c r="C2389" s="0" t="n">
        <v>888.63</v>
      </c>
      <c r="D2389" s="0" t="n">
        <v>149.83</v>
      </c>
      <c r="E2389" s="0" t="n">
        <v>631.65</v>
      </c>
      <c r="F2389" s="0" t="n">
        <v>7.37</v>
      </c>
      <c r="G2389" s="0" t="n">
        <v>2.54</v>
      </c>
      <c r="H2389" s="0" t="n">
        <v>13.78</v>
      </c>
      <c r="I2389" s="0" t="n">
        <v>24.28</v>
      </c>
      <c r="J2389" s="0" t="n">
        <v>4.73</v>
      </c>
      <c r="K2389" s="0" t="n">
        <v>547.24</v>
      </c>
      <c r="L2389" s="0" t="n">
        <v>1261.33</v>
      </c>
      <c r="M2389" s="0" t="n">
        <v>433.93</v>
      </c>
      <c r="N2389" s="0" t="n">
        <v>140.96</v>
      </c>
      <c r="O2389" s="0" t="n">
        <v>54.81</v>
      </c>
      <c r="P2389" s="3" t="s">
        <v>2403</v>
      </c>
    </row>
    <row r="2390" customFormat="false" ht="13.8" hidden="false" customHeight="false" outlineLevel="0" collapsed="false">
      <c r="A2390" s="0" t="n">
        <v>244.14</v>
      </c>
      <c r="B2390" s="0" t="n">
        <v>309.02</v>
      </c>
      <c r="C2390" s="0" t="n">
        <v>883.53</v>
      </c>
      <c r="D2390" s="0" t="n">
        <v>149.93</v>
      </c>
      <c r="E2390" s="0" t="n">
        <v>631.65</v>
      </c>
      <c r="F2390" s="0" t="n">
        <v>7.31</v>
      </c>
      <c r="G2390" s="0" t="n">
        <v>2.54</v>
      </c>
      <c r="H2390" s="0" t="n">
        <v>13.79</v>
      </c>
      <c r="I2390" s="0" t="n">
        <v>24.21</v>
      </c>
      <c r="J2390" s="0" t="n">
        <v>4.71</v>
      </c>
      <c r="K2390" s="0" t="n">
        <v>545.88</v>
      </c>
      <c r="L2390" s="0" t="n">
        <v>1258.4</v>
      </c>
      <c r="M2390" s="0" t="n">
        <v>430.27</v>
      </c>
      <c r="N2390" s="0" t="n">
        <v>140.92</v>
      </c>
      <c r="O2390" s="0" t="n">
        <v>54.42</v>
      </c>
      <c r="P2390" s="3" t="s">
        <v>2404</v>
      </c>
    </row>
    <row r="2391" customFormat="false" ht="13.8" hidden="false" customHeight="false" outlineLevel="0" collapsed="false">
      <c r="A2391" s="0" t="n">
        <v>242.35</v>
      </c>
      <c r="B2391" s="0" t="n">
        <v>307</v>
      </c>
      <c r="C2391" s="0" t="n">
        <v>881.8</v>
      </c>
      <c r="D2391" s="0" t="n">
        <v>149.92</v>
      </c>
      <c r="E2391" s="0" t="n">
        <v>631.65</v>
      </c>
      <c r="F2391" s="0" t="n">
        <v>7.38</v>
      </c>
      <c r="G2391" s="0" t="n">
        <v>2.54</v>
      </c>
      <c r="H2391" s="0" t="n">
        <v>13.8</v>
      </c>
      <c r="I2391" s="0" t="n">
        <v>24.03</v>
      </c>
      <c r="J2391" s="0" t="n">
        <v>4.76</v>
      </c>
      <c r="K2391" s="0" t="n">
        <v>543.07</v>
      </c>
      <c r="L2391" s="0" t="n">
        <v>1250.84</v>
      </c>
      <c r="M2391" s="0" t="n">
        <v>433.1</v>
      </c>
      <c r="N2391" s="0" t="n">
        <v>140.11</v>
      </c>
      <c r="O2391" s="0" t="n">
        <v>53.97</v>
      </c>
      <c r="P2391" s="3" t="s">
        <v>2405</v>
      </c>
    </row>
    <row r="2392" customFormat="false" ht="13.8" hidden="false" customHeight="false" outlineLevel="0" collapsed="false">
      <c r="A2392" s="0" t="n">
        <v>244.37</v>
      </c>
      <c r="B2392" s="0" t="n">
        <v>311.86</v>
      </c>
      <c r="C2392" s="0" t="n">
        <v>894.71</v>
      </c>
      <c r="D2392" s="0" t="n">
        <v>149.83</v>
      </c>
      <c r="E2392" s="0" t="n">
        <v>631.65</v>
      </c>
      <c r="F2392" s="0" t="n">
        <v>7.45</v>
      </c>
      <c r="G2392" s="0" t="n">
        <v>2.54</v>
      </c>
      <c r="H2392" s="0" t="n">
        <v>13.77</v>
      </c>
      <c r="I2392" s="0" t="n">
        <v>24.37</v>
      </c>
      <c r="J2392" s="0" t="n">
        <v>4.71</v>
      </c>
      <c r="K2392" s="0" t="n">
        <v>547.84</v>
      </c>
      <c r="L2392" s="0" t="n">
        <v>1261.41</v>
      </c>
      <c r="M2392" s="0" t="n">
        <v>441.22</v>
      </c>
      <c r="N2392" s="0" t="n">
        <v>141.55</v>
      </c>
      <c r="O2392" s="0" t="n">
        <v>53.87</v>
      </c>
      <c r="P2392" s="3" t="s">
        <v>2406</v>
      </c>
    </row>
    <row r="2393" customFormat="false" ht="13.8" hidden="false" customHeight="false" outlineLevel="0" collapsed="false">
      <c r="A2393" s="0" t="n">
        <v>239.58</v>
      </c>
      <c r="B2393" s="0" t="n">
        <v>303.13</v>
      </c>
      <c r="C2393" s="0" t="n">
        <v>892.46</v>
      </c>
      <c r="D2393" s="0" t="n">
        <v>149.89</v>
      </c>
      <c r="E2393" s="0" t="n">
        <v>631.65</v>
      </c>
      <c r="F2393" s="0" t="n">
        <v>7.4</v>
      </c>
      <c r="G2393" s="0" t="n">
        <v>2.54</v>
      </c>
      <c r="H2393" s="0" t="n">
        <v>13.78</v>
      </c>
      <c r="I2393" s="0" t="n">
        <v>24.45</v>
      </c>
      <c r="J2393" s="0" t="n">
        <v>4.77</v>
      </c>
      <c r="K2393" s="0" t="n">
        <v>544.62</v>
      </c>
      <c r="L2393" s="0" t="n">
        <v>1243.08</v>
      </c>
      <c r="M2393" s="0" t="n">
        <v>438.42</v>
      </c>
      <c r="N2393" s="0" t="n">
        <v>140.58</v>
      </c>
      <c r="O2393" s="0" t="n">
        <v>53.56</v>
      </c>
      <c r="P2393" s="3" t="s">
        <v>2407</v>
      </c>
    </row>
    <row r="2394" customFormat="false" ht="13.8" hidden="false" customHeight="false" outlineLevel="0" collapsed="false">
      <c r="A2394" s="0" t="n">
        <v>242.49</v>
      </c>
      <c r="B2394" s="0" t="n">
        <v>310.61</v>
      </c>
      <c r="C2394" s="0" t="n">
        <v>910.14</v>
      </c>
      <c r="D2394" s="0" t="n">
        <v>149.96</v>
      </c>
      <c r="E2394" s="0" t="n">
        <v>631.65</v>
      </c>
      <c r="F2394" s="0" t="n">
        <v>7.52</v>
      </c>
      <c r="G2394" s="0" t="n">
        <v>2.54</v>
      </c>
      <c r="H2394" s="0" t="n">
        <v>13.78</v>
      </c>
      <c r="I2394" s="0" t="n">
        <v>24.78</v>
      </c>
      <c r="J2394" s="0" t="n">
        <v>4.81</v>
      </c>
      <c r="K2394" s="0" t="n">
        <v>552.74</v>
      </c>
      <c r="L2394" s="0" t="n">
        <v>1263.94</v>
      </c>
      <c r="M2394" s="0" t="n">
        <v>446.58</v>
      </c>
      <c r="N2394" s="0" t="n">
        <v>142.76</v>
      </c>
      <c r="O2394" s="0" t="n">
        <v>53.77</v>
      </c>
      <c r="P2394" s="3" t="s">
        <v>2408</v>
      </c>
    </row>
    <row r="2395" customFormat="false" ht="13.8" hidden="false" customHeight="false" outlineLevel="0" collapsed="false">
      <c r="A2395" s="0" t="n">
        <v>237.27</v>
      </c>
      <c r="B2395" s="0" t="n">
        <v>308.01</v>
      </c>
      <c r="C2395" s="0" t="n">
        <v>917.95</v>
      </c>
      <c r="D2395" s="0" t="n">
        <v>149.92</v>
      </c>
      <c r="E2395" s="0" t="n">
        <v>631.65</v>
      </c>
      <c r="F2395" s="0" t="n">
        <v>7.48</v>
      </c>
      <c r="G2395" s="0" t="n">
        <v>2.54</v>
      </c>
      <c r="H2395" s="0" t="n">
        <v>13.79</v>
      </c>
      <c r="I2395" s="0" t="n">
        <v>24.9</v>
      </c>
      <c r="J2395" s="0" t="n">
        <v>4.8</v>
      </c>
      <c r="K2395" s="0" t="n">
        <v>551.09</v>
      </c>
      <c r="L2395" s="0" t="n">
        <v>1256.85</v>
      </c>
      <c r="M2395" s="0" t="n">
        <v>445.71</v>
      </c>
      <c r="N2395" s="0" t="n">
        <v>142.38</v>
      </c>
      <c r="O2395" s="0" t="n">
        <v>53.34</v>
      </c>
      <c r="P2395" s="3" t="s">
        <v>2409</v>
      </c>
    </row>
    <row r="2396" customFormat="false" ht="13.8" hidden="false" customHeight="false" outlineLevel="0" collapsed="false">
      <c r="A2396" s="0" t="n">
        <v>238.47</v>
      </c>
      <c r="B2396" s="0" t="n">
        <v>308.99</v>
      </c>
      <c r="C2396" s="0" t="n">
        <v>918.95</v>
      </c>
      <c r="D2396" s="0" t="n">
        <v>149.89</v>
      </c>
      <c r="E2396" s="0" t="n">
        <v>631.65</v>
      </c>
      <c r="F2396" s="0" t="n">
        <v>7.5</v>
      </c>
      <c r="G2396" s="0" t="n">
        <v>2.54</v>
      </c>
      <c r="H2396" s="0" t="n">
        <v>13.79</v>
      </c>
      <c r="I2396" s="0" t="n">
        <v>24.87</v>
      </c>
      <c r="J2396" s="0" t="n">
        <v>4.81</v>
      </c>
      <c r="K2396" s="0" t="n">
        <v>550.88</v>
      </c>
      <c r="L2396" s="0" t="n">
        <v>1262.35</v>
      </c>
      <c r="M2396" s="0" t="n">
        <v>453.2</v>
      </c>
      <c r="N2396" s="0" t="n">
        <v>142.22</v>
      </c>
      <c r="O2396" s="0" t="n">
        <v>52.91</v>
      </c>
      <c r="P2396" s="3" t="s">
        <v>2410</v>
      </c>
    </row>
    <row r="2397" customFormat="false" ht="13.8" hidden="false" customHeight="false" outlineLevel="0" collapsed="false">
      <c r="A2397" s="0" t="n">
        <v>238.92</v>
      </c>
      <c r="B2397" s="0" t="n">
        <v>308.46</v>
      </c>
      <c r="C2397" s="0" t="n">
        <v>932.47</v>
      </c>
      <c r="D2397" s="0" t="n">
        <v>150</v>
      </c>
      <c r="E2397" s="0" t="n">
        <v>631.65</v>
      </c>
      <c r="F2397" s="0" t="n">
        <v>7.55</v>
      </c>
      <c r="G2397" s="0" t="n">
        <v>2.54</v>
      </c>
      <c r="H2397" s="0" t="n">
        <v>13.79</v>
      </c>
      <c r="I2397" s="0" t="n">
        <v>25.05</v>
      </c>
      <c r="J2397" s="0" t="n">
        <v>4.86</v>
      </c>
      <c r="K2397" s="0" t="n">
        <v>551.57</v>
      </c>
      <c r="L2397" s="0" t="n">
        <v>1261.72</v>
      </c>
      <c r="M2397" s="0" t="n">
        <v>458.11</v>
      </c>
      <c r="N2397" s="0" t="n">
        <v>142.56</v>
      </c>
      <c r="O2397" s="0" t="n">
        <v>53.32</v>
      </c>
      <c r="P2397" s="3" t="s">
        <v>2411</v>
      </c>
    </row>
    <row r="2398" customFormat="false" ht="13.8" hidden="false" customHeight="false" outlineLevel="0" collapsed="false">
      <c r="A2398" s="0" t="n">
        <v>243.56</v>
      </c>
      <c r="B2398" s="0" t="n">
        <v>310.54</v>
      </c>
      <c r="C2398" s="0" t="n">
        <v>932.99</v>
      </c>
      <c r="D2398" s="0" t="n">
        <v>150.05</v>
      </c>
      <c r="E2398" s="0" t="n">
        <v>631.65</v>
      </c>
      <c r="F2398" s="0" t="n">
        <v>7.57</v>
      </c>
      <c r="G2398" s="0" t="n">
        <v>2.54</v>
      </c>
      <c r="H2398" s="0" t="n">
        <v>13.79</v>
      </c>
      <c r="I2398" s="0" t="n">
        <v>25.02</v>
      </c>
      <c r="J2398" s="0" t="n">
        <v>4.86</v>
      </c>
      <c r="K2398" s="0" t="n">
        <v>553.65</v>
      </c>
      <c r="L2398" s="0" t="n">
        <v>1268.2</v>
      </c>
      <c r="M2398" s="0" t="n">
        <v>457.11</v>
      </c>
      <c r="N2398" s="0" t="n">
        <v>143.02</v>
      </c>
      <c r="O2398" s="0" t="n">
        <v>53.28</v>
      </c>
      <c r="P2398" s="3" t="s">
        <v>2412</v>
      </c>
    </row>
    <row r="2399" customFormat="false" ht="13.8" hidden="false" customHeight="false" outlineLevel="0" collapsed="false">
      <c r="A2399" s="0" t="n">
        <v>238.7</v>
      </c>
      <c r="B2399" s="0" t="n">
        <v>307.71</v>
      </c>
      <c r="C2399" s="0" t="n">
        <v>944.34</v>
      </c>
      <c r="D2399" s="0" t="n">
        <v>150.14</v>
      </c>
      <c r="E2399" s="0" t="n">
        <v>631.65</v>
      </c>
      <c r="F2399" s="0" t="n">
        <v>7.5</v>
      </c>
      <c r="G2399" s="0" t="n">
        <v>2.54</v>
      </c>
      <c r="H2399" s="0" t="n">
        <v>13.8</v>
      </c>
      <c r="I2399" s="0" t="n">
        <v>25.12</v>
      </c>
      <c r="J2399" s="0" t="n">
        <v>4.89</v>
      </c>
      <c r="K2399" s="0" t="n">
        <v>548.49</v>
      </c>
      <c r="L2399" s="0" t="n">
        <v>1260.26</v>
      </c>
      <c r="M2399" s="0" t="n">
        <v>460.98</v>
      </c>
      <c r="N2399" s="0" t="n">
        <v>142</v>
      </c>
      <c r="O2399" s="0" t="n">
        <v>53.29</v>
      </c>
      <c r="P2399" s="3" t="s">
        <v>2413</v>
      </c>
    </row>
    <row r="2400" customFormat="false" ht="13.8" hidden="false" customHeight="false" outlineLevel="0" collapsed="false">
      <c r="A2400" s="0" t="n">
        <v>239.92</v>
      </c>
      <c r="B2400" s="0" t="n">
        <v>308.95</v>
      </c>
      <c r="C2400" s="0" t="n">
        <v>944.43</v>
      </c>
      <c r="D2400" s="0" t="n">
        <v>150.13</v>
      </c>
      <c r="E2400" s="0" t="n">
        <v>631.65</v>
      </c>
      <c r="F2400" s="0" t="n">
        <v>7.51</v>
      </c>
      <c r="G2400" s="0" t="n">
        <v>2.54</v>
      </c>
      <c r="H2400" s="0" t="n">
        <v>13.8</v>
      </c>
      <c r="I2400" s="0" t="n">
        <v>25.08</v>
      </c>
      <c r="J2400" s="0" t="n">
        <v>4.83</v>
      </c>
      <c r="K2400" s="0" t="n">
        <v>549.53</v>
      </c>
      <c r="L2400" s="0" t="n">
        <v>1268.83</v>
      </c>
      <c r="M2400" s="0" t="n">
        <v>462.88</v>
      </c>
      <c r="N2400" s="0" t="n">
        <v>142.29</v>
      </c>
      <c r="O2400" s="0" t="n">
        <v>53.37</v>
      </c>
      <c r="P2400" s="3" t="s">
        <v>2414</v>
      </c>
    </row>
    <row r="2401" customFormat="false" ht="13.8" hidden="false" customHeight="false" outlineLevel="0" collapsed="false">
      <c r="A2401" s="0" t="n">
        <v>237.55</v>
      </c>
      <c r="B2401" s="0" t="n">
        <v>302.05</v>
      </c>
      <c r="C2401" s="0" t="n">
        <v>923.32</v>
      </c>
      <c r="D2401" s="0" t="n">
        <v>150</v>
      </c>
      <c r="E2401" s="0" t="n">
        <v>631.65</v>
      </c>
      <c r="F2401" s="0" t="n">
        <v>7.38</v>
      </c>
      <c r="G2401" s="0" t="n">
        <v>2.54</v>
      </c>
      <c r="H2401" s="0" t="n">
        <v>13.79</v>
      </c>
      <c r="I2401" s="0" t="n">
        <v>24.65</v>
      </c>
      <c r="J2401" s="0" t="n">
        <v>4.79</v>
      </c>
      <c r="K2401" s="0" t="n">
        <v>539.87</v>
      </c>
      <c r="L2401" s="0" t="n">
        <v>1249.8</v>
      </c>
      <c r="M2401" s="0" t="n">
        <v>451.67</v>
      </c>
      <c r="N2401" s="0" t="n">
        <v>139.82</v>
      </c>
      <c r="O2401" s="0" t="n">
        <v>52.77</v>
      </c>
      <c r="P2401" s="3" t="s">
        <v>2415</v>
      </c>
    </row>
    <row r="2402" customFormat="false" ht="13.8" hidden="false" customHeight="false" outlineLevel="0" collapsed="false">
      <c r="A2402" s="0" t="n">
        <v>237.28</v>
      </c>
      <c r="B2402" s="0" t="n">
        <v>299.74</v>
      </c>
      <c r="C2402" s="0" t="n">
        <v>933.42</v>
      </c>
      <c r="D2402" s="0" t="n">
        <v>149.98</v>
      </c>
      <c r="E2402" s="0" t="n">
        <v>631.65</v>
      </c>
      <c r="F2402" s="0" t="n">
        <v>7.36</v>
      </c>
      <c r="G2402" s="0" t="n">
        <v>2.54</v>
      </c>
      <c r="H2402" s="0" t="n">
        <v>13.79</v>
      </c>
      <c r="I2402" s="0" t="n">
        <v>24.79</v>
      </c>
      <c r="J2402" s="0" t="n">
        <v>4.84</v>
      </c>
      <c r="K2402" s="0" t="n">
        <v>537.2</v>
      </c>
      <c r="L2402" s="0" t="n">
        <v>1237.75</v>
      </c>
      <c r="M2402" s="0" t="n">
        <v>455.52</v>
      </c>
      <c r="N2402" s="0" t="n">
        <v>139.22</v>
      </c>
      <c r="O2402" s="0" t="n">
        <v>52.02</v>
      </c>
      <c r="P2402" s="3" t="s">
        <v>2416</v>
      </c>
    </row>
    <row r="2403" customFormat="false" ht="13.8" hidden="false" customHeight="false" outlineLevel="0" collapsed="false">
      <c r="A2403" s="0" t="n">
        <v>239.79</v>
      </c>
      <c r="B2403" s="0" t="n">
        <v>299.65</v>
      </c>
      <c r="C2403" s="0" t="n">
        <v>925.69</v>
      </c>
      <c r="D2403" s="0" t="n">
        <v>150.07</v>
      </c>
      <c r="E2403" s="0" t="n">
        <v>631.65</v>
      </c>
      <c r="F2403" s="0" t="n">
        <v>7.38</v>
      </c>
      <c r="G2403" s="0" t="n">
        <v>2.54</v>
      </c>
      <c r="H2403" s="0" t="n">
        <v>13.8</v>
      </c>
      <c r="I2403" s="0" t="n">
        <v>24.69</v>
      </c>
      <c r="J2403" s="0" t="n">
        <v>4.8</v>
      </c>
      <c r="K2403" s="0" t="n">
        <v>537.49</v>
      </c>
      <c r="L2403" s="0" t="n">
        <v>1234.6</v>
      </c>
      <c r="M2403" s="0" t="n">
        <v>452.39</v>
      </c>
      <c r="N2403" s="0" t="n">
        <v>139.37</v>
      </c>
      <c r="O2403" s="0" t="n">
        <v>52.37</v>
      </c>
      <c r="P2403" s="3" t="s">
        <v>2417</v>
      </c>
    </row>
    <row r="2404" customFormat="false" ht="13.8" hidden="false" customHeight="false" outlineLevel="0" collapsed="false">
      <c r="A2404" s="0" t="n">
        <v>238.42</v>
      </c>
      <c r="B2404" s="0" t="n">
        <v>300.29</v>
      </c>
      <c r="C2404" s="0" t="n">
        <v>933.32</v>
      </c>
      <c r="D2404" s="0" t="n">
        <v>150.01</v>
      </c>
      <c r="E2404" s="0" t="n">
        <v>631.65</v>
      </c>
      <c r="F2404" s="0" t="n">
        <v>7.38</v>
      </c>
      <c r="G2404" s="0" t="n">
        <v>2.54</v>
      </c>
      <c r="H2404" s="0" t="n">
        <v>13.81</v>
      </c>
      <c r="I2404" s="0" t="n">
        <v>24.82</v>
      </c>
      <c r="J2404" s="0" t="n">
        <v>4.87</v>
      </c>
      <c r="K2404" s="0" t="n">
        <v>540.39</v>
      </c>
      <c r="L2404" s="0" t="n">
        <v>1242.43</v>
      </c>
      <c r="M2404" s="0" t="n">
        <v>454.92</v>
      </c>
      <c r="N2404" s="0" t="n">
        <v>140.27</v>
      </c>
      <c r="O2404" s="0" t="n">
        <v>53.7</v>
      </c>
      <c r="P2404" s="3" t="s">
        <v>2418</v>
      </c>
    </row>
    <row r="2405" customFormat="false" ht="13.8" hidden="false" customHeight="false" outlineLevel="0" collapsed="false">
      <c r="A2405" s="0" t="n">
        <v>238.07</v>
      </c>
      <c r="B2405" s="0" t="n">
        <v>298.24</v>
      </c>
      <c r="C2405" s="0" t="n">
        <v>916.97</v>
      </c>
      <c r="D2405" s="0" t="n">
        <v>150.09</v>
      </c>
      <c r="E2405" s="0" t="n">
        <v>631.65</v>
      </c>
      <c r="F2405" s="0" t="n">
        <v>7.22</v>
      </c>
      <c r="G2405" s="0" t="n">
        <v>2.54</v>
      </c>
      <c r="H2405" s="0" t="n">
        <v>13.82</v>
      </c>
      <c r="I2405" s="0" t="n">
        <v>24.35</v>
      </c>
      <c r="J2405" s="0" t="n">
        <v>4.85</v>
      </c>
      <c r="K2405" s="0" t="n">
        <v>527.91</v>
      </c>
      <c r="L2405" s="0" t="n">
        <v>1230</v>
      </c>
      <c r="M2405" s="0" t="n">
        <v>445.48</v>
      </c>
      <c r="N2405" s="0" t="n">
        <v>136.84</v>
      </c>
      <c r="O2405" s="0" t="n">
        <v>53.15</v>
      </c>
      <c r="P2405" s="3" t="s">
        <v>2419</v>
      </c>
    </row>
    <row r="2406" customFormat="false" ht="13.8" hidden="false" customHeight="false" outlineLevel="0" collapsed="false">
      <c r="A2406" s="0" t="n">
        <v>233.62</v>
      </c>
      <c r="B2406" s="0" t="n">
        <v>297.64</v>
      </c>
      <c r="C2406" s="0" t="n">
        <v>927.46</v>
      </c>
      <c r="D2406" s="0" t="n">
        <v>150.01</v>
      </c>
      <c r="E2406" s="0" t="n">
        <v>631.65</v>
      </c>
      <c r="F2406" s="0" t="n">
        <v>7.14</v>
      </c>
      <c r="G2406" s="0" t="n">
        <v>2.54</v>
      </c>
      <c r="H2406" s="0" t="n">
        <v>13.83</v>
      </c>
      <c r="I2406" s="0" t="n">
        <v>24.49</v>
      </c>
      <c r="J2406" s="0" t="n">
        <v>4.89</v>
      </c>
      <c r="K2406" s="0" t="n">
        <v>530.67</v>
      </c>
      <c r="L2406" s="0" t="n">
        <v>1230.97</v>
      </c>
      <c r="M2406" s="0" t="n">
        <v>445.94</v>
      </c>
      <c r="N2406" s="0" t="n">
        <v>137.68</v>
      </c>
      <c r="O2406" s="0" t="n">
        <v>53.11</v>
      </c>
      <c r="P2406" s="3" t="s">
        <v>2420</v>
      </c>
    </row>
    <row r="2407" customFormat="false" ht="13.8" hidden="false" customHeight="false" outlineLevel="0" collapsed="false">
      <c r="A2407" s="0" t="n">
        <v>235.3</v>
      </c>
      <c r="B2407" s="0" t="n">
        <v>303.08</v>
      </c>
      <c r="C2407" s="0" t="n">
        <v>943.13</v>
      </c>
      <c r="D2407" s="0" t="n">
        <v>150.03</v>
      </c>
      <c r="E2407" s="0" t="n">
        <v>631.65</v>
      </c>
      <c r="F2407" s="0" t="n">
        <v>7.29</v>
      </c>
      <c r="G2407" s="0" t="n">
        <v>2.54</v>
      </c>
      <c r="H2407" s="0" t="n">
        <v>13.83</v>
      </c>
      <c r="I2407" s="0" t="n">
        <v>24.71</v>
      </c>
      <c r="J2407" s="0" t="n">
        <v>4.93</v>
      </c>
      <c r="K2407" s="0" t="n">
        <v>532.73</v>
      </c>
      <c r="L2407" s="0" t="n">
        <v>1255.21</v>
      </c>
      <c r="M2407" s="0" t="n">
        <v>460.18</v>
      </c>
      <c r="N2407" s="0" t="n">
        <v>138.23</v>
      </c>
      <c r="O2407" s="0" t="n">
        <v>52.88</v>
      </c>
      <c r="P2407" s="3" t="s">
        <v>2421</v>
      </c>
    </row>
    <row r="2408" customFormat="false" ht="13.8" hidden="false" customHeight="false" outlineLevel="0" collapsed="false">
      <c r="A2408" s="0" t="n">
        <v>240.31</v>
      </c>
      <c r="B2408" s="0" t="n">
        <v>303.7</v>
      </c>
      <c r="C2408" s="0" t="n">
        <v>939.35</v>
      </c>
      <c r="D2408" s="0" t="n">
        <v>150.13</v>
      </c>
      <c r="E2408" s="0" t="n">
        <v>631.65</v>
      </c>
      <c r="F2408" s="0" t="n">
        <v>7.29</v>
      </c>
      <c r="G2408" s="0" t="n">
        <v>2.54</v>
      </c>
      <c r="H2408" s="0" t="n">
        <v>13.83</v>
      </c>
      <c r="I2408" s="0" t="n">
        <v>24.67</v>
      </c>
      <c r="J2408" s="0" t="n">
        <v>4.95</v>
      </c>
      <c r="K2408" s="0" t="n">
        <v>533.26</v>
      </c>
      <c r="L2408" s="0" t="n">
        <v>1255.34</v>
      </c>
      <c r="M2408" s="0" t="n">
        <v>455.21</v>
      </c>
      <c r="N2408" s="0" t="n">
        <v>138.31</v>
      </c>
      <c r="O2408" s="0" t="n">
        <v>53.26</v>
      </c>
      <c r="P2408" s="3" t="s">
        <v>2422</v>
      </c>
    </row>
    <row r="2409" customFormat="false" ht="13.8" hidden="false" customHeight="false" outlineLevel="0" collapsed="false">
      <c r="A2409" s="0" t="n">
        <v>239.13</v>
      </c>
      <c r="B2409" s="0" t="n">
        <v>302.81</v>
      </c>
      <c r="C2409" s="0" t="n">
        <v>948.56</v>
      </c>
      <c r="D2409" s="0" t="n">
        <v>150.1</v>
      </c>
      <c r="E2409" s="0" t="n">
        <v>631.65</v>
      </c>
      <c r="F2409" s="0" t="n">
        <v>7.31</v>
      </c>
      <c r="G2409" s="0" t="n">
        <v>2.54</v>
      </c>
      <c r="H2409" s="0" t="n">
        <v>13.82</v>
      </c>
      <c r="I2409" s="0" t="n">
        <v>24.78</v>
      </c>
      <c r="J2409" s="0" t="n">
        <v>4.98</v>
      </c>
      <c r="K2409" s="0" t="n">
        <v>535.96</v>
      </c>
      <c r="L2409" s="0" t="n">
        <v>1251.34</v>
      </c>
      <c r="M2409" s="0" t="n">
        <v>461.11</v>
      </c>
      <c r="N2409" s="0" t="n">
        <v>139.12</v>
      </c>
      <c r="O2409" s="0" t="n">
        <v>53.2</v>
      </c>
      <c r="P2409" s="3" t="s">
        <v>2423</v>
      </c>
    </row>
    <row r="2410" customFormat="false" ht="13.8" hidden="false" customHeight="false" outlineLevel="0" collapsed="false">
      <c r="A2410" s="0" t="n">
        <v>239.84</v>
      </c>
      <c r="B2410" s="0" t="n">
        <v>304.41</v>
      </c>
      <c r="C2410" s="0" t="n">
        <v>952.76</v>
      </c>
      <c r="D2410" s="0" t="n">
        <v>150.21</v>
      </c>
      <c r="E2410" s="0" t="n">
        <v>631.65</v>
      </c>
      <c r="F2410" s="0" t="n">
        <v>7.26</v>
      </c>
      <c r="G2410" s="0" t="n">
        <v>2.54</v>
      </c>
      <c r="H2410" s="0" t="n">
        <v>13.83</v>
      </c>
      <c r="I2410" s="0" t="n">
        <v>24.82</v>
      </c>
      <c r="J2410" s="0" t="n">
        <v>5.01</v>
      </c>
      <c r="K2410" s="0" t="n">
        <v>533.1</v>
      </c>
      <c r="L2410" s="0" t="n">
        <v>1258.83</v>
      </c>
      <c r="M2410" s="0" t="n">
        <v>460.99</v>
      </c>
      <c r="N2410" s="0" t="n">
        <v>138.58</v>
      </c>
      <c r="O2410" s="0" t="n">
        <v>53.28</v>
      </c>
      <c r="P2410" s="3" t="s">
        <v>2424</v>
      </c>
    </row>
    <row r="2411" customFormat="false" ht="13.8" hidden="false" customHeight="false" outlineLevel="0" collapsed="false">
      <c r="A2411" s="0" t="n">
        <v>238.73</v>
      </c>
      <c r="B2411" s="0" t="n">
        <v>308.26</v>
      </c>
      <c r="C2411" s="0" t="n">
        <v>954.43</v>
      </c>
      <c r="D2411" s="0" t="n">
        <v>150.25</v>
      </c>
      <c r="E2411" s="0" t="n">
        <v>631.65</v>
      </c>
      <c r="F2411" s="0" t="n">
        <v>7.28</v>
      </c>
      <c r="G2411" s="0" t="n">
        <v>2.54</v>
      </c>
      <c r="H2411" s="0" t="n">
        <v>13.82</v>
      </c>
      <c r="I2411" s="0" t="n">
        <v>24.88</v>
      </c>
      <c r="J2411" s="0" t="n">
        <v>5</v>
      </c>
      <c r="K2411" s="0" t="n">
        <v>534.07</v>
      </c>
      <c r="L2411" s="0" t="n">
        <v>1271.35</v>
      </c>
      <c r="M2411" s="0" t="n">
        <v>462.62</v>
      </c>
      <c r="N2411" s="0" t="n">
        <v>138.82</v>
      </c>
      <c r="O2411" s="0" t="n">
        <v>53.39</v>
      </c>
      <c r="P2411" s="3" t="s">
        <v>2425</v>
      </c>
    </row>
    <row r="2412" customFormat="false" ht="13.8" hidden="false" customHeight="false" outlineLevel="0" collapsed="false">
      <c r="A2412" s="0" t="n">
        <v>236.59</v>
      </c>
      <c r="B2412" s="0" t="n">
        <v>307.67</v>
      </c>
      <c r="C2412" s="0" t="n">
        <v>958.34</v>
      </c>
      <c r="D2412" s="0" t="n">
        <v>150.31</v>
      </c>
      <c r="E2412" s="0" t="n">
        <v>631.65</v>
      </c>
      <c r="F2412" s="0" t="n">
        <v>7.3</v>
      </c>
      <c r="G2412" s="0" t="n">
        <v>2.54</v>
      </c>
      <c r="H2412" s="0" t="n">
        <v>13.81</v>
      </c>
      <c r="I2412" s="0" t="n">
        <v>24.89</v>
      </c>
      <c r="J2412" s="0" t="n">
        <v>5.01</v>
      </c>
      <c r="K2412" s="0" t="n">
        <v>534.43</v>
      </c>
      <c r="L2412" s="0" t="n">
        <v>1271.98</v>
      </c>
      <c r="M2412" s="0" t="n">
        <v>461.45</v>
      </c>
      <c r="N2412" s="0" t="n">
        <v>139</v>
      </c>
      <c r="O2412" s="0" t="n">
        <v>53.31</v>
      </c>
      <c r="P2412" s="3" t="s">
        <v>2426</v>
      </c>
    </row>
    <row r="2413" customFormat="false" ht="13.8" hidden="false" customHeight="false" outlineLevel="0" collapsed="false">
      <c r="A2413" s="0" t="n">
        <v>239.68</v>
      </c>
      <c r="B2413" s="0" t="n">
        <v>310.33</v>
      </c>
      <c r="C2413" s="0" t="n">
        <v>963.66</v>
      </c>
      <c r="D2413" s="0" t="n">
        <v>150.23</v>
      </c>
      <c r="E2413" s="0" t="n">
        <v>631.65</v>
      </c>
      <c r="F2413" s="0" t="n">
        <v>7.42</v>
      </c>
      <c r="G2413" s="0" t="n">
        <v>2.54</v>
      </c>
      <c r="H2413" s="0" t="n">
        <v>13.79</v>
      </c>
      <c r="I2413" s="0" t="n">
        <v>25.28</v>
      </c>
      <c r="J2413" s="0" t="n">
        <v>4.97</v>
      </c>
      <c r="K2413" s="0" t="n">
        <v>543.56</v>
      </c>
      <c r="L2413" s="0" t="n">
        <v>1279.77</v>
      </c>
      <c r="M2413" s="0" t="n">
        <v>466.95</v>
      </c>
      <c r="N2413" s="0" t="n">
        <v>141.25</v>
      </c>
      <c r="O2413" s="0" t="n">
        <v>53.7</v>
      </c>
      <c r="P2413" s="3" t="s">
        <v>2427</v>
      </c>
    </row>
    <row r="2414" customFormat="false" ht="13.8" hidden="false" customHeight="false" outlineLevel="0" collapsed="false">
      <c r="A2414" s="0" t="n">
        <v>238.74</v>
      </c>
      <c r="B2414" s="0" t="n">
        <v>309.5</v>
      </c>
      <c r="C2414" s="0" t="n">
        <v>956.75</v>
      </c>
      <c r="D2414" s="0" t="n">
        <v>150.15</v>
      </c>
      <c r="E2414" s="0" t="n">
        <v>631.65</v>
      </c>
      <c r="F2414" s="0" t="n">
        <v>7.51</v>
      </c>
      <c r="G2414" s="0" t="n">
        <v>2.54</v>
      </c>
      <c r="H2414" s="0" t="n">
        <v>13.82</v>
      </c>
      <c r="I2414" s="0" t="n">
        <v>25.12</v>
      </c>
      <c r="J2414" s="0" t="n">
        <v>5.04</v>
      </c>
      <c r="K2414" s="0" t="n">
        <v>546.22</v>
      </c>
      <c r="L2414" s="0" t="n">
        <v>1276.38</v>
      </c>
      <c r="M2414" s="0" t="n">
        <v>470.63</v>
      </c>
      <c r="N2414" s="0" t="n">
        <v>141.93</v>
      </c>
      <c r="O2414" s="0" t="n">
        <v>53.02</v>
      </c>
      <c r="P2414" s="3" t="s">
        <v>2428</v>
      </c>
    </row>
    <row r="2415" customFormat="false" ht="13.8" hidden="false" customHeight="false" outlineLevel="0" collapsed="false">
      <c r="A2415" s="0" t="n">
        <v>239.05</v>
      </c>
      <c r="B2415" s="0" t="n">
        <v>309.4</v>
      </c>
      <c r="C2415" s="0" t="n">
        <v>966.12</v>
      </c>
      <c r="D2415" s="0" t="n">
        <v>150.13</v>
      </c>
      <c r="E2415" s="0" t="n">
        <v>631.65</v>
      </c>
      <c r="F2415" s="0" t="n">
        <v>7.47</v>
      </c>
      <c r="G2415" s="0" t="n">
        <v>2.54</v>
      </c>
      <c r="H2415" s="0" t="n">
        <v>13.81</v>
      </c>
      <c r="I2415" s="0" t="n">
        <v>25.36</v>
      </c>
      <c r="J2415" s="0" t="n">
        <v>5.04</v>
      </c>
      <c r="K2415" s="0" t="n">
        <v>545.93</v>
      </c>
      <c r="L2415" s="0" t="n">
        <v>1269.85</v>
      </c>
      <c r="M2415" s="0" t="n">
        <v>470.27</v>
      </c>
      <c r="N2415" s="0" t="n">
        <v>141.73</v>
      </c>
      <c r="O2415" s="0" t="n">
        <v>53.28</v>
      </c>
      <c r="P2415" s="3" t="s">
        <v>2429</v>
      </c>
    </row>
    <row r="2416" customFormat="false" ht="13.8" hidden="false" customHeight="false" outlineLevel="0" collapsed="false">
      <c r="A2416" s="0" t="n">
        <v>239.93</v>
      </c>
      <c r="B2416" s="0" t="n">
        <v>309.74</v>
      </c>
      <c r="C2416" s="0" t="n">
        <v>961.23</v>
      </c>
      <c r="D2416" s="0" t="n">
        <v>150.24</v>
      </c>
      <c r="E2416" s="0" t="n">
        <v>631.65</v>
      </c>
      <c r="F2416" s="0" t="n">
        <v>7.38</v>
      </c>
      <c r="G2416" s="0" t="n">
        <v>2.54</v>
      </c>
      <c r="H2416" s="0" t="n">
        <v>13.81</v>
      </c>
      <c r="I2416" s="0" t="n">
        <v>24.99</v>
      </c>
      <c r="J2416" s="0" t="n">
        <v>5.04</v>
      </c>
      <c r="K2416" s="0" t="n">
        <v>540.37</v>
      </c>
      <c r="L2416" s="0" t="n">
        <v>1274.34</v>
      </c>
      <c r="M2416" s="0" t="n">
        <v>464.11</v>
      </c>
      <c r="N2416" s="0" t="n">
        <v>140.33</v>
      </c>
      <c r="O2416" s="0" t="n">
        <v>53.1</v>
      </c>
      <c r="P2416" s="3" t="s">
        <v>2430</v>
      </c>
    </row>
    <row r="2417" customFormat="false" ht="13.8" hidden="false" customHeight="false" outlineLevel="0" collapsed="false">
      <c r="A2417" s="0" t="n">
        <v>240.21</v>
      </c>
      <c r="B2417" s="0" t="n">
        <v>311.14</v>
      </c>
      <c r="C2417" s="0" t="n">
        <v>971.41</v>
      </c>
      <c r="D2417" s="0" t="n">
        <v>150.32</v>
      </c>
      <c r="E2417" s="0" t="n">
        <v>631.65</v>
      </c>
      <c r="F2417" s="0" t="n">
        <v>7.4</v>
      </c>
      <c r="G2417" s="0" t="n">
        <v>2.54</v>
      </c>
      <c r="H2417" s="0" t="n">
        <v>13.81</v>
      </c>
      <c r="I2417" s="0" t="n">
        <v>25.22</v>
      </c>
      <c r="J2417" s="0" t="n">
        <v>5.06</v>
      </c>
      <c r="K2417" s="0" t="n">
        <v>542.6</v>
      </c>
      <c r="L2417" s="0" t="n">
        <v>1276.28</v>
      </c>
      <c r="M2417" s="0" t="n">
        <v>470.8</v>
      </c>
      <c r="N2417" s="0" t="n">
        <v>141</v>
      </c>
      <c r="O2417" s="0" t="n">
        <v>52.83</v>
      </c>
      <c r="P2417" s="3" t="s">
        <v>2431</v>
      </c>
    </row>
    <row r="2418" customFormat="false" ht="13.8" hidden="false" customHeight="false" outlineLevel="0" collapsed="false">
      <c r="A2418" s="0" t="n">
        <v>239.94</v>
      </c>
      <c r="B2418" s="0" t="n">
        <v>310.22</v>
      </c>
      <c r="C2418" s="0" t="n">
        <v>966.79</v>
      </c>
      <c r="D2418" s="0" t="n">
        <v>150.39</v>
      </c>
      <c r="E2418" s="0" t="n">
        <v>631.65</v>
      </c>
      <c r="F2418" s="0" t="n">
        <v>7.37</v>
      </c>
      <c r="G2418" s="0" t="n">
        <v>2.54</v>
      </c>
      <c r="H2418" s="0" t="n">
        <v>13.81</v>
      </c>
      <c r="I2418" s="0" t="n">
        <v>25.16</v>
      </c>
      <c r="J2418" s="0" t="n">
        <v>5.07</v>
      </c>
      <c r="K2418" s="0" t="n">
        <v>541.53</v>
      </c>
      <c r="L2418" s="0" t="n">
        <v>1269.7</v>
      </c>
      <c r="M2418" s="0" t="n">
        <v>470.53</v>
      </c>
      <c r="N2418" s="0" t="n">
        <v>140.68</v>
      </c>
      <c r="O2418" s="0" t="n">
        <v>52.69</v>
      </c>
      <c r="P2418" s="3" t="s">
        <v>2432</v>
      </c>
    </row>
    <row r="2419" customFormat="false" ht="13.8" hidden="false" customHeight="false" outlineLevel="0" collapsed="false">
      <c r="A2419" s="0" t="n">
        <v>239.72</v>
      </c>
      <c r="B2419" s="0" t="n">
        <v>311.3</v>
      </c>
      <c r="C2419" s="0" t="n">
        <v>969.82</v>
      </c>
      <c r="D2419" s="0" t="n">
        <v>150.5</v>
      </c>
      <c r="E2419" s="0" t="n">
        <v>631.65</v>
      </c>
      <c r="F2419" s="0" t="n">
        <v>7.41</v>
      </c>
      <c r="G2419" s="0" t="n">
        <v>2.54</v>
      </c>
      <c r="H2419" s="0" t="n">
        <v>13.82</v>
      </c>
      <c r="I2419" s="0" t="n">
        <v>25.37</v>
      </c>
      <c r="J2419" s="0" t="n">
        <v>5.05</v>
      </c>
      <c r="K2419" s="0" t="n">
        <v>543.08</v>
      </c>
      <c r="L2419" s="0" t="n">
        <v>1270.52</v>
      </c>
      <c r="M2419" s="0" t="n">
        <v>474.48</v>
      </c>
      <c r="N2419" s="0" t="n">
        <v>141.22</v>
      </c>
      <c r="O2419" s="0" t="n">
        <v>52.38</v>
      </c>
      <c r="P2419" s="3" t="s">
        <v>2433</v>
      </c>
    </row>
    <row r="2420" customFormat="false" ht="13.8" hidden="false" customHeight="false" outlineLevel="0" collapsed="false">
      <c r="A2420" s="0" t="n">
        <v>238.91</v>
      </c>
      <c r="B2420" s="0" t="n">
        <v>313.37</v>
      </c>
      <c r="C2420" s="0" t="n">
        <v>965.59</v>
      </c>
      <c r="D2420" s="0" t="n">
        <v>150.61</v>
      </c>
      <c r="E2420" s="0" t="n">
        <v>631.65</v>
      </c>
      <c r="F2420" s="0" t="n">
        <v>7.33</v>
      </c>
      <c r="G2420" s="0" t="n">
        <v>2.54</v>
      </c>
      <c r="H2420" s="0" t="n">
        <v>13.82</v>
      </c>
      <c r="I2420" s="0" t="n">
        <v>25.2</v>
      </c>
      <c r="J2420" s="0" t="n">
        <v>5.07</v>
      </c>
      <c r="K2420" s="0" t="n">
        <v>540.37</v>
      </c>
      <c r="L2420" s="0" t="n">
        <v>1277.59</v>
      </c>
      <c r="M2420" s="0" t="n">
        <v>472.08</v>
      </c>
      <c r="N2420" s="0" t="n">
        <v>140.43</v>
      </c>
      <c r="O2420" s="0" t="n">
        <v>52.86</v>
      </c>
      <c r="P2420" s="3" t="s">
        <v>2434</v>
      </c>
    </row>
    <row r="2421" customFormat="false" ht="13.8" hidden="false" customHeight="false" outlineLevel="0" collapsed="false">
      <c r="A2421" s="0" t="n">
        <v>242.61</v>
      </c>
      <c r="B2421" s="0" t="n">
        <v>318.24</v>
      </c>
      <c r="C2421" s="0" t="n">
        <v>965.82</v>
      </c>
      <c r="D2421" s="0" t="n">
        <v>150.68</v>
      </c>
      <c r="E2421" s="0" t="n">
        <v>631.65</v>
      </c>
      <c r="F2421" s="0" t="n">
        <v>7.32</v>
      </c>
      <c r="G2421" s="0" t="n">
        <v>2.54</v>
      </c>
      <c r="H2421" s="0" t="n">
        <v>13.81</v>
      </c>
      <c r="I2421" s="0" t="n">
        <v>25.16</v>
      </c>
      <c r="J2421" s="0" t="n">
        <v>5.09</v>
      </c>
      <c r="K2421" s="0" t="n">
        <v>539.75</v>
      </c>
      <c r="L2421" s="0" t="n">
        <v>1291.68</v>
      </c>
      <c r="M2421" s="0" t="n">
        <v>472.53</v>
      </c>
      <c r="N2421" s="0" t="n">
        <v>140.25</v>
      </c>
      <c r="O2421" s="0" t="n">
        <v>53.38</v>
      </c>
      <c r="P2421" s="3" t="s">
        <v>2435</v>
      </c>
    </row>
    <row r="2422" customFormat="false" ht="13.8" hidden="false" customHeight="false" outlineLevel="0" collapsed="false">
      <c r="A2422" s="0" t="n">
        <v>245.52</v>
      </c>
      <c r="B2422" s="0" t="n">
        <v>318.25</v>
      </c>
      <c r="C2422" s="0" t="n">
        <v>977.6</v>
      </c>
      <c r="D2422" s="0" t="n">
        <v>150.71</v>
      </c>
      <c r="E2422" s="0" t="n">
        <v>631.65</v>
      </c>
      <c r="F2422" s="0" t="n">
        <v>7.43</v>
      </c>
      <c r="G2422" s="0" t="n">
        <v>2.54</v>
      </c>
      <c r="H2422" s="0" t="n">
        <v>13.8</v>
      </c>
      <c r="I2422" s="0" t="n">
        <v>25.64</v>
      </c>
      <c r="J2422" s="0" t="n">
        <v>5.13</v>
      </c>
      <c r="K2422" s="0" t="n">
        <v>548.37</v>
      </c>
      <c r="L2422" s="0" t="n">
        <v>1294.76</v>
      </c>
      <c r="M2422" s="0" t="n">
        <v>478.78</v>
      </c>
      <c r="N2422" s="0" t="n">
        <v>142.42</v>
      </c>
      <c r="O2422" s="0" t="n">
        <v>53.07</v>
      </c>
      <c r="P2422" s="3" t="s">
        <v>2436</v>
      </c>
    </row>
    <row r="2423" customFormat="false" ht="13.8" hidden="false" customHeight="false" outlineLevel="0" collapsed="false">
      <c r="A2423" s="0" t="n">
        <v>246.01</v>
      </c>
      <c r="B2423" s="0" t="n">
        <v>319.9</v>
      </c>
      <c r="C2423" s="0" t="n">
        <v>974.52</v>
      </c>
      <c r="D2423" s="0" t="n">
        <v>150.5</v>
      </c>
      <c r="E2423" s="0" t="n">
        <v>631.65</v>
      </c>
      <c r="F2423" s="0" t="n">
        <v>7.41</v>
      </c>
      <c r="G2423" s="0" t="n">
        <v>2.54</v>
      </c>
      <c r="H2423" s="0" t="n">
        <v>13.77</v>
      </c>
      <c r="I2423" s="0" t="n">
        <v>25.72</v>
      </c>
      <c r="J2423" s="0" t="n">
        <v>5.16</v>
      </c>
      <c r="K2423" s="0" t="n">
        <v>551.04</v>
      </c>
      <c r="L2423" s="0" t="n">
        <v>1302.83</v>
      </c>
      <c r="M2423" s="0" t="n">
        <v>477.76</v>
      </c>
      <c r="N2423" s="0" t="n">
        <v>143.24</v>
      </c>
      <c r="O2423" s="0" t="n">
        <v>53.2</v>
      </c>
      <c r="P2423" s="3" t="s">
        <v>2437</v>
      </c>
    </row>
    <row r="2424" customFormat="false" ht="13.8" hidden="false" customHeight="false" outlineLevel="0" collapsed="false">
      <c r="A2424" s="0" t="n">
        <v>247.5</v>
      </c>
      <c r="B2424" s="0" t="n">
        <v>321.47</v>
      </c>
      <c r="C2424" s="0" t="n">
        <v>986.19</v>
      </c>
      <c r="D2424" s="0" t="n">
        <v>150.46</v>
      </c>
      <c r="E2424" s="0" t="n">
        <v>631.65</v>
      </c>
      <c r="F2424" s="0" t="n">
        <v>7.49</v>
      </c>
      <c r="G2424" s="0" t="n">
        <v>2.54</v>
      </c>
      <c r="H2424" s="0" t="n">
        <v>13.75</v>
      </c>
      <c r="I2424" s="0" t="n">
        <v>25.78</v>
      </c>
      <c r="J2424" s="0" t="n">
        <v>5.22</v>
      </c>
      <c r="K2424" s="0" t="n">
        <v>548.64</v>
      </c>
      <c r="L2424" s="0" t="n">
        <v>1305.25</v>
      </c>
      <c r="M2424" s="0" t="n">
        <v>484.22</v>
      </c>
      <c r="N2424" s="0" t="n">
        <v>142.64</v>
      </c>
      <c r="O2424" s="0" t="n">
        <v>53.03</v>
      </c>
      <c r="P2424" s="3" t="s">
        <v>2438</v>
      </c>
    </row>
    <row r="2425" customFormat="false" ht="13.8" hidden="false" customHeight="false" outlineLevel="0" collapsed="false">
      <c r="A2425" s="0" t="n">
        <v>248.03</v>
      </c>
      <c r="B2425" s="0" t="n">
        <v>326.34</v>
      </c>
      <c r="C2425" s="0" t="n">
        <v>984</v>
      </c>
      <c r="D2425" s="0" t="n">
        <v>150.49</v>
      </c>
      <c r="E2425" s="0" t="n">
        <v>631.65</v>
      </c>
      <c r="F2425" s="0" t="n">
        <v>7.43</v>
      </c>
      <c r="G2425" s="0" t="n">
        <v>2.54</v>
      </c>
      <c r="H2425" s="0" t="n">
        <v>13.75</v>
      </c>
      <c r="I2425" s="0" t="n">
        <v>25.88</v>
      </c>
      <c r="J2425" s="0" t="n">
        <v>5.23</v>
      </c>
      <c r="K2425" s="0" t="n">
        <v>548.68</v>
      </c>
      <c r="L2425" s="0" t="n">
        <v>1317.36</v>
      </c>
      <c r="M2425" s="0" t="n">
        <v>479.6</v>
      </c>
      <c r="N2425" s="0" t="n">
        <v>142.71</v>
      </c>
      <c r="O2425" s="0" t="n">
        <v>53.12</v>
      </c>
      <c r="P2425" s="3" t="s">
        <v>2439</v>
      </c>
    </row>
    <row r="2426" customFormat="false" ht="13.8" hidden="false" customHeight="false" outlineLevel="0" collapsed="false">
      <c r="A2426" s="0" t="n">
        <v>244.74</v>
      </c>
      <c r="B2426" s="0" t="n">
        <v>323.86</v>
      </c>
      <c r="C2426" s="0" t="n">
        <v>978.7</v>
      </c>
      <c r="D2426" s="0" t="n">
        <v>150.44</v>
      </c>
      <c r="E2426" s="0" t="n">
        <v>631.65</v>
      </c>
      <c r="F2426" s="0" t="n">
        <v>7.4</v>
      </c>
      <c r="G2426" s="0" t="n">
        <v>2.54</v>
      </c>
      <c r="H2426" s="0" t="n">
        <v>13.74</v>
      </c>
      <c r="I2426" s="0" t="n">
        <v>25.61</v>
      </c>
      <c r="J2426" s="0" t="n">
        <v>5.26</v>
      </c>
      <c r="K2426" s="0" t="n">
        <v>542.31</v>
      </c>
      <c r="L2426" s="0" t="n">
        <v>1308.44</v>
      </c>
      <c r="M2426" s="0" t="n">
        <v>471.67</v>
      </c>
      <c r="N2426" s="0" t="n">
        <v>141.13</v>
      </c>
      <c r="O2426" s="0" t="n">
        <v>52.67</v>
      </c>
      <c r="P2426" s="3" t="s">
        <v>2440</v>
      </c>
    </row>
    <row r="2427" customFormat="false" ht="13.8" hidden="false" customHeight="false" outlineLevel="0" collapsed="false">
      <c r="A2427" s="0" t="n">
        <v>242.21</v>
      </c>
      <c r="B2427" s="0" t="n">
        <v>323.58</v>
      </c>
      <c r="C2427" s="0" t="n">
        <v>981.76</v>
      </c>
      <c r="D2427" s="0" t="n">
        <v>150.41</v>
      </c>
      <c r="E2427" s="0" t="n">
        <v>631.65</v>
      </c>
      <c r="F2427" s="0" t="n">
        <v>7.35</v>
      </c>
      <c r="G2427" s="0" t="n">
        <v>2.54</v>
      </c>
      <c r="H2427" s="0" t="n">
        <v>13.72</v>
      </c>
      <c r="I2427" s="0" t="n">
        <v>25.6</v>
      </c>
      <c r="J2427" s="0" t="n">
        <v>5.27</v>
      </c>
      <c r="K2427" s="0" t="n">
        <v>538.185</v>
      </c>
      <c r="L2427" s="0" t="n">
        <v>1304.92</v>
      </c>
      <c r="M2427" s="0" t="n">
        <v>469.22</v>
      </c>
      <c r="N2427" s="0" t="n">
        <v>140.52</v>
      </c>
      <c r="O2427" s="0" t="n">
        <v>52.38</v>
      </c>
      <c r="P2427" s="3" t="s">
        <v>2441</v>
      </c>
    </row>
    <row r="2428" customFormat="false" ht="13.8" hidden="false" customHeight="false" outlineLevel="0" collapsed="false">
      <c r="A2428" s="0" t="n">
        <v>244.35</v>
      </c>
      <c r="B2428" s="0" t="n">
        <v>324.48</v>
      </c>
      <c r="C2428" s="0" t="n">
        <v>982.63</v>
      </c>
      <c r="D2428" s="0" t="n">
        <v>150.48</v>
      </c>
      <c r="E2428" s="0" t="n">
        <v>631.65</v>
      </c>
      <c r="F2428" s="0" t="n">
        <v>7.32</v>
      </c>
      <c r="G2428" s="0" t="n">
        <v>2.54</v>
      </c>
      <c r="H2428" s="0" t="n">
        <v>13.73</v>
      </c>
      <c r="I2428" s="0" t="n">
        <v>25.53</v>
      </c>
      <c r="J2428" s="0" t="n">
        <v>5.32</v>
      </c>
      <c r="K2428" s="0" t="n">
        <v>536.81</v>
      </c>
      <c r="L2428" s="0" t="n">
        <v>1304.1</v>
      </c>
      <c r="M2428" s="0" t="n">
        <v>471.99</v>
      </c>
      <c r="N2428" s="0" t="n">
        <v>139.7</v>
      </c>
      <c r="O2428" s="0" t="n">
        <v>52.55</v>
      </c>
      <c r="P2428" s="3" t="s">
        <v>2442</v>
      </c>
    </row>
    <row r="2429" customFormat="false" ht="13.8" hidden="false" customHeight="false" outlineLevel="0" collapsed="false">
      <c r="A2429" s="0" t="n">
        <v>246.88</v>
      </c>
      <c r="B2429" s="0" t="n">
        <v>329.93</v>
      </c>
      <c r="C2429" s="0" t="n">
        <v>994</v>
      </c>
      <c r="D2429" s="0" t="n">
        <v>150.7</v>
      </c>
      <c r="E2429" s="0" t="n">
        <v>631.65</v>
      </c>
      <c r="F2429" s="0" t="n">
        <v>7.45</v>
      </c>
      <c r="G2429" s="0" t="n">
        <v>2.54</v>
      </c>
      <c r="H2429" s="0" t="n">
        <v>13.76</v>
      </c>
      <c r="I2429" s="0" t="n">
        <v>25.94</v>
      </c>
      <c r="J2429" s="0" t="n">
        <v>5.39</v>
      </c>
      <c r="K2429" s="0" t="n">
        <v>546.87</v>
      </c>
      <c r="L2429" s="0" t="n">
        <v>1331.21</v>
      </c>
      <c r="M2429" s="0" t="n">
        <v>477.03</v>
      </c>
      <c r="N2429" s="0" t="n">
        <v>142.07</v>
      </c>
      <c r="O2429" s="0" t="n">
        <v>53.45</v>
      </c>
      <c r="P2429" s="3" t="s">
        <v>2443</v>
      </c>
    </row>
    <row r="2430" customFormat="false" ht="13.8" hidden="false" customHeight="false" outlineLevel="0" collapsed="false">
      <c r="A2430" s="0" t="n">
        <v>246.78</v>
      </c>
      <c r="B2430" s="0" t="n">
        <v>331.68</v>
      </c>
      <c r="C2430" s="0" t="n">
        <v>987.56</v>
      </c>
      <c r="D2430" s="0" t="n">
        <v>150.82</v>
      </c>
      <c r="E2430" s="0" t="n">
        <v>631.65</v>
      </c>
      <c r="F2430" s="0" t="n">
        <v>7.34</v>
      </c>
      <c r="G2430" s="0" t="n">
        <v>2.54</v>
      </c>
      <c r="H2430" s="0" t="n">
        <v>13.78</v>
      </c>
      <c r="I2430" s="0" t="n">
        <v>26.11</v>
      </c>
      <c r="J2430" s="0" t="n">
        <v>5.18</v>
      </c>
      <c r="K2430" s="0" t="n">
        <v>550.98</v>
      </c>
      <c r="L2430" s="0" t="n">
        <v>1338.23</v>
      </c>
      <c r="M2430" s="0" t="n">
        <v>471.27</v>
      </c>
      <c r="N2430" s="0" t="n">
        <v>143.28</v>
      </c>
      <c r="O2430" s="0" t="n">
        <v>54.53</v>
      </c>
      <c r="P2430" s="3" t="s">
        <v>2444</v>
      </c>
    </row>
    <row r="2431" customFormat="false" ht="13.8" hidden="false" customHeight="false" outlineLevel="0" collapsed="false">
      <c r="A2431" s="0" t="n">
        <v>243.83</v>
      </c>
      <c r="B2431" s="0" t="n">
        <v>322.75</v>
      </c>
      <c r="C2431" s="0" t="n">
        <v>964.38</v>
      </c>
      <c r="D2431" s="0" t="n">
        <v>150.8</v>
      </c>
      <c r="E2431" s="0" t="n">
        <v>631.65</v>
      </c>
      <c r="F2431" s="0" t="n">
        <v>7.26</v>
      </c>
      <c r="G2431" s="0" t="n">
        <v>2.54</v>
      </c>
      <c r="H2431" s="0" t="n">
        <v>13.76</v>
      </c>
      <c r="I2431" s="0" t="n">
        <v>25.7</v>
      </c>
      <c r="J2431" s="0" t="n">
        <v>5.13</v>
      </c>
      <c r="K2431" s="0" t="n">
        <v>541.3</v>
      </c>
      <c r="L2431" s="0" t="n">
        <v>1310.48</v>
      </c>
      <c r="M2431" s="0" t="n">
        <v>466.46</v>
      </c>
      <c r="N2431" s="0" t="n">
        <v>141.02</v>
      </c>
      <c r="O2431" s="0" t="n">
        <v>53.73</v>
      </c>
      <c r="P2431" s="3" t="s">
        <v>2445</v>
      </c>
    </row>
    <row r="2432" customFormat="false" ht="13.8" hidden="false" customHeight="false" outlineLevel="0" collapsed="false">
      <c r="A2432" s="0" t="n">
        <v>242.75</v>
      </c>
      <c r="B2432" s="0" t="n">
        <v>316.855</v>
      </c>
      <c r="C2432" s="0" t="n">
        <v>977.81</v>
      </c>
      <c r="D2432" s="0" t="n">
        <v>150.83</v>
      </c>
      <c r="E2432" s="0" t="n">
        <v>631.65</v>
      </c>
      <c r="F2432" s="0" t="n">
        <v>7.37</v>
      </c>
      <c r="G2432" s="0" t="n">
        <v>2.54</v>
      </c>
      <c r="H2432" s="0" t="n">
        <v>13.76</v>
      </c>
      <c r="I2432" s="0" t="n">
        <v>25.93</v>
      </c>
      <c r="J2432" s="0" t="n">
        <v>5.01</v>
      </c>
      <c r="K2432" s="0" t="n">
        <v>543.83</v>
      </c>
      <c r="L2432" s="0" t="n">
        <v>1292.585</v>
      </c>
      <c r="M2432" s="0" t="n">
        <v>476.51</v>
      </c>
      <c r="N2432" s="0" t="n">
        <v>141.7</v>
      </c>
      <c r="O2432" s="0" t="n">
        <v>53.895</v>
      </c>
      <c r="P2432" s="3" t="s">
        <v>2446</v>
      </c>
    </row>
    <row r="2433" customFormat="false" ht="13.8" hidden="false" customHeight="false" outlineLevel="0" collapsed="false">
      <c r="A2433" s="0" t="n">
        <v>244.33</v>
      </c>
      <c r="B2433" s="0" t="n">
        <v>314.89</v>
      </c>
      <c r="C2433" s="0" t="n">
        <v>965.23</v>
      </c>
      <c r="D2433" s="0" t="n">
        <v>151.03</v>
      </c>
      <c r="E2433" s="0" t="n">
        <v>631.65</v>
      </c>
      <c r="F2433" s="0" t="n">
        <v>7.3</v>
      </c>
      <c r="G2433" s="0" t="n">
        <v>2.54</v>
      </c>
      <c r="H2433" s="0" t="n">
        <v>13.8</v>
      </c>
      <c r="I2433" s="0" t="n">
        <v>25.71</v>
      </c>
      <c r="J2433" s="0" t="n">
        <v>4.97</v>
      </c>
      <c r="K2433" s="0" t="n">
        <v>538.77</v>
      </c>
      <c r="L2433" s="0" t="n">
        <v>1286.62</v>
      </c>
      <c r="M2433" s="0" t="n">
        <v>472.1</v>
      </c>
      <c r="N2433" s="0" t="n">
        <v>140.33</v>
      </c>
      <c r="O2433" s="0" t="n">
        <v>53.95</v>
      </c>
      <c r="P2433" s="3" t="s">
        <v>2447</v>
      </c>
    </row>
    <row r="2434" customFormat="false" ht="13.8" hidden="false" customHeight="false" outlineLevel="0" collapsed="false">
      <c r="A2434" s="0" t="n">
        <v>240.07</v>
      </c>
      <c r="B2434" s="0" t="n">
        <v>315.2</v>
      </c>
      <c r="C2434" s="0" t="n">
        <v>976.7</v>
      </c>
      <c r="D2434" s="0" t="n">
        <v>150.98</v>
      </c>
      <c r="E2434" s="0" t="n">
        <v>631.65</v>
      </c>
      <c r="F2434" s="0" t="n">
        <v>7.43</v>
      </c>
      <c r="G2434" s="0" t="n">
        <v>2.54</v>
      </c>
      <c r="H2434" s="0" t="n">
        <v>13.78</v>
      </c>
      <c r="I2434" s="0" t="n">
        <v>26.14</v>
      </c>
      <c r="J2434" s="0" t="n">
        <v>5.09</v>
      </c>
      <c r="K2434" s="0" t="n">
        <v>547.2</v>
      </c>
      <c r="L2434" s="0" t="n">
        <v>1288.31</v>
      </c>
      <c r="M2434" s="0" t="n">
        <v>483.28</v>
      </c>
      <c r="N2434" s="0" t="n">
        <v>142.54</v>
      </c>
      <c r="O2434" s="0" t="n">
        <v>54.76</v>
      </c>
      <c r="P2434" s="3" t="s">
        <v>2448</v>
      </c>
    </row>
    <row r="2435" customFormat="false" ht="13.8" hidden="false" customHeight="false" outlineLevel="0" collapsed="false">
      <c r="A2435" s="0" t="n">
        <v>241.08</v>
      </c>
      <c r="B2435" s="0" t="n">
        <v>317.81</v>
      </c>
      <c r="C2435" s="0" t="n">
        <v>976.89</v>
      </c>
      <c r="D2435" s="0" t="n">
        <v>150.95</v>
      </c>
      <c r="E2435" s="0" t="n">
        <v>631.65</v>
      </c>
      <c r="F2435" s="0" t="n">
        <v>7.39</v>
      </c>
      <c r="G2435" s="0" t="n">
        <v>2.54</v>
      </c>
      <c r="H2435" s="0" t="n">
        <v>13.77</v>
      </c>
      <c r="I2435" s="0" t="n">
        <v>25.99</v>
      </c>
      <c r="J2435" s="0" t="n">
        <v>5</v>
      </c>
      <c r="K2435" s="0" t="n">
        <v>546.61</v>
      </c>
      <c r="L2435" s="0" t="n">
        <v>1292.33</v>
      </c>
      <c r="M2435" s="0" t="n">
        <v>480.47</v>
      </c>
      <c r="N2435" s="0" t="n">
        <v>142.29</v>
      </c>
      <c r="O2435" s="0" t="n">
        <v>54.37</v>
      </c>
      <c r="P2435" s="3" t="s">
        <v>2449</v>
      </c>
    </row>
    <row r="2436" customFormat="false" ht="13.8" hidden="false" customHeight="false" outlineLevel="0" collapsed="false">
      <c r="A2436" s="0" t="n">
        <v>244.45</v>
      </c>
      <c r="B2436" s="0" t="n">
        <v>315.07</v>
      </c>
      <c r="C2436" s="0" t="n">
        <v>987.86</v>
      </c>
      <c r="D2436" s="0" t="n">
        <v>151.08</v>
      </c>
      <c r="E2436" s="0" t="n">
        <v>631.65</v>
      </c>
      <c r="F2436" s="0" t="n">
        <v>7.4</v>
      </c>
      <c r="G2436" s="0" t="n">
        <v>2.54</v>
      </c>
      <c r="H2436" s="0" t="n">
        <v>13.78</v>
      </c>
      <c r="I2436" s="0" t="n">
        <v>26.1</v>
      </c>
      <c r="J2436" s="0" t="n">
        <v>5</v>
      </c>
      <c r="K2436" s="0" t="n">
        <v>545.99</v>
      </c>
      <c r="L2436" s="0" t="n">
        <v>1284.15</v>
      </c>
      <c r="M2436" s="0" t="n">
        <v>480.64</v>
      </c>
      <c r="N2436" s="0" t="n">
        <v>141.99</v>
      </c>
      <c r="O2436" s="0" t="n">
        <v>54.63</v>
      </c>
      <c r="P2436" s="3" t="s">
        <v>2450</v>
      </c>
    </row>
    <row r="2437" customFormat="false" ht="13.8" hidden="false" customHeight="false" outlineLevel="0" collapsed="false">
      <c r="A2437" s="0" t="n">
        <v>246.67</v>
      </c>
      <c r="B2437" s="0" t="n">
        <v>318.18</v>
      </c>
      <c r="C2437" s="0" t="n">
        <v>993.64</v>
      </c>
      <c r="D2437" s="0" t="n">
        <v>151.17</v>
      </c>
      <c r="E2437" s="0" t="n">
        <v>631.65</v>
      </c>
      <c r="F2437" s="0" t="n">
        <v>7.41</v>
      </c>
      <c r="G2437" s="0" t="n">
        <v>2.54</v>
      </c>
      <c r="H2437" s="0" t="n">
        <v>13.79</v>
      </c>
      <c r="I2437" s="0" t="n">
        <v>26.2</v>
      </c>
      <c r="J2437" s="0" t="n">
        <v>5.07</v>
      </c>
      <c r="K2437" s="0" t="n">
        <v>549.46</v>
      </c>
      <c r="L2437" s="0" t="n">
        <v>1300.36</v>
      </c>
      <c r="M2437" s="0" t="n">
        <v>480.97</v>
      </c>
      <c r="N2437" s="0" t="n">
        <v>142.92</v>
      </c>
      <c r="O2437" s="0" t="n">
        <v>55.08</v>
      </c>
      <c r="P2437" s="3" t="s">
        <v>2451</v>
      </c>
    </row>
    <row r="2438" customFormat="false" ht="13.8" hidden="false" customHeight="false" outlineLevel="0" collapsed="false">
      <c r="A2438" s="0" t="n">
        <v>247.66</v>
      </c>
      <c r="B2438" s="0" t="n">
        <v>322.6</v>
      </c>
      <c r="C2438" s="0" t="n">
        <v>1005.13</v>
      </c>
      <c r="D2438" s="0" t="n">
        <v>151.16</v>
      </c>
      <c r="E2438" s="0" t="n">
        <v>631.65</v>
      </c>
      <c r="F2438" s="0" t="n">
        <v>7.46</v>
      </c>
      <c r="G2438" s="0" t="n">
        <v>2.54</v>
      </c>
      <c r="H2438" s="0" t="n">
        <v>13.76</v>
      </c>
      <c r="I2438" s="0" t="n">
        <v>26.31</v>
      </c>
      <c r="J2438" s="0" t="n">
        <v>5.11</v>
      </c>
      <c r="K2438" s="0" t="n">
        <v>553.66</v>
      </c>
      <c r="L2438" s="0" t="n">
        <v>1313.5</v>
      </c>
      <c r="M2438" s="0" t="n">
        <v>485.37</v>
      </c>
      <c r="N2438" s="0" t="n">
        <v>143.84</v>
      </c>
      <c r="O2438" s="0" t="n">
        <v>56.16</v>
      </c>
      <c r="P2438" s="3" t="s">
        <v>2452</v>
      </c>
    </row>
    <row r="2439" customFormat="false" ht="13.8" hidden="false" customHeight="false" outlineLevel="0" collapsed="false">
      <c r="A2439" s="0" t="n">
        <v>250.09</v>
      </c>
      <c r="B2439" s="0" t="n">
        <v>322.78</v>
      </c>
      <c r="C2439" s="0" t="n">
        <v>1018.61</v>
      </c>
      <c r="D2439" s="0" t="n">
        <v>151.21</v>
      </c>
      <c r="E2439" s="0" t="n">
        <v>631.65</v>
      </c>
      <c r="F2439" s="0" t="n">
        <v>7.5</v>
      </c>
      <c r="G2439" s="0" t="n">
        <v>2.54</v>
      </c>
      <c r="H2439" s="0" t="n">
        <v>13.76</v>
      </c>
      <c r="I2439" s="0" t="n">
        <v>26.54</v>
      </c>
      <c r="J2439" s="0" t="n">
        <v>5.07</v>
      </c>
      <c r="K2439" s="0" t="n">
        <v>554.56</v>
      </c>
      <c r="L2439" s="0" t="n">
        <v>1320.34</v>
      </c>
      <c r="M2439" s="0" t="n">
        <v>492.67</v>
      </c>
      <c r="N2439" s="0" t="n">
        <v>144.17</v>
      </c>
      <c r="O2439" s="0" t="n">
        <v>57.01</v>
      </c>
      <c r="P2439" s="3" t="s">
        <v>2453</v>
      </c>
    </row>
    <row r="2440" customFormat="false" ht="13.8" hidden="false" customHeight="false" outlineLevel="0" collapsed="false">
      <c r="A2440" s="0" t="n">
        <v>247.68</v>
      </c>
      <c r="B2440" s="0" t="n">
        <v>318.46</v>
      </c>
      <c r="C2440" s="0" t="n">
        <v>1019.81</v>
      </c>
      <c r="D2440" s="0" t="n">
        <v>151.24</v>
      </c>
      <c r="E2440" s="0" t="n">
        <v>631.65</v>
      </c>
      <c r="F2440" s="0" t="n">
        <v>7.46</v>
      </c>
      <c r="G2440" s="0" t="n">
        <v>2.54</v>
      </c>
      <c r="H2440" s="0" t="n">
        <v>13.76</v>
      </c>
      <c r="I2440" s="0" t="n">
        <v>26.55</v>
      </c>
      <c r="J2440" s="0" t="n">
        <v>5.02</v>
      </c>
      <c r="K2440" s="0" t="n">
        <v>552.61</v>
      </c>
      <c r="L2440" s="0" t="n">
        <v>1303.69</v>
      </c>
      <c r="M2440" s="0" t="n">
        <v>487.49</v>
      </c>
      <c r="N2440" s="0" t="n">
        <v>143.72</v>
      </c>
      <c r="O2440" s="0" t="n">
        <v>56.89</v>
      </c>
      <c r="P2440" s="3" t="s">
        <v>2454</v>
      </c>
    </row>
    <row r="2441" customFormat="false" ht="13.8" hidden="false" customHeight="false" outlineLevel="0" collapsed="false">
      <c r="A2441" s="0" t="n">
        <v>248.22</v>
      </c>
      <c r="B2441" s="0" t="n">
        <v>317.71</v>
      </c>
      <c r="C2441" s="0" t="n">
        <v>1027.56</v>
      </c>
      <c r="D2441" s="0" t="n">
        <v>151.24</v>
      </c>
      <c r="E2441" s="0" t="n">
        <v>631.65</v>
      </c>
      <c r="F2441" s="0" t="n">
        <v>7.42</v>
      </c>
      <c r="G2441" s="0" t="n">
        <v>2.54</v>
      </c>
      <c r="H2441" s="0" t="n">
        <v>13.76</v>
      </c>
      <c r="I2441" s="0" t="n">
        <v>26.73</v>
      </c>
      <c r="J2441" s="0" t="n">
        <v>4.98</v>
      </c>
      <c r="K2441" s="0" t="n">
        <v>550.87</v>
      </c>
      <c r="L2441" s="0" t="n">
        <v>1302</v>
      </c>
      <c r="M2441" s="0" t="n">
        <v>493.3</v>
      </c>
      <c r="N2441" s="0" t="n">
        <v>143.23</v>
      </c>
      <c r="O2441" s="0" t="n">
        <v>56.35</v>
      </c>
      <c r="P2441" s="3" t="s">
        <v>2455</v>
      </c>
    </row>
    <row r="2442" customFormat="false" ht="13.8" hidden="false" customHeight="false" outlineLevel="0" collapsed="false">
      <c r="A2442" s="0" t="n">
        <v>247.95</v>
      </c>
      <c r="B2442" s="0" t="n">
        <v>312.04</v>
      </c>
      <c r="C2442" s="0" t="n">
        <v>1002.64</v>
      </c>
      <c r="D2442" s="0" t="n">
        <v>151.3</v>
      </c>
      <c r="E2442" s="0" t="n">
        <v>631.65</v>
      </c>
      <c r="F2442" s="0" t="n">
        <v>7.19</v>
      </c>
      <c r="G2442" s="0" t="n">
        <v>2.54</v>
      </c>
      <c r="H2442" s="0" t="n">
        <v>13.78</v>
      </c>
      <c r="I2442" s="0" t="n">
        <v>26</v>
      </c>
      <c r="J2442" s="0" t="n">
        <v>4.93</v>
      </c>
      <c r="K2442" s="0" t="n">
        <v>535.44</v>
      </c>
      <c r="L2442" s="0" t="n">
        <v>1281.11</v>
      </c>
      <c r="M2442" s="0" t="n">
        <v>477.9</v>
      </c>
      <c r="N2442" s="0" t="n">
        <v>139.13</v>
      </c>
      <c r="O2442" s="0" t="n">
        <v>55</v>
      </c>
      <c r="P2442" s="3" t="s">
        <v>2456</v>
      </c>
    </row>
    <row r="2443" customFormat="false" ht="13.8" hidden="false" customHeight="false" outlineLevel="0" collapsed="false">
      <c r="A2443" s="0" t="n">
        <v>247.28</v>
      </c>
      <c r="B2443" s="0" t="n">
        <v>313.56</v>
      </c>
      <c r="C2443" s="0" t="n">
        <v>994.53</v>
      </c>
      <c r="D2443" s="0" t="n">
        <v>151.22</v>
      </c>
      <c r="E2443" s="0" t="n">
        <v>631.65</v>
      </c>
      <c r="F2443" s="0" t="n">
        <v>7.21</v>
      </c>
      <c r="G2443" s="0" t="n">
        <v>2.54</v>
      </c>
      <c r="H2443" s="0" t="n">
        <v>13.77</v>
      </c>
      <c r="I2443" s="0" t="n">
        <v>25.87</v>
      </c>
      <c r="J2443" s="0" t="n">
        <v>4.99</v>
      </c>
      <c r="K2443" s="0" t="n">
        <v>534.8</v>
      </c>
      <c r="L2443" s="0" t="n">
        <v>1287.65</v>
      </c>
      <c r="M2443" s="0" t="n">
        <v>479.61</v>
      </c>
      <c r="N2443" s="0" t="n">
        <v>139.22</v>
      </c>
      <c r="O2443" s="0" t="n">
        <v>55.13</v>
      </c>
      <c r="P2443" s="3" t="s">
        <v>2457</v>
      </c>
    </row>
    <row r="2444" customFormat="false" ht="13.8" hidden="false" customHeight="false" outlineLevel="0" collapsed="false">
      <c r="A2444" s="0" t="n">
        <v>249.53</v>
      </c>
      <c r="B2444" s="0" t="n">
        <v>318.95</v>
      </c>
      <c r="C2444" s="0" t="n">
        <v>999.68</v>
      </c>
      <c r="D2444" s="0" t="n">
        <v>151.21</v>
      </c>
      <c r="E2444" s="0" t="n">
        <v>631.65</v>
      </c>
      <c r="F2444" s="0" t="n">
        <v>7.25</v>
      </c>
      <c r="G2444" s="0" t="n">
        <v>2.54</v>
      </c>
      <c r="H2444" s="0" t="n">
        <v>13.77</v>
      </c>
      <c r="I2444" s="0" t="n">
        <v>26.17</v>
      </c>
      <c r="J2444" s="0" t="n">
        <v>4.87</v>
      </c>
      <c r="K2444" s="0" t="n">
        <v>541.74</v>
      </c>
      <c r="L2444" s="0" t="n">
        <v>1307.51</v>
      </c>
      <c r="M2444" s="0" t="n">
        <v>482.56</v>
      </c>
      <c r="N2444" s="0" t="n">
        <v>140.72</v>
      </c>
      <c r="O2444" s="0" t="n">
        <v>55.56</v>
      </c>
      <c r="P2444" s="3" t="s">
        <v>2458</v>
      </c>
    </row>
    <row r="2445" customFormat="false" ht="13.8" hidden="false" customHeight="false" outlineLevel="0" collapsed="false">
      <c r="A2445" s="0" t="n">
        <v>249.32</v>
      </c>
      <c r="B2445" s="0" t="n">
        <v>318.04</v>
      </c>
      <c r="C2445" s="0" t="n">
        <v>996.56</v>
      </c>
      <c r="D2445" s="0" t="n">
        <v>151.19</v>
      </c>
      <c r="E2445" s="0" t="n">
        <v>631.65</v>
      </c>
      <c r="F2445" s="0" t="n">
        <v>7.17</v>
      </c>
      <c r="G2445" s="0" t="n">
        <v>2.54</v>
      </c>
      <c r="H2445" s="0" t="n">
        <v>13.77</v>
      </c>
      <c r="I2445" s="0" t="n">
        <v>26.05</v>
      </c>
      <c r="J2445" s="0" t="n">
        <v>4.88</v>
      </c>
      <c r="K2445" s="0" t="n">
        <v>544.58</v>
      </c>
      <c r="L2445" s="0" t="n">
        <v>1301.56</v>
      </c>
      <c r="M2445" s="0" t="n">
        <v>481.93</v>
      </c>
      <c r="N2445" s="0" t="n">
        <v>141.22</v>
      </c>
      <c r="O2445" s="0" t="n">
        <v>55.89</v>
      </c>
      <c r="P2445" s="3" t="s">
        <v>2459</v>
      </c>
    </row>
    <row r="2446" customFormat="false" ht="13.8" hidden="false" customHeight="false" outlineLevel="0" collapsed="false">
      <c r="A2446" s="0" t="n">
        <v>250.05</v>
      </c>
      <c r="B2446" s="0" t="n">
        <v>319.67</v>
      </c>
      <c r="C2446" s="0" t="n">
        <v>1005.54</v>
      </c>
      <c r="D2446" s="0" t="n">
        <v>151.22</v>
      </c>
      <c r="E2446" s="0" t="n">
        <v>631.65</v>
      </c>
      <c r="F2446" s="0" t="n">
        <v>7.16</v>
      </c>
      <c r="G2446" s="0" t="n">
        <v>2.54</v>
      </c>
      <c r="H2446" s="0" t="n">
        <v>13.81</v>
      </c>
      <c r="I2446" s="0" t="n">
        <v>25.93</v>
      </c>
      <c r="J2446" s="0" t="n">
        <v>4.97</v>
      </c>
      <c r="K2446" s="0" t="n">
        <v>540.73</v>
      </c>
      <c r="L2446" s="0" t="n">
        <v>1307.64</v>
      </c>
      <c r="M2446" s="0" t="n">
        <v>488.16</v>
      </c>
      <c r="N2446" s="0" t="n">
        <v>140.31</v>
      </c>
      <c r="O2446" s="0" t="n">
        <v>56</v>
      </c>
      <c r="P2446" s="3" t="s">
        <v>2460</v>
      </c>
    </row>
    <row r="2447" customFormat="false" ht="13.8" hidden="false" customHeight="false" outlineLevel="0" collapsed="false">
      <c r="A2447" s="0" t="n">
        <v>250.81</v>
      </c>
      <c r="B2447" s="0" t="n">
        <v>325.21</v>
      </c>
      <c r="C2447" s="0" t="n">
        <v>1020.49</v>
      </c>
      <c r="D2447" s="0" t="n">
        <v>151.24</v>
      </c>
      <c r="E2447" s="0" t="n">
        <v>631.65</v>
      </c>
      <c r="F2447" s="0" t="n">
        <v>7.32</v>
      </c>
      <c r="G2447" s="0" t="n">
        <v>2.54</v>
      </c>
      <c r="H2447" s="0" t="n">
        <v>13.8</v>
      </c>
      <c r="I2447" s="0" t="n">
        <v>26.64</v>
      </c>
      <c r="J2447" s="0" t="n">
        <v>5.05</v>
      </c>
      <c r="K2447" s="0" t="n">
        <v>550.78</v>
      </c>
      <c r="L2447" s="0" t="n">
        <v>1330.15</v>
      </c>
      <c r="M2447" s="0" t="n">
        <v>500.4</v>
      </c>
      <c r="N2447" s="0" t="n">
        <v>142.84</v>
      </c>
      <c r="O2447" s="0" t="n">
        <v>56.73</v>
      </c>
      <c r="P2447" s="3" t="s">
        <v>2461</v>
      </c>
    </row>
    <row r="2448" customFormat="false" ht="13.8" hidden="false" customHeight="false" outlineLevel="0" collapsed="false">
      <c r="A2448" s="0" t="n">
        <v>249.22</v>
      </c>
      <c r="B2448" s="0" t="n">
        <v>324.25</v>
      </c>
      <c r="C2448" s="0" t="n">
        <v>1022.93</v>
      </c>
      <c r="D2448" s="0" t="n">
        <v>151.25</v>
      </c>
      <c r="E2448" s="0" t="n">
        <v>631.65</v>
      </c>
      <c r="F2448" s="0" t="n">
        <v>7.29</v>
      </c>
      <c r="G2448" s="0" t="n">
        <v>2.54</v>
      </c>
      <c r="H2448" s="0" t="n">
        <v>13.8</v>
      </c>
      <c r="I2448" s="0" t="n">
        <v>26.74</v>
      </c>
      <c r="J2448" s="0" t="n">
        <v>5.03</v>
      </c>
      <c r="K2448" s="0" t="n">
        <v>548.87</v>
      </c>
      <c r="L2448" s="0" t="n">
        <v>1327.62</v>
      </c>
      <c r="M2448" s="0" t="n">
        <v>501.9</v>
      </c>
      <c r="N2448" s="0" t="n">
        <v>142.35</v>
      </c>
      <c r="O2448" s="0" t="n">
        <v>56.53</v>
      </c>
      <c r="P2448" s="3" t="s">
        <v>2462</v>
      </c>
    </row>
    <row r="2449" customFormat="false" ht="13.8" hidden="false" customHeight="false" outlineLevel="0" collapsed="false">
      <c r="A2449" s="0" t="n">
        <v>250.13</v>
      </c>
      <c r="B2449" s="0" t="n">
        <v>325.97</v>
      </c>
      <c r="C2449" s="0" t="n">
        <v>1025.71</v>
      </c>
      <c r="D2449" s="0" t="n">
        <v>151.2</v>
      </c>
      <c r="E2449" s="0" t="n">
        <v>631.65</v>
      </c>
      <c r="F2449" s="0" t="n">
        <v>7.28</v>
      </c>
      <c r="G2449" s="0" t="n">
        <v>2.54</v>
      </c>
      <c r="H2449" s="0" t="n">
        <v>13.81</v>
      </c>
      <c r="I2449" s="0" t="n">
        <v>26.69</v>
      </c>
      <c r="J2449" s="0" t="n">
        <v>5.07</v>
      </c>
      <c r="K2449" s="0" t="n">
        <v>550.32</v>
      </c>
      <c r="L2449" s="0" t="n">
        <v>1333.41</v>
      </c>
      <c r="M2449" s="0" t="n">
        <v>500.87</v>
      </c>
      <c r="N2449" s="0" t="n">
        <v>142.67</v>
      </c>
      <c r="O2449" s="0" t="n">
        <v>56.8</v>
      </c>
      <c r="P2449" s="3" t="s">
        <v>2463</v>
      </c>
    </row>
    <row r="2450" customFormat="false" ht="13.8" hidden="false" customHeight="false" outlineLevel="0" collapsed="false">
      <c r="A2450" s="0" t="n">
        <v>248.61</v>
      </c>
      <c r="B2450" s="0" t="n">
        <v>326.72</v>
      </c>
      <c r="C2450" s="0" t="n">
        <v>1031.47</v>
      </c>
      <c r="D2450" s="0" t="n">
        <v>151.18</v>
      </c>
      <c r="E2450" s="0" t="n">
        <v>631.65</v>
      </c>
      <c r="F2450" s="0" t="n">
        <v>7.3</v>
      </c>
      <c r="G2450" s="0" t="n">
        <v>2.54</v>
      </c>
      <c r="H2450" s="0" t="n">
        <v>13.82</v>
      </c>
      <c r="I2450" s="0" t="n">
        <v>26.67</v>
      </c>
      <c r="J2450" s="0" t="n">
        <v>5.11</v>
      </c>
      <c r="K2450" s="0" t="n">
        <v>546.56</v>
      </c>
      <c r="L2450" s="0" t="n">
        <v>1334.31</v>
      </c>
      <c r="M2450" s="0" t="n">
        <v>499.92</v>
      </c>
      <c r="N2450" s="0" t="n">
        <v>141.63</v>
      </c>
      <c r="O2450" s="0" t="n">
        <v>56.75</v>
      </c>
      <c r="P2450" s="3" t="s">
        <v>2464</v>
      </c>
    </row>
    <row r="2451" customFormat="false" ht="13.8" hidden="false" customHeight="false" outlineLevel="0" collapsed="false">
      <c r="A2451" s="0" t="n">
        <v>247.09</v>
      </c>
      <c r="B2451" s="0" t="n">
        <v>322.4</v>
      </c>
      <c r="C2451" s="0" t="n">
        <v>1025.43</v>
      </c>
      <c r="D2451" s="0" t="n">
        <v>151.19</v>
      </c>
      <c r="E2451" s="0" t="n">
        <v>631.65</v>
      </c>
      <c r="F2451" s="0" t="n">
        <v>7.32</v>
      </c>
      <c r="G2451" s="0" t="n">
        <v>2.54</v>
      </c>
      <c r="H2451" s="0" t="n">
        <v>13.85</v>
      </c>
      <c r="I2451" s="0" t="n">
        <v>26.32</v>
      </c>
      <c r="J2451" s="0" t="n">
        <v>5.05</v>
      </c>
      <c r="K2451" s="0" t="n">
        <v>543.58</v>
      </c>
      <c r="L2451" s="0" t="n">
        <v>1319.33</v>
      </c>
      <c r="M2451" s="0" t="n">
        <v>496.1</v>
      </c>
      <c r="N2451" s="0" t="n">
        <v>140.92</v>
      </c>
      <c r="O2451" s="0" t="n">
        <v>56.67</v>
      </c>
      <c r="P2451" s="3" t="s">
        <v>2465</v>
      </c>
    </row>
    <row r="2452" customFormat="false" ht="13.8" hidden="false" customHeight="false" outlineLevel="0" collapsed="false">
      <c r="A2452" s="0" t="n">
        <v>249.06</v>
      </c>
      <c r="B2452" s="0" t="n">
        <v>324.23</v>
      </c>
      <c r="C2452" s="0" t="n">
        <v>1044.6</v>
      </c>
      <c r="D2452" s="0" t="n">
        <v>151.11</v>
      </c>
      <c r="E2452" s="0" t="n">
        <v>631.65</v>
      </c>
      <c r="F2452" s="0" t="n">
        <v>7.37</v>
      </c>
      <c r="G2452" s="0" t="n">
        <v>2.54</v>
      </c>
      <c r="H2452" s="0" t="n">
        <v>13.83</v>
      </c>
      <c r="I2452" s="0" t="n">
        <v>26.82</v>
      </c>
      <c r="J2452" s="0" t="n">
        <v>5.15</v>
      </c>
      <c r="K2452" s="0" t="n">
        <v>550.46</v>
      </c>
      <c r="L2452" s="0" t="n">
        <v>1329.45</v>
      </c>
      <c r="M2452" s="0" t="n">
        <v>500.67</v>
      </c>
      <c r="N2452" s="0" t="n">
        <v>142.71</v>
      </c>
      <c r="O2452" s="0" t="n">
        <v>57.09</v>
      </c>
      <c r="P2452" s="3" t="s">
        <v>2466</v>
      </c>
    </row>
    <row r="2453" customFormat="false" ht="13.8" hidden="false" customHeight="false" outlineLevel="0" collapsed="false">
      <c r="A2453" s="0" t="n">
        <v>252.15</v>
      </c>
      <c r="B2453" s="0" t="n">
        <v>327.46</v>
      </c>
      <c r="C2453" s="0" t="n">
        <v>1045.27</v>
      </c>
      <c r="D2453" s="0" t="n">
        <v>151.14</v>
      </c>
      <c r="E2453" s="0" t="n">
        <v>631.65</v>
      </c>
      <c r="F2453" s="0" t="n">
        <v>7.37</v>
      </c>
      <c r="G2453" s="0" t="n">
        <v>2.54</v>
      </c>
      <c r="H2453" s="0" t="n">
        <v>13.83</v>
      </c>
      <c r="I2453" s="0" t="n">
        <v>26.89</v>
      </c>
      <c r="J2453" s="0" t="n">
        <v>5.07</v>
      </c>
      <c r="K2453" s="0" t="n">
        <v>552.75</v>
      </c>
      <c r="L2453" s="0" t="n">
        <v>1341.7</v>
      </c>
      <c r="M2453" s="0" t="n">
        <v>497.51</v>
      </c>
      <c r="N2453" s="0" t="n">
        <v>143.49</v>
      </c>
      <c r="O2453" s="0" t="n">
        <v>57.45</v>
      </c>
      <c r="P2453" s="3" t="s">
        <v>2467</v>
      </c>
    </row>
    <row r="2454" customFormat="false" ht="13.8" hidden="false" customHeight="false" outlineLevel="0" collapsed="false">
      <c r="A2454" s="0" t="n">
        <v>254.06</v>
      </c>
      <c r="B2454" s="0" t="n">
        <v>327.3</v>
      </c>
      <c r="C2454" s="0" t="n">
        <v>1051.48</v>
      </c>
      <c r="D2454" s="0" t="n">
        <v>151.06</v>
      </c>
      <c r="E2454" s="0" t="n">
        <v>631.65</v>
      </c>
      <c r="F2454" s="0" t="n">
        <v>7.35</v>
      </c>
      <c r="G2454" s="0" t="n">
        <v>2.54</v>
      </c>
      <c r="H2454" s="0" t="n">
        <v>13.83</v>
      </c>
      <c r="I2454" s="0" t="n">
        <v>26.84</v>
      </c>
      <c r="J2454" s="0" t="n">
        <v>5.16</v>
      </c>
      <c r="K2454" s="0" t="n">
        <v>549.25</v>
      </c>
      <c r="L2454" s="0" t="n">
        <v>1343</v>
      </c>
      <c r="M2454" s="0" t="n">
        <v>495.98</v>
      </c>
      <c r="N2454" s="0" t="n">
        <v>142.54</v>
      </c>
      <c r="O2454" s="0" t="n">
        <v>57.51</v>
      </c>
      <c r="P2454" s="3" t="s">
        <v>2468</v>
      </c>
    </row>
    <row r="2455" customFormat="false" ht="13.8" hidden="false" customHeight="false" outlineLevel="0" collapsed="false">
      <c r="A2455" s="0" t="n">
        <v>255</v>
      </c>
      <c r="B2455" s="0" t="n">
        <v>330.38</v>
      </c>
      <c r="C2455" s="0" t="n">
        <v>1049.93</v>
      </c>
      <c r="D2455" s="0" t="n">
        <v>151.13</v>
      </c>
      <c r="E2455" s="0" t="n">
        <v>631.65</v>
      </c>
      <c r="F2455" s="0" t="n">
        <v>7.41</v>
      </c>
      <c r="G2455" s="0" t="n">
        <v>2.54</v>
      </c>
      <c r="H2455" s="0" t="n">
        <v>13.85</v>
      </c>
      <c r="I2455" s="0" t="n">
        <v>26.87</v>
      </c>
      <c r="J2455" s="0" t="n">
        <v>5.2</v>
      </c>
      <c r="K2455" s="0" t="n">
        <v>553.06</v>
      </c>
      <c r="L2455" s="0" t="n">
        <v>1355.4</v>
      </c>
      <c r="M2455" s="0" t="n">
        <v>498.16</v>
      </c>
      <c r="N2455" s="0" t="n">
        <v>143.47</v>
      </c>
      <c r="O2455" s="0" t="n">
        <v>57.99</v>
      </c>
      <c r="P2455" s="3" t="s">
        <v>2469</v>
      </c>
    </row>
    <row r="2456" customFormat="false" ht="13.8" hidden="false" customHeight="false" outlineLevel="0" collapsed="false">
      <c r="A2456" s="0" t="n">
        <v>253.26</v>
      </c>
      <c r="B2456" s="0" t="n">
        <v>329.5</v>
      </c>
      <c r="C2456" s="0" t="n">
        <v>1051.26</v>
      </c>
      <c r="D2456" s="0" t="n">
        <v>151.21</v>
      </c>
      <c r="E2456" s="0" t="n">
        <v>631.65</v>
      </c>
      <c r="F2456" s="0" t="n">
        <v>7.45</v>
      </c>
      <c r="G2456" s="0" t="n">
        <v>2.54</v>
      </c>
      <c r="H2456" s="0" t="n">
        <v>13.86</v>
      </c>
      <c r="I2456" s="0" t="n">
        <v>26.87</v>
      </c>
      <c r="J2456" s="0" t="n">
        <v>5.25</v>
      </c>
      <c r="K2456" s="0" t="n">
        <v>553.08</v>
      </c>
      <c r="L2456" s="0" t="n">
        <v>1355.11</v>
      </c>
      <c r="M2456" s="0" t="n">
        <v>497.33</v>
      </c>
      <c r="N2456" s="0" t="n">
        <v>143.46</v>
      </c>
      <c r="O2456" s="0" t="n">
        <v>57.67</v>
      </c>
      <c r="P2456" s="3" t="s">
        <v>2470</v>
      </c>
    </row>
    <row r="2457" customFormat="false" ht="13.8" hidden="false" customHeight="false" outlineLevel="0" collapsed="false">
      <c r="A2457" s="0" t="n">
        <v>256.15</v>
      </c>
      <c r="B2457" s="0" t="n">
        <v>332.85</v>
      </c>
      <c r="C2457" s="0" t="n">
        <v>1060.76</v>
      </c>
      <c r="D2457" s="0" t="n">
        <v>151.25</v>
      </c>
      <c r="E2457" s="0" t="n">
        <v>631.65</v>
      </c>
      <c r="F2457" s="0" t="n">
        <v>7.51</v>
      </c>
      <c r="G2457" s="0" t="n">
        <v>2.54</v>
      </c>
      <c r="H2457" s="0" t="n">
        <v>13.85</v>
      </c>
      <c r="I2457" s="0" t="n">
        <v>27.15</v>
      </c>
      <c r="J2457" s="0" t="n">
        <v>5.34</v>
      </c>
      <c r="K2457" s="0" t="n">
        <v>556.95</v>
      </c>
      <c r="L2457" s="0" t="n">
        <v>1367.46</v>
      </c>
      <c r="M2457" s="0" t="n">
        <v>502.92</v>
      </c>
      <c r="N2457" s="0" t="n">
        <v>144.4</v>
      </c>
      <c r="O2457" s="0" t="n">
        <v>57.73</v>
      </c>
      <c r="P2457" s="3" t="s">
        <v>2471</v>
      </c>
    </row>
    <row r="2458" customFormat="false" ht="13.8" hidden="false" customHeight="false" outlineLevel="0" collapsed="false">
      <c r="A2458" s="0" t="n">
        <v>256.75</v>
      </c>
      <c r="B2458" s="0" t="n">
        <v>334.15</v>
      </c>
      <c r="C2458" s="0" t="n">
        <v>1057.55</v>
      </c>
      <c r="D2458" s="0" t="n">
        <v>151.36</v>
      </c>
      <c r="E2458" s="0" t="n">
        <v>631.65</v>
      </c>
      <c r="F2458" s="0" t="n">
        <v>7.48</v>
      </c>
      <c r="G2458" s="0" t="n">
        <v>2.54</v>
      </c>
      <c r="H2458" s="0" t="n">
        <v>13.82</v>
      </c>
      <c r="I2458" s="0" t="n">
        <v>26.92</v>
      </c>
      <c r="J2458" s="0" t="n">
        <v>5.32</v>
      </c>
      <c r="K2458" s="0" t="n">
        <v>552.3</v>
      </c>
      <c r="L2458" s="0" t="n">
        <v>1369.79</v>
      </c>
      <c r="M2458" s="0" t="n">
        <v>499.19</v>
      </c>
      <c r="N2458" s="0" t="n">
        <v>143.08</v>
      </c>
      <c r="O2458" s="0" t="n">
        <v>57.81</v>
      </c>
      <c r="P2458" s="3" t="s">
        <v>2472</v>
      </c>
    </row>
    <row r="2459" customFormat="false" ht="13.8" hidden="false" customHeight="false" outlineLevel="0" collapsed="false">
      <c r="A2459" s="0" t="n">
        <v>257.5</v>
      </c>
      <c r="B2459" s="0" t="n">
        <v>335.14</v>
      </c>
      <c r="C2459" s="0" t="n">
        <v>1064.83</v>
      </c>
      <c r="D2459" s="0" t="n">
        <v>151.51</v>
      </c>
      <c r="E2459" s="0" t="n">
        <v>631.65</v>
      </c>
      <c r="F2459" s="0" t="n">
        <v>7.47</v>
      </c>
      <c r="G2459" s="0" t="n">
        <v>2.54</v>
      </c>
      <c r="H2459" s="0" t="n">
        <v>13.84</v>
      </c>
      <c r="I2459" s="0" t="n">
        <v>26.96</v>
      </c>
      <c r="J2459" s="0" t="n">
        <v>5.28</v>
      </c>
      <c r="K2459" s="0" t="n">
        <v>553.62</v>
      </c>
      <c r="L2459" s="0" t="n">
        <v>1367.26</v>
      </c>
      <c r="M2459" s="0" t="n">
        <v>499.42</v>
      </c>
      <c r="N2459" s="0" t="n">
        <v>143.52</v>
      </c>
      <c r="O2459" s="0" t="n">
        <v>57.48</v>
      </c>
      <c r="P2459" s="3" t="s">
        <v>2473</v>
      </c>
    </row>
    <row r="2460" customFormat="false" ht="13.8" hidden="false" customHeight="false" outlineLevel="0" collapsed="false">
      <c r="A2460" s="0" t="n">
        <v>255.06</v>
      </c>
      <c r="B2460" s="0" t="n">
        <v>331.79</v>
      </c>
      <c r="C2460" s="0" t="n">
        <v>1048.3</v>
      </c>
      <c r="D2460" s="0" t="n">
        <v>151.59</v>
      </c>
      <c r="E2460" s="0" t="n">
        <v>631.65</v>
      </c>
      <c r="F2460" s="0" t="n">
        <v>7.31</v>
      </c>
      <c r="G2460" s="0" t="n">
        <v>2.54</v>
      </c>
      <c r="H2460" s="0" t="n">
        <v>13.86</v>
      </c>
      <c r="I2460" s="0" t="n">
        <v>26.53</v>
      </c>
      <c r="J2460" s="0" t="n">
        <v>5.27</v>
      </c>
      <c r="K2460" s="0" t="n">
        <v>542.86</v>
      </c>
      <c r="L2460" s="0" t="n">
        <v>1357.28</v>
      </c>
      <c r="M2460" s="0" t="n">
        <v>490.11</v>
      </c>
      <c r="N2460" s="0" t="n">
        <v>140.73</v>
      </c>
      <c r="O2460" s="0" t="n">
        <v>57.18</v>
      </c>
      <c r="P2460" s="3" t="s">
        <v>2474</v>
      </c>
    </row>
    <row r="2461" customFormat="false" ht="13.8" hidden="false" customHeight="false" outlineLevel="0" collapsed="false">
      <c r="A2461" s="0" t="n">
        <v>254.13</v>
      </c>
      <c r="B2461" s="0" t="n">
        <v>333.72</v>
      </c>
      <c r="C2461" s="0" t="n">
        <v>1047.62</v>
      </c>
      <c r="D2461" s="0" t="n">
        <v>151.54</v>
      </c>
      <c r="E2461" s="0" t="n">
        <v>631.65</v>
      </c>
      <c r="F2461" s="0" t="n">
        <v>7.4</v>
      </c>
      <c r="G2461" s="0" t="n">
        <v>2.54</v>
      </c>
      <c r="H2461" s="0" t="n">
        <v>13.85</v>
      </c>
      <c r="I2461" s="0" t="n">
        <v>26.79</v>
      </c>
      <c r="J2461" s="0" t="n">
        <v>5.27</v>
      </c>
      <c r="K2461" s="0" t="n">
        <v>548.52</v>
      </c>
      <c r="L2461" s="0" t="n">
        <v>1371.41</v>
      </c>
      <c r="M2461" s="0" t="n">
        <v>498.91</v>
      </c>
      <c r="N2461" s="0" t="n">
        <v>142.03</v>
      </c>
      <c r="O2461" s="0" t="n">
        <v>56.81</v>
      </c>
      <c r="P2461" s="3" t="s">
        <v>2475</v>
      </c>
    </row>
    <row r="2462" customFormat="false" ht="13.8" hidden="false" customHeight="false" outlineLevel="0" collapsed="false">
      <c r="A2462" s="0" t="n">
        <v>255.26</v>
      </c>
      <c r="B2462" s="0" t="n">
        <v>332.25</v>
      </c>
      <c r="C2462" s="0" t="n">
        <v>1047.86</v>
      </c>
      <c r="D2462" s="0" t="n">
        <v>151.48</v>
      </c>
      <c r="E2462" s="0" t="n">
        <v>631.65</v>
      </c>
      <c r="F2462" s="0" t="n">
        <v>7.39</v>
      </c>
      <c r="G2462" s="0" t="n">
        <v>2.54</v>
      </c>
      <c r="H2462" s="0" t="n">
        <v>13.84</v>
      </c>
      <c r="I2462" s="0" t="n">
        <v>26.83</v>
      </c>
      <c r="J2462" s="0" t="n">
        <v>5.18</v>
      </c>
      <c r="K2462" s="0" t="n">
        <v>547.48</v>
      </c>
      <c r="L2462" s="0" t="n">
        <v>1366.02</v>
      </c>
      <c r="M2462" s="0" t="n">
        <v>500.06</v>
      </c>
      <c r="N2462" s="0" t="n">
        <v>141.84</v>
      </c>
      <c r="O2462" s="0" t="n">
        <v>56.93</v>
      </c>
      <c r="P2462" s="3" t="s">
        <v>2476</v>
      </c>
    </row>
    <row r="2463" customFormat="false" ht="13.8" hidden="false" customHeight="false" outlineLevel="0" collapsed="false">
      <c r="A2463" s="0" t="n">
        <v>253.52</v>
      </c>
      <c r="B2463" s="0" t="n">
        <v>327.26</v>
      </c>
      <c r="C2463" s="0" t="n">
        <v>1043.86</v>
      </c>
      <c r="D2463" s="0" t="n">
        <v>151.46</v>
      </c>
      <c r="E2463" s="0" t="n">
        <v>631.65</v>
      </c>
      <c r="F2463" s="0" t="n">
        <v>7.37</v>
      </c>
      <c r="G2463" s="0" t="n">
        <v>2.54</v>
      </c>
      <c r="H2463" s="0" t="n">
        <v>13.83</v>
      </c>
      <c r="I2463" s="0" t="n">
        <v>26.84</v>
      </c>
      <c r="J2463" s="0" t="n">
        <v>5.21</v>
      </c>
      <c r="K2463" s="0" t="n">
        <v>548.65</v>
      </c>
      <c r="L2463" s="0" t="n">
        <v>1354.83</v>
      </c>
      <c r="M2463" s="0" t="n">
        <v>499.91</v>
      </c>
      <c r="N2463" s="0" t="n">
        <v>142.17</v>
      </c>
      <c r="O2463" s="0" t="n">
        <v>56.82</v>
      </c>
      <c r="P2463" s="3" t="s">
        <v>2477</v>
      </c>
    </row>
    <row r="2464" customFormat="false" ht="13.8" hidden="false" customHeight="false" outlineLevel="0" collapsed="false">
      <c r="A2464" s="0" t="n">
        <v>255.28</v>
      </c>
      <c r="B2464" s="0" t="n">
        <v>326.81</v>
      </c>
      <c r="C2464" s="0" t="n">
        <v>1029.22</v>
      </c>
      <c r="D2464" s="0" t="n">
        <v>151.38</v>
      </c>
      <c r="E2464" s="0" t="n">
        <v>631.65</v>
      </c>
      <c r="F2464" s="0" t="n">
        <v>7.27</v>
      </c>
      <c r="G2464" s="0" t="n">
        <v>2.54</v>
      </c>
      <c r="H2464" s="0" t="n">
        <v>13.81</v>
      </c>
      <c r="I2464" s="0" t="n">
        <v>26.4</v>
      </c>
      <c r="J2464" s="0" t="n">
        <v>5.2</v>
      </c>
      <c r="K2464" s="0" t="n">
        <v>542.04</v>
      </c>
      <c r="L2464" s="0" t="n">
        <v>1347.3</v>
      </c>
      <c r="M2464" s="0" t="n">
        <v>491.69</v>
      </c>
      <c r="N2464" s="0" t="n">
        <v>140.53</v>
      </c>
      <c r="O2464" s="0" t="n">
        <v>56.09</v>
      </c>
      <c r="P2464" s="3" t="s">
        <v>2478</v>
      </c>
    </row>
    <row r="2465" customFormat="false" ht="13.8" hidden="false" customHeight="false" outlineLevel="0" collapsed="false">
      <c r="A2465" s="0" t="n">
        <v>254.62</v>
      </c>
      <c r="B2465" s="0" t="n">
        <v>326.58</v>
      </c>
      <c r="C2465" s="0" t="n">
        <v>1029.62</v>
      </c>
      <c r="D2465" s="0" t="n">
        <v>151.32</v>
      </c>
      <c r="E2465" s="0" t="n">
        <v>631.65</v>
      </c>
      <c r="F2465" s="0" t="n">
        <v>7.26</v>
      </c>
      <c r="G2465" s="0" t="n">
        <v>2.54</v>
      </c>
      <c r="H2465" s="0" t="n">
        <v>13.81</v>
      </c>
      <c r="I2465" s="0" t="n">
        <v>26.2</v>
      </c>
      <c r="J2465" s="0" t="n">
        <v>5.21</v>
      </c>
      <c r="K2465" s="0" t="n">
        <v>538.49</v>
      </c>
      <c r="L2465" s="0" t="n">
        <v>1346.92</v>
      </c>
      <c r="M2465" s="0" t="n">
        <v>498.12</v>
      </c>
      <c r="N2465" s="0" t="n">
        <v>139.51</v>
      </c>
      <c r="O2465" s="0" t="n">
        <v>55.92</v>
      </c>
      <c r="P2465" s="3" t="s">
        <v>2479</v>
      </c>
    </row>
    <row r="2466" customFormat="false" ht="13.8" hidden="false" customHeight="false" outlineLevel="0" collapsed="false">
      <c r="A2466" s="0" t="n">
        <v>254.19</v>
      </c>
      <c r="B2466" s="0" t="n">
        <v>327.76</v>
      </c>
      <c r="C2466" s="0" t="n">
        <v>1023.95</v>
      </c>
      <c r="D2466" s="0" t="n">
        <v>151.22</v>
      </c>
      <c r="E2466" s="0" t="n">
        <v>631.65</v>
      </c>
      <c r="F2466" s="0" t="n">
        <v>7.3</v>
      </c>
      <c r="G2466" s="0" t="n">
        <v>2.54</v>
      </c>
      <c r="H2466" s="0" t="n">
        <v>13.8</v>
      </c>
      <c r="I2466" s="0" t="n">
        <v>26.18</v>
      </c>
      <c r="J2466" s="0" t="n">
        <v>5.23</v>
      </c>
      <c r="K2466" s="0" t="n">
        <v>542.29</v>
      </c>
      <c r="L2466" s="0" t="n">
        <v>1353.89</v>
      </c>
      <c r="M2466" s="0" t="n">
        <v>496.19</v>
      </c>
      <c r="N2466" s="0" t="n">
        <v>140.55</v>
      </c>
      <c r="O2466" s="0" t="n">
        <v>55.95</v>
      </c>
      <c r="P2466" s="3" t="s">
        <v>2480</v>
      </c>
    </row>
    <row r="2467" customFormat="false" ht="13.8" hidden="false" customHeight="false" outlineLevel="0" collapsed="false">
      <c r="A2467" s="0" t="n">
        <v>253.82</v>
      </c>
      <c r="B2467" s="0" t="n">
        <v>321.23</v>
      </c>
      <c r="C2467" s="0" t="n">
        <v>996.2</v>
      </c>
      <c r="D2467" s="0" t="n">
        <v>151.28</v>
      </c>
      <c r="E2467" s="0" t="n">
        <v>631.65</v>
      </c>
      <c r="F2467" s="0" t="n">
        <v>7.17</v>
      </c>
      <c r="G2467" s="0" t="n">
        <v>2.54</v>
      </c>
      <c r="H2467" s="0" t="n">
        <v>13.78</v>
      </c>
      <c r="I2467" s="0" t="n">
        <v>25.52</v>
      </c>
      <c r="J2467" s="0" t="n">
        <v>5.14</v>
      </c>
      <c r="K2467" s="0" t="n">
        <v>531.17</v>
      </c>
      <c r="L2467" s="0" t="n">
        <v>1324.6</v>
      </c>
      <c r="M2467" s="0" t="n">
        <v>483.24</v>
      </c>
      <c r="N2467" s="0" t="n">
        <v>137.67</v>
      </c>
      <c r="O2467" s="0" t="n">
        <v>54.62</v>
      </c>
      <c r="P2467" s="3" t="s">
        <v>2481</v>
      </c>
    </row>
    <row r="2468" customFormat="false" ht="13.8" hidden="false" customHeight="false" outlineLevel="0" collapsed="false">
      <c r="A2468" s="0" t="n">
        <v>254.36</v>
      </c>
      <c r="B2468" s="0" t="n">
        <v>318.9</v>
      </c>
      <c r="C2468" s="0" t="n">
        <v>983.03</v>
      </c>
      <c r="D2468" s="0" t="n">
        <v>151.28</v>
      </c>
      <c r="E2468" s="0" t="n">
        <v>631.65</v>
      </c>
      <c r="F2468" s="0" t="n">
        <v>7.11</v>
      </c>
      <c r="G2468" s="0" t="n">
        <v>2.54</v>
      </c>
      <c r="H2468" s="0" t="n">
        <v>13.81</v>
      </c>
      <c r="I2468" s="0" t="n">
        <v>25.18</v>
      </c>
      <c r="J2468" s="0" t="n">
        <v>5.13</v>
      </c>
      <c r="K2468" s="0" t="n">
        <v>524.35</v>
      </c>
      <c r="L2468" s="0" t="n">
        <v>1317.21</v>
      </c>
      <c r="M2468" s="0" t="n">
        <v>480.73</v>
      </c>
      <c r="N2468" s="0" t="n">
        <v>135.98</v>
      </c>
      <c r="O2468" s="0" t="n">
        <v>54.19</v>
      </c>
      <c r="P2468" s="3" t="s">
        <v>2482</v>
      </c>
    </row>
    <row r="2469" customFormat="false" ht="13.8" hidden="false" customHeight="false" outlineLevel="0" collapsed="false">
      <c r="A2469" s="0" t="n">
        <v>257.76</v>
      </c>
      <c r="B2469" s="0" t="n">
        <v>312.76</v>
      </c>
      <c r="C2469" s="0" t="n">
        <v>949.85</v>
      </c>
      <c r="D2469" s="0" t="n">
        <v>151.37</v>
      </c>
      <c r="E2469" s="0" t="n">
        <v>631.65</v>
      </c>
      <c r="F2469" s="0" t="n">
        <v>6.91</v>
      </c>
      <c r="G2469" s="0" t="n">
        <v>2.54</v>
      </c>
      <c r="H2469" s="0" t="n">
        <v>13.82</v>
      </c>
      <c r="I2469" s="0" t="n">
        <v>24.62</v>
      </c>
      <c r="J2469" s="0" t="n">
        <v>4.95</v>
      </c>
      <c r="K2469" s="0" t="n">
        <v>511.32</v>
      </c>
      <c r="L2469" s="0" t="n">
        <v>1300.09</v>
      </c>
      <c r="M2469" s="0" t="n">
        <v>470.73</v>
      </c>
      <c r="N2469" s="0" t="n">
        <v>132.45</v>
      </c>
      <c r="O2469" s="0" t="n">
        <v>53.07</v>
      </c>
      <c r="P2469" s="3" t="s">
        <v>2483</v>
      </c>
    </row>
    <row r="2470" customFormat="false" ht="13.8" hidden="false" customHeight="false" outlineLevel="0" collapsed="false">
      <c r="A2470" s="0" t="n">
        <v>260.39</v>
      </c>
      <c r="B2470" s="0" t="n">
        <v>315.66</v>
      </c>
      <c r="C2470" s="0" t="n">
        <v>950.67</v>
      </c>
      <c r="D2470" s="0" t="n">
        <v>151.34</v>
      </c>
      <c r="E2470" s="0" t="n">
        <v>631.65</v>
      </c>
      <c r="F2470" s="0" t="n">
        <v>6.9</v>
      </c>
      <c r="G2470" s="0" t="n">
        <v>2.54</v>
      </c>
      <c r="H2470" s="0" t="n">
        <v>13.82</v>
      </c>
      <c r="I2470" s="0" t="n">
        <v>24.71</v>
      </c>
      <c r="J2470" s="0" t="n">
        <v>5.01</v>
      </c>
      <c r="K2470" s="0" t="n">
        <v>514.36</v>
      </c>
      <c r="L2470" s="0" t="n">
        <v>1308.61</v>
      </c>
      <c r="M2470" s="0" t="n">
        <v>470.69</v>
      </c>
      <c r="N2470" s="0" t="n">
        <v>133.18</v>
      </c>
      <c r="O2470" s="0" t="n">
        <v>53.98</v>
      </c>
      <c r="P2470" s="3" t="s">
        <v>2484</v>
      </c>
    </row>
    <row r="2471" customFormat="false" ht="13.8" hidden="false" customHeight="false" outlineLevel="0" collapsed="false">
      <c r="A2471" s="0" t="n">
        <v>254.56</v>
      </c>
      <c r="B2471" s="0" t="n">
        <v>311.38</v>
      </c>
      <c r="C2471" s="0" t="n">
        <v>963.25</v>
      </c>
      <c r="D2471" s="0" t="n">
        <v>151.33</v>
      </c>
      <c r="E2471" s="0" t="n">
        <v>631.65</v>
      </c>
      <c r="F2471" s="0" t="n">
        <v>6.9</v>
      </c>
      <c r="G2471" s="0" t="n">
        <v>2.54</v>
      </c>
      <c r="H2471" s="0" t="n">
        <v>13.8125</v>
      </c>
      <c r="I2471" s="0" t="n">
        <v>24.74</v>
      </c>
      <c r="J2471" s="0" t="n">
        <v>4.93</v>
      </c>
      <c r="K2471" s="0" t="n">
        <v>508.3</v>
      </c>
      <c r="L2471" s="0" t="n">
        <v>1289.81</v>
      </c>
      <c r="M2471" s="0" t="n">
        <v>472.07</v>
      </c>
      <c r="N2471" s="0" t="n">
        <v>131.54</v>
      </c>
      <c r="O2471" s="0" t="n">
        <v>53.57</v>
      </c>
      <c r="P2471" s="3" t="s">
        <v>2485</v>
      </c>
    </row>
    <row r="2472" customFormat="false" ht="13.8" hidden="false" customHeight="false" outlineLevel="0" collapsed="false">
      <c r="A2472" s="0" t="n">
        <v>258.67</v>
      </c>
      <c r="B2472" s="0" t="n">
        <v>320.13</v>
      </c>
      <c r="C2472" s="0" t="n">
        <v>974.28</v>
      </c>
      <c r="D2472" s="0" t="n">
        <v>151.3</v>
      </c>
      <c r="E2472" s="0" t="n">
        <v>631.65</v>
      </c>
      <c r="F2472" s="0" t="n">
        <v>7.01</v>
      </c>
      <c r="G2472" s="0" t="n">
        <v>2.54</v>
      </c>
      <c r="H2472" s="0" t="n">
        <v>13.79</v>
      </c>
      <c r="I2472" s="0" t="n">
        <v>25.14</v>
      </c>
      <c r="J2472" s="0" t="n">
        <v>4.99</v>
      </c>
      <c r="K2472" s="0" t="n">
        <v>520.83</v>
      </c>
      <c r="L2472" s="0" t="n">
        <v>1330.31</v>
      </c>
      <c r="M2472" s="0" t="n">
        <v>477.44</v>
      </c>
      <c r="N2472" s="0" t="n">
        <v>134.96</v>
      </c>
      <c r="O2472" s="0" t="n">
        <v>54.8</v>
      </c>
      <c r="P2472" s="3" t="s">
        <v>2486</v>
      </c>
    </row>
    <row r="2473" customFormat="false" ht="13.8" hidden="false" customHeight="false" outlineLevel="0" collapsed="false">
      <c r="A2473" s="0" t="n">
        <v>257.71</v>
      </c>
      <c r="B2473" s="0" t="n">
        <v>323.13</v>
      </c>
      <c r="C2473" s="0" t="n">
        <v>992.68</v>
      </c>
      <c r="D2473" s="0" t="n">
        <v>151.27</v>
      </c>
      <c r="E2473" s="0" t="n">
        <v>631.65</v>
      </c>
      <c r="F2473" s="0" t="n">
        <v>7.17</v>
      </c>
      <c r="G2473" s="0" t="n">
        <v>2.54</v>
      </c>
      <c r="H2473" s="0" t="n">
        <v>13.78</v>
      </c>
      <c r="I2473" s="0" t="n">
        <v>25.46</v>
      </c>
      <c r="J2473" s="0" t="n">
        <v>5.08</v>
      </c>
      <c r="K2473" s="0" t="n">
        <v>531.26</v>
      </c>
      <c r="L2473" s="0" t="n">
        <v>1345.89</v>
      </c>
      <c r="M2473" s="0" t="n">
        <v>487.46</v>
      </c>
      <c r="N2473" s="0" t="n">
        <v>137.95</v>
      </c>
      <c r="O2473" s="0" t="n">
        <v>55.6</v>
      </c>
      <c r="P2473" s="3" t="s">
        <v>2487</v>
      </c>
    </row>
    <row r="2474" customFormat="false" ht="13.8" hidden="false" customHeight="false" outlineLevel="0" collapsed="false">
      <c r="A2474" s="0" t="n">
        <v>258.52</v>
      </c>
      <c r="B2474" s="0" t="n">
        <v>327.16</v>
      </c>
      <c r="C2474" s="0" t="n">
        <v>1015.88</v>
      </c>
      <c r="D2474" s="0" t="n">
        <v>151.27</v>
      </c>
      <c r="E2474" s="0" t="n">
        <v>631.65</v>
      </c>
      <c r="F2474" s="0" t="n">
        <v>7.32</v>
      </c>
      <c r="G2474" s="0" t="n">
        <v>2.54</v>
      </c>
      <c r="H2474" s="0" t="n">
        <v>13.78</v>
      </c>
      <c r="I2474" s="0" t="n">
        <v>25.86</v>
      </c>
      <c r="J2474" s="0" t="n">
        <v>5.21</v>
      </c>
      <c r="K2474" s="0" t="n">
        <v>536.22</v>
      </c>
      <c r="L2474" s="0" t="n">
        <v>1357.6</v>
      </c>
      <c r="M2474" s="0" t="n">
        <v>500.89</v>
      </c>
      <c r="N2474" s="0" t="n">
        <v>138.9</v>
      </c>
      <c r="O2474" s="0" t="n">
        <v>56.11</v>
      </c>
      <c r="P2474" s="3" t="s">
        <v>2488</v>
      </c>
    </row>
    <row r="2475" customFormat="false" ht="13.8" hidden="false" customHeight="false" outlineLevel="0" collapsed="false">
      <c r="A2475" s="0" t="n">
        <v>261.84</v>
      </c>
      <c r="B2475" s="0" t="n">
        <v>331.13</v>
      </c>
      <c r="C2475" s="0" t="n">
        <v>1040.29</v>
      </c>
      <c r="D2475" s="0" t="n">
        <v>151.26</v>
      </c>
      <c r="E2475" s="0" t="n">
        <v>631.65</v>
      </c>
      <c r="F2475" s="0" t="n">
        <v>7.4</v>
      </c>
      <c r="G2475" s="0" t="n">
        <v>2.54</v>
      </c>
      <c r="H2475" s="0" t="n">
        <v>13.78</v>
      </c>
      <c r="I2475" s="0" t="n">
        <v>26.45</v>
      </c>
      <c r="J2475" s="0" t="n">
        <v>5.32</v>
      </c>
      <c r="K2475" s="0" t="n">
        <v>544.21</v>
      </c>
      <c r="L2475" s="0" t="n">
        <v>1361.89</v>
      </c>
      <c r="M2475" s="0" t="n">
        <v>511.89</v>
      </c>
      <c r="N2475" s="0" t="n">
        <v>141</v>
      </c>
      <c r="O2475" s="0" t="n">
        <v>56.38</v>
      </c>
      <c r="P2475" s="3" t="s">
        <v>2489</v>
      </c>
    </row>
    <row r="2476" customFormat="false" ht="13.8" hidden="false" customHeight="false" outlineLevel="0" collapsed="false">
      <c r="A2476" s="0" t="n">
        <v>262.31</v>
      </c>
      <c r="B2476" s="0" t="n">
        <v>327.85</v>
      </c>
      <c r="C2476" s="0" t="n">
        <v>1041.48</v>
      </c>
      <c r="D2476" s="0" t="n">
        <v>151.26</v>
      </c>
      <c r="E2476" s="0" t="n">
        <v>631.65</v>
      </c>
      <c r="F2476" s="0" t="n">
        <v>7.39</v>
      </c>
      <c r="G2476" s="0" t="n">
        <v>2.54</v>
      </c>
      <c r="H2476" s="0" t="n">
        <v>13.78</v>
      </c>
      <c r="I2476" s="0" t="n">
        <v>26.48</v>
      </c>
      <c r="J2476" s="0" t="n">
        <v>5.33</v>
      </c>
      <c r="K2476" s="0" t="n">
        <v>543.57</v>
      </c>
      <c r="L2476" s="0" t="n">
        <v>1356.98</v>
      </c>
      <c r="M2476" s="0" t="n">
        <v>511.76</v>
      </c>
      <c r="N2476" s="0" t="n">
        <v>140.93</v>
      </c>
      <c r="O2476" s="0" t="n">
        <v>56.4</v>
      </c>
      <c r="P2476" s="3" t="s">
        <v>2490</v>
      </c>
    </row>
    <row r="2477" customFormat="false" ht="13.8" hidden="false" customHeight="false" outlineLevel="0" collapsed="false">
      <c r="A2477" s="0" t="n">
        <v>263.56</v>
      </c>
      <c r="B2477" s="0" t="n">
        <v>338.81</v>
      </c>
      <c r="C2477" s="0" t="n">
        <v>1045.04</v>
      </c>
      <c r="D2477" s="0" t="n">
        <v>151.07</v>
      </c>
      <c r="E2477" s="0" t="n">
        <v>631.65</v>
      </c>
      <c r="F2477" s="0" t="n">
        <v>7.63</v>
      </c>
      <c r="G2477" s="0" t="n">
        <v>2.54</v>
      </c>
      <c r="H2477" s="0" t="n">
        <v>13.72</v>
      </c>
      <c r="I2477" s="0" t="n">
        <v>26.97</v>
      </c>
      <c r="J2477" s="0" t="n">
        <v>5.34</v>
      </c>
      <c r="K2477" s="0" t="n">
        <v>559.41</v>
      </c>
      <c r="L2477" s="0" t="n">
        <v>1400.71</v>
      </c>
      <c r="M2477" s="0" t="n">
        <v>517.81</v>
      </c>
      <c r="N2477" s="0" t="n">
        <v>145.23</v>
      </c>
      <c r="O2477" s="0" t="n">
        <v>58.42</v>
      </c>
      <c r="P2477" s="3" t="s">
        <v>2491</v>
      </c>
    </row>
    <row r="2478" customFormat="false" ht="13.8" hidden="false" customHeight="false" outlineLevel="0" collapsed="false">
      <c r="A2478" s="0" t="n">
        <v>260.17</v>
      </c>
      <c r="B2478" s="0" t="n">
        <v>330.21</v>
      </c>
      <c r="C2478" s="0" t="n">
        <v>1030.55</v>
      </c>
      <c r="D2478" s="0" t="n">
        <v>150.95</v>
      </c>
      <c r="E2478" s="0" t="n">
        <v>631.65</v>
      </c>
      <c r="F2478" s="0" t="n">
        <v>7.67</v>
      </c>
      <c r="G2478" s="0" t="n">
        <v>2.54</v>
      </c>
      <c r="H2478" s="0" t="n">
        <v>13.7</v>
      </c>
      <c r="I2478" s="0" t="n">
        <v>26.84</v>
      </c>
      <c r="J2478" s="0" t="n">
        <v>5.32</v>
      </c>
      <c r="K2478" s="0" t="n">
        <v>560.86</v>
      </c>
      <c r="L2478" s="0" t="n">
        <v>1367.4</v>
      </c>
      <c r="M2478" s="0" t="n">
        <v>512.07</v>
      </c>
      <c r="N2478" s="0" t="n">
        <v>145.43</v>
      </c>
      <c r="O2478" s="0" t="n">
        <v>56.78</v>
      </c>
      <c r="P2478" s="3" t="s">
        <v>2492</v>
      </c>
    </row>
    <row r="2479" customFormat="false" ht="13.8" hidden="false" customHeight="false" outlineLevel="0" collapsed="false">
      <c r="A2479" s="0" t="n">
        <v>261.7</v>
      </c>
      <c r="B2479" s="0" t="n">
        <v>334.31</v>
      </c>
      <c r="C2479" s="0" t="n">
        <v>1034.41</v>
      </c>
      <c r="D2479" s="0" t="n">
        <v>151.14</v>
      </c>
      <c r="E2479" s="0" t="n">
        <v>631.65</v>
      </c>
      <c r="F2479" s="0" t="n">
        <v>7.75</v>
      </c>
      <c r="G2479" s="0" t="n">
        <v>2.54</v>
      </c>
      <c r="H2479" s="0" t="n">
        <v>13.72</v>
      </c>
      <c r="I2479" s="0" t="n">
        <v>27.04</v>
      </c>
      <c r="J2479" s="0" t="n">
        <v>5.37</v>
      </c>
      <c r="K2479" s="0" t="n">
        <v>565.91</v>
      </c>
      <c r="L2479" s="0" t="n">
        <v>1376.03</v>
      </c>
      <c r="M2479" s="0" t="n">
        <v>519.04</v>
      </c>
      <c r="N2479" s="0" t="n">
        <v>147.14</v>
      </c>
      <c r="O2479" s="0" t="n">
        <v>57.95</v>
      </c>
      <c r="P2479" s="3" t="s">
        <v>2493</v>
      </c>
    </row>
    <row r="2480" customFormat="false" ht="13.8" hidden="false" customHeight="false" outlineLevel="0" collapsed="false">
      <c r="A2480" s="0" t="n">
        <v>262.03</v>
      </c>
      <c r="B2480" s="0" t="n">
        <v>331.04</v>
      </c>
      <c r="C2480" s="0" t="n">
        <v>1029.73</v>
      </c>
      <c r="D2480" s="0" t="n">
        <v>151.2</v>
      </c>
      <c r="E2480" s="0" t="n">
        <v>631.65</v>
      </c>
      <c r="F2480" s="0" t="n">
        <v>7.7</v>
      </c>
      <c r="G2480" s="0" t="n">
        <v>2.54</v>
      </c>
      <c r="H2480" s="0" t="n">
        <v>13.74</v>
      </c>
      <c r="I2480" s="0" t="n">
        <v>26.86</v>
      </c>
      <c r="J2480" s="0" t="n">
        <v>5.33</v>
      </c>
      <c r="K2480" s="0" t="n">
        <v>561.58</v>
      </c>
      <c r="L2480" s="0" t="n">
        <v>1364.34</v>
      </c>
      <c r="M2480" s="0" t="n">
        <v>516.78</v>
      </c>
      <c r="N2480" s="0" t="n">
        <v>145.87</v>
      </c>
      <c r="O2480" s="0" t="n">
        <v>57.42</v>
      </c>
      <c r="P2480" s="3" t="s">
        <v>2494</v>
      </c>
    </row>
    <row r="2481" customFormat="false" ht="13.8" hidden="false" customHeight="false" outlineLevel="0" collapsed="false">
      <c r="A2481" s="0" t="n">
        <v>264.96</v>
      </c>
      <c r="B2481" s="0" t="n">
        <v>334.67</v>
      </c>
      <c r="C2481" s="0" t="n">
        <v>1032.28</v>
      </c>
      <c r="D2481" s="0" t="n">
        <v>151.35</v>
      </c>
      <c r="E2481" s="0" t="n">
        <v>631.65</v>
      </c>
      <c r="F2481" s="0" t="n">
        <v>7.7</v>
      </c>
      <c r="G2481" s="0" t="n">
        <v>2.54</v>
      </c>
      <c r="H2481" s="0" t="n">
        <v>13.76</v>
      </c>
      <c r="I2481" s="0" t="n">
        <v>26.92</v>
      </c>
      <c r="J2481" s="0" t="n">
        <v>5.39</v>
      </c>
      <c r="K2481" s="0" t="n">
        <v>567.17</v>
      </c>
      <c r="L2481" s="0" t="n">
        <v>1381.65</v>
      </c>
      <c r="M2481" s="0" t="n">
        <v>517.68</v>
      </c>
      <c r="N2481" s="0" t="n">
        <v>147.53</v>
      </c>
      <c r="O2481" s="0" t="n">
        <v>57.76</v>
      </c>
      <c r="P2481" s="3" t="s">
        <v>2495</v>
      </c>
    </row>
    <row r="2482" customFormat="false" ht="13.8" hidden="false" customHeight="false" outlineLevel="0" collapsed="false">
      <c r="A2482" s="0" t="n">
        <v>268.11</v>
      </c>
      <c r="B2482" s="0" t="n">
        <v>336.5</v>
      </c>
      <c r="C2482" s="0" t="n">
        <v>1041.52</v>
      </c>
      <c r="D2482" s="0" t="n">
        <v>151.32</v>
      </c>
      <c r="E2482" s="0" t="n">
        <v>631.65</v>
      </c>
      <c r="F2482" s="0" t="n">
        <v>7.77</v>
      </c>
      <c r="G2482" s="0" t="n">
        <v>2.54</v>
      </c>
      <c r="H2482" s="0" t="n">
        <v>13.75</v>
      </c>
      <c r="I2482" s="0" t="n">
        <v>27.22</v>
      </c>
      <c r="J2482" s="0" t="n">
        <v>5.44</v>
      </c>
      <c r="K2482" s="0" t="n">
        <v>571.08</v>
      </c>
      <c r="L2482" s="0" t="n">
        <v>1388.69</v>
      </c>
      <c r="M2482" s="0" t="n">
        <v>518.57</v>
      </c>
      <c r="N2482" s="0" t="n">
        <v>148.69</v>
      </c>
      <c r="O2482" s="0" t="n">
        <v>58.35</v>
      </c>
      <c r="P2482" s="3" t="s">
        <v>2496</v>
      </c>
    </row>
    <row r="2483" customFormat="false" ht="13.8" hidden="false" customHeight="false" outlineLevel="0" collapsed="false">
      <c r="A2483" s="0" t="n">
        <v>266.88</v>
      </c>
      <c r="B2483" s="0" t="n">
        <v>334.83</v>
      </c>
      <c r="C2483" s="0" t="n">
        <v>1040.48</v>
      </c>
      <c r="D2483" s="0" t="n">
        <v>151.36</v>
      </c>
      <c r="E2483" s="0" t="n">
        <v>631.65</v>
      </c>
      <c r="F2483" s="0" t="n">
        <v>7.74</v>
      </c>
      <c r="G2483" s="0" t="n">
        <v>2.54</v>
      </c>
      <c r="H2483" s="0" t="n">
        <v>13.77</v>
      </c>
      <c r="I2483" s="0" t="n">
        <v>27.04</v>
      </c>
      <c r="J2483" s="0" t="n">
        <v>5.42</v>
      </c>
      <c r="K2483" s="0" t="n">
        <v>565.3</v>
      </c>
      <c r="L2483" s="0" t="n">
        <v>1370.6</v>
      </c>
      <c r="M2483" s="0" t="n">
        <v>518.05</v>
      </c>
      <c r="N2483" s="0" t="n">
        <v>147.24</v>
      </c>
      <c r="O2483" s="0" t="n">
        <v>58.12</v>
      </c>
      <c r="P2483" s="3" t="s">
        <v>2497</v>
      </c>
    </row>
    <row r="2484" customFormat="false" ht="13.8" hidden="false" customHeight="false" outlineLevel="0" collapsed="false">
      <c r="A2484" s="0" t="n">
        <v>266.62</v>
      </c>
      <c r="B2484" s="0" t="n">
        <v>334.86</v>
      </c>
      <c r="C2484" s="0" t="n">
        <v>1042.04</v>
      </c>
      <c r="D2484" s="0" t="n">
        <v>151.4</v>
      </c>
      <c r="E2484" s="0" t="n">
        <v>631.65</v>
      </c>
      <c r="F2484" s="0" t="n">
        <v>7.78</v>
      </c>
      <c r="G2484" s="0" t="n">
        <v>2.54</v>
      </c>
      <c r="H2484" s="0" t="n">
        <v>13.78</v>
      </c>
      <c r="I2484" s="0" t="n">
        <v>27.19</v>
      </c>
      <c r="J2484" s="0" t="n">
        <v>5.37</v>
      </c>
      <c r="K2484" s="0" t="n">
        <v>569.03</v>
      </c>
      <c r="L2484" s="0" t="n">
        <v>1379.64</v>
      </c>
      <c r="M2484" s="0" t="n">
        <v>522.61</v>
      </c>
      <c r="N2484" s="0" t="n">
        <v>148.08</v>
      </c>
      <c r="O2484" s="0" t="n">
        <v>58.59</v>
      </c>
      <c r="P2484" s="3" t="s">
        <v>2498</v>
      </c>
    </row>
    <row r="2485" customFormat="false" ht="13.8" hidden="false" customHeight="false" outlineLevel="0" collapsed="false">
      <c r="A2485" s="0" t="n">
        <v>266.48</v>
      </c>
      <c r="B2485" s="0" t="n">
        <v>332.97</v>
      </c>
      <c r="C2485" s="0" t="n">
        <v>1042.98</v>
      </c>
      <c r="D2485" s="0" t="n">
        <v>151.44</v>
      </c>
      <c r="E2485" s="0" t="n">
        <v>631.65</v>
      </c>
      <c r="F2485" s="0" t="n">
        <v>7.73</v>
      </c>
      <c r="G2485" s="0" t="n">
        <v>2.54</v>
      </c>
      <c r="H2485" s="0" t="n">
        <v>13.8</v>
      </c>
      <c r="I2485" s="0" t="n">
        <v>27.13</v>
      </c>
      <c r="J2485" s="0" t="n">
        <v>5.4</v>
      </c>
      <c r="K2485" s="0" t="n">
        <v>566.9</v>
      </c>
      <c r="L2485" s="0" t="n">
        <v>1369.2</v>
      </c>
      <c r="M2485" s="0" t="n">
        <v>521.32</v>
      </c>
      <c r="N2485" s="0" t="n">
        <v>147.33</v>
      </c>
      <c r="O2485" s="0" t="n">
        <v>58.05</v>
      </c>
      <c r="P2485" s="3" t="s">
        <v>2499</v>
      </c>
    </row>
    <row r="2486" customFormat="false" ht="13.8" hidden="false" customHeight="false" outlineLevel="0" collapsed="false">
      <c r="A2486" s="0" t="n">
        <v>267.86</v>
      </c>
      <c r="B2486" s="0" t="n">
        <v>332.93</v>
      </c>
      <c r="C2486" s="0" t="n">
        <v>1040.64</v>
      </c>
      <c r="D2486" s="0" t="n">
        <v>151.51</v>
      </c>
      <c r="E2486" s="0" t="n">
        <v>631.65</v>
      </c>
      <c r="F2486" s="0" t="n">
        <v>7.76</v>
      </c>
      <c r="G2486" s="0" t="n">
        <v>2.54</v>
      </c>
      <c r="H2486" s="0" t="n">
        <v>13.79</v>
      </c>
      <c r="I2486" s="0" t="n">
        <v>27.25</v>
      </c>
      <c r="J2486" s="0" t="n">
        <v>5.37</v>
      </c>
      <c r="K2486" s="0" t="n">
        <v>567.8</v>
      </c>
      <c r="L2486" s="0" t="n">
        <v>1372.81</v>
      </c>
      <c r="M2486" s="0" t="n">
        <v>524.85</v>
      </c>
      <c r="N2486" s="0" t="n">
        <v>147.61</v>
      </c>
      <c r="O2486" s="0" t="n">
        <v>57.81</v>
      </c>
      <c r="P2486" s="3" t="s">
        <v>2500</v>
      </c>
    </row>
    <row r="2487" customFormat="false" ht="13.8" hidden="false" customHeight="false" outlineLevel="0" collapsed="false">
      <c r="A2487" s="0" t="n">
        <v>269.82</v>
      </c>
      <c r="B2487" s="0" t="n">
        <v>335.62</v>
      </c>
      <c r="C2487" s="0" t="n">
        <v>1043.53</v>
      </c>
      <c r="D2487" s="0" t="n">
        <v>151.58</v>
      </c>
      <c r="E2487" s="0" t="n">
        <v>631.65</v>
      </c>
      <c r="F2487" s="0" t="n">
        <v>7.73</v>
      </c>
      <c r="G2487" s="0" t="n">
        <v>2.54</v>
      </c>
      <c r="H2487" s="0" t="n">
        <v>13.8</v>
      </c>
      <c r="I2487" s="0" t="n">
        <v>27.23</v>
      </c>
      <c r="J2487" s="0" t="n">
        <v>5.39</v>
      </c>
      <c r="K2487" s="0" t="n">
        <v>568.1</v>
      </c>
      <c r="L2487" s="0" t="n">
        <v>1379.36</v>
      </c>
      <c r="M2487" s="0" t="n">
        <v>519.51</v>
      </c>
      <c r="N2487" s="0" t="n">
        <v>147.79</v>
      </c>
      <c r="O2487" s="0" t="n">
        <v>57.95</v>
      </c>
      <c r="P2487" s="3" t="s">
        <v>2501</v>
      </c>
    </row>
    <row r="2488" customFormat="false" ht="13.8" hidden="false" customHeight="false" outlineLevel="0" collapsed="false">
      <c r="A2488" s="0" t="n">
        <v>270.68</v>
      </c>
      <c r="B2488" s="0" t="n">
        <v>335.27</v>
      </c>
      <c r="C2488" s="0" t="n">
        <v>1031.76</v>
      </c>
      <c r="D2488" s="0" t="n">
        <v>151.59</v>
      </c>
      <c r="E2488" s="0" t="n">
        <v>631.65</v>
      </c>
      <c r="F2488" s="0" t="n">
        <v>7.78</v>
      </c>
      <c r="G2488" s="0" t="n">
        <v>2.54</v>
      </c>
      <c r="H2488" s="0" t="n">
        <v>13.79</v>
      </c>
      <c r="I2488" s="0" t="n">
        <v>27.12</v>
      </c>
      <c r="J2488" s="0" t="n">
        <v>5.47</v>
      </c>
      <c r="K2488" s="0" t="n">
        <v>567.84</v>
      </c>
      <c r="L2488" s="0" t="n">
        <v>1379.26</v>
      </c>
      <c r="M2488" s="0" t="n">
        <v>519.37</v>
      </c>
      <c r="N2488" s="0" t="n">
        <v>148.03</v>
      </c>
      <c r="O2488" s="0" t="n">
        <v>57.66</v>
      </c>
      <c r="P2488" s="3" t="s">
        <v>2502</v>
      </c>
    </row>
    <row r="2489" customFormat="false" ht="13.8" hidden="false" customHeight="false" outlineLevel="0" collapsed="false">
      <c r="A2489" s="0" t="n">
        <v>268.42</v>
      </c>
      <c r="B2489" s="0" t="n">
        <v>333.99</v>
      </c>
      <c r="C2489" s="0" t="n">
        <v>1031.5</v>
      </c>
      <c r="D2489" s="0" t="n">
        <v>151.55</v>
      </c>
      <c r="E2489" s="0" t="n">
        <v>631.65</v>
      </c>
      <c r="F2489" s="0" t="n">
        <v>7.78</v>
      </c>
      <c r="G2489" s="0" t="n">
        <v>2.54</v>
      </c>
      <c r="H2489" s="0" t="n">
        <v>13.78</v>
      </c>
      <c r="I2489" s="0" t="n">
        <v>27.02</v>
      </c>
      <c r="J2489" s="0" t="n">
        <v>5.47</v>
      </c>
      <c r="K2489" s="0" t="n">
        <v>564.35</v>
      </c>
      <c r="L2489" s="0" t="n">
        <v>1368.18</v>
      </c>
      <c r="M2489" s="0" t="n">
        <v>517.95</v>
      </c>
      <c r="N2489" s="0" t="n">
        <v>147.21</v>
      </c>
      <c r="O2489" s="0" t="n">
        <v>57.29</v>
      </c>
      <c r="P2489" s="3" t="s">
        <v>2503</v>
      </c>
    </row>
    <row r="2490" customFormat="false" ht="13.8" hidden="false" customHeight="false" outlineLevel="0" collapsed="false">
      <c r="A2490" s="0" t="n">
        <v>270.98</v>
      </c>
      <c r="B2490" s="0" t="n">
        <v>334.845</v>
      </c>
      <c r="C2490" s="0" t="n">
        <v>1045.55</v>
      </c>
      <c r="D2490" s="0" t="n">
        <v>151.67</v>
      </c>
      <c r="E2490" s="0" t="n">
        <v>631.65</v>
      </c>
      <c r="F2490" s="0" t="n">
        <v>7.78</v>
      </c>
      <c r="G2490" s="0" t="n">
        <v>2.54</v>
      </c>
      <c r="H2490" s="0" t="n">
        <v>13.83</v>
      </c>
      <c r="I2490" s="0" t="n">
        <v>27.19</v>
      </c>
      <c r="J2490" s="0" t="n">
        <v>5.485</v>
      </c>
      <c r="K2490" s="0" t="n">
        <v>567.31</v>
      </c>
      <c r="L2490" s="0" t="n">
        <v>1371.045</v>
      </c>
      <c r="M2490" s="0" t="n">
        <v>523.03</v>
      </c>
      <c r="N2490" s="0" t="n">
        <v>147.87</v>
      </c>
      <c r="O2490" s="0" t="n">
        <v>57.435</v>
      </c>
      <c r="P2490" s="3" t="s">
        <v>2504</v>
      </c>
    </row>
    <row r="2491" customFormat="false" ht="13.8" hidden="false" customHeight="false" outlineLevel="0" collapsed="false">
      <c r="A2491" s="0" t="n">
        <v>270.83</v>
      </c>
      <c r="B2491" s="0" t="n">
        <v>335.7</v>
      </c>
      <c r="C2491" s="0" t="n">
        <v>1053.42</v>
      </c>
      <c r="D2491" s="0" t="n">
        <v>151.71</v>
      </c>
      <c r="E2491" s="0" t="n">
        <v>631.65</v>
      </c>
      <c r="F2491" s="0" t="n">
        <v>7.81</v>
      </c>
      <c r="G2491" s="0" t="n">
        <v>2.54</v>
      </c>
      <c r="H2491" s="0" t="n">
        <v>13.8</v>
      </c>
      <c r="I2491" s="0" t="n">
        <v>27.3</v>
      </c>
      <c r="J2491" s="0" t="n">
        <v>5.5</v>
      </c>
      <c r="K2491" s="0" t="n">
        <v>569.08</v>
      </c>
      <c r="L2491" s="0" t="n">
        <v>1373.91</v>
      </c>
      <c r="M2491" s="0" t="n">
        <v>525</v>
      </c>
      <c r="N2491" s="0" t="n">
        <v>148.29</v>
      </c>
      <c r="O2491" s="0" t="n">
        <v>57.58</v>
      </c>
      <c r="P2491" s="3" t="s">
        <v>2505</v>
      </c>
    </row>
    <row r="2492" customFormat="false" ht="13.8" hidden="false" customHeight="false" outlineLevel="0" collapsed="false">
      <c r="A2492" s="0" t="n">
        <v>264.37</v>
      </c>
      <c r="B2492" s="0" t="n">
        <v>332.4</v>
      </c>
      <c r="C2492" s="0" t="n">
        <v>1065.62</v>
      </c>
      <c r="D2492" s="0" t="n">
        <v>151.71</v>
      </c>
      <c r="E2492" s="0" t="n">
        <v>631.65</v>
      </c>
      <c r="F2492" s="0" t="n">
        <v>7.75</v>
      </c>
      <c r="G2492" s="0" t="n">
        <v>2.54</v>
      </c>
      <c r="H2492" s="0" t="n">
        <v>13.78</v>
      </c>
      <c r="I2492" s="0" t="n">
        <v>27.31</v>
      </c>
      <c r="J2492" s="0" t="n">
        <v>5.48</v>
      </c>
      <c r="K2492" s="0" t="n">
        <v>570.04</v>
      </c>
      <c r="L2492" s="0" t="n">
        <v>1364.6</v>
      </c>
      <c r="M2492" s="0" t="n">
        <v>526.85</v>
      </c>
      <c r="N2492" s="0" t="n">
        <v>148.35</v>
      </c>
      <c r="O2492" s="0" t="n">
        <v>57.24</v>
      </c>
      <c r="P2492" s="3" t="s">
        <v>2506</v>
      </c>
    </row>
    <row r="2493" customFormat="false" ht="13.8" hidden="false" customHeight="false" outlineLevel="0" collapsed="false">
      <c r="A2493" s="0" t="n">
        <v>268.39</v>
      </c>
      <c r="B2493" s="0" t="n">
        <v>336.54</v>
      </c>
      <c r="C2493" s="0" t="n">
        <v>1071.76</v>
      </c>
      <c r="D2493" s="0" t="n">
        <v>151.59</v>
      </c>
      <c r="E2493" s="0" t="n">
        <v>631.65</v>
      </c>
      <c r="F2493" s="0" t="n">
        <v>7.79</v>
      </c>
      <c r="G2493" s="0" t="n">
        <v>2.54</v>
      </c>
      <c r="H2493" s="0" t="n">
        <v>13.77</v>
      </c>
      <c r="I2493" s="0" t="n">
        <v>27.28</v>
      </c>
      <c r="J2493" s="0" t="n">
        <v>5.54</v>
      </c>
      <c r="K2493" s="0" t="n">
        <v>571.91</v>
      </c>
      <c r="L2493" s="0" t="n">
        <v>1386.78</v>
      </c>
      <c r="M2493" s="0" t="n">
        <v>520.87</v>
      </c>
      <c r="N2493" s="0" t="n">
        <v>149.18</v>
      </c>
      <c r="O2493" s="0" t="n">
        <v>57.49</v>
      </c>
      <c r="P2493" s="3" t="s">
        <v>2507</v>
      </c>
    </row>
    <row r="2494" customFormat="false" ht="13.8" hidden="false" customHeight="false" outlineLevel="0" collapsed="false">
      <c r="A2494" s="0" t="n">
        <v>268.36</v>
      </c>
      <c r="B2494" s="0" t="n">
        <v>333.88</v>
      </c>
      <c r="C2494" s="0" t="n">
        <v>1067.3</v>
      </c>
      <c r="D2494" s="0" t="n">
        <v>151.54</v>
      </c>
      <c r="E2494" s="0" t="n">
        <v>631.65</v>
      </c>
      <c r="F2494" s="0" t="n">
        <v>7.78</v>
      </c>
      <c r="G2494" s="0" t="n">
        <v>2.54</v>
      </c>
      <c r="H2494" s="0" t="n">
        <v>13.77</v>
      </c>
      <c r="I2494" s="0" t="n">
        <v>27.24</v>
      </c>
      <c r="J2494" s="0" t="n">
        <v>5.54</v>
      </c>
      <c r="K2494" s="0" t="n">
        <v>572.8</v>
      </c>
      <c r="L2494" s="0" t="n">
        <v>1376.42</v>
      </c>
      <c r="M2494" s="0" t="n">
        <v>523.89</v>
      </c>
      <c r="N2494" s="0" t="n">
        <v>149.2</v>
      </c>
      <c r="O2494" s="0" t="n">
        <v>57.17</v>
      </c>
      <c r="P2494" s="3" t="s">
        <v>2508</v>
      </c>
    </row>
    <row r="2495" customFormat="false" ht="13.8" hidden="false" customHeight="false" outlineLevel="0" collapsed="false">
      <c r="A2495" s="0" t="n">
        <v>269.15</v>
      </c>
      <c r="B2495" s="0" t="n">
        <v>333.12</v>
      </c>
      <c r="C2495" s="0" t="n">
        <v>1064.2</v>
      </c>
      <c r="D2495" s="0" t="n">
        <v>151.58</v>
      </c>
      <c r="E2495" s="0" t="n">
        <v>631.65</v>
      </c>
      <c r="F2495" s="0" t="n">
        <v>7.77</v>
      </c>
      <c r="G2495" s="0" t="n">
        <v>2.54</v>
      </c>
      <c r="H2495" s="0" t="n">
        <v>13.77</v>
      </c>
      <c r="I2495" s="0" t="n">
        <v>27.02</v>
      </c>
      <c r="J2495" s="0" t="n">
        <v>5.54</v>
      </c>
      <c r="K2495" s="0" t="n">
        <v>571.35</v>
      </c>
      <c r="L2495" s="0" t="n">
        <v>1365.91</v>
      </c>
      <c r="M2495" s="0" t="n">
        <v>521.11</v>
      </c>
      <c r="N2495" s="0" t="n">
        <v>148.82</v>
      </c>
      <c r="O2495" s="0" t="n">
        <v>56.47</v>
      </c>
      <c r="P2495" s="3" t="s">
        <v>2509</v>
      </c>
    </row>
    <row r="2496" customFormat="false" ht="13.8" hidden="false" customHeight="false" outlineLevel="0" collapsed="false">
      <c r="A2496" s="0" t="n">
        <v>269.89</v>
      </c>
      <c r="B2496" s="0" t="n">
        <v>333.6</v>
      </c>
      <c r="C2496" s="0" t="n">
        <v>1070.99</v>
      </c>
      <c r="D2496" s="0" t="n">
        <v>151.57</v>
      </c>
      <c r="E2496" s="0" t="n">
        <v>631.65</v>
      </c>
      <c r="F2496" s="0" t="n">
        <v>7.81</v>
      </c>
      <c r="G2496" s="0" t="n">
        <v>2.54</v>
      </c>
      <c r="H2496" s="0" t="n">
        <v>13.77</v>
      </c>
      <c r="I2496" s="0" t="n">
        <v>27.1</v>
      </c>
      <c r="J2496" s="0" t="n">
        <v>5.59</v>
      </c>
      <c r="K2496" s="0" t="n">
        <v>573.71</v>
      </c>
      <c r="L2496" s="0" t="n">
        <v>1363.44</v>
      </c>
      <c r="M2496" s="0" t="n">
        <v>517.57</v>
      </c>
      <c r="N2496" s="0" t="n">
        <v>149.66</v>
      </c>
      <c r="O2496" s="0" t="n">
        <v>56.68</v>
      </c>
      <c r="P2496" s="3" t="s">
        <v>2510</v>
      </c>
    </row>
    <row r="2497" customFormat="false" ht="13.8" hidden="false" customHeight="false" outlineLevel="0" collapsed="false">
      <c r="A2497" s="0" t="n">
        <v>267.05</v>
      </c>
      <c r="B2497" s="0" t="n">
        <v>332.18</v>
      </c>
      <c r="C2497" s="0" t="n">
        <v>1075.06</v>
      </c>
      <c r="D2497" s="0" t="n">
        <v>151.74</v>
      </c>
      <c r="E2497" s="0" t="n">
        <v>631.65</v>
      </c>
      <c r="F2497" s="0" t="n">
        <v>7.79</v>
      </c>
      <c r="G2497" s="0" t="n">
        <v>2.54</v>
      </c>
      <c r="H2497" s="0" t="n">
        <v>13.79</v>
      </c>
      <c r="I2497" s="0" t="n">
        <v>27.15</v>
      </c>
      <c r="J2497" s="0" t="n">
        <v>5.59</v>
      </c>
      <c r="K2497" s="0" t="n">
        <v>567.83</v>
      </c>
      <c r="L2497" s="0" t="n">
        <v>1358.58</v>
      </c>
      <c r="M2497" s="0" t="n">
        <v>517.16</v>
      </c>
      <c r="N2497" s="0" t="n">
        <v>148.01</v>
      </c>
      <c r="O2497" s="0" t="n">
        <v>56.54</v>
      </c>
      <c r="P2497" s="3" t="s">
        <v>2511</v>
      </c>
    </row>
    <row r="2498" customFormat="false" ht="13.8" hidden="false" customHeight="false" outlineLevel="0" collapsed="false">
      <c r="A2498" s="0" t="n">
        <v>270.75</v>
      </c>
      <c r="B2498" s="0" t="n">
        <v>335.21</v>
      </c>
      <c r="C2498" s="0" t="n">
        <v>1085.52</v>
      </c>
      <c r="D2498" s="0" t="n">
        <v>151.88</v>
      </c>
      <c r="E2498" s="0" t="n">
        <v>631.65</v>
      </c>
      <c r="F2498" s="0" t="n">
        <v>7.81</v>
      </c>
      <c r="G2498" s="0" t="n">
        <v>2.54</v>
      </c>
      <c r="H2498" s="0" t="n">
        <v>13.8</v>
      </c>
      <c r="I2498" s="0" t="n">
        <v>27.28</v>
      </c>
      <c r="J2498" s="0" t="n">
        <v>5.61</v>
      </c>
      <c r="K2498" s="0" t="n">
        <v>573.5</v>
      </c>
      <c r="L2498" s="0" t="n">
        <v>1372.72</v>
      </c>
      <c r="M2498" s="0" t="n">
        <v>520.83</v>
      </c>
      <c r="N2498" s="0" t="n">
        <v>149.44</v>
      </c>
      <c r="O2498" s="0" t="n">
        <v>56.64</v>
      </c>
      <c r="P2498" s="3" t="s">
        <v>2512</v>
      </c>
    </row>
    <row r="2499" customFormat="false" ht="13.8" hidden="false" customHeight="false" outlineLevel="0" collapsed="false">
      <c r="A2499" s="0" t="n">
        <v>272.17</v>
      </c>
      <c r="B2499" s="0" t="n">
        <v>337.25</v>
      </c>
      <c r="C2499" s="0" t="n">
        <v>1090.85</v>
      </c>
      <c r="D2499" s="0" t="n">
        <v>151.88</v>
      </c>
      <c r="E2499" s="0" t="n">
        <v>631.65</v>
      </c>
      <c r="F2499" s="0" t="n">
        <v>7.83</v>
      </c>
      <c r="G2499" s="0" t="n">
        <v>2.54</v>
      </c>
      <c r="H2499" s="0" t="n">
        <v>13.8</v>
      </c>
      <c r="I2499" s="0" t="n">
        <v>27.49</v>
      </c>
      <c r="J2499" s="0" t="n">
        <v>5.55</v>
      </c>
      <c r="K2499" s="0" t="n">
        <v>576.84</v>
      </c>
      <c r="L2499" s="0" t="n">
        <v>1377.03</v>
      </c>
      <c r="M2499" s="0" t="n">
        <v>518.28</v>
      </c>
      <c r="N2499" s="0" t="n">
        <v>150.43</v>
      </c>
      <c r="O2499" s="0" t="n">
        <v>56.39</v>
      </c>
      <c r="P2499" s="3" t="s">
        <v>2513</v>
      </c>
    </row>
    <row r="2500" customFormat="false" ht="13.8" hidden="false" customHeight="false" outlineLevel="0" collapsed="false">
      <c r="A2500" s="0" t="n">
        <v>268.98</v>
      </c>
      <c r="B2500" s="0" t="n">
        <v>332.23</v>
      </c>
      <c r="C2500" s="0" t="n">
        <v>1087.2</v>
      </c>
      <c r="D2500" s="0" t="n">
        <v>151.99</v>
      </c>
      <c r="E2500" s="0" t="n">
        <v>631.65</v>
      </c>
      <c r="F2500" s="0" t="n">
        <v>7.78</v>
      </c>
      <c r="G2500" s="0" t="n">
        <v>2.54</v>
      </c>
      <c r="H2500" s="0" t="n">
        <v>13.81</v>
      </c>
      <c r="I2500" s="0" t="n">
        <v>27.28</v>
      </c>
      <c r="J2500" s="0" t="n">
        <v>5.55</v>
      </c>
      <c r="K2500" s="0" t="n">
        <v>573.26</v>
      </c>
      <c r="L2500" s="0" t="n">
        <v>1368.57</v>
      </c>
      <c r="M2500" s="0" t="n">
        <v>515.24</v>
      </c>
      <c r="N2500" s="0" t="n">
        <v>149.24</v>
      </c>
      <c r="O2500" s="0" t="n">
        <v>56.23</v>
      </c>
      <c r="P2500" s="3" t="s">
        <v>2514</v>
      </c>
    </row>
    <row r="2501" customFormat="false" ht="13.8" hidden="false" customHeight="false" outlineLevel="0" collapsed="false">
      <c r="A2501" s="0" t="n">
        <v>270.31</v>
      </c>
      <c r="B2501" s="0" t="n">
        <v>331.63</v>
      </c>
      <c r="C2501" s="0" t="n">
        <v>1089.33</v>
      </c>
      <c r="D2501" s="0" t="n">
        <v>152.14</v>
      </c>
      <c r="E2501" s="0" t="n">
        <v>631.65</v>
      </c>
      <c r="F2501" s="0" t="n">
        <v>7.73</v>
      </c>
      <c r="G2501" s="0" t="n">
        <v>2.54</v>
      </c>
      <c r="H2501" s="0" t="n">
        <v>13.85</v>
      </c>
      <c r="I2501" s="0" t="n">
        <v>27.25</v>
      </c>
      <c r="J2501" s="0" t="n">
        <v>5.54</v>
      </c>
      <c r="K2501" s="0" t="n">
        <v>569.29</v>
      </c>
      <c r="L2501" s="0" t="n">
        <v>1363.56</v>
      </c>
      <c r="M2501" s="0" t="n">
        <v>514.48</v>
      </c>
      <c r="N2501" s="0" t="n">
        <v>148.02</v>
      </c>
      <c r="O2501" s="0" t="n">
        <v>56.14</v>
      </c>
      <c r="P2501" s="3" t="s">
        <v>2515</v>
      </c>
    </row>
    <row r="2502" customFormat="false" ht="13.8" hidden="false" customHeight="false" outlineLevel="0" collapsed="false">
      <c r="A2502" s="0" t="n">
        <v>266.65</v>
      </c>
      <c r="B2502" s="0" t="n">
        <v>332.41</v>
      </c>
      <c r="C2502" s="0" t="n">
        <v>1108.29</v>
      </c>
      <c r="D2502" s="0" t="n">
        <v>152.16</v>
      </c>
      <c r="E2502" s="0" t="n">
        <v>631.65</v>
      </c>
      <c r="F2502" s="0" t="n">
        <v>7.76</v>
      </c>
      <c r="G2502" s="0" t="n">
        <v>2.54</v>
      </c>
      <c r="H2502" s="0" t="n">
        <v>13.85</v>
      </c>
      <c r="I2502" s="0" t="n">
        <v>27.28</v>
      </c>
      <c r="J2502" s="0" t="n">
        <v>5.53</v>
      </c>
      <c r="K2502" s="0" t="n">
        <v>569.49</v>
      </c>
      <c r="L2502" s="0" t="n">
        <v>1365.35</v>
      </c>
      <c r="M2502" s="0" t="n">
        <v>515.58</v>
      </c>
      <c r="N2502" s="0" t="n">
        <v>147.91</v>
      </c>
      <c r="O2502" s="0" t="n">
        <v>56.44</v>
      </c>
      <c r="P2502" s="3" t="s">
        <v>2516</v>
      </c>
    </row>
    <row r="2503" customFormat="false" ht="13.8" hidden="false" customHeight="false" outlineLevel="0" collapsed="false">
      <c r="A2503" s="0" t="n">
        <v>265.93</v>
      </c>
      <c r="B2503" s="0" t="n">
        <v>330.79</v>
      </c>
      <c r="C2503" s="0" t="n">
        <v>1108.18</v>
      </c>
      <c r="D2503" s="0" t="n">
        <v>152.21</v>
      </c>
      <c r="E2503" s="0" t="n">
        <v>631.65</v>
      </c>
      <c r="F2503" s="0" t="n">
        <v>7.78</v>
      </c>
      <c r="G2503" s="0" t="n">
        <v>2.54</v>
      </c>
      <c r="H2503" s="0" t="n">
        <v>13.87</v>
      </c>
      <c r="I2503" s="0" t="n">
        <v>27.25</v>
      </c>
      <c r="J2503" s="0" t="n">
        <v>5.6</v>
      </c>
      <c r="K2503" s="0" t="n">
        <v>568.68</v>
      </c>
      <c r="L2503" s="0" t="n">
        <v>1355.03</v>
      </c>
      <c r="M2503" s="0" t="n">
        <v>517.96</v>
      </c>
      <c r="N2503" s="0" t="n">
        <v>147.8</v>
      </c>
      <c r="O2503" s="0" t="n">
        <v>55.78</v>
      </c>
      <c r="P2503" s="3" t="s">
        <v>2517</v>
      </c>
    </row>
    <row r="2504" customFormat="false" ht="13.8" hidden="false" customHeight="false" outlineLevel="0" collapsed="false">
      <c r="A2504" s="0" t="n">
        <v>267.48</v>
      </c>
      <c r="B2504" s="0" t="n">
        <v>330.82</v>
      </c>
      <c r="C2504" s="0" t="n">
        <v>1113.66</v>
      </c>
      <c r="D2504" s="0" t="n">
        <v>151.97</v>
      </c>
      <c r="E2504" s="0" t="n">
        <v>631.65</v>
      </c>
      <c r="F2504" s="0" t="n">
        <v>7.85</v>
      </c>
      <c r="G2504" s="0" t="n">
        <v>2.54</v>
      </c>
      <c r="H2504" s="0" t="n">
        <v>13.85</v>
      </c>
      <c r="I2504" s="0" t="n">
        <v>27.32</v>
      </c>
      <c r="J2504" s="0" t="n">
        <v>5.62</v>
      </c>
      <c r="K2504" s="0" t="n">
        <v>571.95</v>
      </c>
      <c r="L2504" s="0" t="n">
        <v>1355.99</v>
      </c>
      <c r="M2504" s="0" t="n">
        <v>518.39</v>
      </c>
      <c r="N2504" s="0" t="n">
        <v>148.9</v>
      </c>
      <c r="O2504" s="0" t="n">
        <v>56.25</v>
      </c>
      <c r="P2504" s="3" t="s">
        <v>2518</v>
      </c>
    </row>
    <row r="2505" customFormat="false" ht="13.8" hidden="false" customHeight="false" outlineLevel="0" collapsed="false">
      <c r="A2505" s="0" t="n">
        <v>267.18</v>
      </c>
      <c r="B2505" s="0" t="n">
        <v>328.12</v>
      </c>
      <c r="C2505" s="0" t="n">
        <v>1126.33</v>
      </c>
      <c r="D2505" s="0" t="n">
        <v>152.01</v>
      </c>
      <c r="E2505" s="0" t="n">
        <v>631.65</v>
      </c>
      <c r="F2505" s="0" t="n">
        <v>7.87</v>
      </c>
      <c r="G2505" s="0" t="n">
        <v>2.54</v>
      </c>
      <c r="H2505" s="0" t="n">
        <v>13.86</v>
      </c>
      <c r="I2505" s="0" t="n">
        <v>27.47</v>
      </c>
      <c r="J2505" s="0" t="n">
        <v>5.66</v>
      </c>
      <c r="K2505" s="0" t="n">
        <v>572.66</v>
      </c>
      <c r="L2505" s="0" t="n">
        <v>1349.71</v>
      </c>
      <c r="M2505" s="0" t="n">
        <v>527.65</v>
      </c>
      <c r="N2505" s="0" t="n">
        <v>149.06</v>
      </c>
      <c r="O2505" s="0" t="n">
        <v>56.08</v>
      </c>
      <c r="P2505" s="3" t="s">
        <v>2519</v>
      </c>
    </row>
    <row r="2506" customFormat="false" ht="13.8" hidden="false" customHeight="false" outlineLevel="0" collapsed="false">
      <c r="A2506" s="0" t="n">
        <v>267.26</v>
      </c>
      <c r="B2506" s="0" t="n">
        <v>329.9</v>
      </c>
      <c r="C2506" s="0" t="n">
        <v>1130.31</v>
      </c>
      <c r="D2506" s="0" t="n">
        <v>151.91</v>
      </c>
      <c r="E2506" s="0" t="n">
        <v>631.65</v>
      </c>
      <c r="F2506" s="0" t="n">
        <v>7.86</v>
      </c>
      <c r="G2506" s="0" t="n">
        <v>2.54</v>
      </c>
      <c r="H2506" s="0" t="n">
        <v>13.85</v>
      </c>
      <c r="I2506" s="0" t="n">
        <v>27.54</v>
      </c>
      <c r="J2506" s="0" t="n">
        <v>5.65</v>
      </c>
      <c r="K2506" s="0" t="n">
        <v>571.93</v>
      </c>
      <c r="L2506" s="0" t="n">
        <v>1359.75</v>
      </c>
      <c r="M2506" s="0" t="n">
        <v>524.65</v>
      </c>
      <c r="N2506" s="0" t="n">
        <v>148.81</v>
      </c>
      <c r="O2506" s="0" t="n">
        <v>56.13</v>
      </c>
      <c r="P2506" s="3" t="s">
        <v>2520</v>
      </c>
    </row>
    <row r="2507" customFormat="false" ht="13.8" hidden="false" customHeight="false" outlineLevel="0" collapsed="false">
      <c r="A2507" s="0" t="n">
        <v>265.96</v>
      </c>
      <c r="B2507" s="0" t="n">
        <v>326.36</v>
      </c>
      <c r="C2507" s="0" t="n">
        <v>1113.86</v>
      </c>
      <c r="D2507" s="0" t="n">
        <v>151.92</v>
      </c>
      <c r="E2507" s="0" t="n">
        <v>631.65</v>
      </c>
      <c r="F2507" s="0" t="n">
        <v>7.68</v>
      </c>
      <c r="G2507" s="0" t="n">
        <v>2.54</v>
      </c>
      <c r="H2507" s="0" t="n">
        <v>13.85</v>
      </c>
      <c r="I2507" s="0" t="n">
        <v>26.93</v>
      </c>
      <c r="J2507" s="0" t="n">
        <v>5.64</v>
      </c>
      <c r="K2507" s="0" t="n">
        <v>554.46</v>
      </c>
      <c r="L2507" s="0" t="n">
        <v>1343.37</v>
      </c>
      <c r="M2507" s="0" t="n">
        <v>515.63</v>
      </c>
      <c r="N2507" s="0" t="n">
        <v>144.03</v>
      </c>
      <c r="O2507" s="0" t="n">
        <v>55.22</v>
      </c>
      <c r="P2507" s="3" t="s">
        <v>2521</v>
      </c>
    </row>
    <row r="2508" customFormat="false" ht="13.8" hidden="false" customHeight="false" outlineLevel="0" collapsed="false">
      <c r="A2508" s="0" t="n">
        <v>264.5</v>
      </c>
      <c r="B2508" s="0" t="n">
        <v>329.67</v>
      </c>
      <c r="C2508" s="0" t="n">
        <v>1133.81</v>
      </c>
      <c r="D2508" s="0" t="n">
        <v>151.87</v>
      </c>
      <c r="E2508" s="0" t="n">
        <v>631.65</v>
      </c>
      <c r="F2508" s="0" t="n">
        <v>7.77</v>
      </c>
      <c r="G2508" s="0" t="n">
        <v>2.54</v>
      </c>
      <c r="H2508" s="0" t="n">
        <v>13.84</v>
      </c>
      <c r="I2508" s="0" t="n">
        <v>27.18</v>
      </c>
      <c r="J2508" s="0" t="n">
        <v>5.64</v>
      </c>
      <c r="K2508" s="0" t="n">
        <v>563.5</v>
      </c>
      <c r="L2508" s="0" t="n">
        <v>1359.59</v>
      </c>
      <c r="M2508" s="0" t="n">
        <v>520.09</v>
      </c>
      <c r="N2508" s="0" t="n">
        <v>146.53</v>
      </c>
      <c r="O2508" s="0" t="n">
        <v>55.73</v>
      </c>
      <c r="P2508" s="3" t="s">
        <v>2522</v>
      </c>
    </row>
    <row r="2509" customFormat="false" ht="13.8" hidden="false" customHeight="false" outlineLevel="0" collapsed="false">
      <c r="A2509" s="0" t="n">
        <v>265.18</v>
      </c>
      <c r="B2509" s="0" t="n">
        <v>329.51</v>
      </c>
      <c r="C2509" s="0" t="n">
        <v>1143.01</v>
      </c>
      <c r="D2509" s="0" t="n">
        <v>151.86</v>
      </c>
      <c r="E2509" s="0" t="n">
        <v>631.65</v>
      </c>
      <c r="F2509" s="0" t="n">
        <v>7.83</v>
      </c>
      <c r="G2509" s="0" t="n">
        <v>2.54</v>
      </c>
      <c r="H2509" s="0" t="n">
        <v>13.835</v>
      </c>
      <c r="I2509" s="0" t="n">
        <v>27.27</v>
      </c>
      <c r="J2509" s="0" t="n">
        <v>5.63</v>
      </c>
      <c r="K2509" s="0" t="n">
        <v>568.04</v>
      </c>
      <c r="L2509" s="0" t="n">
        <v>1363.78</v>
      </c>
      <c r="M2509" s="0" t="n">
        <v>521.44</v>
      </c>
      <c r="N2509" s="0" t="n">
        <v>147.68</v>
      </c>
      <c r="O2509" s="0" t="n">
        <v>56.48</v>
      </c>
      <c r="P2509" s="3" t="s">
        <v>2523</v>
      </c>
    </row>
    <row r="2510" customFormat="false" ht="13.8" hidden="false" customHeight="false" outlineLevel="0" collapsed="false">
      <c r="A2510" s="0" t="n">
        <v>263.51</v>
      </c>
      <c r="B2510" s="0" t="n">
        <v>331.58</v>
      </c>
      <c r="C2510" s="0" t="n">
        <v>1162.87</v>
      </c>
      <c r="D2510" s="0" t="n">
        <v>151.75</v>
      </c>
      <c r="E2510" s="0" t="n">
        <v>631.65</v>
      </c>
      <c r="F2510" s="0" t="n">
        <v>7.9</v>
      </c>
      <c r="G2510" s="0" t="n">
        <v>2.54</v>
      </c>
      <c r="H2510" s="0" t="n">
        <v>13.81</v>
      </c>
      <c r="I2510" s="0" t="n">
        <v>27.61</v>
      </c>
      <c r="J2510" s="0" t="n">
        <v>5.69</v>
      </c>
      <c r="K2510" s="0" t="n">
        <v>572.373333333333</v>
      </c>
      <c r="L2510" s="0" t="n">
        <v>1362.91</v>
      </c>
      <c r="M2510" s="0" t="n">
        <v>529.6</v>
      </c>
      <c r="N2510" s="0" t="n">
        <v>149.09</v>
      </c>
      <c r="O2510" s="0" t="n">
        <v>56.48</v>
      </c>
      <c r="P2510" s="3" t="s">
        <v>2524</v>
      </c>
    </row>
    <row r="2511" customFormat="false" ht="13.8" hidden="false" customHeight="false" outlineLevel="0" collapsed="false">
      <c r="A2511" s="0" t="n">
        <v>264.71</v>
      </c>
      <c r="B2511" s="0" t="n">
        <v>329.2</v>
      </c>
      <c r="C2511" s="0" t="n">
        <v>1174.35</v>
      </c>
      <c r="D2511" s="0" t="n">
        <v>151.81</v>
      </c>
      <c r="E2511" s="0" t="n">
        <v>631.65</v>
      </c>
      <c r="F2511" s="0" t="n">
        <v>7.95</v>
      </c>
      <c r="G2511" s="0" t="n">
        <v>2.54</v>
      </c>
      <c r="H2511" s="0" t="n">
        <v>13.82</v>
      </c>
      <c r="I2511" s="0" t="n">
        <v>27.75</v>
      </c>
      <c r="J2511" s="0" t="n">
        <v>5.68</v>
      </c>
      <c r="K2511" s="0" t="n">
        <v>573.24</v>
      </c>
      <c r="L2511" s="0" t="n">
        <v>1351.49</v>
      </c>
      <c r="M2511" s="0" t="n">
        <v>533.88</v>
      </c>
      <c r="N2511" s="0" t="n">
        <v>148.94</v>
      </c>
      <c r="O2511" s="0" t="n">
        <v>56.77</v>
      </c>
      <c r="P2511" s="3" t="s">
        <v>2525</v>
      </c>
    </row>
    <row r="2512" customFormat="false" ht="13.8" hidden="false" customHeight="false" outlineLevel="0" collapsed="false">
      <c r="A2512" s="0" t="n">
        <v>267.63</v>
      </c>
      <c r="B2512" s="0" t="n">
        <v>328.64</v>
      </c>
      <c r="C2512" s="0" t="n">
        <v>1176.16</v>
      </c>
      <c r="D2512" s="0" t="n">
        <v>151.76</v>
      </c>
      <c r="E2512" s="0" t="n">
        <v>631.65</v>
      </c>
      <c r="F2512" s="0" t="n">
        <v>7.93</v>
      </c>
      <c r="G2512" s="0" t="n">
        <v>2.54</v>
      </c>
      <c r="H2512" s="0" t="n">
        <v>13.8216666666667</v>
      </c>
      <c r="I2512" s="0" t="n">
        <v>27.76</v>
      </c>
      <c r="J2512" s="0" t="n">
        <v>5.68</v>
      </c>
      <c r="K2512" s="0" t="n">
        <v>574.06</v>
      </c>
      <c r="L2512" s="0" t="n">
        <v>1351.85</v>
      </c>
      <c r="M2512" s="0" t="n">
        <v>530.64</v>
      </c>
      <c r="N2512" s="0" t="n">
        <v>148.95</v>
      </c>
      <c r="O2512" s="0" t="n">
        <v>56.97</v>
      </c>
      <c r="P2512" s="3" t="s">
        <v>2526</v>
      </c>
    </row>
    <row r="2513" customFormat="false" ht="13.8" hidden="false" customHeight="false" outlineLevel="0" collapsed="false">
      <c r="A2513" s="0" t="n">
        <v>268.396</v>
      </c>
      <c r="B2513" s="0" t="n">
        <v>329.172</v>
      </c>
      <c r="C2513" s="0" t="n">
        <v>1178</v>
      </c>
      <c r="D2513" s="0" t="n">
        <v>151.774</v>
      </c>
      <c r="E2513" s="0" t="n">
        <v>631.65</v>
      </c>
      <c r="F2513" s="0" t="n">
        <v>7.96</v>
      </c>
      <c r="G2513" s="0" t="n">
        <v>2.54</v>
      </c>
      <c r="H2513" s="0" t="n">
        <v>13.8233333333333</v>
      </c>
      <c r="I2513" s="0" t="n">
        <v>27.818</v>
      </c>
      <c r="J2513" s="0" t="n">
        <v>5.64</v>
      </c>
      <c r="K2513" s="0" t="n">
        <v>575.174</v>
      </c>
      <c r="L2513" s="0" t="n">
        <v>1353.814</v>
      </c>
      <c r="M2513" s="0" t="n">
        <v>531.99</v>
      </c>
      <c r="N2513" s="0" t="n">
        <v>148.21</v>
      </c>
      <c r="O2513" s="0" t="n">
        <v>56.978</v>
      </c>
      <c r="P2513" s="3" t="s">
        <v>2527</v>
      </c>
    </row>
    <row r="2514" customFormat="false" ht="13.8" hidden="false" customHeight="false" outlineLevel="0" collapsed="false">
      <c r="A2514" s="0" t="n">
        <v>271.46</v>
      </c>
      <c r="B2514" s="0" t="n">
        <v>331.3</v>
      </c>
      <c r="C2514" s="0" t="n">
        <v>1185.36</v>
      </c>
      <c r="D2514" s="0" t="n">
        <v>151.83</v>
      </c>
      <c r="E2514" s="0" t="n">
        <v>631.65</v>
      </c>
      <c r="F2514" s="0" t="n">
        <v>7.93</v>
      </c>
      <c r="G2514" s="0" t="n">
        <v>2.54</v>
      </c>
      <c r="H2514" s="0" t="n">
        <v>13.83</v>
      </c>
      <c r="I2514" s="0" t="n">
        <v>28.05</v>
      </c>
      <c r="J2514" s="0" t="n">
        <v>5.67</v>
      </c>
      <c r="K2514" s="0" t="n">
        <v>579.63</v>
      </c>
      <c r="L2514" s="0" t="n">
        <v>1361.67</v>
      </c>
      <c r="M2514" s="0" t="n">
        <v>537.39</v>
      </c>
      <c r="N2514" s="0" t="n">
        <v>150.53</v>
      </c>
      <c r="O2514" s="0" t="n">
        <v>57.01</v>
      </c>
      <c r="P2514" s="3" t="s">
        <v>2528</v>
      </c>
    </row>
    <row r="2515" customFormat="false" ht="13.8" hidden="false" customHeight="false" outlineLevel="0" collapsed="false">
      <c r="A2515" s="0" t="n">
        <v>273.19</v>
      </c>
      <c r="B2515" s="0" t="n">
        <v>328.25</v>
      </c>
      <c r="C2515" s="0" t="n">
        <v>1180.75</v>
      </c>
      <c r="D2515" s="0" t="n">
        <v>151.85</v>
      </c>
      <c r="E2515" s="0" t="n">
        <v>631.65</v>
      </c>
      <c r="F2515" s="0" t="n">
        <v>8.02</v>
      </c>
      <c r="G2515" s="0" t="n">
        <v>2.54</v>
      </c>
      <c r="H2515" s="0" t="n">
        <v>13.8233333333333</v>
      </c>
      <c r="I2515" s="0" t="n">
        <v>27.73</v>
      </c>
      <c r="J2515" s="0" t="n">
        <v>5.69</v>
      </c>
      <c r="K2515" s="0" t="n">
        <v>573.19</v>
      </c>
      <c r="L2515" s="0" t="n">
        <v>1349.52</v>
      </c>
      <c r="M2515" s="0" t="n">
        <v>534.14</v>
      </c>
      <c r="N2515" s="0" t="n">
        <v>148.94</v>
      </c>
      <c r="O2515" s="0" t="n">
        <v>56.5</v>
      </c>
      <c r="P2515" s="3" t="s">
        <v>2529</v>
      </c>
    </row>
    <row r="2516" customFormat="false" ht="13.8" hidden="false" customHeight="false" outlineLevel="0" collapsed="false">
      <c r="A2516" s="0" t="n">
        <v>274.2</v>
      </c>
      <c r="B2516" s="0" t="n">
        <v>334.86</v>
      </c>
      <c r="C2516" s="0" t="n">
        <v>1174.76</v>
      </c>
      <c r="D2516" s="0" t="n">
        <v>151.71</v>
      </c>
      <c r="E2516" s="0" t="n">
        <v>631.65</v>
      </c>
      <c r="F2516" s="0" t="n">
        <v>8.05</v>
      </c>
      <c r="G2516" s="0" t="n">
        <v>2.54</v>
      </c>
      <c r="H2516" s="0" t="n">
        <v>13.81</v>
      </c>
      <c r="I2516" s="0" t="n">
        <v>28.17</v>
      </c>
      <c r="J2516" s="0" t="n">
        <v>5.79</v>
      </c>
      <c r="K2516" s="0" t="n">
        <v>582.04</v>
      </c>
      <c r="L2516" s="0" t="n">
        <v>1389.5</v>
      </c>
      <c r="M2516" s="0" t="n">
        <v>538.76</v>
      </c>
      <c r="N2516" s="0" t="n">
        <v>151.44</v>
      </c>
      <c r="O2516" s="0" t="n">
        <v>55.75</v>
      </c>
      <c r="P2516" s="3" t="s">
        <v>2530</v>
      </c>
    </row>
    <row r="2517" customFormat="false" ht="13.8" hidden="false" customHeight="false" outlineLevel="0" collapsed="false">
      <c r="A2517" s="0" t="n">
        <v>279.78</v>
      </c>
      <c r="B2517" s="0" t="n">
        <v>339.37</v>
      </c>
      <c r="C2517" s="0" t="n">
        <v>1192.87</v>
      </c>
      <c r="D2517" s="0" t="n">
        <v>151.66</v>
      </c>
      <c r="E2517" s="0" t="n">
        <v>631.65</v>
      </c>
      <c r="F2517" s="0" t="n">
        <v>8.1</v>
      </c>
      <c r="G2517" s="0" t="n">
        <v>2.54</v>
      </c>
      <c r="H2517" s="0" t="n">
        <v>13.81</v>
      </c>
      <c r="I2517" s="0" t="n">
        <v>28.47</v>
      </c>
      <c r="J2517" s="0" t="n">
        <v>5.83</v>
      </c>
      <c r="K2517" s="0" t="n">
        <v>585.35</v>
      </c>
      <c r="L2517" s="0" t="n">
        <v>1405.81</v>
      </c>
      <c r="M2517" s="0" t="n">
        <v>544.8</v>
      </c>
      <c r="N2517" s="0" t="n">
        <v>152.03</v>
      </c>
      <c r="O2517" s="0" t="n">
        <v>56.33</v>
      </c>
      <c r="P2517" s="3" t="s">
        <v>2531</v>
      </c>
    </row>
    <row r="2518" customFormat="false" ht="13.8" hidden="false" customHeight="false" outlineLevel="0" collapsed="false">
      <c r="A2518" s="0" t="n">
        <v>282.69</v>
      </c>
      <c r="B2518" s="0" t="n">
        <v>342.51</v>
      </c>
      <c r="C2518" s="0" t="n">
        <v>1177.92</v>
      </c>
      <c r="D2518" s="0" t="n">
        <v>151.62</v>
      </c>
      <c r="E2518" s="0" t="n">
        <v>631.65</v>
      </c>
      <c r="F2518" s="0" t="n">
        <v>8.06</v>
      </c>
      <c r="G2518" s="0" t="n">
        <v>2.54</v>
      </c>
      <c r="H2518" s="0" t="n">
        <v>13.8</v>
      </c>
      <c r="I2518" s="0" t="n">
        <v>28.27</v>
      </c>
      <c r="J2518" s="0" t="n">
        <v>5.79</v>
      </c>
      <c r="K2518" s="0" t="n">
        <v>585.03</v>
      </c>
      <c r="L2518" s="0" t="n">
        <v>1416.51</v>
      </c>
      <c r="M2518" s="0" t="n">
        <v>538.49</v>
      </c>
      <c r="N2518" s="0" t="n">
        <v>151.88</v>
      </c>
      <c r="O2518" s="0" t="n">
        <v>56</v>
      </c>
      <c r="P2518" s="3" t="s">
        <v>2532</v>
      </c>
    </row>
    <row r="2519" customFormat="false" ht="13.8" hidden="false" customHeight="false" outlineLevel="0" collapsed="false">
      <c r="A2519" s="0" t="n">
        <v>282.57</v>
      </c>
      <c r="B2519" s="0" t="n">
        <v>341.34</v>
      </c>
      <c r="C2519" s="0" t="n">
        <v>1172.77</v>
      </c>
      <c r="D2519" s="0" t="n">
        <v>151.52</v>
      </c>
      <c r="E2519" s="0" t="n">
        <v>631.65</v>
      </c>
      <c r="F2519" s="0" t="n">
        <v>8.07</v>
      </c>
      <c r="G2519" s="0" t="n">
        <v>2.54</v>
      </c>
      <c r="H2519" s="0" t="n">
        <v>13.78</v>
      </c>
      <c r="I2519" s="0" t="n">
        <v>28.34</v>
      </c>
      <c r="J2519" s="0" t="n">
        <v>5.79</v>
      </c>
      <c r="K2519" s="0" t="n">
        <v>583.53</v>
      </c>
      <c r="L2519" s="0" t="n">
        <v>1415.22</v>
      </c>
      <c r="M2519" s="0" t="n">
        <v>540.09</v>
      </c>
      <c r="N2519" s="0" t="n">
        <v>151.58</v>
      </c>
      <c r="O2519" s="0" t="n">
        <v>55.75</v>
      </c>
      <c r="P2519" s="3" t="s">
        <v>2533</v>
      </c>
    </row>
    <row r="2520" customFormat="false" ht="13.8" hidden="false" customHeight="false" outlineLevel="0" collapsed="false">
      <c r="A2520" s="0" t="n">
        <v>285.54</v>
      </c>
      <c r="B2520" s="0" t="n">
        <v>342.96</v>
      </c>
      <c r="C2520" s="0" t="n">
        <v>1180.24</v>
      </c>
      <c r="D2520" s="0" t="n">
        <v>151.65</v>
      </c>
      <c r="E2520" s="0" t="n">
        <v>631.65</v>
      </c>
      <c r="F2520" s="0" t="n">
        <v>8.07</v>
      </c>
      <c r="G2520" s="0" t="n">
        <v>2.54</v>
      </c>
      <c r="H2520" s="0" t="n">
        <v>13.8</v>
      </c>
      <c r="I2520" s="0" t="n">
        <v>28.52</v>
      </c>
      <c r="J2520" s="0" t="n">
        <v>5.8</v>
      </c>
      <c r="K2520" s="0" t="n">
        <v>588.13</v>
      </c>
      <c r="L2520" s="0" t="n">
        <v>1417.52</v>
      </c>
      <c r="M2520" s="0" t="n">
        <v>541.98</v>
      </c>
      <c r="N2520" s="0" t="n">
        <v>152.8</v>
      </c>
      <c r="O2520" s="0" t="n">
        <v>56.39</v>
      </c>
      <c r="P2520" s="3" t="s">
        <v>2534</v>
      </c>
    </row>
    <row r="2521" customFormat="false" ht="13.8" hidden="false" customHeight="false" outlineLevel="0" collapsed="false">
      <c r="A2521" s="0" t="n">
        <v>289.02</v>
      </c>
      <c r="B2521" s="0" t="n">
        <v>344.19</v>
      </c>
      <c r="C2521" s="0" t="n">
        <v>1184.36</v>
      </c>
      <c r="D2521" s="0" t="n">
        <v>151.84</v>
      </c>
      <c r="E2521" s="0" t="n">
        <v>631.65</v>
      </c>
      <c r="F2521" s="0" t="n">
        <v>8.13</v>
      </c>
      <c r="G2521" s="0" t="n">
        <v>2.54</v>
      </c>
      <c r="H2521" s="0" t="n">
        <v>13.83</v>
      </c>
      <c r="I2521" s="0" t="n">
        <v>28.61</v>
      </c>
      <c r="J2521" s="0" t="n">
        <v>5.77</v>
      </c>
      <c r="K2521" s="0" t="n">
        <v>589.94</v>
      </c>
      <c r="L2521" s="0" t="n">
        <v>1421.63</v>
      </c>
      <c r="M2521" s="0" t="n">
        <v>545.55</v>
      </c>
      <c r="N2521" s="0" t="n">
        <v>153.45</v>
      </c>
      <c r="O2521" s="0" t="n">
        <v>56.69</v>
      </c>
      <c r="P2521" s="3" t="s">
        <v>2535</v>
      </c>
    </row>
    <row r="2522" customFormat="false" ht="13.8" hidden="false" customHeight="false" outlineLevel="0" collapsed="false">
      <c r="A2522" s="0" t="n">
        <v>288.99</v>
      </c>
      <c r="B2522" s="0" t="n">
        <v>341.26</v>
      </c>
      <c r="C2522" s="0" t="n">
        <v>1173.55</v>
      </c>
      <c r="D2522" s="0" t="n">
        <v>151.8</v>
      </c>
      <c r="E2522" s="0" t="n">
        <v>631.65</v>
      </c>
      <c r="F2522" s="0" t="n">
        <v>8.06</v>
      </c>
      <c r="G2522" s="0" t="n">
        <v>2.54</v>
      </c>
      <c r="H2522" s="0" t="n">
        <v>13.84</v>
      </c>
      <c r="I2522" s="0" t="n">
        <v>28.46</v>
      </c>
      <c r="J2522" s="0" t="n">
        <v>5.73</v>
      </c>
      <c r="K2522" s="0" t="n">
        <v>586.52</v>
      </c>
      <c r="L2522" s="0" t="n">
        <v>1409.21</v>
      </c>
      <c r="M2522" s="0" t="n">
        <v>539.29</v>
      </c>
      <c r="N2522" s="0" t="n">
        <v>152.67</v>
      </c>
      <c r="O2522" s="0" t="n">
        <v>56.89</v>
      </c>
      <c r="P2522" s="3" t="s">
        <v>2536</v>
      </c>
    </row>
    <row r="2523" customFormat="false" ht="13.8" hidden="false" customHeight="false" outlineLevel="0" collapsed="false">
      <c r="A2523" s="0" t="n">
        <v>289.77</v>
      </c>
      <c r="B2523" s="0" t="n">
        <v>341.0125</v>
      </c>
      <c r="C2523" s="0" t="n">
        <v>1177.55</v>
      </c>
      <c r="D2523" s="0" t="n">
        <v>151.79</v>
      </c>
      <c r="E2523" s="0" t="n">
        <v>631.65</v>
      </c>
      <c r="F2523" s="0" t="n">
        <v>8.08</v>
      </c>
      <c r="G2523" s="0" t="n">
        <v>2.54</v>
      </c>
      <c r="H2523" s="0" t="n">
        <v>13.85</v>
      </c>
      <c r="I2523" s="0" t="n">
        <v>28.49</v>
      </c>
      <c r="J2523" s="0" t="n">
        <v>5.7675</v>
      </c>
      <c r="K2523" s="0" t="n">
        <v>587.03</v>
      </c>
      <c r="L2523" s="0" t="n">
        <v>1410.695</v>
      </c>
      <c r="M2523" s="0" t="n">
        <v>541.68</v>
      </c>
      <c r="N2523" s="0" t="n">
        <v>152.73</v>
      </c>
      <c r="O2523" s="0" t="n">
        <v>57.1225</v>
      </c>
      <c r="P2523" s="3" t="s">
        <v>2537</v>
      </c>
    </row>
    <row r="2524" customFormat="false" ht="13.8" hidden="false" customHeight="false" outlineLevel="0" collapsed="false">
      <c r="A2524" s="0" t="n">
        <v>292.06</v>
      </c>
      <c r="B2524" s="0" t="n">
        <v>340.93</v>
      </c>
      <c r="C2524" s="0" t="n">
        <v>1181.22</v>
      </c>
      <c r="D2524" s="0" t="n">
        <v>151.75</v>
      </c>
      <c r="E2524" s="0" t="n">
        <v>631.65</v>
      </c>
      <c r="F2524" s="0" t="n">
        <v>8.07</v>
      </c>
      <c r="G2524" s="0" t="n">
        <v>2.54</v>
      </c>
      <c r="H2524" s="0" t="n">
        <v>13.85</v>
      </c>
      <c r="I2524" s="0" t="n">
        <v>28.48</v>
      </c>
      <c r="J2524" s="0" t="n">
        <v>5.78</v>
      </c>
      <c r="K2524" s="0" t="n">
        <v>585.7</v>
      </c>
      <c r="L2524" s="0" t="n">
        <v>1411.19</v>
      </c>
      <c r="M2524" s="0" t="n">
        <v>540.07</v>
      </c>
      <c r="N2524" s="0" t="n">
        <v>152.4</v>
      </c>
      <c r="O2524" s="0" t="n">
        <v>57.2</v>
      </c>
      <c r="P2524" s="3" t="s">
        <v>2538</v>
      </c>
    </row>
    <row r="2525" customFormat="false" ht="13.8" hidden="false" customHeight="false" outlineLevel="0" collapsed="false">
      <c r="A2525" s="0" t="n">
        <v>298</v>
      </c>
      <c r="B2525" s="0" t="n">
        <v>345.63</v>
      </c>
      <c r="C2525" s="0" t="n">
        <v>1197.26</v>
      </c>
      <c r="D2525" s="0" t="n">
        <v>151.77</v>
      </c>
      <c r="E2525" s="0" t="n">
        <v>631.65</v>
      </c>
      <c r="F2525" s="0" t="n">
        <v>8.12</v>
      </c>
      <c r="G2525" s="0" t="n">
        <v>2.54</v>
      </c>
      <c r="H2525" s="0" t="n">
        <v>13.86</v>
      </c>
      <c r="I2525" s="0" t="n">
        <v>28.74</v>
      </c>
      <c r="J2525" s="0" t="n">
        <v>5.87</v>
      </c>
      <c r="K2525" s="0" t="n">
        <v>589.66</v>
      </c>
      <c r="L2525" s="0" t="n">
        <v>1420.72</v>
      </c>
      <c r="M2525" s="0" t="n">
        <v>543.28</v>
      </c>
      <c r="N2525" s="0" t="n">
        <v>153.43</v>
      </c>
      <c r="O2525" s="0" t="n">
        <v>57.58</v>
      </c>
      <c r="P2525" s="3" t="s">
        <v>2539</v>
      </c>
    </row>
    <row r="2526" customFormat="false" ht="13.8" hidden="false" customHeight="false" outlineLevel="0" collapsed="false">
      <c r="A2526" s="0" t="n">
        <v>297.28</v>
      </c>
      <c r="B2526" s="0" t="n">
        <v>344.36</v>
      </c>
      <c r="C2526" s="0" t="n">
        <v>1198.22</v>
      </c>
      <c r="D2526" s="0" t="n">
        <v>151.73</v>
      </c>
      <c r="E2526" s="0" t="n">
        <v>631.65</v>
      </c>
      <c r="F2526" s="0" t="n">
        <v>8.14</v>
      </c>
      <c r="G2526" s="0" t="n">
        <v>2.54</v>
      </c>
      <c r="H2526" s="0" t="n">
        <v>13.89</v>
      </c>
      <c r="I2526" s="0" t="n">
        <v>28.79</v>
      </c>
      <c r="J2526" s="0" t="n">
        <v>5.88</v>
      </c>
      <c r="K2526" s="0" t="n">
        <v>587.86</v>
      </c>
      <c r="L2526" s="0" t="n">
        <v>1410.29</v>
      </c>
      <c r="M2526" s="0" t="n">
        <v>546.78</v>
      </c>
      <c r="N2526" s="0" t="n">
        <v>152.75</v>
      </c>
      <c r="O2526" s="0" t="n">
        <v>56.95</v>
      </c>
      <c r="P2526" s="3" t="s">
        <v>2540</v>
      </c>
    </row>
    <row r="2527" customFormat="false" ht="13.8" hidden="false" customHeight="false" outlineLevel="0" collapsed="false">
      <c r="A2527" s="0" t="n">
        <v>294.54</v>
      </c>
      <c r="B2527" s="0" t="n">
        <v>342.61</v>
      </c>
      <c r="C2527" s="0" t="n">
        <v>1193.03</v>
      </c>
      <c r="D2527" s="0" t="n">
        <v>151.79</v>
      </c>
      <c r="E2527" s="0" t="n">
        <v>631.65</v>
      </c>
      <c r="F2527" s="0" t="n">
        <v>8.1</v>
      </c>
      <c r="G2527" s="0" t="n">
        <v>2.54</v>
      </c>
      <c r="H2527" s="0" t="n">
        <v>13.91</v>
      </c>
      <c r="I2527" s="0" t="n">
        <v>28.73</v>
      </c>
      <c r="J2527" s="0" t="n">
        <v>5.86</v>
      </c>
      <c r="K2527" s="0" t="n">
        <v>584.78</v>
      </c>
      <c r="L2527" s="0" t="n">
        <v>1404.03</v>
      </c>
      <c r="M2527" s="0" t="n">
        <v>545.14</v>
      </c>
      <c r="N2527" s="0" t="n">
        <v>151.86</v>
      </c>
      <c r="O2527" s="0" t="n">
        <v>57.1</v>
      </c>
      <c r="P2527" s="3" t="s">
        <v>2541</v>
      </c>
    </row>
    <row r="2528" customFormat="false" ht="13.8" hidden="false" customHeight="false" outlineLevel="0" collapsed="false">
      <c r="A2528" s="0" t="n">
        <v>299.48</v>
      </c>
      <c r="B2528" s="0" t="n">
        <v>342.67</v>
      </c>
      <c r="C2528" s="0" t="n">
        <v>1179.79</v>
      </c>
      <c r="D2528" s="0" t="n">
        <v>151.94</v>
      </c>
      <c r="E2528" s="0" t="n">
        <v>631.65</v>
      </c>
      <c r="F2528" s="0" t="n">
        <v>8.06</v>
      </c>
      <c r="G2528" s="0" t="n">
        <v>2.54</v>
      </c>
      <c r="H2528" s="0" t="n">
        <v>13.94</v>
      </c>
      <c r="I2528" s="0" t="n">
        <v>28.52</v>
      </c>
      <c r="J2528" s="0" t="n">
        <v>5.89</v>
      </c>
      <c r="K2528" s="0" t="n">
        <v>580.63</v>
      </c>
      <c r="L2528" s="0" t="n">
        <v>1401.61</v>
      </c>
      <c r="M2528" s="0" t="n">
        <v>543.17</v>
      </c>
      <c r="N2528" s="0" t="n">
        <v>150.56</v>
      </c>
      <c r="O2528" s="0" t="n">
        <v>57.11</v>
      </c>
      <c r="P2528" s="3" t="s">
        <v>2542</v>
      </c>
    </row>
    <row r="2529" customFormat="false" ht="13.8" hidden="false" customHeight="false" outlineLevel="0" collapsed="false">
      <c r="A2529" s="0" t="n">
        <v>293.25</v>
      </c>
      <c r="B2529" s="0" t="n">
        <v>343.11</v>
      </c>
      <c r="C2529" s="0" t="n">
        <v>1183.29</v>
      </c>
      <c r="D2529" s="0" t="n">
        <v>151.94</v>
      </c>
      <c r="E2529" s="0" t="n">
        <v>631.65</v>
      </c>
      <c r="F2529" s="0" t="n">
        <v>8.1</v>
      </c>
      <c r="G2529" s="0" t="n">
        <v>2.54</v>
      </c>
      <c r="H2529" s="0" t="n">
        <v>13.95</v>
      </c>
      <c r="I2529" s="0" t="n">
        <v>28.67</v>
      </c>
      <c r="J2529" s="0" t="n">
        <v>5.87</v>
      </c>
      <c r="K2529" s="0" t="n">
        <v>585.68</v>
      </c>
      <c r="L2529" s="0" t="n">
        <v>1403.67</v>
      </c>
      <c r="M2529" s="0" t="n">
        <v>553.39</v>
      </c>
      <c r="N2529" s="0" t="n">
        <v>152.1</v>
      </c>
      <c r="O2529" s="0" t="n">
        <v>57.72</v>
      </c>
      <c r="P2529" s="3" t="s">
        <v>2543</v>
      </c>
    </row>
    <row r="2530" customFormat="false" ht="13.8" hidden="false" customHeight="false" outlineLevel="0" collapsed="false">
      <c r="A2530" s="0" t="n">
        <v>293.78</v>
      </c>
      <c r="B2530" s="0" t="n">
        <v>337.73</v>
      </c>
      <c r="C2530" s="0" t="n">
        <v>1154</v>
      </c>
      <c r="D2530" s="0" t="n">
        <v>152.03</v>
      </c>
      <c r="E2530" s="0" t="n">
        <v>631.65</v>
      </c>
      <c r="F2530" s="0" t="n">
        <v>8.01</v>
      </c>
      <c r="G2530" s="0" t="n">
        <v>2.54</v>
      </c>
      <c r="H2530" s="0" t="n">
        <v>13.92</v>
      </c>
      <c r="I2530" s="0" t="n">
        <v>28.08</v>
      </c>
      <c r="J2530" s="0" t="n">
        <v>5.72</v>
      </c>
      <c r="K2530" s="0" t="n">
        <v>577.63</v>
      </c>
      <c r="L2530" s="0" t="n">
        <v>1385.82</v>
      </c>
      <c r="M2530" s="0" t="n">
        <v>548.24</v>
      </c>
      <c r="N2530" s="0" t="n">
        <v>150.06</v>
      </c>
      <c r="O2530" s="0" t="n">
        <v>57.78</v>
      </c>
      <c r="P2530" s="3" t="s">
        <v>2544</v>
      </c>
    </row>
    <row r="2531" customFormat="false" ht="13.8" hidden="false" customHeight="false" outlineLevel="0" collapsed="false">
      <c r="A2531" s="0" t="n">
        <v>287.25</v>
      </c>
      <c r="B2531" s="0" t="n">
        <v>337.66</v>
      </c>
      <c r="C2531" s="0" t="n">
        <v>1165.45</v>
      </c>
      <c r="D2531" s="0" t="n">
        <v>151.99</v>
      </c>
      <c r="E2531" s="0" t="n">
        <v>631.65</v>
      </c>
      <c r="F2531" s="0" t="n">
        <v>8</v>
      </c>
      <c r="G2531" s="0" t="n">
        <v>2.54</v>
      </c>
      <c r="H2531" s="0" t="n">
        <v>13.95</v>
      </c>
      <c r="I2531" s="0" t="n">
        <v>28.1</v>
      </c>
      <c r="J2531" s="0" t="n">
        <v>5.78</v>
      </c>
      <c r="K2531" s="0" t="n">
        <v>579.45</v>
      </c>
      <c r="L2531" s="0" t="n">
        <v>1383.39</v>
      </c>
      <c r="M2531" s="0" t="n">
        <v>545.47</v>
      </c>
      <c r="N2531" s="0" t="n">
        <v>150.43</v>
      </c>
      <c r="O2531" s="0" t="n">
        <v>57.32</v>
      </c>
      <c r="P2531" s="3" t="s">
        <v>2545</v>
      </c>
    </row>
    <row r="2532" customFormat="false" ht="13.8" hidden="false" customHeight="false" outlineLevel="0" collapsed="false">
      <c r="A2532" s="0" t="n">
        <v>283.38</v>
      </c>
      <c r="B2532" s="0" t="n">
        <v>335.58</v>
      </c>
      <c r="C2532" s="0" t="n">
        <v>1153.45</v>
      </c>
      <c r="D2532" s="0" t="n">
        <v>151.85</v>
      </c>
      <c r="E2532" s="0" t="n">
        <v>631.65</v>
      </c>
      <c r="F2532" s="0" t="n">
        <v>7.85</v>
      </c>
      <c r="G2532" s="0" t="n">
        <v>2.54</v>
      </c>
      <c r="H2532" s="0" t="n">
        <v>13.96</v>
      </c>
      <c r="I2532" s="0" t="n">
        <v>27.74</v>
      </c>
      <c r="J2532" s="0" t="n">
        <v>5.67</v>
      </c>
      <c r="K2532" s="0" t="n">
        <v>571.73</v>
      </c>
      <c r="L2532" s="0" t="n">
        <v>1379.33</v>
      </c>
      <c r="M2532" s="0" t="n">
        <v>536.32</v>
      </c>
      <c r="N2532" s="0" t="n">
        <v>148.48</v>
      </c>
      <c r="O2532" s="0" t="n">
        <v>56.94</v>
      </c>
      <c r="P2532" s="3" t="s">
        <v>2546</v>
      </c>
    </row>
    <row r="2533" customFormat="false" ht="13.8" hidden="false" customHeight="false" outlineLevel="0" collapsed="false">
      <c r="A2533" s="0" t="n">
        <v>291.03</v>
      </c>
      <c r="B2533" s="0" t="n">
        <v>337.38</v>
      </c>
      <c r="C2533" s="0" t="n">
        <v>1179.06</v>
      </c>
      <c r="D2533" s="0" t="n">
        <v>151.85</v>
      </c>
      <c r="E2533" s="0" t="n">
        <v>631.65</v>
      </c>
      <c r="F2533" s="0" t="n">
        <v>7.96</v>
      </c>
      <c r="G2533" s="0" t="n">
        <v>2.54</v>
      </c>
      <c r="H2533" s="0" t="n">
        <v>13.96</v>
      </c>
      <c r="I2533" s="0" t="n">
        <v>28.14</v>
      </c>
      <c r="J2533" s="0" t="n">
        <v>5.77</v>
      </c>
      <c r="K2533" s="0" t="n">
        <v>579.52</v>
      </c>
      <c r="L2533" s="0" t="n">
        <v>1390.37</v>
      </c>
      <c r="M2533" s="0" t="n">
        <v>551.33</v>
      </c>
      <c r="N2533" s="0" t="n">
        <v>150.6</v>
      </c>
      <c r="O2533" s="0" t="n">
        <v>57.62</v>
      </c>
      <c r="P2533" s="3" t="s">
        <v>2547</v>
      </c>
    </row>
    <row r="2534" customFormat="false" ht="13.8" hidden="false" customHeight="false" outlineLevel="0" collapsed="false">
      <c r="A2534" s="0" t="n">
        <v>295.96</v>
      </c>
      <c r="B2534" s="0" t="n">
        <v>347.45</v>
      </c>
      <c r="C2534" s="0" t="n">
        <v>1191.99</v>
      </c>
      <c r="D2534" s="0" t="n">
        <v>151.8</v>
      </c>
      <c r="E2534" s="0" t="n">
        <v>631.65</v>
      </c>
      <c r="F2534" s="0" t="n">
        <v>8.06</v>
      </c>
      <c r="G2534" s="0" t="n">
        <v>2.54</v>
      </c>
      <c r="H2534" s="0" t="n">
        <v>13.97</v>
      </c>
      <c r="I2534" s="0" t="n">
        <v>28.28</v>
      </c>
      <c r="J2534" s="0" t="n">
        <v>5.85</v>
      </c>
      <c r="K2534" s="0" t="n">
        <v>586.02</v>
      </c>
      <c r="L2534" s="0" t="n">
        <v>1421.82</v>
      </c>
      <c r="M2534" s="0" t="n">
        <v>560.18</v>
      </c>
      <c r="N2534" s="0" t="n">
        <v>151.93</v>
      </c>
      <c r="O2534" s="0" t="n">
        <v>58.65</v>
      </c>
      <c r="P2534" s="3" t="s">
        <v>2548</v>
      </c>
    </row>
    <row r="2535" customFormat="false" ht="13.8" hidden="false" customHeight="false" outlineLevel="0" collapsed="false">
      <c r="A2535" s="0" t="n">
        <v>298.94</v>
      </c>
      <c r="B2535" s="0" t="n">
        <v>349.67</v>
      </c>
      <c r="C2535" s="0" t="n">
        <v>1204.9</v>
      </c>
      <c r="D2535" s="0" t="n">
        <v>151.72</v>
      </c>
      <c r="E2535" s="0" t="n">
        <v>631.65</v>
      </c>
      <c r="F2535" s="0" t="n">
        <v>8.08</v>
      </c>
      <c r="G2535" s="0" t="n">
        <v>2.54</v>
      </c>
      <c r="H2535" s="0" t="n">
        <v>13.96</v>
      </c>
      <c r="I2535" s="0" t="n">
        <v>28.49</v>
      </c>
      <c r="J2535" s="0" t="n">
        <v>5.85</v>
      </c>
      <c r="K2535" s="0" t="n">
        <v>586.15</v>
      </c>
      <c r="L2535" s="0" t="n">
        <v>1417.06</v>
      </c>
      <c r="M2535" s="0" t="n">
        <v>559.79</v>
      </c>
      <c r="N2535" s="0" t="n">
        <v>152.39</v>
      </c>
      <c r="O2535" s="0" t="n">
        <v>58.57</v>
      </c>
      <c r="P2535" s="3" t="s">
        <v>2549</v>
      </c>
    </row>
    <row r="2536" customFormat="false" ht="13.8" hidden="false" customHeight="false" outlineLevel="0" collapsed="false">
      <c r="A2536" s="0" t="n">
        <v>299.54</v>
      </c>
      <c r="B2536" s="0" t="n">
        <v>351.98</v>
      </c>
      <c r="C2536" s="0" t="n">
        <v>1199.48</v>
      </c>
      <c r="D2536" s="0" t="n">
        <v>151.69</v>
      </c>
      <c r="E2536" s="0" t="n">
        <v>631.65</v>
      </c>
      <c r="F2536" s="0" t="n">
        <v>8.14</v>
      </c>
      <c r="G2536" s="0" t="n">
        <v>2.54</v>
      </c>
      <c r="H2536" s="0" t="n">
        <v>14</v>
      </c>
      <c r="I2536" s="0" t="n">
        <v>28.53</v>
      </c>
      <c r="J2536" s="0" t="n">
        <v>5.92</v>
      </c>
      <c r="K2536" s="0" t="n">
        <v>589.55</v>
      </c>
      <c r="L2536" s="0" t="n">
        <v>1429.03</v>
      </c>
      <c r="M2536" s="0" t="n">
        <v>560.15</v>
      </c>
      <c r="N2536" s="0" t="n">
        <v>153.04</v>
      </c>
      <c r="O2536" s="0" t="n">
        <v>58.86</v>
      </c>
      <c r="P2536" s="3" t="s">
        <v>2550</v>
      </c>
    </row>
    <row r="2537" customFormat="false" ht="13.8" hidden="false" customHeight="false" outlineLevel="0" collapsed="false">
      <c r="A2537" s="0" t="n">
        <v>299.8</v>
      </c>
      <c r="B2537" s="0" t="n">
        <v>353.29</v>
      </c>
      <c r="C2537" s="0" t="n">
        <v>1199.54</v>
      </c>
      <c r="D2537" s="0" t="n">
        <v>151.65</v>
      </c>
      <c r="E2537" s="0" t="n">
        <v>631.65</v>
      </c>
      <c r="F2537" s="0" t="n">
        <v>8.12</v>
      </c>
      <c r="G2537" s="0" t="n">
        <v>2.54</v>
      </c>
      <c r="H2537" s="0" t="n">
        <v>14</v>
      </c>
      <c r="I2537" s="0" t="n">
        <v>28.37</v>
      </c>
      <c r="J2537" s="0" t="n">
        <v>5.94</v>
      </c>
      <c r="K2537" s="0" t="n">
        <v>588.32</v>
      </c>
      <c r="L2537" s="0" t="n">
        <v>1429.04</v>
      </c>
      <c r="M2537" s="0" t="n">
        <v>553.59</v>
      </c>
      <c r="N2537" s="0" t="n">
        <v>152.76</v>
      </c>
      <c r="O2537" s="0" t="n">
        <v>58.42</v>
      </c>
      <c r="P2537" s="3" t="s">
        <v>2551</v>
      </c>
    </row>
    <row r="2538" customFormat="false" ht="13.8" hidden="false" customHeight="false" outlineLevel="0" collapsed="false">
      <c r="A2538" s="0" t="n">
        <v>301.45</v>
      </c>
      <c r="B2538" s="0" t="n">
        <v>354.9</v>
      </c>
      <c r="C2538" s="0" t="n">
        <v>1207.16</v>
      </c>
      <c r="D2538" s="0" t="n">
        <v>151.54</v>
      </c>
      <c r="E2538" s="0" t="n">
        <v>631.65</v>
      </c>
      <c r="F2538" s="0" t="n">
        <v>8.15</v>
      </c>
      <c r="G2538" s="0" t="n">
        <v>2.54</v>
      </c>
      <c r="H2538" s="0" t="n">
        <v>13.99</v>
      </c>
      <c r="I2538" s="0" t="n">
        <v>28.49</v>
      </c>
      <c r="J2538" s="0" t="n">
        <v>5.98</v>
      </c>
      <c r="K2538" s="0" t="n">
        <v>592.34</v>
      </c>
      <c r="L2538" s="0" t="n">
        <v>1435.2</v>
      </c>
      <c r="M2538" s="0" t="n">
        <v>552.82</v>
      </c>
      <c r="N2538" s="0" t="n">
        <v>153.91</v>
      </c>
      <c r="O2538" s="0" t="n">
        <v>58.21</v>
      </c>
      <c r="P2538" s="3" t="s">
        <v>2552</v>
      </c>
    </row>
    <row r="2539" customFormat="false" ht="13.8" hidden="false" customHeight="false" outlineLevel="0" collapsed="false">
      <c r="A2539" s="0" t="n">
        <v>300.78</v>
      </c>
      <c r="B2539" s="0" t="n">
        <v>352.61</v>
      </c>
      <c r="C2539" s="0" t="n">
        <v>1196.49</v>
      </c>
      <c r="D2539" s="0" t="n">
        <v>151.56</v>
      </c>
      <c r="E2539" s="0" t="n">
        <v>631.65</v>
      </c>
      <c r="F2539" s="0" t="n">
        <v>8.15</v>
      </c>
      <c r="G2539" s="0" t="n">
        <v>2.54</v>
      </c>
      <c r="H2539" s="0" t="n">
        <v>14</v>
      </c>
      <c r="I2539" s="0" t="n">
        <v>28.3</v>
      </c>
      <c r="J2539" s="0" t="n">
        <v>5.98</v>
      </c>
      <c r="K2539" s="0" t="n">
        <v>588.48</v>
      </c>
      <c r="L2539" s="0" t="n">
        <v>1426.27</v>
      </c>
      <c r="M2539" s="0" t="n">
        <v>551.45</v>
      </c>
      <c r="N2539" s="0" t="n">
        <v>152.78</v>
      </c>
      <c r="O2539" s="0" t="n">
        <v>58.01</v>
      </c>
      <c r="P2539" s="3" t="s">
        <v>2553</v>
      </c>
    </row>
    <row r="2540" customFormat="false" ht="13.8" hidden="false" customHeight="false" outlineLevel="0" collapsed="false">
      <c r="A2540" s="0" t="n">
        <v>302.85</v>
      </c>
      <c r="B2540" s="0" t="n">
        <v>352.97</v>
      </c>
      <c r="C2540" s="0" t="n">
        <v>1202.68</v>
      </c>
      <c r="D2540" s="0" t="n">
        <v>151.61</v>
      </c>
      <c r="E2540" s="0" t="n">
        <v>631.65</v>
      </c>
      <c r="F2540" s="0" t="n">
        <v>8.14</v>
      </c>
      <c r="G2540" s="0" t="n">
        <v>2.54</v>
      </c>
      <c r="H2540" s="0" t="n">
        <v>14.01</v>
      </c>
      <c r="I2540" s="0" t="n">
        <v>28.45</v>
      </c>
      <c r="J2540" s="0" t="n">
        <v>5.98</v>
      </c>
      <c r="K2540" s="0" t="n">
        <v>590.92</v>
      </c>
      <c r="L2540" s="0" t="n">
        <v>1431.21</v>
      </c>
      <c r="M2540" s="0" t="n">
        <v>553.1</v>
      </c>
      <c r="N2540" s="0" t="n">
        <v>153.43</v>
      </c>
      <c r="O2540" s="0" t="n">
        <v>58.04</v>
      </c>
      <c r="P2540" s="3" t="s">
        <v>2554</v>
      </c>
    </row>
    <row r="2541" customFormat="false" ht="13.8" hidden="false" customHeight="false" outlineLevel="0" collapsed="false">
      <c r="A2541" s="0" t="n">
        <v>303.32</v>
      </c>
      <c r="B2541" s="0" t="n">
        <v>353.61</v>
      </c>
      <c r="C2541" s="0" t="n">
        <v>1210.46</v>
      </c>
      <c r="D2541" s="0" t="n">
        <v>151.62</v>
      </c>
      <c r="E2541" s="0" t="n">
        <v>631.65</v>
      </c>
      <c r="F2541" s="0" t="n">
        <v>8.18</v>
      </c>
      <c r="G2541" s="0" t="n">
        <v>2.54</v>
      </c>
      <c r="H2541" s="0" t="n">
        <v>14.02</v>
      </c>
      <c r="I2541" s="0" t="n">
        <v>28.48</v>
      </c>
      <c r="J2541" s="0" t="n">
        <v>6</v>
      </c>
      <c r="K2541" s="0" t="n">
        <v>590.98</v>
      </c>
      <c r="L2541" s="0" t="n">
        <v>1431.58</v>
      </c>
      <c r="M2541" s="0" t="n">
        <v>558.5</v>
      </c>
      <c r="N2541" s="0" t="n">
        <v>153.46</v>
      </c>
      <c r="O2541" s="0" t="n">
        <v>58.04</v>
      </c>
      <c r="P2541" s="3" t="s">
        <v>2555</v>
      </c>
    </row>
    <row r="2542" customFormat="false" ht="13.8" hidden="false" customHeight="false" outlineLevel="0" collapsed="false">
      <c r="A2542" s="0" t="n">
        <v>303.79</v>
      </c>
      <c r="B2542" s="0" t="n">
        <v>353.83</v>
      </c>
      <c r="C2542" s="0" t="n">
        <v>1223.07</v>
      </c>
      <c r="D2542" s="0" t="n">
        <v>151.51</v>
      </c>
      <c r="E2542" s="0" t="n">
        <v>631.65</v>
      </c>
      <c r="F2542" s="0" t="n">
        <v>8.24</v>
      </c>
      <c r="G2542" s="0" t="n">
        <v>2.54</v>
      </c>
      <c r="H2542" s="0" t="n">
        <v>14</v>
      </c>
      <c r="I2542" s="0" t="n">
        <v>28.64</v>
      </c>
      <c r="J2542" s="0" t="n">
        <v>6.02</v>
      </c>
      <c r="K2542" s="0" t="n">
        <v>593.59</v>
      </c>
      <c r="L2542" s="0" t="n">
        <v>1438.34</v>
      </c>
      <c r="M2542" s="0" t="n">
        <v>561.22</v>
      </c>
      <c r="N2542" s="0" t="n">
        <v>154.14</v>
      </c>
      <c r="O2542" s="0" t="n">
        <v>57.68</v>
      </c>
      <c r="P2542" s="3" t="s">
        <v>2556</v>
      </c>
    </row>
    <row r="2543" customFormat="false" ht="13.8" hidden="false" customHeight="false" outlineLevel="0" collapsed="false">
      <c r="A2543" s="0" t="n">
        <v>305.2</v>
      </c>
      <c r="B2543" s="0" t="n">
        <v>355</v>
      </c>
      <c r="C2543" s="0" t="n">
        <v>1233.2</v>
      </c>
      <c r="D2543" s="0" t="n">
        <v>151.35</v>
      </c>
      <c r="E2543" s="0" t="n">
        <v>631.65</v>
      </c>
      <c r="F2543" s="0" t="n">
        <v>8.33</v>
      </c>
      <c r="G2543" s="0" t="n">
        <v>2.54</v>
      </c>
      <c r="H2543" s="0" t="n">
        <v>13.99</v>
      </c>
      <c r="I2543" s="0" t="n">
        <v>28.87</v>
      </c>
      <c r="J2543" s="0" t="n">
        <v>6.0125</v>
      </c>
      <c r="K2543" s="0" t="n">
        <v>599.66</v>
      </c>
      <c r="L2543" s="0" t="n">
        <v>1439.6</v>
      </c>
      <c r="M2543" s="0" t="n">
        <v>561.81</v>
      </c>
      <c r="N2543" s="0" t="n">
        <v>155.61</v>
      </c>
      <c r="O2543" s="0" t="n">
        <v>57.87</v>
      </c>
      <c r="P2543" s="3" t="s">
        <v>2557</v>
      </c>
    </row>
    <row r="2544" customFormat="false" ht="13.8" hidden="false" customHeight="false" outlineLevel="0" collapsed="false">
      <c r="A2544" s="0" t="n">
        <v>305.67</v>
      </c>
      <c r="B2544" s="0" t="n">
        <v>355.39</v>
      </c>
      <c r="C2544" s="0" t="n">
        <v>1235.71</v>
      </c>
      <c r="D2544" s="0" t="n">
        <v>151.22</v>
      </c>
      <c r="E2544" s="0" t="n">
        <v>631.65</v>
      </c>
      <c r="F2544" s="0" t="n">
        <v>8.33</v>
      </c>
      <c r="G2544" s="0" t="n">
        <v>2.54</v>
      </c>
      <c r="H2544" s="0" t="n">
        <v>13.98</v>
      </c>
      <c r="I2544" s="0" t="n">
        <v>28.99</v>
      </c>
      <c r="J2544" s="0" t="n">
        <v>6.01</v>
      </c>
      <c r="K2544" s="0" t="n">
        <v>599.3</v>
      </c>
      <c r="L2544" s="0" t="n">
        <v>1440.02</v>
      </c>
      <c r="M2544" s="0" t="n">
        <v>557.06</v>
      </c>
      <c r="N2544" s="0" t="n">
        <v>155.53</v>
      </c>
      <c r="O2544" s="0" t="n">
        <v>57.73</v>
      </c>
      <c r="P2544" s="3" t="s">
        <v>2558</v>
      </c>
    </row>
    <row r="2545" customFormat="false" ht="13.8" hidden="false" customHeight="false" outlineLevel="0" collapsed="false">
      <c r="A2545" s="0" t="n">
        <v>308.42</v>
      </c>
      <c r="B2545" s="0" t="n">
        <v>355.6</v>
      </c>
      <c r="C2545" s="0" t="n">
        <v>1236.25</v>
      </c>
      <c r="D2545" s="0" t="n">
        <v>151.21</v>
      </c>
      <c r="E2545" s="0" t="n">
        <v>631.65</v>
      </c>
      <c r="F2545" s="0" t="n">
        <v>8.26</v>
      </c>
      <c r="G2545" s="0" t="n">
        <v>2.54</v>
      </c>
      <c r="H2545" s="0" t="n">
        <v>13.98</v>
      </c>
      <c r="I2545" s="0" t="n">
        <v>28.74</v>
      </c>
      <c r="J2545" s="0" t="n">
        <v>6</v>
      </c>
      <c r="K2545" s="0" t="n">
        <v>596.36</v>
      </c>
      <c r="L2545" s="0" t="n">
        <v>1446.06</v>
      </c>
      <c r="M2545" s="0" t="n">
        <v>549.35</v>
      </c>
      <c r="N2545" s="0" t="n">
        <v>154.9</v>
      </c>
      <c r="O2545" s="0" t="n">
        <v>57.31</v>
      </c>
      <c r="P2545" s="3" t="s">
        <v>2559</v>
      </c>
    </row>
    <row r="2546" customFormat="false" ht="13.8" hidden="false" customHeight="false" outlineLevel="0" collapsed="false">
      <c r="A2546" s="0" t="n">
        <v>303.41</v>
      </c>
      <c r="B2546" s="0" t="n">
        <v>352.59</v>
      </c>
      <c r="C2546" s="0" t="n">
        <v>1222.73</v>
      </c>
      <c r="D2546" s="0" t="n">
        <v>151.12</v>
      </c>
      <c r="E2546" s="0" t="n">
        <v>631.65</v>
      </c>
      <c r="F2546" s="0" t="n">
        <v>8.21</v>
      </c>
      <c r="G2546" s="0" t="n">
        <v>2.54</v>
      </c>
      <c r="H2546" s="0" t="n">
        <v>13.99</v>
      </c>
      <c r="I2546" s="0" t="n">
        <v>28.46</v>
      </c>
      <c r="J2546" s="0" t="n">
        <v>5.98</v>
      </c>
      <c r="K2546" s="0" t="n">
        <v>592.44</v>
      </c>
      <c r="L2546" s="0" t="n">
        <v>1431.98</v>
      </c>
      <c r="M2546" s="0" t="n">
        <v>545.46</v>
      </c>
      <c r="N2546" s="0" t="n">
        <v>153.87</v>
      </c>
      <c r="O2546" s="0" t="n">
        <v>56.94</v>
      </c>
      <c r="P2546" s="3" t="s">
        <v>2560</v>
      </c>
    </row>
    <row r="2547" customFormat="false" ht="13.8" hidden="false" customHeight="false" outlineLevel="0" collapsed="false">
      <c r="A2547" s="0" t="n">
        <v>301.57</v>
      </c>
      <c r="B2547" s="0" t="n">
        <v>353.11</v>
      </c>
      <c r="C2547" s="0" t="n">
        <v>1240.51</v>
      </c>
      <c r="D2547" s="0" t="n">
        <v>151.07</v>
      </c>
      <c r="E2547" s="0" t="n">
        <v>631.65</v>
      </c>
      <c r="F2547" s="0" t="n">
        <v>8.24</v>
      </c>
      <c r="G2547" s="0" t="n">
        <v>2.54</v>
      </c>
      <c r="H2547" s="0" t="n">
        <v>13.97</v>
      </c>
      <c r="I2547" s="0" t="n">
        <v>28.71</v>
      </c>
      <c r="J2547" s="0" t="n">
        <v>5.97</v>
      </c>
      <c r="K2547" s="0" t="n">
        <v>593.91</v>
      </c>
      <c r="L2547" s="0" t="n">
        <v>1434.42</v>
      </c>
      <c r="M2547" s="0" t="n">
        <v>550.32</v>
      </c>
      <c r="N2547" s="0" t="n">
        <v>154.44</v>
      </c>
      <c r="O2547" s="0" t="n">
        <v>56.93</v>
      </c>
      <c r="P2547" s="3" t="s">
        <v>2561</v>
      </c>
    </row>
    <row r="2548" customFormat="false" ht="13.8" hidden="false" customHeight="false" outlineLevel="0" collapsed="false">
      <c r="A2548" s="0" t="n">
        <v>297.58</v>
      </c>
      <c r="B2548" s="0" t="n">
        <v>349.56</v>
      </c>
      <c r="C2548" s="0" t="n">
        <v>1241.64</v>
      </c>
      <c r="D2548" s="0" t="n">
        <v>151.19</v>
      </c>
      <c r="E2548" s="0" t="n">
        <v>631.65</v>
      </c>
      <c r="F2548" s="0" t="n">
        <v>8.19</v>
      </c>
      <c r="G2548" s="0" t="n">
        <v>2.54</v>
      </c>
      <c r="H2548" s="0" t="n">
        <v>13.97</v>
      </c>
      <c r="I2548" s="0" t="n">
        <v>28.61</v>
      </c>
      <c r="J2548" s="0" t="n">
        <v>5.9</v>
      </c>
      <c r="K2548" s="0" t="n">
        <v>588.84</v>
      </c>
      <c r="L2548" s="0" t="n">
        <v>1415.37</v>
      </c>
      <c r="M2548" s="0" t="n">
        <v>544.27</v>
      </c>
      <c r="N2548" s="0" t="n">
        <v>153.36</v>
      </c>
      <c r="O2548" s="0" t="n">
        <v>56.9</v>
      </c>
      <c r="P2548" s="3" t="s">
        <v>2562</v>
      </c>
    </row>
    <row r="2549" customFormat="false" ht="13.8" hidden="false" customHeight="false" outlineLevel="0" collapsed="false">
      <c r="A2549" s="0" t="n">
        <v>297.28</v>
      </c>
      <c r="B2549" s="0" t="n">
        <v>345.28</v>
      </c>
      <c r="C2549" s="0" t="n">
        <v>1198.62</v>
      </c>
      <c r="D2549" s="0" t="n">
        <v>151.02</v>
      </c>
      <c r="E2549" s="0" t="n">
        <v>631.65</v>
      </c>
      <c r="F2549" s="0" t="n">
        <v>8.14</v>
      </c>
      <c r="G2549" s="0" t="n">
        <v>2.54</v>
      </c>
      <c r="H2549" s="0" t="n">
        <v>13.98</v>
      </c>
      <c r="I2549" s="0" t="n">
        <v>28.1</v>
      </c>
      <c r="J2549" s="0" t="n">
        <v>5.9</v>
      </c>
      <c r="K2549" s="0" t="n">
        <v>585.84</v>
      </c>
      <c r="L2549" s="0" t="n">
        <v>1412.49</v>
      </c>
      <c r="M2549" s="0" t="n">
        <v>538.74</v>
      </c>
      <c r="N2549" s="0" t="n">
        <v>153.25</v>
      </c>
      <c r="O2549" s="0" t="n">
        <v>57.53</v>
      </c>
      <c r="P2549" s="3" t="s">
        <v>2563</v>
      </c>
    </row>
    <row r="2550" customFormat="false" ht="13.8" hidden="false" customHeight="false" outlineLevel="0" collapsed="false">
      <c r="A2550" s="0" t="n">
        <v>292.1</v>
      </c>
      <c r="B2550" s="0" t="n">
        <v>350.77</v>
      </c>
      <c r="C2550" s="0" t="n">
        <v>1224.52</v>
      </c>
      <c r="D2550" s="0" t="n">
        <v>150.98</v>
      </c>
      <c r="E2550" s="0" t="n">
        <v>631.65</v>
      </c>
      <c r="F2550" s="0" t="n">
        <v>8.17</v>
      </c>
      <c r="G2550" s="0" t="n">
        <v>2.54</v>
      </c>
      <c r="H2550" s="0" t="n">
        <v>13.95</v>
      </c>
      <c r="I2550" s="0" t="n">
        <v>28.52</v>
      </c>
      <c r="J2550" s="0" t="n">
        <v>5.96</v>
      </c>
      <c r="K2550" s="0" t="n">
        <v>588.21</v>
      </c>
      <c r="L2550" s="0" t="n">
        <v>1421.1</v>
      </c>
      <c r="M2550" s="0" t="n">
        <v>543.45</v>
      </c>
      <c r="N2550" s="0" t="n">
        <v>153.69</v>
      </c>
      <c r="O2550" s="0" t="n">
        <v>57.64</v>
      </c>
      <c r="P2550" s="3" t="s">
        <v>2564</v>
      </c>
    </row>
    <row r="2551" customFormat="false" ht="13.8" hidden="false" customHeight="false" outlineLevel="0" collapsed="false">
      <c r="A2551" s="0" t="n">
        <v>292.42</v>
      </c>
      <c r="B2551" s="0" t="n">
        <v>350.93</v>
      </c>
      <c r="C2551" s="0" t="n">
        <v>1229.98</v>
      </c>
      <c r="D2551" s="0" t="n">
        <v>150.61</v>
      </c>
      <c r="E2551" s="0" t="n">
        <v>631.65</v>
      </c>
      <c r="F2551" s="0" t="n">
        <v>8.15</v>
      </c>
      <c r="G2551" s="0" t="n">
        <v>2.54</v>
      </c>
      <c r="H2551" s="0" t="n">
        <v>13.89</v>
      </c>
      <c r="I2551" s="0" t="n">
        <v>28.65</v>
      </c>
      <c r="J2551" s="0" t="n">
        <v>5.8</v>
      </c>
      <c r="K2551" s="0" t="n">
        <v>590.31</v>
      </c>
      <c r="L2551" s="0" t="n">
        <v>1422.3</v>
      </c>
      <c r="M2551" s="0" t="n">
        <v>543.7</v>
      </c>
      <c r="N2551" s="0" t="n">
        <v>154.32</v>
      </c>
      <c r="O2551" s="0" t="n">
        <v>57.63</v>
      </c>
      <c r="P2551" s="3" t="s">
        <v>2565</v>
      </c>
    </row>
    <row r="2552" customFormat="false" ht="13.8" hidden="false" customHeight="false" outlineLevel="0" collapsed="false">
      <c r="A2552" s="0" t="n">
        <v>284.82</v>
      </c>
      <c r="B2552" s="0" t="n">
        <v>349.03</v>
      </c>
      <c r="C2552" s="0" t="n">
        <v>1212.9</v>
      </c>
      <c r="D2552" s="0" t="n">
        <v>150.63</v>
      </c>
      <c r="E2552" s="0" t="n">
        <v>631.65</v>
      </c>
      <c r="F2552" s="0" t="n">
        <v>8.03</v>
      </c>
      <c r="G2552" s="0" t="n">
        <v>2.54</v>
      </c>
      <c r="H2552" s="0" t="n">
        <v>13.9</v>
      </c>
      <c r="I2552" s="0" t="n">
        <v>28.36</v>
      </c>
      <c r="J2552" s="0" t="n">
        <v>5.79</v>
      </c>
      <c r="K2552" s="0" t="n">
        <v>585.18</v>
      </c>
      <c r="L2552" s="0" t="n">
        <v>1420.77</v>
      </c>
      <c r="M2552" s="0" t="n">
        <v>539.87</v>
      </c>
      <c r="N2552" s="0" t="n">
        <v>152.77</v>
      </c>
      <c r="O2552" s="0" t="n">
        <v>57.48</v>
      </c>
      <c r="P2552" s="3" t="s">
        <v>2566</v>
      </c>
    </row>
    <row r="2553" customFormat="false" ht="13.8" hidden="false" customHeight="false" outlineLevel="0" collapsed="false">
      <c r="A2553" s="0" t="n">
        <v>292.49</v>
      </c>
      <c r="B2553" s="0" t="n">
        <v>356</v>
      </c>
      <c r="C2553" s="0" t="n">
        <v>1236.29</v>
      </c>
      <c r="D2553" s="0" t="n">
        <v>150.84</v>
      </c>
      <c r="E2553" s="0" t="n">
        <v>631.65</v>
      </c>
      <c r="F2553" s="0" t="n">
        <v>8.17</v>
      </c>
      <c r="G2553" s="0" t="n">
        <v>2.54</v>
      </c>
      <c r="H2553" s="0" t="n">
        <v>13.95</v>
      </c>
      <c r="I2553" s="0" t="n">
        <v>28.76</v>
      </c>
      <c r="J2553" s="0" t="n">
        <v>5.93</v>
      </c>
      <c r="K2553" s="0" t="n">
        <v>592.66</v>
      </c>
      <c r="L2553" s="0" t="n">
        <v>1446.14</v>
      </c>
      <c r="M2553" s="0" t="n">
        <v>556.14</v>
      </c>
      <c r="N2553" s="0" t="n">
        <v>154.89</v>
      </c>
      <c r="O2553" s="0" t="n">
        <v>58.07</v>
      </c>
      <c r="P2553" s="3" t="s">
        <v>2567</v>
      </c>
    </row>
    <row r="2554" customFormat="false" ht="13.8" hidden="false" customHeight="false" outlineLevel="0" collapsed="false">
      <c r="A2554" s="0" t="n">
        <v>292.26</v>
      </c>
      <c r="B2554" s="0" t="n">
        <v>356.83</v>
      </c>
      <c r="C2554" s="0" t="n">
        <v>1250.61</v>
      </c>
      <c r="D2554" s="0" t="n">
        <v>150.82</v>
      </c>
      <c r="E2554" s="0" t="n">
        <v>631.65</v>
      </c>
      <c r="F2554" s="0" t="n">
        <v>8.19</v>
      </c>
      <c r="G2554" s="0" t="n">
        <v>2.54</v>
      </c>
      <c r="H2554" s="0" t="n">
        <v>13.94</v>
      </c>
      <c r="I2554" s="0" t="n">
        <v>29.09</v>
      </c>
      <c r="J2554" s="0" t="n">
        <v>5.87</v>
      </c>
      <c r="K2554" s="0" t="n">
        <v>597.87</v>
      </c>
      <c r="L2554" s="0" t="n">
        <v>1448.7</v>
      </c>
      <c r="M2554" s="0" t="n">
        <v>559.2</v>
      </c>
      <c r="N2554" s="0" t="n">
        <v>156.25</v>
      </c>
      <c r="O2554" s="0" t="n">
        <v>57.49</v>
      </c>
      <c r="P2554" s="3" t="s">
        <v>2568</v>
      </c>
    </row>
    <row r="2555" customFormat="false" ht="13.8" hidden="false" customHeight="false" outlineLevel="0" collapsed="false">
      <c r="A2555" s="0" t="n">
        <v>294.56</v>
      </c>
      <c r="B2555" s="0" t="n">
        <v>353.19</v>
      </c>
      <c r="C2555" s="0" t="n">
        <v>1246.91</v>
      </c>
      <c r="D2555" s="0" t="n">
        <v>150.7</v>
      </c>
      <c r="E2555" s="0" t="n">
        <v>631.65</v>
      </c>
      <c r="F2555" s="0" t="n">
        <v>8.19</v>
      </c>
      <c r="G2555" s="0" t="n">
        <v>2.54</v>
      </c>
      <c r="H2555" s="0" t="n">
        <v>13.91</v>
      </c>
      <c r="I2555" s="0" t="n">
        <v>28.93</v>
      </c>
      <c r="J2555" s="0" t="n">
        <v>5.77</v>
      </c>
      <c r="K2555" s="0" t="n">
        <v>592.6</v>
      </c>
      <c r="L2555" s="0" t="n">
        <v>1428.93</v>
      </c>
      <c r="M2555" s="0" t="n">
        <v>558.42</v>
      </c>
      <c r="N2555" s="0" t="n">
        <v>154.97</v>
      </c>
      <c r="O2555" s="0" t="n">
        <v>57.15</v>
      </c>
      <c r="P2555" s="3" t="s">
        <v>2569</v>
      </c>
    </row>
    <row r="2556" customFormat="false" ht="13.8" hidden="false" customHeight="false" outlineLevel="0" collapsed="false">
      <c r="A2556" s="0" t="n">
        <v>288.9</v>
      </c>
      <c r="B2556" s="0" t="n">
        <v>348.18</v>
      </c>
      <c r="C2556" s="0" t="n">
        <v>1229.46</v>
      </c>
      <c r="D2556" s="0" t="n">
        <v>150.59</v>
      </c>
      <c r="E2556" s="0" t="n">
        <v>631.65</v>
      </c>
      <c r="F2556" s="0" t="n">
        <v>8.16</v>
      </c>
      <c r="G2556" s="0" t="n">
        <v>2.54</v>
      </c>
      <c r="H2556" s="0" t="n">
        <v>13.9</v>
      </c>
      <c r="I2556" s="0" t="n">
        <v>28.89</v>
      </c>
      <c r="J2556" s="0" t="n">
        <v>5.68</v>
      </c>
      <c r="K2556" s="0" t="n">
        <v>593.75</v>
      </c>
      <c r="L2556" s="0" t="n">
        <v>1417.3</v>
      </c>
      <c r="M2556" s="0" t="n">
        <v>559.29</v>
      </c>
      <c r="N2556" s="0" t="n">
        <v>155.23</v>
      </c>
      <c r="O2556" s="0" t="n">
        <v>57.39</v>
      </c>
      <c r="P2556" s="3" t="s">
        <v>2570</v>
      </c>
    </row>
    <row r="2557" customFormat="false" ht="13.8" hidden="false" customHeight="false" outlineLevel="0" collapsed="false">
      <c r="A2557" s="0" t="n">
        <v>290.77</v>
      </c>
      <c r="B2557" s="0" t="n">
        <v>349.46</v>
      </c>
      <c r="C2557" s="0" t="n">
        <v>1214.03</v>
      </c>
      <c r="D2557" s="0" t="n">
        <v>150.48</v>
      </c>
      <c r="E2557" s="0" t="n">
        <v>631.65</v>
      </c>
      <c r="F2557" s="0" t="n">
        <v>8.09</v>
      </c>
      <c r="G2557" s="0" t="n">
        <v>2.54</v>
      </c>
      <c r="H2557" s="0" t="n">
        <v>13.88</v>
      </c>
      <c r="I2557" s="0" t="n">
        <v>28.75</v>
      </c>
      <c r="J2557" s="0" t="n">
        <v>5.78</v>
      </c>
      <c r="K2557" s="0" t="n">
        <v>594.22</v>
      </c>
      <c r="L2557" s="0" t="n">
        <v>1418.39</v>
      </c>
      <c r="M2557" s="0" t="n">
        <v>555.3</v>
      </c>
      <c r="N2557" s="0" t="n">
        <v>155.52</v>
      </c>
      <c r="O2557" s="0" t="n">
        <v>57.03</v>
      </c>
      <c r="P2557" s="3" t="s">
        <v>2571</v>
      </c>
    </row>
    <row r="2558" customFormat="false" ht="13.8" hidden="false" customHeight="false" outlineLevel="0" collapsed="false">
      <c r="A2558" s="0" t="n">
        <v>286.91</v>
      </c>
      <c r="B2558" s="0" t="n">
        <v>359.2</v>
      </c>
      <c r="C2558" s="0" t="n">
        <v>1211.17</v>
      </c>
      <c r="D2558" s="0" t="n">
        <v>150.46</v>
      </c>
      <c r="E2558" s="0" t="n">
        <v>631.65</v>
      </c>
      <c r="F2558" s="0" t="n">
        <v>8.27</v>
      </c>
      <c r="G2558" s="0" t="n">
        <v>2.54</v>
      </c>
      <c r="H2558" s="0" t="n">
        <v>13.89</v>
      </c>
      <c r="I2558" s="0" t="n">
        <v>29.08</v>
      </c>
      <c r="J2558" s="0" t="n">
        <v>5.73</v>
      </c>
      <c r="K2558" s="0" t="n">
        <v>599.78</v>
      </c>
      <c r="L2558" s="0" t="n">
        <v>1455.02</v>
      </c>
      <c r="M2558" s="0" t="n">
        <v>565.81</v>
      </c>
      <c r="N2558" s="0" t="n">
        <v>157.09</v>
      </c>
      <c r="O2558" s="0" t="n">
        <v>57.46</v>
      </c>
      <c r="P2558" s="3" t="s">
        <v>2572</v>
      </c>
    </row>
    <row r="2559" customFormat="false" ht="13.8" hidden="false" customHeight="false" outlineLevel="0" collapsed="false">
      <c r="A2559" s="0" t="n">
        <v>287.09</v>
      </c>
      <c r="B2559" s="0" t="n">
        <v>358.74</v>
      </c>
      <c r="C2559" s="0" t="n">
        <v>1237.26</v>
      </c>
      <c r="D2559" s="0" t="n">
        <v>150.68</v>
      </c>
      <c r="E2559" s="0" t="n">
        <v>631.65</v>
      </c>
      <c r="F2559" s="0" t="n">
        <v>8.33</v>
      </c>
      <c r="G2559" s="0" t="n">
        <v>2.54</v>
      </c>
      <c r="H2559" s="0" t="n">
        <v>13.92</v>
      </c>
      <c r="I2559" s="0" t="n">
        <v>29.51</v>
      </c>
      <c r="J2559" s="0" t="n">
        <v>5.84</v>
      </c>
      <c r="K2559" s="0" t="n">
        <v>604.74</v>
      </c>
      <c r="L2559" s="0" t="n">
        <v>1461.92</v>
      </c>
      <c r="M2559" s="0" t="n">
        <v>570.67</v>
      </c>
      <c r="N2559" s="0" t="n">
        <v>158.44</v>
      </c>
      <c r="O2559" s="0" t="n">
        <v>57.96</v>
      </c>
      <c r="P2559" s="3" t="s">
        <v>2573</v>
      </c>
    </row>
    <row r="2560" customFormat="false" ht="13.8" hidden="false" customHeight="false" outlineLevel="0" collapsed="false">
      <c r="A2560" s="0" t="n">
        <v>288.03</v>
      </c>
      <c r="B2560" s="0" t="n">
        <v>361.43</v>
      </c>
      <c r="C2560" s="0" t="n">
        <v>1247.9</v>
      </c>
      <c r="D2560" s="0" t="n">
        <v>150.74</v>
      </c>
      <c r="E2560" s="0" t="n">
        <v>631.65</v>
      </c>
      <c r="F2560" s="0" t="n">
        <v>8.36</v>
      </c>
      <c r="G2560" s="0" t="n">
        <v>2.54</v>
      </c>
      <c r="H2560" s="0" t="n">
        <v>13.92</v>
      </c>
      <c r="I2560" s="0" t="n">
        <v>29.54</v>
      </c>
      <c r="J2560" s="0" t="n">
        <v>5.86</v>
      </c>
      <c r="K2560" s="0" t="n">
        <v>607.34</v>
      </c>
      <c r="L2560" s="0" t="n">
        <v>1465.94</v>
      </c>
      <c r="M2560" s="0" t="n">
        <v>575.83</v>
      </c>
      <c r="N2560" s="0" t="n">
        <v>159.06</v>
      </c>
      <c r="O2560" s="0" t="n">
        <v>58.07</v>
      </c>
      <c r="P2560" s="3" t="s">
        <v>2574</v>
      </c>
    </row>
    <row r="2561" customFormat="false" ht="13.8" hidden="false" customHeight="false" outlineLevel="0" collapsed="false">
      <c r="A2561" s="0" t="n">
        <v>291.07</v>
      </c>
      <c r="B2561" s="0" t="n">
        <v>362.57</v>
      </c>
      <c r="C2561" s="0" t="n">
        <v>1267.35</v>
      </c>
      <c r="D2561" s="0" t="n">
        <v>150.9</v>
      </c>
      <c r="E2561" s="0" t="n">
        <v>631.65</v>
      </c>
      <c r="F2561" s="0" t="n">
        <v>8.4</v>
      </c>
      <c r="G2561" s="0" t="n">
        <v>2.54</v>
      </c>
      <c r="H2561" s="0" t="n">
        <v>13.93</v>
      </c>
      <c r="I2561" s="0" t="n">
        <v>29.94</v>
      </c>
      <c r="J2561" s="0" t="n">
        <v>5.94</v>
      </c>
      <c r="K2561" s="0" t="n">
        <v>610.16</v>
      </c>
      <c r="L2561" s="0" t="n">
        <v>1471.56</v>
      </c>
      <c r="M2561" s="0" t="n">
        <v>587.91</v>
      </c>
      <c r="N2561" s="0" t="n">
        <v>159.61</v>
      </c>
      <c r="O2561" s="0" t="n">
        <v>58.54</v>
      </c>
      <c r="P2561" s="3" t="s">
        <v>2575</v>
      </c>
    </row>
    <row r="2562" customFormat="false" ht="13.8" hidden="false" customHeight="false" outlineLevel="0" collapsed="false">
      <c r="A2562" s="0" t="n">
        <v>290.84</v>
      </c>
      <c r="B2562" s="0" t="n">
        <v>363.51</v>
      </c>
      <c r="C2562" s="0" t="n">
        <v>1255.08</v>
      </c>
      <c r="D2562" s="0" t="n">
        <v>150.77</v>
      </c>
      <c r="E2562" s="0" t="n">
        <v>631.65</v>
      </c>
      <c r="F2562" s="0" t="n">
        <v>8.37</v>
      </c>
      <c r="G2562" s="0" t="n">
        <v>2.54</v>
      </c>
      <c r="H2562" s="0" t="n">
        <v>13.9</v>
      </c>
      <c r="I2562" s="0" t="n">
        <v>29.84</v>
      </c>
      <c r="J2562" s="0" t="n">
        <v>5.94</v>
      </c>
      <c r="K2562" s="0" t="n">
        <v>608.94</v>
      </c>
      <c r="L2562" s="0" t="n">
        <v>1474.9</v>
      </c>
      <c r="M2562" s="0" t="n">
        <v>585.51</v>
      </c>
      <c r="N2562" s="0" t="n">
        <v>159.35</v>
      </c>
      <c r="O2562" s="0" t="n">
        <v>58.84</v>
      </c>
      <c r="P2562" s="3" t="s">
        <v>2576</v>
      </c>
    </row>
    <row r="2563" customFormat="false" ht="13.8" hidden="false" customHeight="false" outlineLevel="0" collapsed="false">
      <c r="A2563" s="0" t="n">
        <v>291.23</v>
      </c>
      <c r="B2563" s="0" t="n">
        <v>364.95</v>
      </c>
      <c r="C2563" s="0" t="n">
        <v>1257.28</v>
      </c>
      <c r="D2563" s="0" t="n">
        <v>150.83</v>
      </c>
      <c r="E2563" s="0" t="n">
        <v>631.65</v>
      </c>
      <c r="F2563" s="0" t="n">
        <v>8.38</v>
      </c>
      <c r="G2563" s="0" t="n">
        <v>2.54</v>
      </c>
      <c r="H2563" s="0" t="n">
        <v>13.87</v>
      </c>
      <c r="I2563" s="0" t="n">
        <v>29.92</v>
      </c>
      <c r="J2563" s="0" t="n">
        <v>5.99</v>
      </c>
      <c r="K2563" s="0" t="n">
        <v>612.49</v>
      </c>
      <c r="L2563" s="0" t="n">
        <v>1481.05</v>
      </c>
      <c r="M2563" s="0" t="n">
        <v>582.34</v>
      </c>
      <c r="N2563" s="0" t="n">
        <v>160.36</v>
      </c>
      <c r="O2563" s="0" t="n">
        <v>59.62</v>
      </c>
      <c r="P2563" s="3" t="s">
        <v>2577</v>
      </c>
    </row>
    <row r="2564" customFormat="false" ht="13.8" hidden="false" customHeight="false" outlineLevel="0" collapsed="false">
      <c r="A2564" s="0" t="n">
        <v>293.62</v>
      </c>
      <c r="B2564" s="0" t="n">
        <v>368.84</v>
      </c>
      <c r="C2564" s="0" t="n">
        <v>1270.14</v>
      </c>
      <c r="D2564" s="0" t="n">
        <v>150.87</v>
      </c>
      <c r="E2564" s="0" t="n">
        <v>631.65</v>
      </c>
      <c r="F2564" s="0" t="n">
        <v>8.46</v>
      </c>
      <c r="G2564" s="0" t="n">
        <v>2.54</v>
      </c>
      <c r="H2564" s="0" t="n">
        <v>13.87</v>
      </c>
      <c r="I2564" s="0" t="n">
        <v>30.01</v>
      </c>
      <c r="J2564" s="0" t="n">
        <v>5.98</v>
      </c>
      <c r="K2564" s="0" t="n">
        <v>614.41</v>
      </c>
      <c r="L2564" s="0" t="n">
        <v>1487.29</v>
      </c>
      <c r="M2564" s="0" t="n">
        <v>591.77</v>
      </c>
      <c r="N2564" s="0" t="n">
        <v>160.82</v>
      </c>
      <c r="O2564" s="0" t="n">
        <v>60.45</v>
      </c>
      <c r="P2564" s="3" t="s">
        <v>2578</v>
      </c>
    </row>
    <row r="2565" customFormat="false" ht="13.8" hidden="false" customHeight="false" outlineLevel="0" collapsed="false">
      <c r="A2565" s="0" t="n">
        <v>291.39</v>
      </c>
      <c r="B2565" s="0" t="n">
        <v>364.48</v>
      </c>
      <c r="C2565" s="0" t="n">
        <v>1247.31</v>
      </c>
      <c r="D2565" s="0" t="n">
        <v>150.74</v>
      </c>
      <c r="E2565" s="0" t="n">
        <v>631.65</v>
      </c>
      <c r="F2565" s="0" t="n">
        <v>8.43</v>
      </c>
      <c r="G2565" s="0" t="n">
        <v>2.54</v>
      </c>
      <c r="H2565" s="0" t="n">
        <v>13.84</v>
      </c>
      <c r="I2565" s="0" t="n">
        <v>29.77</v>
      </c>
      <c r="J2565" s="0" t="n">
        <v>6</v>
      </c>
      <c r="K2565" s="0" t="n">
        <v>611.4</v>
      </c>
      <c r="L2565" s="0" t="n">
        <v>1478.11</v>
      </c>
      <c r="M2565" s="0" t="n">
        <v>588.26</v>
      </c>
      <c r="N2565" s="0" t="n">
        <v>159.89</v>
      </c>
      <c r="O2565" s="0" t="n">
        <v>59.75</v>
      </c>
      <c r="P2565" s="3" t="s">
        <v>2579</v>
      </c>
    </row>
    <row r="2566" customFormat="false" ht="13.8" hidden="false" customHeight="false" outlineLevel="0" collapsed="false">
      <c r="A2566" s="0" t="n">
        <v>294.33</v>
      </c>
      <c r="B2566" s="0" t="n">
        <v>365.28</v>
      </c>
      <c r="C2566" s="0" t="n">
        <v>1244.51</v>
      </c>
      <c r="D2566" s="0" t="n">
        <v>150.6</v>
      </c>
      <c r="E2566" s="0" t="n">
        <v>631.65</v>
      </c>
      <c r="F2566" s="0" t="n">
        <v>8.47</v>
      </c>
      <c r="G2566" s="0" t="n">
        <v>2.54</v>
      </c>
      <c r="H2566" s="0" t="n">
        <v>13.8</v>
      </c>
      <c r="I2566" s="0" t="n">
        <v>29.74</v>
      </c>
      <c r="J2566" s="0" t="n">
        <v>5.9</v>
      </c>
      <c r="K2566" s="0" t="n">
        <v>615.22</v>
      </c>
      <c r="L2566" s="0" t="n">
        <v>1479.45</v>
      </c>
      <c r="M2566" s="0" t="n">
        <v>586.99</v>
      </c>
      <c r="N2566" s="0" t="n">
        <v>161.14</v>
      </c>
      <c r="O2566" s="0" t="n">
        <v>59.57</v>
      </c>
      <c r="P2566" s="3" t="s">
        <v>2580</v>
      </c>
    </row>
    <row r="2567" customFormat="false" ht="13.8" hidden="false" customHeight="false" outlineLevel="0" collapsed="false">
      <c r="A2567" s="0" t="n">
        <v>293.94</v>
      </c>
      <c r="B2567" s="0" t="n">
        <v>362.32</v>
      </c>
      <c r="C2567" s="0" t="n">
        <v>1249.56</v>
      </c>
      <c r="D2567" s="0" t="n">
        <v>150.69</v>
      </c>
      <c r="E2567" s="0" t="n">
        <v>631.65</v>
      </c>
      <c r="F2567" s="0" t="n">
        <v>8.41</v>
      </c>
      <c r="G2567" s="0" t="n">
        <v>2.54</v>
      </c>
      <c r="H2567" s="0" t="n">
        <v>13.8</v>
      </c>
      <c r="I2567" s="0" t="n">
        <v>29.74</v>
      </c>
      <c r="J2567" s="0" t="n">
        <v>5.9</v>
      </c>
      <c r="K2567" s="0" t="n">
        <v>613.82</v>
      </c>
      <c r="L2567" s="0" t="n">
        <v>1476.24</v>
      </c>
      <c r="M2567" s="0" t="n">
        <v>583.74</v>
      </c>
      <c r="N2567" s="0" t="n">
        <v>160.59</v>
      </c>
      <c r="O2567" s="0" t="n">
        <v>60.22</v>
      </c>
      <c r="P2567" s="3" t="s">
        <v>2581</v>
      </c>
    </row>
    <row r="2568" customFormat="false" ht="13.8" hidden="false" customHeight="false" outlineLevel="0" collapsed="false">
      <c r="A2568" s="0" t="n">
        <v>291.15</v>
      </c>
      <c r="B2568" s="0" t="n">
        <v>362.91</v>
      </c>
      <c r="C2568" s="0" t="n">
        <v>1251.38</v>
      </c>
      <c r="D2568" s="0" t="n">
        <v>150.79</v>
      </c>
      <c r="E2568" s="0" t="n">
        <v>631.65</v>
      </c>
      <c r="F2568" s="0" t="n">
        <v>8.44</v>
      </c>
      <c r="G2568" s="0" t="n">
        <v>2.54</v>
      </c>
      <c r="H2568" s="0" t="n">
        <v>13.8</v>
      </c>
      <c r="I2568" s="0" t="n">
        <v>29.76</v>
      </c>
      <c r="J2568" s="0" t="n">
        <v>5.95</v>
      </c>
      <c r="K2568" s="0" t="n">
        <v>613.07</v>
      </c>
      <c r="L2568" s="0" t="n">
        <v>1473.32</v>
      </c>
      <c r="M2568" s="0" t="n">
        <v>590.46</v>
      </c>
      <c r="N2568" s="0" t="n">
        <v>160.22</v>
      </c>
      <c r="O2568" s="0" t="n">
        <v>59.88</v>
      </c>
      <c r="P2568" s="3" t="s">
        <v>2582</v>
      </c>
    </row>
    <row r="2569" customFormat="false" ht="13.8" hidden="false" customHeight="false" outlineLevel="0" collapsed="false">
      <c r="A2569" s="0" t="n">
        <v>290.11</v>
      </c>
      <c r="B2569" s="0" t="n">
        <v>364.79</v>
      </c>
      <c r="C2569" s="0" t="n">
        <v>1252.9</v>
      </c>
      <c r="D2569" s="0" t="n">
        <v>150.92</v>
      </c>
      <c r="E2569" s="0" t="n">
        <v>631.65</v>
      </c>
      <c r="F2569" s="0" t="n">
        <v>8.43</v>
      </c>
      <c r="G2569" s="0" t="n">
        <v>2.54</v>
      </c>
      <c r="H2569" s="0" t="n">
        <v>13.82</v>
      </c>
      <c r="I2569" s="0" t="n">
        <v>29.52</v>
      </c>
      <c r="J2569" s="0" t="n">
        <v>5.9</v>
      </c>
      <c r="K2569" s="0" t="n">
        <v>614.41</v>
      </c>
      <c r="L2569" s="0" t="n">
        <v>1485.77</v>
      </c>
      <c r="M2569" s="0" t="n">
        <v>587.46</v>
      </c>
      <c r="N2569" s="0" t="n">
        <v>160.4</v>
      </c>
      <c r="O2569" s="0" t="n">
        <v>60.46</v>
      </c>
      <c r="P2569" s="3" t="s">
        <v>2583</v>
      </c>
    </row>
    <row r="2570" customFormat="false" ht="13.8" hidden="false" customHeight="false" outlineLevel="0" collapsed="false">
      <c r="A2570" s="0" t="n">
        <v>285.51</v>
      </c>
      <c r="B2570" s="0" t="n">
        <v>365.99</v>
      </c>
      <c r="C2570" s="0" t="n">
        <v>1249.94</v>
      </c>
      <c r="D2570" s="0" t="n">
        <v>150.96</v>
      </c>
      <c r="E2570" s="0" t="n">
        <v>631.65</v>
      </c>
      <c r="F2570" s="0" t="n">
        <v>8.42</v>
      </c>
      <c r="G2570" s="0" t="n">
        <v>2.54</v>
      </c>
      <c r="H2570" s="0" t="n">
        <v>13.81</v>
      </c>
      <c r="I2570" s="0" t="n">
        <v>29.69</v>
      </c>
      <c r="J2570" s="0" t="n">
        <v>5.85</v>
      </c>
      <c r="K2570" s="0" t="n">
        <v>612.78</v>
      </c>
      <c r="L2570" s="0" t="n">
        <v>1495.31</v>
      </c>
      <c r="M2570" s="0" t="n">
        <v>590.72</v>
      </c>
      <c r="N2570" s="0" t="n">
        <v>160.05</v>
      </c>
      <c r="O2570" s="0" t="n">
        <v>60.39</v>
      </c>
      <c r="P2570" s="3" t="s">
        <v>2584</v>
      </c>
    </row>
    <row r="2571" customFormat="false" ht="13.8" hidden="false" customHeight="false" outlineLevel="0" collapsed="false">
      <c r="A2571" s="0" t="n">
        <v>286.94</v>
      </c>
      <c r="B2571" s="0" t="n">
        <v>360.4</v>
      </c>
      <c r="C2571" s="0" t="n">
        <v>1236.19</v>
      </c>
      <c r="D2571" s="0" t="n">
        <v>151.08</v>
      </c>
      <c r="E2571" s="0" t="n">
        <v>631.65</v>
      </c>
      <c r="F2571" s="0" t="n">
        <v>8.43</v>
      </c>
      <c r="G2571" s="0" t="n">
        <v>2.54</v>
      </c>
      <c r="H2571" s="0" t="n">
        <v>13.81</v>
      </c>
      <c r="I2571" s="0" t="n">
        <v>29.52</v>
      </c>
      <c r="J2571" s="0" t="n">
        <v>5.88</v>
      </c>
      <c r="K2571" s="0" t="n">
        <v>612.2</v>
      </c>
      <c r="L2571" s="0" t="n">
        <v>1479.5</v>
      </c>
      <c r="M2571" s="0" t="n">
        <v>589.03</v>
      </c>
      <c r="N2571" s="0" t="n">
        <v>159.76</v>
      </c>
      <c r="O2571" s="0" t="n">
        <v>60.4</v>
      </c>
      <c r="P2571" s="3" t="s">
        <v>2585</v>
      </c>
    </row>
    <row r="2572" customFormat="false" ht="13.8" hidden="false" customHeight="false" outlineLevel="0" collapsed="false">
      <c r="A2572" s="0" t="n">
        <v>291.15</v>
      </c>
      <c r="B2572" s="0" t="n">
        <v>368.68</v>
      </c>
      <c r="C2572" s="0" t="n">
        <v>1250.02</v>
      </c>
      <c r="D2572" s="0" t="n">
        <v>150.96</v>
      </c>
      <c r="E2572" s="0" t="n">
        <v>631.65</v>
      </c>
      <c r="F2572" s="0" t="n">
        <v>8.51</v>
      </c>
      <c r="G2572" s="0" t="n">
        <v>2.54</v>
      </c>
      <c r="H2572" s="0" t="n">
        <v>13.78</v>
      </c>
      <c r="I2572" s="0" t="n">
        <v>29.99</v>
      </c>
      <c r="J2572" s="0" t="n">
        <v>5.97</v>
      </c>
      <c r="K2572" s="0" t="n">
        <v>619.99</v>
      </c>
      <c r="L2572" s="0" t="n">
        <v>1511.25</v>
      </c>
      <c r="M2572" s="0" t="n">
        <v>595.2</v>
      </c>
      <c r="N2572" s="0" t="n">
        <v>162.08</v>
      </c>
      <c r="O2572" s="0" t="n">
        <v>60.97</v>
      </c>
      <c r="P2572" s="3" t="s">
        <v>2586</v>
      </c>
    </row>
    <row r="2573" customFormat="false" ht="13.8" hidden="false" customHeight="false" outlineLevel="0" collapsed="false">
      <c r="A2573" s="0" t="n">
        <v>293.13</v>
      </c>
      <c r="B2573" s="0" t="n">
        <v>372.63</v>
      </c>
      <c r="C2573" s="0" t="n">
        <v>1241.78</v>
      </c>
      <c r="D2573" s="0" t="n">
        <v>150.95</v>
      </c>
      <c r="E2573" s="0" t="n">
        <v>631.65</v>
      </c>
      <c r="F2573" s="0" t="n">
        <v>8.52</v>
      </c>
      <c r="G2573" s="0" t="n">
        <v>2.54</v>
      </c>
      <c r="H2573" s="0" t="n">
        <v>13.78</v>
      </c>
      <c r="I2573" s="0" t="n">
        <v>29.96</v>
      </c>
      <c r="J2573" s="0" t="n">
        <v>5.96</v>
      </c>
      <c r="K2573" s="0" t="n">
        <v>625.01</v>
      </c>
      <c r="L2573" s="0" t="n">
        <v>1529.08</v>
      </c>
      <c r="M2573" s="0" t="n">
        <v>590.2</v>
      </c>
      <c r="N2573" s="0" t="n">
        <v>163.33</v>
      </c>
      <c r="O2573" s="0" t="n">
        <v>61.55</v>
      </c>
      <c r="P2573" s="3" t="s">
        <v>2587</v>
      </c>
    </row>
    <row r="2574" customFormat="false" ht="13.8" hidden="false" customHeight="false" outlineLevel="0" collapsed="false">
      <c r="A2574" s="0" t="n">
        <v>295.24</v>
      </c>
      <c r="B2574" s="0" t="n">
        <v>374.98</v>
      </c>
      <c r="C2574" s="0" t="n">
        <v>1242.24</v>
      </c>
      <c r="D2574" s="0" t="n">
        <v>150.8</v>
      </c>
      <c r="E2574" s="0" t="n">
        <v>631.65</v>
      </c>
      <c r="F2574" s="0" t="n">
        <v>8.58</v>
      </c>
      <c r="G2574" s="0" t="n">
        <v>2.54</v>
      </c>
      <c r="H2574" s="0" t="n">
        <v>13.75</v>
      </c>
      <c r="I2574" s="0" t="n">
        <v>30.12</v>
      </c>
      <c r="J2574" s="0" t="n">
        <v>5.95</v>
      </c>
      <c r="K2574" s="0" t="n">
        <v>629.29</v>
      </c>
      <c r="L2574" s="0" t="n">
        <v>1540.46</v>
      </c>
      <c r="M2574" s="0" t="n">
        <v>596.75</v>
      </c>
      <c r="N2574" s="0" t="n">
        <v>164.45</v>
      </c>
      <c r="O2574" s="0" t="n">
        <v>61.98</v>
      </c>
      <c r="P2574" s="3" t="s">
        <v>2588</v>
      </c>
    </row>
    <row r="2575" customFormat="false" ht="13.8" hidden="false" customHeight="false" outlineLevel="0" collapsed="false">
      <c r="A2575" s="0" t="n">
        <v>292.5</v>
      </c>
      <c r="B2575" s="0" t="n">
        <v>376.16</v>
      </c>
      <c r="C2575" s="0" t="n">
        <v>1257.56</v>
      </c>
      <c r="D2575" s="0" t="n">
        <v>150.87</v>
      </c>
      <c r="E2575" s="0" t="n">
        <v>631.65</v>
      </c>
      <c r="F2575" s="0" t="n">
        <v>8.56</v>
      </c>
      <c r="G2575" s="0" t="n">
        <v>2.54</v>
      </c>
      <c r="H2575" s="0" t="n">
        <v>13.78</v>
      </c>
      <c r="I2575" s="0" t="n">
        <v>30.21</v>
      </c>
      <c r="J2575" s="0" t="n">
        <v>5.98</v>
      </c>
      <c r="K2575" s="0" t="n">
        <v>628.91</v>
      </c>
      <c r="L2575" s="0" t="n">
        <v>1539.81</v>
      </c>
      <c r="M2575" s="0" t="n">
        <v>596.16</v>
      </c>
      <c r="N2575" s="0" t="n">
        <v>164.36</v>
      </c>
      <c r="O2575" s="0" t="n">
        <v>61.61</v>
      </c>
      <c r="P2575" s="3" t="s">
        <v>2589</v>
      </c>
    </row>
    <row r="2576" customFormat="false" ht="13.8" hidden="false" customHeight="false" outlineLevel="0" collapsed="false">
      <c r="A2576" s="0" t="n">
        <v>297.02</v>
      </c>
      <c r="B2576" s="0" t="n">
        <v>379.62</v>
      </c>
      <c r="C2576" s="0" t="n">
        <v>1272.27</v>
      </c>
      <c r="D2576" s="0" t="n">
        <v>150.93</v>
      </c>
      <c r="E2576" s="0" t="n">
        <v>631.65</v>
      </c>
      <c r="F2576" s="0" t="n">
        <v>8.62</v>
      </c>
      <c r="G2576" s="0" t="n">
        <v>2.53</v>
      </c>
      <c r="H2576" s="0" t="n">
        <v>13.7816666666667</v>
      </c>
      <c r="I2576" s="0" t="n">
        <v>30.57</v>
      </c>
      <c r="J2576" s="0" t="n">
        <v>6.06</v>
      </c>
      <c r="K2576" s="0" t="n">
        <v>631.4</v>
      </c>
      <c r="L2576" s="0" t="n">
        <v>1542.61</v>
      </c>
      <c r="M2576" s="0" t="n">
        <v>602.54</v>
      </c>
      <c r="N2576" s="0" t="n">
        <v>165</v>
      </c>
      <c r="O2576" s="0" t="n">
        <v>62.09</v>
      </c>
      <c r="P2576" s="3" t="s">
        <v>2590</v>
      </c>
    </row>
    <row r="2577" customFormat="false" ht="13.8" hidden="false" customHeight="false" outlineLevel="0" collapsed="false">
      <c r="A2577" s="0" t="n">
        <v>296.37</v>
      </c>
      <c r="B2577" s="0" t="n">
        <v>384.77</v>
      </c>
      <c r="C2577" s="0" t="n">
        <v>1297.8</v>
      </c>
      <c r="D2577" s="0" t="n">
        <v>150.96</v>
      </c>
      <c r="E2577" s="0" t="n">
        <v>631.65</v>
      </c>
      <c r="F2577" s="0" t="n">
        <v>8.68</v>
      </c>
      <c r="G2577" s="0" t="n">
        <v>2.54</v>
      </c>
      <c r="H2577" s="0" t="n">
        <v>13.79</v>
      </c>
      <c r="I2577" s="0" t="n">
        <v>30.86</v>
      </c>
      <c r="J2577" s="0" t="n">
        <v>6.15</v>
      </c>
      <c r="K2577" s="0" t="n">
        <v>636.18</v>
      </c>
      <c r="L2577" s="0" t="n">
        <v>1559.25</v>
      </c>
      <c r="M2577" s="0" t="n">
        <v>607.94</v>
      </c>
      <c r="N2577" s="0" t="n">
        <v>166.06</v>
      </c>
      <c r="O2577" s="0" t="n">
        <v>62.42</v>
      </c>
      <c r="P2577" s="3" t="s">
        <v>2591</v>
      </c>
    </row>
    <row r="2578" customFormat="false" ht="13.8" hidden="false" customHeight="false" outlineLevel="0" collapsed="false">
      <c r="A2578" s="0" t="n">
        <v>293.56</v>
      </c>
      <c r="B2578" s="0" t="n">
        <v>382.93</v>
      </c>
      <c r="C2578" s="0" t="n">
        <v>1305.55</v>
      </c>
      <c r="D2578" s="0" t="n">
        <v>151.05</v>
      </c>
      <c r="E2578" s="0" t="n">
        <v>631.65</v>
      </c>
      <c r="F2578" s="0" t="n">
        <v>8.66</v>
      </c>
      <c r="G2578" s="0" t="n">
        <v>2.54</v>
      </c>
      <c r="H2578" s="0" t="n">
        <v>13.8</v>
      </c>
      <c r="I2578" s="0" t="n">
        <v>30.81</v>
      </c>
      <c r="J2578" s="0" t="n">
        <v>6.15</v>
      </c>
      <c r="K2578" s="0" t="n">
        <v>633.88</v>
      </c>
      <c r="L2578" s="0" t="n">
        <v>1548.89</v>
      </c>
      <c r="M2578" s="0" t="n">
        <v>609.58</v>
      </c>
      <c r="N2578" s="0" t="n">
        <v>165.48</v>
      </c>
      <c r="O2578" s="0" t="n">
        <v>62.72</v>
      </c>
      <c r="P2578" s="3" t="s">
        <v>2592</v>
      </c>
    </row>
    <row r="2579" customFormat="false" ht="13.8" hidden="false" customHeight="false" outlineLevel="0" collapsed="false">
      <c r="A2579" s="0" t="n">
        <v>292.17</v>
      </c>
      <c r="B2579" s="0" t="n">
        <v>380.92</v>
      </c>
      <c r="C2579" s="0" t="n">
        <v>1321.35</v>
      </c>
      <c r="D2579" s="0" t="n">
        <v>151.19</v>
      </c>
      <c r="E2579" s="0" t="n">
        <v>631.65</v>
      </c>
      <c r="F2579" s="0" t="n">
        <v>8.72</v>
      </c>
      <c r="G2579" s="0" t="n">
        <v>2.54</v>
      </c>
      <c r="H2579" s="0" t="n">
        <v>13.83</v>
      </c>
      <c r="I2579" s="0" t="n">
        <v>31.03</v>
      </c>
      <c r="J2579" s="0" t="n">
        <v>6.19</v>
      </c>
      <c r="K2579" s="0" t="n">
        <v>635.18</v>
      </c>
      <c r="L2579" s="0" t="n">
        <v>1542.48</v>
      </c>
      <c r="M2579" s="0" t="n">
        <v>611.82</v>
      </c>
      <c r="N2579" s="0" t="n">
        <v>165.54</v>
      </c>
      <c r="O2579" s="0" t="n">
        <v>62.68</v>
      </c>
      <c r="P2579" s="3" t="s">
        <v>2593</v>
      </c>
    </row>
    <row r="2580" customFormat="false" ht="13.8" hidden="false" customHeight="false" outlineLevel="0" collapsed="false">
      <c r="A2580" s="0" t="n">
        <v>290.38</v>
      </c>
      <c r="B2580" s="0" t="n">
        <v>381.57</v>
      </c>
      <c r="C2580" s="0" t="n">
        <v>1332.21</v>
      </c>
      <c r="D2580" s="0" t="n">
        <v>151.09</v>
      </c>
      <c r="E2580" s="0" t="n">
        <v>631.65</v>
      </c>
      <c r="F2580" s="0" t="n">
        <v>8.73</v>
      </c>
      <c r="G2580" s="0" t="n">
        <v>2.53</v>
      </c>
      <c r="H2580" s="0" t="n">
        <v>13.82</v>
      </c>
      <c r="I2580" s="0" t="n">
        <v>31.15</v>
      </c>
      <c r="J2580" s="0" t="n">
        <v>6.24</v>
      </c>
      <c r="K2580" s="0" t="n">
        <v>635.26</v>
      </c>
      <c r="L2580" s="0" t="n">
        <v>1549.76</v>
      </c>
      <c r="M2580" s="0" t="n">
        <v>616.44</v>
      </c>
      <c r="N2580" s="0" t="n">
        <v>165.57</v>
      </c>
      <c r="O2580" s="0" t="n">
        <v>62.34</v>
      </c>
      <c r="P2580" s="3" t="s">
        <v>2594</v>
      </c>
    </row>
    <row r="2581" customFormat="false" ht="13.8" hidden="false" customHeight="false" outlineLevel="0" collapsed="false">
      <c r="A2581" s="0" t="n">
        <v>289.98</v>
      </c>
      <c r="B2581" s="0" t="n">
        <v>383.76</v>
      </c>
      <c r="C2581" s="0" t="n">
        <v>1326.66</v>
      </c>
      <c r="D2581" s="0" t="n">
        <v>151.13</v>
      </c>
      <c r="E2581" s="0" t="n">
        <v>631.65</v>
      </c>
      <c r="F2581" s="0" t="n">
        <v>8.69</v>
      </c>
      <c r="G2581" s="0" t="n">
        <v>2.53</v>
      </c>
      <c r="H2581" s="0" t="n">
        <v>13.82</v>
      </c>
      <c r="I2581" s="0" t="n">
        <v>30.97</v>
      </c>
      <c r="J2581" s="0" t="n">
        <v>6.24</v>
      </c>
      <c r="K2581" s="0" t="n">
        <v>636.11</v>
      </c>
      <c r="L2581" s="0" t="n">
        <v>1560.83</v>
      </c>
      <c r="M2581" s="0" t="n">
        <v>613.64</v>
      </c>
      <c r="N2581" s="0" t="n">
        <v>165.46</v>
      </c>
      <c r="O2581" s="0" t="n">
        <v>62.67</v>
      </c>
      <c r="P2581" s="3" t="s">
        <v>2595</v>
      </c>
    </row>
    <row r="2582" customFormat="false" ht="13.8" hidden="false" customHeight="false" outlineLevel="0" collapsed="false">
      <c r="A2582" s="0" t="n">
        <v>289.47</v>
      </c>
      <c r="B2582" s="0" t="n">
        <v>384.48</v>
      </c>
      <c r="C2582" s="0" t="n">
        <v>1355.91</v>
      </c>
      <c r="D2582" s="0" t="n">
        <v>151.11</v>
      </c>
      <c r="E2582" s="0" t="n">
        <v>631.65</v>
      </c>
      <c r="F2582" s="0" t="n">
        <v>8.7</v>
      </c>
      <c r="G2582" s="0" t="n">
        <v>2.53</v>
      </c>
      <c r="H2582" s="0" t="n">
        <v>13.83</v>
      </c>
      <c r="I2582" s="0" t="n">
        <v>31.17</v>
      </c>
      <c r="J2582" s="0" t="n">
        <v>6.27</v>
      </c>
      <c r="K2582" s="0" t="n">
        <v>635.28</v>
      </c>
      <c r="L2582" s="0" t="n">
        <v>1558.58</v>
      </c>
      <c r="M2582" s="0" t="n">
        <v>623.01</v>
      </c>
      <c r="N2582" s="0" t="n">
        <v>165.17</v>
      </c>
      <c r="O2582" s="0" t="n">
        <v>63.05</v>
      </c>
      <c r="P2582" s="3" t="s">
        <v>2596</v>
      </c>
    </row>
    <row r="2583" customFormat="false" ht="13.8" hidden="false" customHeight="false" outlineLevel="0" collapsed="false">
      <c r="A2583" s="0" t="n">
        <v>289.39</v>
      </c>
      <c r="B2583" s="0" t="n">
        <v>384.31</v>
      </c>
      <c r="C2583" s="0" t="n">
        <v>1359.97</v>
      </c>
      <c r="D2583" s="0" t="n">
        <v>151.07</v>
      </c>
      <c r="E2583" s="0" t="n">
        <v>631.65</v>
      </c>
      <c r="F2583" s="0" t="n">
        <v>8.7</v>
      </c>
      <c r="G2583" s="0" t="n">
        <v>2.53</v>
      </c>
      <c r="H2583" s="0" t="n">
        <v>13.85</v>
      </c>
      <c r="I2583" s="0" t="n">
        <v>31.11</v>
      </c>
      <c r="J2583" s="0" t="n">
        <v>6.23</v>
      </c>
      <c r="K2583" s="0" t="n">
        <v>632.96</v>
      </c>
      <c r="L2583" s="0" t="n">
        <v>1552.89</v>
      </c>
      <c r="M2583" s="0" t="n">
        <v>620.17</v>
      </c>
      <c r="N2583" s="0" t="n">
        <v>164.41</v>
      </c>
      <c r="O2583" s="0" t="n">
        <v>62.94</v>
      </c>
      <c r="P2583" s="3" t="s">
        <v>2597</v>
      </c>
    </row>
    <row r="2584" customFormat="false" ht="13.8" hidden="false" customHeight="false" outlineLevel="0" collapsed="false">
      <c r="A2584" s="0" t="n">
        <v>289.77</v>
      </c>
      <c r="B2584" s="0" t="n">
        <v>383.17</v>
      </c>
      <c r="C2584" s="0" t="n">
        <v>1372.32</v>
      </c>
      <c r="D2584" s="0" t="n">
        <v>151.06</v>
      </c>
      <c r="E2584" s="0" t="n">
        <v>631.65</v>
      </c>
      <c r="F2584" s="0" t="n">
        <v>8.74</v>
      </c>
      <c r="G2584" s="0" t="n">
        <v>2.53</v>
      </c>
      <c r="H2584" s="0" t="n">
        <v>13.87</v>
      </c>
      <c r="I2584" s="0" t="n">
        <v>31.23</v>
      </c>
      <c r="J2584" s="0" t="n">
        <v>6.31</v>
      </c>
      <c r="K2584" s="0" t="n">
        <v>634.07</v>
      </c>
      <c r="L2584" s="0" t="n">
        <v>1550.49</v>
      </c>
      <c r="M2584" s="0" t="n">
        <v>625.8</v>
      </c>
      <c r="N2584" s="0" t="n">
        <v>165.07</v>
      </c>
      <c r="O2584" s="0" t="n">
        <v>63.11</v>
      </c>
      <c r="P2584" s="3" t="s">
        <v>2598</v>
      </c>
    </row>
    <row r="2585" customFormat="false" ht="13.8" hidden="false" customHeight="false" outlineLevel="0" collapsed="false">
      <c r="A2585" s="0" t="n">
        <v>289.66</v>
      </c>
      <c r="B2585" s="0" t="n">
        <v>385.8</v>
      </c>
      <c r="C2585" s="0" t="n">
        <v>1384.9</v>
      </c>
      <c r="D2585" s="0" t="n">
        <v>151.05</v>
      </c>
      <c r="E2585" s="0" t="n">
        <v>631.65</v>
      </c>
      <c r="F2585" s="0" t="n">
        <v>8.82</v>
      </c>
      <c r="G2585" s="0" t="n">
        <v>2.53</v>
      </c>
      <c r="H2585" s="0" t="n">
        <v>13.87</v>
      </c>
      <c r="I2585" s="0" t="n">
        <v>31.65</v>
      </c>
      <c r="J2585" s="0" t="n">
        <v>6.33</v>
      </c>
      <c r="K2585" s="0" t="n">
        <v>638.17</v>
      </c>
      <c r="L2585" s="0" t="n">
        <v>1560.72</v>
      </c>
      <c r="M2585" s="0" t="n">
        <v>635.12</v>
      </c>
      <c r="N2585" s="0" t="n">
        <v>166.55</v>
      </c>
      <c r="O2585" s="0" t="n">
        <v>63.9</v>
      </c>
      <c r="P2585" s="3" t="s">
        <v>2599</v>
      </c>
    </row>
    <row r="2586" customFormat="false" ht="13.8" hidden="false" customHeight="false" outlineLevel="0" collapsed="false">
      <c r="A2586" s="0" t="n">
        <v>288.05</v>
      </c>
      <c r="B2586" s="0" t="n">
        <v>383.79</v>
      </c>
      <c r="C2586" s="0" t="n">
        <v>1378.88</v>
      </c>
      <c r="D2586" s="0" t="n">
        <v>150.98</v>
      </c>
      <c r="E2586" s="0" t="n">
        <v>631.65</v>
      </c>
      <c r="F2586" s="0" t="n">
        <v>8.82</v>
      </c>
      <c r="G2586" s="0" t="n">
        <v>2.53</v>
      </c>
      <c r="H2586" s="0" t="n">
        <v>13.85</v>
      </c>
      <c r="I2586" s="0" t="n">
        <v>31.63</v>
      </c>
      <c r="J2586" s="0" t="n">
        <v>6.29</v>
      </c>
      <c r="K2586" s="0" t="n">
        <v>639.61</v>
      </c>
      <c r="L2586" s="0" t="n">
        <v>1550.79</v>
      </c>
      <c r="M2586" s="0" t="n">
        <v>633.96</v>
      </c>
      <c r="N2586" s="0" t="n">
        <v>166.53</v>
      </c>
      <c r="O2586" s="0" t="n">
        <v>63.62</v>
      </c>
      <c r="P2586" s="3" t="s">
        <v>2600</v>
      </c>
    </row>
    <row r="2587" customFormat="false" ht="13.8" hidden="false" customHeight="false" outlineLevel="0" collapsed="false">
      <c r="A2587" s="0" t="n">
        <v>287.11</v>
      </c>
      <c r="B2587" s="0" t="n">
        <v>382.92</v>
      </c>
      <c r="C2587" s="0" t="n">
        <v>1368.47</v>
      </c>
      <c r="D2587" s="0" t="n">
        <v>151.02</v>
      </c>
      <c r="E2587" s="0" t="n">
        <v>631.65</v>
      </c>
      <c r="F2587" s="0" t="n">
        <v>8.67</v>
      </c>
      <c r="G2587" s="0" t="n">
        <v>2.53</v>
      </c>
      <c r="H2587" s="0" t="n">
        <v>13.87</v>
      </c>
      <c r="I2587" s="0" t="n">
        <v>31.03</v>
      </c>
      <c r="J2587" s="0" t="n">
        <v>6.25</v>
      </c>
      <c r="K2587" s="0" t="n">
        <v>633.96</v>
      </c>
      <c r="L2587" s="0" t="n">
        <v>1550.96</v>
      </c>
      <c r="M2587" s="0" t="n">
        <v>620.91</v>
      </c>
      <c r="N2587" s="0" t="n">
        <v>164.27</v>
      </c>
      <c r="O2587" s="0" t="n">
        <v>64.31</v>
      </c>
      <c r="P2587" s="3" t="s">
        <v>2601</v>
      </c>
    </row>
    <row r="2588" customFormat="false" ht="13.8" hidden="false" customHeight="false" outlineLevel="0" collapsed="false">
      <c r="A2588" s="0" t="n">
        <v>283.11</v>
      </c>
      <c r="B2588" s="0" t="n">
        <v>383.33</v>
      </c>
      <c r="C2588" s="0" t="n">
        <v>1356.92</v>
      </c>
      <c r="D2588" s="0" t="n">
        <v>151.12</v>
      </c>
      <c r="E2588" s="0" t="n">
        <v>631.65</v>
      </c>
      <c r="F2588" s="0" t="n">
        <v>8.73</v>
      </c>
      <c r="G2588" s="0" t="n">
        <v>2.53</v>
      </c>
      <c r="H2588" s="0" t="n">
        <v>13.89</v>
      </c>
      <c r="I2588" s="0" t="n">
        <v>30.97</v>
      </c>
      <c r="J2588" s="0" t="n">
        <v>6.31</v>
      </c>
      <c r="K2588" s="0" t="n">
        <v>635.81</v>
      </c>
      <c r="L2588" s="0" t="n">
        <v>1559.53</v>
      </c>
      <c r="M2588" s="0" t="n">
        <v>627.19</v>
      </c>
      <c r="N2588" s="0" t="n">
        <v>165.05</v>
      </c>
      <c r="O2588" s="0" t="n">
        <v>64.3</v>
      </c>
      <c r="P2588" s="3" t="s">
        <v>2602</v>
      </c>
    </row>
    <row r="2589" customFormat="false" ht="13.8" hidden="false" customHeight="false" outlineLevel="0" collapsed="false">
      <c r="A2589" s="0" t="n">
        <v>285.32</v>
      </c>
      <c r="B2589" s="0" t="n">
        <v>383.72</v>
      </c>
      <c r="C2589" s="0" t="n">
        <v>1370.94</v>
      </c>
      <c r="D2589" s="0" t="n">
        <v>151.13</v>
      </c>
      <c r="E2589" s="0" t="n">
        <v>631.65</v>
      </c>
      <c r="F2589" s="0" t="n">
        <v>8.78</v>
      </c>
      <c r="G2589" s="0" t="n">
        <v>2.53</v>
      </c>
      <c r="H2589" s="0" t="n">
        <v>13.89</v>
      </c>
      <c r="I2589" s="0" t="n">
        <v>31.25</v>
      </c>
      <c r="J2589" s="0" t="n">
        <v>6.26</v>
      </c>
      <c r="K2589" s="0" t="n">
        <v>637.65</v>
      </c>
      <c r="L2589" s="0" t="n">
        <v>1559.1</v>
      </c>
      <c r="M2589" s="0" t="n">
        <v>623.22</v>
      </c>
      <c r="N2589" s="0" t="n">
        <v>166.04</v>
      </c>
      <c r="O2589" s="0" t="n">
        <v>64.49</v>
      </c>
      <c r="P2589" s="3" t="s">
        <v>2603</v>
      </c>
    </row>
    <row r="2590" customFormat="false" ht="13.8" hidden="false" customHeight="false" outlineLevel="0" collapsed="false">
      <c r="A2590" s="0" t="n">
        <v>287.45</v>
      </c>
      <c r="B2590" s="0" t="n">
        <v>382.53</v>
      </c>
      <c r="C2590" s="0" t="n">
        <v>1381.56</v>
      </c>
      <c r="D2590" s="0" t="n">
        <v>151.1</v>
      </c>
      <c r="E2590" s="0" t="n">
        <v>631.65</v>
      </c>
      <c r="F2590" s="0" t="n">
        <v>8.78</v>
      </c>
      <c r="G2590" s="0" t="n">
        <v>2.53</v>
      </c>
      <c r="H2590" s="0" t="n">
        <v>13.88</v>
      </c>
      <c r="I2590" s="0" t="n">
        <v>31.31</v>
      </c>
      <c r="J2590" s="0" t="n">
        <v>6.33</v>
      </c>
      <c r="K2590" s="0" t="n">
        <v>637.4</v>
      </c>
      <c r="L2590" s="0" t="n">
        <v>1562.14</v>
      </c>
      <c r="M2590" s="0" t="n">
        <v>623.65</v>
      </c>
      <c r="N2590" s="0" t="n">
        <v>165.93</v>
      </c>
      <c r="O2590" s="0" t="n">
        <v>64.43</v>
      </c>
      <c r="P2590" s="3" t="s">
        <v>2604</v>
      </c>
    </row>
    <row r="2591" customFormat="false" ht="13.8" hidden="false" customHeight="false" outlineLevel="0" collapsed="false">
      <c r="A2591" s="0" t="n">
        <v>288.33</v>
      </c>
      <c r="B2591" s="0" t="n">
        <v>385.7</v>
      </c>
      <c r="C2591" s="0" t="n">
        <v>1386.78</v>
      </c>
      <c r="D2591" s="0" t="n">
        <v>151.1</v>
      </c>
      <c r="E2591" s="0" t="n">
        <v>631.65</v>
      </c>
      <c r="F2591" s="0" t="n">
        <v>8.79</v>
      </c>
      <c r="G2591" s="0" t="n">
        <v>2.53</v>
      </c>
      <c r="H2591" s="0" t="n">
        <v>13.88</v>
      </c>
      <c r="I2591" s="0" t="n">
        <v>31.39</v>
      </c>
      <c r="J2591" s="0" t="n">
        <v>6.35</v>
      </c>
      <c r="K2591" s="0" t="n">
        <v>640.18</v>
      </c>
      <c r="L2591" s="0" t="n">
        <v>1572.91</v>
      </c>
      <c r="M2591" s="0" t="n">
        <v>623.89</v>
      </c>
      <c r="N2591" s="0" t="n">
        <v>166.32</v>
      </c>
      <c r="O2591" s="0" t="n">
        <v>64.54</v>
      </c>
      <c r="P2591" s="3" t="s">
        <v>2605</v>
      </c>
    </row>
    <row r="2592" customFormat="false" ht="13.8" hidden="false" customHeight="false" outlineLevel="0" collapsed="false">
      <c r="A2592" s="0" t="n">
        <v>286.89</v>
      </c>
      <c r="B2592" s="0" t="n">
        <v>384.75</v>
      </c>
      <c r="C2592" s="0" t="n">
        <v>1387.61</v>
      </c>
      <c r="D2592" s="0" t="n">
        <v>151.08</v>
      </c>
      <c r="E2592" s="0" t="n">
        <v>631.65</v>
      </c>
      <c r="F2592" s="0" t="n">
        <v>8.79</v>
      </c>
      <c r="G2592" s="0" t="n">
        <v>2.53</v>
      </c>
      <c r="H2592" s="0" t="n">
        <v>13.88</v>
      </c>
      <c r="I2592" s="0" t="n">
        <v>31.24</v>
      </c>
      <c r="J2592" s="0" t="n">
        <v>6.34</v>
      </c>
      <c r="K2592" s="0" t="n">
        <v>639.39</v>
      </c>
      <c r="L2592" s="0" t="n">
        <v>1564.2</v>
      </c>
      <c r="M2592" s="0" t="n">
        <v>627.28</v>
      </c>
      <c r="N2592" s="0" t="n">
        <v>166.26</v>
      </c>
      <c r="O2592" s="0" t="n">
        <v>64.39</v>
      </c>
      <c r="P2592" s="3" t="s">
        <v>2606</v>
      </c>
    </row>
    <row r="2593" customFormat="false" ht="13.8" hidden="false" customHeight="false" outlineLevel="0" collapsed="false">
      <c r="A2593" s="0" t="n">
        <v>286.68</v>
      </c>
      <c r="B2593" s="0" t="n">
        <v>385.09</v>
      </c>
      <c r="C2593" s="0" t="n">
        <v>1386.16</v>
      </c>
      <c r="D2593" s="0" t="n">
        <v>151.03</v>
      </c>
      <c r="E2593" s="0" t="n">
        <v>631.65</v>
      </c>
      <c r="F2593" s="0" t="n">
        <v>8.79</v>
      </c>
      <c r="G2593" s="0" t="n">
        <v>2.53</v>
      </c>
      <c r="H2593" s="0" t="n">
        <v>13.88</v>
      </c>
      <c r="I2593" s="0" t="n">
        <v>31.09</v>
      </c>
      <c r="J2593" s="0" t="n">
        <v>6.33</v>
      </c>
      <c r="K2593" s="0" t="n">
        <v>639.99</v>
      </c>
      <c r="L2593" s="0" t="n">
        <v>1562.38</v>
      </c>
      <c r="M2593" s="0" t="n">
        <v>625.85</v>
      </c>
      <c r="N2593" s="0" t="n">
        <v>166.23</v>
      </c>
      <c r="O2593" s="0" t="n">
        <v>64.18</v>
      </c>
      <c r="P2593" s="3" t="s">
        <v>2607</v>
      </c>
    </row>
    <row r="2594" customFormat="false" ht="13.8" hidden="false" customHeight="false" outlineLevel="0" collapsed="false">
      <c r="A2594" s="0" t="n">
        <v>287.3</v>
      </c>
      <c r="B2594" s="0" t="n">
        <v>384.43</v>
      </c>
      <c r="C2594" s="0" t="n">
        <v>1385.09</v>
      </c>
      <c r="D2594" s="0" t="n">
        <v>150.9</v>
      </c>
      <c r="E2594" s="0" t="n">
        <v>631.65</v>
      </c>
      <c r="F2594" s="0" t="n">
        <v>8.77</v>
      </c>
      <c r="G2594" s="0" t="n">
        <v>2.53</v>
      </c>
      <c r="H2594" s="0" t="n">
        <v>13.87</v>
      </c>
      <c r="I2594" s="0" t="n">
        <v>31.06</v>
      </c>
      <c r="J2594" s="0" t="n">
        <v>6.36</v>
      </c>
      <c r="K2594" s="0" t="n">
        <v>640.36</v>
      </c>
      <c r="L2594" s="0" t="n">
        <v>1563.77</v>
      </c>
      <c r="M2594" s="0" t="n">
        <v>629.69</v>
      </c>
      <c r="N2594" s="0" t="n">
        <v>166.32</v>
      </c>
      <c r="O2594" s="0" t="n">
        <v>64.19</v>
      </c>
      <c r="P2594" s="3" t="s">
        <v>2608</v>
      </c>
    </row>
    <row r="2595" customFormat="false" ht="13.8" hidden="false" customHeight="false" outlineLevel="0" collapsed="false">
      <c r="A2595" s="0" t="n">
        <v>285.63</v>
      </c>
      <c r="B2595" s="0" t="n">
        <v>385.2</v>
      </c>
      <c r="C2595" s="0" t="n">
        <v>1373.19</v>
      </c>
      <c r="D2595" s="0" t="n">
        <v>150.94</v>
      </c>
      <c r="E2595" s="0" t="n">
        <v>631.65</v>
      </c>
      <c r="F2595" s="0" t="n">
        <v>8.75</v>
      </c>
      <c r="G2595" s="0" t="n">
        <v>2.53</v>
      </c>
      <c r="H2595" s="0" t="n">
        <v>13.87</v>
      </c>
      <c r="I2595" s="0" t="n">
        <v>30.76</v>
      </c>
      <c r="J2595" s="0" t="n">
        <v>6.32</v>
      </c>
      <c r="K2595" s="0" t="n">
        <v>642</v>
      </c>
      <c r="L2595" s="0" t="n">
        <v>1568.86</v>
      </c>
      <c r="M2595" s="0" t="n">
        <v>623.58</v>
      </c>
      <c r="N2595" s="0" t="n">
        <v>166.73</v>
      </c>
      <c r="O2595" s="0" t="n">
        <v>64.53</v>
      </c>
      <c r="P2595" s="3" t="s">
        <v>2609</v>
      </c>
    </row>
    <row r="2596" customFormat="false" ht="13.8" hidden="false" customHeight="false" outlineLevel="0" collapsed="false">
      <c r="A2596" s="0" t="n">
        <v>284.33</v>
      </c>
      <c r="B2596" s="0" t="n">
        <v>387.71</v>
      </c>
      <c r="C2596" s="0" t="n">
        <v>1380.66</v>
      </c>
      <c r="D2596" s="0" t="n">
        <v>150.92</v>
      </c>
      <c r="E2596" s="0" t="n">
        <v>631.65</v>
      </c>
      <c r="F2596" s="0" t="n">
        <v>8.8</v>
      </c>
      <c r="G2596" s="0" t="n">
        <v>2.53</v>
      </c>
      <c r="H2596" s="0" t="n">
        <v>13.87</v>
      </c>
      <c r="I2596" s="0" t="n">
        <v>31.02</v>
      </c>
      <c r="J2596" s="0" t="n">
        <v>6.32</v>
      </c>
      <c r="K2596" s="0" t="n">
        <v>637.695</v>
      </c>
      <c r="L2596" s="0" t="n">
        <v>1577.91</v>
      </c>
      <c r="M2596" s="0" t="n">
        <v>623.52</v>
      </c>
      <c r="N2596" s="0" t="n">
        <v>167.5</v>
      </c>
      <c r="O2596" s="0" t="n">
        <v>64.59</v>
      </c>
      <c r="P2596" s="3" t="s">
        <v>2610</v>
      </c>
    </row>
    <row r="2597" customFormat="false" ht="13.8" hidden="false" customHeight="false" outlineLevel="0" collapsed="false">
      <c r="A2597" s="0" t="n">
        <v>284.53</v>
      </c>
      <c r="B2597" s="0" t="n">
        <v>383.72</v>
      </c>
      <c r="C2597" s="0" t="n">
        <v>1352.97</v>
      </c>
      <c r="D2597" s="0" t="n">
        <v>151.03</v>
      </c>
      <c r="E2597" s="0" t="n">
        <v>631.65</v>
      </c>
      <c r="F2597" s="0" t="n">
        <v>8.66</v>
      </c>
      <c r="G2597" s="0" t="n">
        <v>2.53</v>
      </c>
      <c r="H2597" s="0" t="n">
        <v>13.89</v>
      </c>
      <c r="I2597" s="0" t="n">
        <v>30.55</v>
      </c>
      <c r="J2597" s="0" t="n">
        <v>6.27</v>
      </c>
      <c r="K2597" s="0" t="n">
        <v>636.26</v>
      </c>
      <c r="L2597" s="0" t="n">
        <v>1567.19</v>
      </c>
      <c r="M2597" s="0" t="n">
        <v>605.88</v>
      </c>
      <c r="N2597" s="0" t="n">
        <v>165.58</v>
      </c>
      <c r="O2597" s="0" t="n">
        <v>64.46</v>
      </c>
      <c r="P2597" s="3" t="s">
        <v>2611</v>
      </c>
    </row>
    <row r="2598" customFormat="false" ht="13.8" hidden="false" customHeight="false" outlineLevel="0" collapsed="false">
      <c r="A2598" s="0" t="n">
        <v>284.01</v>
      </c>
      <c r="B2598" s="0" t="n">
        <v>387.48</v>
      </c>
      <c r="C2598" s="0" t="n">
        <v>1370.93</v>
      </c>
      <c r="D2598" s="0" t="n">
        <v>151.01</v>
      </c>
      <c r="E2598" s="0" t="n">
        <v>631.65</v>
      </c>
      <c r="F2598" s="0" t="n">
        <v>8.82</v>
      </c>
      <c r="G2598" s="0" t="n">
        <v>2.53</v>
      </c>
      <c r="H2598" s="0" t="n">
        <v>13.89</v>
      </c>
      <c r="I2598" s="0" t="n">
        <v>31.07</v>
      </c>
      <c r="J2598" s="0" t="n">
        <v>6.26</v>
      </c>
      <c r="K2598" s="0" t="n">
        <v>645.51</v>
      </c>
      <c r="L2598" s="0" t="n">
        <v>1582.59</v>
      </c>
      <c r="M2598" s="0" t="n">
        <v>620.53</v>
      </c>
      <c r="N2598" s="0" t="n">
        <v>168.54</v>
      </c>
      <c r="O2598" s="0" t="n">
        <v>64.32</v>
      </c>
      <c r="P2598" s="3" t="s">
        <v>2612</v>
      </c>
    </row>
    <row r="2599" customFormat="false" ht="13.8" hidden="false" customHeight="false" outlineLevel="0" collapsed="false">
      <c r="A2599" s="0" t="n">
        <v>284.8</v>
      </c>
      <c r="B2599" s="0" t="n">
        <v>383.93</v>
      </c>
      <c r="C2599" s="0" t="n">
        <v>1350.33</v>
      </c>
      <c r="D2599" s="0" t="n">
        <v>150.99</v>
      </c>
      <c r="E2599" s="0" t="n">
        <v>631.65</v>
      </c>
      <c r="F2599" s="0" t="n">
        <v>8.81</v>
      </c>
      <c r="G2599" s="0" t="n">
        <v>2.53</v>
      </c>
      <c r="H2599" s="0" t="n">
        <v>13.88</v>
      </c>
      <c r="I2599" s="0" t="n">
        <v>30.99</v>
      </c>
      <c r="J2599" s="0" t="n">
        <v>6.3</v>
      </c>
      <c r="K2599" s="0" t="n">
        <v>643.97</v>
      </c>
      <c r="L2599" s="0" t="n">
        <v>1568.51</v>
      </c>
      <c r="M2599" s="0" t="n">
        <v>617.78</v>
      </c>
      <c r="N2599" s="0" t="n">
        <v>168.43</v>
      </c>
      <c r="O2599" s="0" t="n">
        <v>63.77</v>
      </c>
      <c r="P2599" s="3" t="s">
        <v>2613</v>
      </c>
    </row>
    <row r="2600" customFormat="false" ht="13.8" hidden="false" customHeight="false" outlineLevel="0" collapsed="false">
      <c r="A2600" s="0" t="n">
        <v>282.6</v>
      </c>
      <c r="B2600" s="0" t="n">
        <v>384.88</v>
      </c>
      <c r="C2600" s="0" t="n">
        <v>1368.28</v>
      </c>
      <c r="D2600" s="0" t="n">
        <v>151.04</v>
      </c>
      <c r="E2600" s="0" t="n">
        <v>631.65</v>
      </c>
      <c r="F2600" s="0" t="n">
        <v>8.89</v>
      </c>
      <c r="G2600" s="0" t="n">
        <v>2.53</v>
      </c>
      <c r="H2600" s="0" t="n">
        <v>13.9</v>
      </c>
      <c r="I2600" s="0" t="n">
        <v>31.36</v>
      </c>
      <c r="J2600" s="0" t="n">
        <v>6.35</v>
      </c>
      <c r="K2600" s="0" t="n">
        <v>646.51</v>
      </c>
      <c r="L2600" s="0" t="n">
        <v>1570.69</v>
      </c>
      <c r="M2600" s="0" t="n">
        <v>623.35</v>
      </c>
      <c r="N2600" s="0" t="n">
        <v>168.71</v>
      </c>
      <c r="O2600" s="0" t="n">
        <v>63.76</v>
      </c>
      <c r="P2600" s="3" t="s">
        <v>2614</v>
      </c>
    </row>
    <row r="2601" customFormat="false" ht="13.8" hidden="false" customHeight="false" outlineLevel="0" collapsed="false">
      <c r="A2601" s="0" t="n">
        <v>281.44</v>
      </c>
      <c r="B2601" s="0" t="n">
        <v>384.52</v>
      </c>
      <c r="C2601" s="0" t="n">
        <v>1366.08</v>
      </c>
      <c r="D2601" s="0" t="n">
        <v>151</v>
      </c>
      <c r="E2601" s="0" t="n">
        <v>631.65</v>
      </c>
      <c r="F2601" s="0" t="n">
        <v>8.9</v>
      </c>
      <c r="G2601" s="0" t="n">
        <v>2.53</v>
      </c>
      <c r="H2601" s="0" t="n">
        <v>13.9</v>
      </c>
      <c r="I2601" s="0" t="n">
        <v>31.46</v>
      </c>
      <c r="J2601" s="0" t="n">
        <v>6.27</v>
      </c>
      <c r="K2601" s="0" t="n">
        <v>647.74</v>
      </c>
      <c r="L2601" s="0" t="n">
        <v>1574.61</v>
      </c>
      <c r="M2601" s="0" t="n">
        <v>622.82</v>
      </c>
      <c r="N2601" s="0" t="n">
        <v>169.26</v>
      </c>
      <c r="O2601" s="0" t="n">
        <v>64.12</v>
      </c>
      <c r="P2601" s="3" t="s">
        <v>2615</v>
      </c>
    </row>
    <row r="2602" customFormat="false" ht="13.8" hidden="false" customHeight="false" outlineLevel="0" collapsed="false">
      <c r="A2602" s="0" t="n">
        <v>274.54</v>
      </c>
      <c r="B2602" s="0" t="n">
        <v>375.45</v>
      </c>
      <c r="C2602" s="0" t="n">
        <v>1323.17</v>
      </c>
      <c r="D2602" s="0" t="n">
        <v>150.88</v>
      </c>
      <c r="E2602" s="0" t="n">
        <v>631.65</v>
      </c>
      <c r="F2602" s="0" t="n">
        <v>8.73</v>
      </c>
      <c r="G2602" s="0" t="n">
        <v>2.53</v>
      </c>
      <c r="H2602" s="0" t="n">
        <v>13.89</v>
      </c>
      <c r="I2602" s="0" t="n">
        <v>30.79</v>
      </c>
      <c r="J2602" s="0" t="n">
        <v>6.23</v>
      </c>
      <c r="K2602" s="0" t="n">
        <v>634.17</v>
      </c>
      <c r="L2602" s="0" t="n">
        <v>1540.96</v>
      </c>
      <c r="M2602" s="0" t="n">
        <v>606.45</v>
      </c>
      <c r="N2602" s="0" t="n">
        <v>165.89</v>
      </c>
      <c r="O2602" s="0" t="n">
        <v>63.09</v>
      </c>
      <c r="P2602" s="3" t="s">
        <v>2616</v>
      </c>
    </row>
    <row r="2603" customFormat="false" ht="13.8" hidden="false" customHeight="false" outlineLevel="0" collapsed="false">
      <c r="A2603" s="0" t="n">
        <v>274.13</v>
      </c>
      <c r="B2603" s="0" t="n">
        <v>376.74</v>
      </c>
      <c r="C2603" s="0" t="n">
        <v>1329.72</v>
      </c>
      <c r="D2603" s="0" t="n">
        <v>150.87</v>
      </c>
      <c r="E2603" s="0" t="n">
        <v>631.65</v>
      </c>
      <c r="F2603" s="0" t="n">
        <v>8.74</v>
      </c>
      <c r="G2603" s="0" t="n">
        <v>2.53</v>
      </c>
      <c r="H2603" s="0" t="n">
        <v>13.8866666666667</v>
      </c>
      <c r="I2603" s="0" t="n">
        <v>31.02</v>
      </c>
      <c r="J2603" s="0" t="n">
        <v>6.09</v>
      </c>
      <c r="K2603" s="0" t="n">
        <v>638.57</v>
      </c>
      <c r="L2603" s="0" t="n">
        <v>1540.12</v>
      </c>
      <c r="M2603" s="0" t="n">
        <v>606.56</v>
      </c>
      <c r="N2603" s="0" t="n">
        <v>167.09</v>
      </c>
      <c r="O2603" s="0" t="n">
        <v>63.56</v>
      </c>
      <c r="P2603" s="3" t="s">
        <v>2617</v>
      </c>
    </row>
    <row r="2604" customFormat="false" ht="13.8" hidden="false" customHeight="false" outlineLevel="0" collapsed="false">
      <c r="A2604" s="0" t="n">
        <v>271.28</v>
      </c>
      <c r="B2604" s="0" t="n">
        <v>376.79</v>
      </c>
      <c r="C2604" s="0" t="n">
        <v>1320.07</v>
      </c>
      <c r="D2604" s="0" t="n">
        <v>150.79</v>
      </c>
      <c r="E2604" s="0" t="n">
        <v>631.65</v>
      </c>
      <c r="F2604" s="0" t="n">
        <v>8.85</v>
      </c>
      <c r="G2604" s="0" t="n">
        <v>2.53</v>
      </c>
      <c r="H2604" s="0" t="n">
        <v>13.88</v>
      </c>
      <c r="I2604" s="0" t="n">
        <v>31.3</v>
      </c>
      <c r="J2604" s="0" t="n">
        <v>6.25</v>
      </c>
      <c r="K2604" s="0" t="n">
        <v>643.56</v>
      </c>
      <c r="L2604" s="0" t="n">
        <v>1544.91</v>
      </c>
      <c r="M2604" s="0" t="n">
        <v>617.68</v>
      </c>
      <c r="N2604" s="0" t="n">
        <v>168.41</v>
      </c>
      <c r="O2604" s="0" t="n">
        <v>63.26</v>
      </c>
      <c r="P2604" s="3" t="s">
        <v>2618</v>
      </c>
    </row>
    <row r="2605" customFormat="false" ht="13.8" hidden="false" customHeight="false" outlineLevel="0" collapsed="false">
      <c r="A2605" s="0" t="n">
        <v>271.93</v>
      </c>
      <c r="B2605" s="0" t="n">
        <v>375.95</v>
      </c>
      <c r="C2605" s="0" t="n">
        <v>1331.06</v>
      </c>
      <c r="D2605" s="0" t="n">
        <v>150.76</v>
      </c>
      <c r="E2605" s="0" t="n">
        <v>631.65</v>
      </c>
      <c r="F2605" s="0" t="n">
        <v>8.85</v>
      </c>
      <c r="G2605" s="0" t="n">
        <v>2.53</v>
      </c>
      <c r="H2605" s="0" t="n">
        <v>13.87</v>
      </c>
      <c r="I2605" s="0" t="n">
        <v>31.24</v>
      </c>
      <c r="J2605" s="0" t="n">
        <v>6.23</v>
      </c>
      <c r="K2605" s="0" t="n">
        <v>645.64</v>
      </c>
      <c r="L2605" s="0" t="n">
        <v>1539.55</v>
      </c>
      <c r="M2605" s="0" t="n">
        <v>619.87</v>
      </c>
      <c r="N2605" s="0" t="n">
        <v>168.42</v>
      </c>
      <c r="O2605" s="0" t="n">
        <v>63.69</v>
      </c>
      <c r="P2605" s="3" t="s">
        <v>2619</v>
      </c>
    </row>
    <row r="2606" customFormat="false" ht="13.8" hidden="false" customHeight="false" outlineLevel="0" collapsed="false">
      <c r="A2606" s="0" t="n">
        <v>275.59</v>
      </c>
      <c r="B2606" s="0" t="n">
        <v>374.48</v>
      </c>
      <c r="C2606" s="0" t="n">
        <v>1347.76</v>
      </c>
      <c r="D2606" s="0" t="n">
        <v>150.77</v>
      </c>
      <c r="E2606" s="0" t="n">
        <v>631.65</v>
      </c>
      <c r="F2606" s="0" t="n">
        <v>8.87</v>
      </c>
      <c r="G2606" s="0" t="n">
        <v>2.53</v>
      </c>
      <c r="H2606" s="0" t="n">
        <v>13.87</v>
      </c>
      <c r="I2606" s="0" t="n">
        <v>31.44</v>
      </c>
      <c r="J2606" s="0" t="n">
        <v>6.19</v>
      </c>
      <c r="K2606" s="0" t="n">
        <v>645.66</v>
      </c>
      <c r="L2606" s="0" t="n">
        <v>1527.2</v>
      </c>
      <c r="M2606" s="0" t="n">
        <v>630.52</v>
      </c>
      <c r="N2606" s="0" t="n">
        <v>168.44</v>
      </c>
      <c r="O2606" s="0" t="n">
        <v>63.8</v>
      </c>
      <c r="P2606" s="3" t="s">
        <v>2620</v>
      </c>
    </row>
    <row r="2607" customFormat="false" ht="13.8" hidden="false" customHeight="false" outlineLevel="0" collapsed="false">
      <c r="A2607" s="0" t="n">
        <v>274.67</v>
      </c>
      <c r="B2607" s="0" t="n">
        <v>367.81</v>
      </c>
      <c r="C2607" s="0" t="n">
        <v>1325.12</v>
      </c>
      <c r="D2607" s="0" t="n">
        <v>150.75</v>
      </c>
      <c r="E2607" s="0" t="n">
        <v>631.65</v>
      </c>
      <c r="F2607" s="0" t="n">
        <v>8.74</v>
      </c>
      <c r="G2607" s="0" t="n">
        <v>2.53</v>
      </c>
      <c r="H2607" s="0" t="n">
        <v>13.85</v>
      </c>
      <c r="I2607" s="0" t="n">
        <v>30.91</v>
      </c>
      <c r="J2607" s="0" t="n">
        <v>6.18</v>
      </c>
      <c r="K2607" s="0" t="n">
        <v>637.5</v>
      </c>
      <c r="L2607" s="0" t="n">
        <v>1505.84</v>
      </c>
      <c r="M2607" s="0" t="n">
        <v>622.19</v>
      </c>
      <c r="N2607" s="0" t="n">
        <v>166.93</v>
      </c>
      <c r="O2607" s="0" t="n">
        <v>64.04</v>
      </c>
      <c r="P2607" s="3" t="s">
        <v>2621</v>
      </c>
    </row>
    <row r="2608" customFormat="false" ht="13.8" hidden="false" customHeight="false" outlineLevel="0" collapsed="false">
      <c r="A2608" s="0" t="n">
        <v>275.91</v>
      </c>
      <c r="B2608" s="0" t="n">
        <v>374.59</v>
      </c>
      <c r="C2608" s="0" t="n">
        <v>1353.45</v>
      </c>
      <c r="D2608" s="0" t="n">
        <v>150.78</v>
      </c>
      <c r="E2608" s="0" t="n">
        <v>631.65</v>
      </c>
      <c r="F2608" s="0" t="n">
        <v>8.87</v>
      </c>
      <c r="G2608" s="0" t="n">
        <v>2.53</v>
      </c>
      <c r="H2608" s="0" t="n">
        <v>13.82</v>
      </c>
      <c r="I2608" s="0" t="n">
        <v>31.4</v>
      </c>
      <c r="J2608" s="0" t="n">
        <v>6.25</v>
      </c>
      <c r="K2608" s="0" t="n">
        <v>646.53</v>
      </c>
      <c r="L2608" s="0" t="n">
        <v>1526.88</v>
      </c>
      <c r="M2608" s="0" t="n">
        <v>638.12</v>
      </c>
      <c r="N2608" s="0" t="n">
        <v>168.74</v>
      </c>
      <c r="O2608" s="0" t="n">
        <v>64.63</v>
      </c>
      <c r="P2608" s="3" t="s">
        <v>2622</v>
      </c>
    </row>
    <row r="2609" customFormat="false" ht="13.8" hidden="false" customHeight="false" outlineLevel="0" collapsed="false">
      <c r="A2609" s="0" t="n">
        <v>275.74</v>
      </c>
      <c r="B2609" s="0" t="n">
        <v>378.34</v>
      </c>
      <c r="C2609" s="0" t="n">
        <v>1361.03</v>
      </c>
      <c r="D2609" s="0" t="n">
        <v>150.77</v>
      </c>
      <c r="E2609" s="0" t="n">
        <v>631.65</v>
      </c>
      <c r="F2609" s="0" t="n">
        <v>8.92</v>
      </c>
      <c r="G2609" s="0" t="n">
        <v>2.53</v>
      </c>
      <c r="H2609" s="0" t="n">
        <v>13.83</v>
      </c>
      <c r="I2609" s="0" t="n">
        <v>31.52</v>
      </c>
      <c r="J2609" s="0" t="n">
        <v>6.24</v>
      </c>
      <c r="K2609" s="0" t="n">
        <v>650.54</v>
      </c>
      <c r="L2609" s="0" t="n">
        <v>1543.73</v>
      </c>
      <c r="M2609" s="0" t="n">
        <v>635.57</v>
      </c>
      <c r="N2609" s="0" t="n">
        <v>169.29</v>
      </c>
      <c r="O2609" s="0" t="n">
        <v>64.76</v>
      </c>
      <c r="P2609" s="3" t="s">
        <v>2623</v>
      </c>
    </row>
    <row r="2610" customFormat="false" ht="13.8" hidden="false" customHeight="false" outlineLevel="0" collapsed="false">
      <c r="A2610" s="0" t="n">
        <v>275.71</v>
      </c>
      <c r="B2610" s="0" t="n">
        <v>379.27</v>
      </c>
      <c r="C2610" s="0" t="n">
        <v>1366.61</v>
      </c>
      <c r="D2610" s="0" t="n">
        <v>150.8</v>
      </c>
      <c r="E2610" s="0" t="n">
        <v>631.65</v>
      </c>
      <c r="F2610" s="0" t="n">
        <v>8.9425</v>
      </c>
      <c r="G2610" s="0" t="n">
        <v>2.53</v>
      </c>
      <c r="H2610" s="0" t="n">
        <v>13.8525</v>
      </c>
      <c r="I2610" s="0" t="n">
        <v>31.51</v>
      </c>
      <c r="J2610" s="0" t="n">
        <v>6.285</v>
      </c>
      <c r="K2610" s="0" t="n">
        <v>652.45</v>
      </c>
      <c r="L2610" s="0" t="n">
        <v>1544.66</v>
      </c>
      <c r="M2610" s="0" t="n">
        <v>637.67</v>
      </c>
      <c r="N2610" s="0" t="n">
        <v>170.07</v>
      </c>
      <c r="O2610" s="0" t="n">
        <v>64.94</v>
      </c>
      <c r="P2610" s="3" t="s">
        <v>2624</v>
      </c>
    </row>
    <row r="2611" customFormat="false" ht="13.8" hidden="false" customHeight="false" outlineLevel="0" collapsed="false">
      <c r="A2611" s="0" t="n">
        <v>277.56</v>
      </c>
      <c r="B2611" s="0" t="n">
        <v>378.87</v>
      </c>
      <c r="C2611" s="0" t="n">
        <v>1370.27</v>
      </c>
      <c r="D2611" s="0" t="n">
        <v>150.93</v>
      </c>
      <c r="E2611" s="0" t="n">
        <v>631.65</v>
      </c>
      <c r="F2611" s="0" t="n">
        <v>8.95</v>
      </c>
      <c r="G2611" s="0" t="n">
        <v>2.53</v>
      </c>
      <c r="H2611" s="0" t="n">
        <v>13.86</v>
      </c>
      <c r="I2611" s="0" t="n">
        <v>31.58</v>
      </c>
      <c r="J2611" s="0" t="n">
        <v>6.3</v>
      </c>
      <c r="K2611" s="0" t="n">
        <v>652.64</v>
      </c>
      <c r="L2611" s="0" t="n">
        <v>1536.92</v>
      </c>
      <c r="M2611" s="0" t="n">
        <v>640.2</v>
      </c>
      <c r="N2611" s="0" t="n">
        <v>169.46</v>
      </c>
      <c r="O2611" s="0" t="n">
        <v>64.77</v>
      </c>
      <c r="P2611" s="3" t="s">
        <v>2625</v>
      </c>
    </row>
    <row r="2612" customFormat="false" ht="13.8" hidden="false" customHeight="false" outlineLevel="0" collapsed="false">
      <c r="A2612" s="0" t="n">
        <v>279.8</v>
      </c>
      <c r="B2612" s="0" t="n">
        <v>379.66</v>
      </c>
      <c r="C2612" s="0" t="n">
        <v>1363.5</v>
      </c>
      <c r="D2612" s="0" t="n">
        <v>151.07</v>
      </c>
      <c r="E2612" s="0" t="n">
        <v>631.65</v>
      </c>
      <c r="F2612" s="0" t="n">
        <v>8.95</v>
      </c>
      <c r="G2612" s="0" t="n">
        <v>2.53</v>
      </c>
      <c r="H2612" s="0" t="n">
        <v>13.88</v>
      </c>
      <c r="I2612" s="0" t="n">
        <v>31.3</v>
      </c>
      <c r="J2612" s="0" t="n">
        <v>6.32</v>
      </c>
      <c r="K2612" s="0" t="n">
        <v>652.36</v>
      </c>
      <c r="L2612" s="0" t="n">
        <v>1537.14</v>
      </c>
      <c r="M2612" s="0" t="n">
        <v>638.91</v>
      </c>
      <c r="N2612" s="0" t="n">
        <v>169.86</v>
      </c>
      <c r="O2612" s="0" t="n">
        <v>65.18</v>
      </c>
      <c r="P2612" s="3" t="s">
        <v>2626</v>
      </c>
    </row>
    <row r="2613" customFormat="false" ht="13.8" hidden="false" customHeight="false" outlineLevel="0" collapsed="false">
      <c r="A2613" s="0" t="n">
        <v>278.32</v>
      </c>
      <c r="B2613" s="0" t="n">
        <v>381.35</v>
      </c>
      <c r="C2613" s="0" t="n">
        <v>1368.32</v>
      </c>
      <c r="D2613" s="0" t="n">
        <v>150.85</v>
      </c>
      <c r="E2613" s="0" t="n">
        <v>631.65</v>
      </c>
      <c r="F2613" s="0" t="n">
        <v>8.96</v>
      </c>
      <c r="G2613" s="0" t="n">
        <v>2.53</v>
      </c>
      <c r="H2613" s="0" t="n">
        <v>13.83</v>
      </c>
      <c r="I2613" s="0" t="n">
        <v>31.55</v>
      </c>
      <c r="J2613" s="0" t="n">
        <v>6.2</v>
      </c>
      <c r="K2613" s="0" t="n">
        <v>654.21</v>
      </c>
      <c r="L2613" s="0" t="n">
        <v>1543.55</v>
      </c>
      <c r="M2613" s="0" t="n">
        <v>644.46</v>
      </c>
      <c r="N2613" s="0" t="n">
        <v>169.68</v>
      </c>
      <c r="O2613" s="0" t="n">
        <v>65.05</v>
      </c>
      <c r="P2613" s="3" t="s">
        <v>2627</v>
      </c>
    </row>
    <row r="2614" customFormat="false" ht="13.8" hidden="false" customHeight="false" outlineLevel="0" collapsed="false">
      <c r="A2614" s="0" t="n">
        <v>281.19</v>
      </c>
      <c r="B2614" s="0" t="n">
        <v>382.93</v>
      </c>
      <c r="C2614" s="0" t="n">
        <v>1390.64</v>
      </c>
      <c r="D2614" s="0" t="n">
        <v>150.84</v>
      </c>
      <c r="E2614" s="0" t="n">
        <v>631.65</v>
      </c>
      <c r="F2614" s="0" t="n">
        <v>9.02</v>
      </c>
      <c r="G2614" s="0" t="n">
        <v>2.53</v>
      </c>
      <c r="H2614" s="0" t="n">
        <v>13.63</v>
      </c>
      <c r="I2614" s="0" t="n">
        <v>31.78</v>
      </c>
      <c r="J2614" s="0" t="n">
        <v>6.21</v>
      </c>
      <c r="K2614" s="0" t="n">
        <v>657.79</v>
      </c>
      <c r="L2614" s="0" t="n">
        <v>1554.15</v>
      </c>
      <c r="M2614" s="0" t="n">
        <v>654.05</v>
      </c>
      <c r="N2614" s="0" t="n">
        <v>171.12</v>
      </c>
      <c r="O2614" s="0" t="n">
        <v>65.52</v>
      </c>
      <c r="P2614" s="3" t="s">
        <v>2628</v>
      </c>
    </row>
    <row r="2615" customFormat="false" ht="13.8" hidden="false" customHeight="false" outlineLevel="0" collapsed="false">
      <c r="A2615" s="0" t="n">
        <v>282.32</v>
      </c>
      <c r="B2615" s="0" t="n">
        <v>381.49</v>
      </c>
      <c r="C2615" s="0" t="n">
        <v>1398.29</v>
      </c>
      <c r="D2615" s="0" t="n">
        <v>150.73</v>
      </c>
      <c r="E2615" s="0" t="n">
        <v>631.65</v>
      </c>
      <c r="F2615" s="0" t="n">
        <v>8.98</v>
      </c>
      <c r="G2615" s="0" t="n">
        <v>2.53</v>
      </c>
      <c r="H2615" s="0" t="n">
        <v>13.61</v>
      </c>
      <c r="I2615" s="0" t="n">
        <v>31.7</v>
      </c>
      <c r="J2615" s="0" t="n">
        <v>6.2025</v>
      </c>
      <c r="K2615" s="0" t="n">
        <v>658.9525</v>
      </c>
      <c r="L2615" s="0" t="n">
        <v>1544.235</v>
      </c>
      <c r="M2615" s="0" t="n">
        <v>658.55</v>
      </c>
      <c r="N2615" s="0" t="n">
        <v>170.34</v>
      </c>
      <c r="O2615" s="0" t="n">
        <v>65.35</v>
      </c>
      <c r="P2615" s="3" t="s">
        <v>2629</v>
      </c>
    </row>
    <row r="2616" customFormat="false" ht="13.8" hidden="false" customHeight="false" outlineLevel="0" collapsed="false">
      <c r="A2616" s="0" t="n">
        <v>283.19</v>
      </c>
      <c r="B2616" s="0" t="n">
        <v>381.01</v>
      </c>
      <c r="C2616" s="0" t="n">
        <v>1413.21</v>
      </c>
      <c r="D2616" s="0" t="n">
        <v>150.76</v>
      </c>
      <c r="E2616" s="0" t="n">
        <v>631.65</v>
      </c>
      <c r="F2616" s="0" t="n">
        <v>9.03</v>
      </c>
      <c r="G2616" s="0" t="n">
        <v>2.53</v>
      </c>
      <c r="H2616" s="0" t="n">
        <v>13.61</v>
      </c>
      <c r="I2616" s="0" t="n">
        <v>32.04</v>
      </c>
      <c r="J2616" s="0" t="n">
        <v>6.2</v>
      </c>
      <c r="K2616" s="0" t="n">
        <v>659.34</v>
      </c>
      <c r="L2616" s="0" t="n">
        <v>1540.93</v>
      </c>
      <c r="M2616" s="0" t="n">
        <v>661.83</v>
      </c>
      <c r="N2616" s="0" t="n">
        <v>170.9</v>
      </c>
      <c r="O2616" s="0" t="n">
        <v>65.53</v>
      </c>
      <c r="P2616" s="3" t="s">
        <v>2630</v>
      </c>
    </row>
    <row r="2617" customFormat="false" ht="13.8" hidden="false" customHeight="false" outlineLevel="0" collapsed="false">
      <c r="A2617" s="0" t="n">
        <v>284.2</v>
      </c>
      <c r="B2617" s="0" t="n">
        <v>381.73</v>
      </c>
      <c r="C2617" s="0" t="n">
        <v>1407.67</v>
      </c>
      <c r="D2617" s="0" t="n">
        <v>150.81</v>
      </c>
      <c r="E2617" s="0" t="n">
        <v>631.65</v>
      </c>
      <c r="F2617" s="0" t="n">
        <v>9.05</v>
      </c>
      <c r="G2617" s="0" t="n">
        <v>2.53</v>
      </c>
      <c r="H2617" s="0" t="n">
        <v>13.62</v>
      </c>
      <c r="I2617" s="0" t="n">
        <v>32.04</v>
      </c>
      <c r="J2617" s="0" t="n">
        <v>6.2</v>
      </c>
      <c r="K2617" s="0" t="n">
        <v>657.73</v>
      </c>
      <c r="L2617" s="0" t="n">
        <v>1537.98</v>
      </c>
      <c r="M2617" s="0" t="n">
        <v>660.07</v>
      </c>
      <c r="N2617" s="0" t="n">
        <v>171.13</v>
      </c>
      <c r="O2617" s="0" t="n">
        <v>66.4</v>
      </c>
      <c r="P2617" s="3" t="s">
        <v>2631</v>
      </c>
    </row>
    <row r="2618" customFormat="false" ht="13.8" hidden="false" customHeight="false" outlineLevel="0" collapsed="false">
      <c r="A2618" s="0" t="n">
        <v>285.3</v>
      </c>
      <c r="B2618" s="0" t="n">
        <v>379.72</v>
      </c>
      <c r="C2618" s="0" t="n">
        <v>1403.98</v>
      </c>
      <c r="D2618" s="0" t="n">
        <v>150.76</v>
      </c>
      <c r="E2618" s="0" t="n">
        <v>631.65</v>
      </c>
      <c r="F2618" s="0" t="n">
        <v>9.06</v>
      </c>
      <c r="G2618" s="0" t="n">
        <v>2.53</v>
      </c>
      <c r="H2618" s="0" t="n">
        <v>13.61</v>
      </c>
      <c r="I2618" s="0" t="n">
        <v>32.07</v>
      </c>
      <c r="J2618" s="0" t="n">
        <v>6.17</v>
      </c>
      <c r="K2618" s="0" t="n">
        <v>657.1</v>
      </c>
      <c r="L2618" s="0" t="n">
        <v>1531.16</v>
      </c>
      <c r="M2618" s="0" t="n">
        <v>663.55</v>
      </c>
      <c r="N2618" s="0" t="n">
        <v>171.35</v>
      </c>
      <c r="O2618" s="0" t="n">
        <v>66.89</v>
      </c>
      <c r="P2618" s="3" t="s">
        <v>2632</v>
      </c>
    </row>
    <row r="2619" customFormat="false" ht="13.8" hidden="false" customHeight="false" outlineLevel="0" collapsed="false">
      <c r="A2619" s="0" t="n">
        <v>283.99</v>
      </c>
      <c r="B2619" s="0" t="n">
        <v>381.54</v>
      </c>
      <c r="C2619" s="0" t="n">
        <v>1412.76</v>
      </c>
      <c r="D2619" s="0" t="n">
        <v>150.83</v>
      </c>
      <c r="E2619" s="0" t="n">
        <v>631.65</v>
      </c>
      <c r="F2619" s="0" t="n">
        <v>9.1</v>
      </c>
      <c r="G2619" s="0" t="n">
        <v>2.53</v>
      </c>
      <c r="H2619" s="0" t="n">
        <v>13.63</v>
      </c>
      <c r="I2619" s="0" t="n">
        <v>32.17</v>
      </c>
      <c r="J2619" s="0" t="n">
        <v>6.23</v>
      </c>
      <c r="K2619" s="0" t="n">
        <v>658.01</v>
      </c>
      <c r="L2619" s="0" t="n">
        <v>1538.1</v>
      </c>
      <c r="M2619" s="0" t="n">
        <v>665.83</v>
      </c>
      <c r="N2619" s="0" t="n">
        <v>171.41</v>
      </c>
      <c r="O2619" s="0" t="n">
        <v>66.93</v>
      </c>
      <c r="P2619" s="3" t="s">
        <v>2633</v>
      </c>
    </row>
    <row r="2620" customFormat="false" ht="13.8" hidden="false" customHeight="false" outlineLevel="0" collapsed="false">
      <c r="A2620" s="0" t="n">
        <v>283.18</v>
      </c>
      <c r="B2620" s="0" t="n">
        <v>382.18</v>
      </c>
      <c r="C2620" s="0" t="n">
        <v>1406.82</v>
      </c>
      <c r="D2620" s="0" t="n">
        <v>150.82</v>
      </c>
      <c r="E2620" s="0" t="n">
        <v>631.65</v>
      </c>
      <c r="F2620" s="0" t="n">
        <v>9.12</v>
      </c>
      <c r="G2620" s="0" t="n">
        <v>2.53</v>
      </c>
      <c r="H2620" s="0" t="n">
        <v>13.62</v>
      </c>
      <c r="I2620" s="0" t="n">
        <v>32.2</v>
      </c>
      <c r="J2620" s="0" t="n">
        <v>6.24</v>
      </c>
      <c r="K2620" s="0" t="n">
        <v>661.15</v>
      </c>
      <c r="L2620" s="0" t="n">
        <v>1537.93</v>
      </c>
      <c r="M2620" s="0" t="n">
        <v>662.45</v>
      </c>
      <c r="N2620" s="0" t="n">
        <v>171.9</v>
      </c>
      <c r="O2620" s="0" t="n">
        <v>67.3</v>
      </c>
      <c r="P2620" s="3" t="s">
        <v>2634</v>
      </c>
    </row>
    <row r="2621" customFormat="false" ht="13.8" hidden="false" customHeight="false" outlineLevel="0" collapsed="false">
      <c r="A2621" s="0" t="n">
        <v>283.01</v>
      </c>
      <c r="B2621" s="0" t="n">
        <v>382.77</v>
      </c>
      <c r="C2621" s="0" t="n">
        <v>1412.32</v>
      </c>
      <c r="D2621" s="0" t="n">
        <v>150.98</v>
      </c>
      <c r="E2621" s="0" t="n">
        <v>631.65</v>
      </c>
      <c r="F2621" s="0" t="n">
        <v>9.13</v>
      </c>
      <c r="G2621" s="0" t="n">
        <v>2.53</v>
      </c>
      <c r="H2621" s="0" t="n">
        <v>13.65</v>
      </c>
      <c r="I2621" s="0" t="n">
        <v>32.33</v>
      </c>
      <c r="J2621" s="0" t="n">
        <v>6.24</v>
      </c>
      <c r="K2621" s="0" t="n">
        <v>663.14</v>
      </c>
      <c r="L2621" s="0" t="n">
        <v>1532</v>
      </c>
      <c r="M2621" s="0" t="n">
        <v>663.48</v>
      </c>
      <c r="N2621" s="0" t="n">
        <v>172.12</v>
      </c>
      <c r="O2621" s="0" t="n">
        <v>68.18</v>
      </c>
      <c r="P2621" s="3" t="s">
        <v>2635</v>
      </c>
    </row>
    <row r="2622" customFormat="false" ht="13.8" hidden="false" customHeight="false" outlineLevel="0" collapsed="false">
      <c r="A2622" s="0" t="n">
        <v>281.08</v>
      </c>
      <c r="B2622" s="0" t="n">
        <v>382.62</v>
      </c>
      <c r="C2622" s="0" t="n">
        <v>1407.2</v>
      </c>
      <c r="D2622" s="0" t="n">
        <v>151.24</v>
      </c>
      <c r="E2622" s="0" t="n">
        <v>631.65</v>
      </c>
      <c r="F2622" s="0" t="n">
        <v>9.14</v>
      </c>
      <c r="G2622" s="0" t="n">
        <v>2.53</v>
      </c>
      <c r="H2622" s="0" t="n">
        <v>13.67</v>
      </c>
      <c r="I2622" s="0" t="n">
        <v>32.21</v>
      </c>
      <c r="J2622" s="0" t="n">
        <v>6.23</v>
      </c>
      <c r="K2622" s="0" t="n">
        <v>661.69</v>
      </c>
      <c r="L2622" s="0" t="n">
        <v>1532.9</v>
      </c>
      <c r="M2622" s="0" t="n">
        <v>664.22</v>
      </c>
      <c r="N2622" s="0" t="n">
        <v>172.18</v>
      </c>
      <c r="O2622" s="0" t="n">
        <v>68.3</v>
      </c>
      <c r="P2622" s="3" t="s">
        <v>2636</v>
      </c>
    </row>
    <row r="2623" customFormat="false" ht="13.8" hidden="false" customHeight="false" outlineLevel="0" collapsed="false">
      <c r="A2623" s="0" t="n">
        <v>282.5</v>
      </c>
      <c r="B2623" s="0" t="n">
        <v>384.15</v>
      </c>
      <c r="C2623" s="0" t="n">
        <v>1410.67</v>
      </c>
      <c r="D2623" s="0" t="n">
        <v>151.21</v>
      </c>
      <c r="E2623" s="0" t="n">
        <v>631.65</v>
      </c>
      <c r="F2623" s="0" t="n">
        <v>9.15</v>
      </c>
      <c r="G2623" s="0" t="n">
        <v>2.53</v>
      </c>
      <c r="H2623" s="0" t="n">
        <v>13.62</v>
      </c>
      <c r="I2623" s="0" t="n">
        <v>32.34</v>
      </c>
      <c r="J2623" s="0" t="n">
        <v>6.27</v>
      </c>
      <c r="K2623" s="0" t="n">
        <v>663.38</v>
      </c>
      <c r="L2623" s="0" t="n">
        <v>1540.37</v>
      </c>
      <c r="M2623" s="0" t="n">
        <v>664.6</v>
      </c>
      <c r="N2623" s="0" t="n">
        <v>172.01</v>
      </c>
      <c r="O2623" s="0" t="n">
        <v>68.56</v>
      </c>
      <c r="P2623" s="3" t="s">
        <v>2637</v>
      </c>
    </row>
    <row r="2624" customFormat="false" ht="13.8" hidden="false" customHeight="false" outlineLevel="0" collapsed="false">
      <c r="A2624" s="0" t="n">
        <v>284.18</v>
      </c>
      <c r="B2624" s="0" t="n">
        <v>386.29</v>
      </c>
      <c r="C2624" s="0" t="n">
        <v>1413.13</v>
      </c>
      <c r="D2624" s="0" t="n">
        <v>151.36</v>
      </c>
      <c r="E2624" s="0" t="n">
        <v>631.65</v>
      </c>
      <c r="F2624" s="0" t="n">
        <v>9.21</v>
      </c>
      <c r="G2624" s="0" t="n">
        <v>2.53</v>
      </c>
      <c r="H2624" s="0" t="n">
        <v>13.63</v>
      </c>
      <c r="I2624" s="0" t="n">
        <v>32.4</v>
      </c>
      <c r="J2624" s="0" t="n">
        <v>6.28</v>
      </c>
      <c r="K2624" s="0" t="n">
        <v>667.44</v>
      </c>
      <c r="L2624" s="0" t="n">
        <v>1556.47</v>
      </c>
      <c r="M2624" s="0" t="n">
        <v>668.61</v>
      </c>
      <c r="N2624" s="0" t="n">
        <v>173.48</v>
      </c>
      <c r="O2624" s="0" t="n">
        <v>68.91</v>
      </c>
      <c r="P2624" s="3" t="s">
        <v>2638</v>
      </c>
    </row>
    <row r="2625" customFormat="false" ht="13.8" hidden="false" customHeight="false" outlineLevel="0" collapsed="false">
      <c r="A2625" s="0" t="n">
        <v>285.635</v>
      </c>
      <c r="B2625" s="0" t="n">
        <v>387.35</v>
      </c>
      <c r="C2625" s="0" t="n">
        <v>1405.06</v>
      </c>
      <c r="D2625" s="0" t="n">
        <v>151.35</v>
      </c>
      <c r="E2625" s="0" t="n">
        <v>631.65</v>
      </c>
      <c r="F2625" s="0" t="n">
        <v>9.22</v>
      </c>
      <c r="G2625" s="0" t="n">
        <v>2.53</v>
      </c>
      <c r="H2625" s="0" t="n">
        <v>13.62</v>
      </c>
      <c r="I2625" s="0" t="n">
        <v>32.36</v>
      </c>
      <c r="J2625" s="0" t="n">
        <v>6.3</v>
      </c>
      <c r="K2625" s="0" t="n">
        <v>669.6</v>
      </c>
      <c r="L2625" s="0" t="n">
        <v>1558.32</v>
      </c>
      <c r="M2625" s="0" t="n">
        <v>668.28</v>
      </c>
      <c r="N2625" s="0" t="n">
        <v>174.06</v>
      </c>
      <c r="O2625" s="0" t="n">
        <v>69.09</v>
      </c>
      <c r="P2625" s="3" t="s">
        <v>2639</v>
      </c>
    </row>
    <row r="2626" customFormat="false" ht="13.8" hidden="false" customHeight="false" outlineLevel="0" collapsed="false">
      <c r="A2626" s="0" t="n">
        <v>286.12</v>
      </c>
      <c r="B2626" s="0" t="n">
        <v>387.24</v>
      </c>
      <c r="C2626" s="0" t="n">
        <v>1403.32</v>
      </c>
      <c r="D2626" s="0" t="n">
        <v>151.21</v>
      </c>
      <c r="E2626" s="0" t="n">
        <v>631.65</v>
      </c>
      <c r="F2626" s="0" t="n">
        <v>9.24</v>
      </c>
      <c r="G2626" s="0" t="n">
        <v>2.53</v>
      </c>
      <c r="H2626" s="0" t="n">
        <v>13.61</v>
      </c>
      <c r="I2626" s="0" t="n">
        <v>32.48</v>
      </c>
      <c r="J2626" s="0" t="n">
        <v>6.28</v>
      </c>
      <c r="K2626" s="0" t="n">
        <v>672.39</v>
      </c>
      <c r="L2626" s="0" t="n">
        <v>1560.82</v>
      </c>
      <c r="M2626" s="0" t="n">
        <v>668.02</v>
      </c>
      <c r="N2626" s="0" t="n">
        <v>174.5</v>
      </c>
      <c r="O2626" s="0" t="n">
        <v>69.04</v>
      </c>
      <c r="P2626" s="3" t="s">
        <v>2640</v>
      </c>
    </row>
    <row r="2627" customFormat="false" ht="13.8" hidden="false" customHeight="false" outlineLevel="0" collapsed="false">
      <c r="A2627" s="0" t="n">
        <v>285.77</v>
      </c>
      <c r="B2627" s="0" t="n">
        <v>388.7</v>
      </c>
      <c r="C2627" s="0" t="n">
        <v>1395.43</v>
      </c>
      <c r="D2627" s="0" t="n">
        <v>151.3</v>
      </c>
      <c r="E2627" s="0" t="n">
        <v>631.65</v>
      </c>
      <c r="F2627" s="0" t="n">
        <v>9.26</v>
      </c>
      <c r="G2627" s="0" t="n">
        <v>2.53</v>
      </c>
      <c r="H2627" s="0" t="n">
        <v>13.63</v>
      </c>
      <c r="I2627" s="0" t="n">
        <v>32.69</v>
      </c>
      <c r="J2627" s="0" t="n">
        <v>6.25</v>
      </c>
      <c r="K2627" s="0" t="n">
        <v>676.99</v>
      </c>
      <c r="L2627" s="0" t="n">
        <v>1568.91</v>
      </c>
      <c r="M2627" s="0" t="n">
        <v>669.2</v>
      </c>
      <c r="N2627" s="0" t="n">
        <v>175.35</v>
      </c>
      <c r="O2627" s="0" t="n">
        <v>69.1</v>
      </c>
      <c r="P2627" s="3" t="s">
        <v>2641</v>
      </c>
    </row>
    <row r="2628" customFormat="false" ht="13.8" hidden="false" customHeight="false" outlineLevel="0" collapsed="false">
      <c r="A2628" s="0" t="n">
        <v>288.79</v>
      </c>
      <c r="B2628" s="0" t="n">
        <v>394.32</v>
      </c>
      <c r="C2628" s="0" t="n">
        <v>1380.13</v>
      </c>
      <c r="D2628" s="0" t="n">
        <v>151.14</v>
      </c>
      <c r="E2628" s="0" t="n">
        <v>631.65</v>
      </c>
      <c r="F2628" s="0" t="n">
        <v>9.26</v>
      </c>
      <c r="G2628" s="0" t="n">
        <v>2.53</v>
      </c>
      <c r="H2628" s="0" t="n">
        <v>13.6</v>
      </c>
      <c r="I2628" s="0" t="n">
        <v>32.41</v>
      </c>
      <c r="J2628" s="0" t="n">
        <v>6.27</v>
      </c>
      <c r="K2628" s="0" t="n">
        <v>677.46</v>
      </c>
      <c r="L2628" s="0" t="n">
        <v>1587.89</v>
      </c>
      <c r="M2628" s="0" t="n">
        <v>664.03</v>
      </c>
      <c r="N2628" s="0" t="n">
        <v>175.8</v>
      </c>
      <c r="O2628" s="0" t="n">
        <v>68.97</v>
      </c>
      <c r="P2628" s="3" t="s">
        <v>2642</v>
      </c>
    </row>
    <row r="2629" customFormat="false" ht="13.8" hidden="false" customHeight="false" outlineLevel="0" collapsed="false">
      <c r="A2629" s="0" t="n">
        <v>292.13</v>
      </c>
      <c r="B2629" s="0" t="n">
        <v>396.03</v>
      </c>
      <c r="C2629" s="0" t="n">
        <v>1382.85</v>
      </c>
      <c r="D2629" s="0" t="n">
        <v>151.14</v>
      </c>
      <c r="E2629" s="0" t="n">
        <v>631.65</v>
      </c>
      <c r="F2629" s="0" t="n">
        <v>9.11</v>
      </c>
      <c r="G2629" s="0" t="n">
        <v>2.53</v>
      </c>
      <c r="H2629" s="0" t="n">
        <v>13.6</v>
      </c>
      <c r="I2629" s="0" t="n">
        <v>32.27</v>
      </c>
      <c r="J2629" s="0" t="n">
        <v>6.2</v>
      </c>
      <c r="K2629" s="0" t="n">
        <v>675.45</v>
      </c>
      <c r="L2629" s="0" t="n">
        <v>1595.96</v>
      </c>
      <c r="M2629" s="0" t="n">
        <v>661.22</v>
      </c>
      <c r="N2629" s="0" t="n">
        <v>174.17</v>
      </c>
      <c r="O2629" s="0" t="n">
        <v>69.6</v>
      </c>
      <c r="P2629" s="3" t="s">
        <v>2643</v>
      </c>
    </row>
    <row r="2630" customFormat="false" ht="13.8" hidden="false" customHeight="false" outlineLevel="0" collapsed="false">
      <c r="A2630" s="0" t="n">
        <v>285.5</v>
      </c>
      <c r="B2630" s="0" t="n">
        <v>394.46</v>
      </c>
      <c r="C2630" s="0" t="n">
        <v>1368.59</v>
      </c>
      <c r="D2630" s="0" t="n">
        <v>151.09</v>
      </c>
      <c r="E2630" s="0" t="n">
        <v>631.65</v>
      </c>
      <c r="F2630" s="0" t="n">
        <v>9.18</v>
      </c>
      <c r="G2630" s="0" t="n">
        <v>2.53</v>
      </c>
      <c r="H2630" s="0" t="n">
        <v>13.58</v>
      </c>
      <c r="I2630" s="0" t="n">
        <v>32.22</v>
      </c>
      <c r="J2630" s="0" t="n">
        <v>6.27</v>
      </c>
      <c r="K2630" s="0" t="n">
        <v>672.83</v>
      </c>
      <c r="L2630" s="0" t="n">
        <v>1590.89</v>
      </c>
      <c r="M2630" s="0" t="n">
        <v>662.65</v>
      </c>
      <c r="N2630" s="0" t="n">
        <v>174.34</v>
      </c>
      <c r="O2630" s="0" t="n">
        <v>68.9</v>
      </c>
      <c r="P2630" s="3" t="s">
        <v>2644</v>
      </c>
    </row>
    <row r="2631" customFormat="false" ht="13.8" hidden="false" customHeight="false" outlineLevel="0" collapsed="false">
      <c r="A2631" s="0" t="n">
        <v>286.04</v>
      </c>
      <c r="B2631" s="0" t="n">
        <v>396.04</v>
      </c>
      <c r="C2631" s="0" t="n">
        <v>1361.32</v>
      </c>
      <c r="D2631" s="0" t="n">
        <v>151.01</v>
      </c>
      <c r="E2631" s="0" t="n">
        <v>631.65</v>
      </c>
      <c r="F2631" s="0" t="n">
        <v>9.19</v>
      </c>
      <c r="G2631" s="0" t="n">
        <v>2.53</v>
      </c>
      <c r="H2631" s="0" t="n">
        <v>13.58</v>
      </c>
      <c r="I2631" s="0" t="n">
        <v>32.19</v>
      </c>
      <c r="J2631" s="0" t="n">
        <v>6.31</v>
      </c>
      <c r="K2631" s="0" t="n">
        <v>673.26</v>
      </c>
      <c r="L2631" s="0" t="n">
        <v>1598.76</v>
      </c>
      <c r="M2631" s="0" t="n">
        <v>664.12</v>
      </c>
      <c r="N2631" s="0" t="n">
        <v>174.01</v>
      </c>
      <c r="O2631" s="0" t="n">
        <v>68.95</v>
      </c>
      <c r="P2631" s="3" t="s">
        <v>2645</v>
      </c>
    </row>
    <row r="2632" customFormat="false" ht="13.8" hidden="false" customHeight="false" outlineLevel="0" collapsed="false">
      <c r="A2632" s="0" t="n">
        <v>285.18</v>
      </c>
      <c r="B2632" s="0" t="n">
        <v>394.98</v>
      </c>
      <c r="C2632" s="0" t="n">
        <v>1358.94</v>
      </c>
      <c r="D2632" s="0" t="n">
        <v>151.06</v>
      </c>
      <c r="E2632" s="0" t="n">
        <v>631.65</v>
      </c>
      <c r="F2632" s="0" t="n">
        <v>9.21</v>
      </c>
      <c r="G2632" s="0" t="n">
        <v>2.53</v>
      </c>
      <c r="H2632" s="0" t="n">
        <v>13.5816666666667</v>
      </c>
      <c r="I2632" s="0" t="n">
        <v>32.1</v>
      </c>
      <c r="J2632" s="0" t="n">
        <v>6.35</v>
      </c>
      <c r="K2632" s="0" t="n">
        <v>670.37</v>
      </c>
      <c r="L2632" s="0" t="n">
        <v>1592.74</v>
      </c>
      <c r="M2632" s="0" t="n">
        <v>654.52</v>
      </c>
      <c r="N2632" s="0" t="n">
        <v>172.57</v>
      </c>
      <c r="O2632" s="0" t="n">
        <v>68.46</v>
      </c>
      <c r="P2632" s="3" t="s">
        <v>2646</v>
      </c>
    </row>
    <row r="2633" customFormat="false" ht="13.8" hidden="false" customHeight="false" outlineLevel="0" collapsed="false">
      <c r="A2633" s="0" t="n">
        <v>285.43</v>
      </c>
      <c r="B2633" s="0" t="n">
        <v>397.65</v>
      </c>
      <c r="C2633" s="0" t="n">
        <v>1376.29</v>
      </c>
      <c r="D2633" s="0" t="n">
        <v>151.01</v>
      </c>
      <c r="E2633" s="0" t="n">
        <v>631.65</v>
      </c>
      <c r="F2633" s="0" t="n">
        <v>9.23</v>
      </c>
      <c r="G2633" s="0" t="n">
        <v>2.53</v>
      </c>
      <c r="H2633" s="0" t="n">
        <v>13.5833333333333</v>
      </c>
      <c r="I2633" s="0" t="n">
        <v>32.31</v>
      </c>
      <c r="J2633" s="0" t="n">
        <v>6.37</v>
      </c>
      <c r="K2633" s="0" t="n">
        <v>672.12</v>
      </c>
      <c r="L2633" s="0" t="n">
        <v>1600.21</v>
      </c>
      <c r="M2633" s="0" t="n">
        <v>663.19</v>
      </c>
      <c r="N2633" s="0" t="n">
        <v>173.51</v>
      </c>
      <c r="O2633" s="0" t="n">
        <v>68.51</v>
      </c>
      <c r="P2633" s="3" t="s">
        <v>2647</v>
      </c>
    </row>
    <row r="2634" customFormat="false" ht="13.8" hidden="false" customHeight="false" outlineLevel="0" collapsed="false">
      <c r="A2634" s="0" t="n">
        <v>288.95</v>
      </c>
      <c r="B2634" s="0" t="n">
        <v>400</v>
      </c>
      <c r="C2634" s="0" t="n">
        <v>1384.38</v>
      </c>
      <c r="D2634" s="0" t="n">
        <v>151</v>
      </c>
      <c r="E2634" s="0" t="n">
        <v>631.65</v>
      </c>
      <c r="F2634" s="0" t="n">
        <v>9.19</v>
      </c>
      <c r="G2634" s="0" t="n">
        <v>2.53</v>
      </c>
      <c r="H2634" s="0" t="n">
        <v>13.59</v>
      </c>
      <c r="I2634" s="0" t="n">
        <v>32.39</v>
      </c>
      <c r="J2634" s="0" t="n">
        <v>6.4</v>
      </c>
      <c r="K2634" s="0" t="n">
        <v>671.79</v>
      </c>
      <c r="L2634" s="0" t="n">
        <v>1607.54</v>
      </c>
      <c r="M2634" s="0" t="n">
        <v>664.27</v>
      </c>
      <c r="N2634" s="0" t="n">
        <v>173.9</v>
      </c>
      <c r="O2634" s="0" t="n">
        <v>68.46</v>
      </c>
      <c r="P2634" s="3" t="s">
        <v>2648</v>
      </c>
    </row>
    <row r="2635" customFormat="false" ht="13.8" hidden="false" customHeight="false" outlineLevel="0" collapsed="false">
      <c r="A2635" s="0" t="n">
        <v>290.48</v>
      </c>
      <c r="B2635" s="0" t="n">
        <v>404.93</v>
      </c>
      <c r="C2635" s="0" t="n">
        <v>1403.48</v>
      </c>
      <c r="D2635" s="0" t="n">
        <v>150.99</v>
      </c>
      <c r="E2635" s="0" t="n">
        <v>631.65</v>
      </c>
      <c r="F2635" s="0" t="n">
        <v>9.22</v>
      </c>
      <c r="G2635" s="0" t="n">
        <v>2.53</v>
      </c>
      <c r="H2635" s="0" t="n">
        <v>13.59</v>
      </c>
      <c r="I2635" s="0" t="n">
        <v>32.73</v>
      </c>
      <c r="J2635" s="0" t="n">
        <v>6.4</v>
      </c>
      <c r="K2635" s="0" t="n">
        <v>676.19</v>
      </c>
      <c r="L2635" s="0" t="n">
        <v>1625.95</v>
      </c>
      <c r="M2635" s="0" t="n">
        <v>672.28</v>
      </c>
      <c r="N2635" s="0" t="n">
        <v>174.19</v>
      </c>
      <c r="O2635" s="0" t="n">
        <v>69.06</v>
      </c>
      <c r="P2635" s="3" t="s">
        <v>2649</v>
      </c>
    </row>
    <row r="2636" customFormat="false" ht="13.8" hidden="false" customHeight="false" outlineLevel="0" collapsed="false">
      <c r="A2636" s="0" t="n">
        <v>288.91</v>
      </c>
      <c r="B2636" s="0" t="n">
        <v>402.93</v>
      </c>
      <c r="C2636" s="0" t="n">
        <v>1405.31</v>
      </c>
      <c r="D2636" s="0" t="n">
        <v>151.07</v>
      </c>
      <c r="E2636" s="0" t="n">
        <v>631.65</v>
      </c>
      <c r="F2636" s="0" t="n">
        <v>9.14</v>
      </c>
      <c r="G2636" s="0" t="n">
        <v>2.53</v>
      </c>
      <c r="H2636" s="0" t="n">
        <v>13.6</v>
      </c>
      <c r="I2636" s="0" t="n">
        <v>32.63</v>
      </c>
      <c r="J2636" s="0" t="n">
        <v>6.4</v>
      </c>
      <c r="K2636" s="0" t="n">
        <v>670.25</v>
      </c>
      <c r="L2636" s="0" t="n">
        <v>1618.72</v>
      </c>
      <c r="M2636" s="0" t="n">
        <v>670.41</v>
      </c>
      <c r="N2636" s="0" t="n">
        <v>172.92</v>
      </c>
      <c r="O2636" s="0" t="n">
        <v>68.66</v>
      </c>
      <c r="P2636" s="3" t="s">
        <v>2650</v>
      </c>
    </row>
    <row r="2637" customFormat="false" ht="13.8" hidden="false" customHeight="false" outlineLevel="0" collapsed="false">
      <c r="A2637" s="0" t="n">
        <v>288.9</v>
      </c>
      <c r="B2637" s="0" t="n">
        <v>406.7</v>
      </c>
      <c r="C2637" s="0" t="n">
        <v>1412.15</v>
      </c>
      <c r="D2637" s="0" t="n">
        <v>151.2</v>
      </c>
      <c r="E2637" s="0" t="n">
        <v>631.65</v>
      </c>
      <c r="F2637" s="0" t="n">
        <v>9.19</v>
      </c>
      <c r="G2637" s="0" t="n">
        <v>2.53</v>
      </c>
      <c r="H2637" s="0" t="n">
        <v>13.62</v>
      </c>
      <c r="I2637" s="0" t="n">
        <v>32.67</v>
      </c>
      <c r="J2637" s="0" t="n">
        <v>6.43</v>
      </c>
      <c r="K2637" s="0" t="n">
        <v>672.92</v>
      </c>
      <c r="L2637" s="0" t="n">
        <v>1632.91</v>
      </c>
      <c r="M2637" s="0" t="n">
        <v>672.73</v>
      </c>
      <c r="N2637" s="0" t="n">
        <v>174.33</v>
      </c>
      <c r="O2637" s="0" t="n">
        <v>68.73</v>
      </c>
      <c r="P2637" s="3" t="s">
        <v>2651</v>
      </c>
    </row>
    <row r="2638" customFormat="false" ht="13.8" hidden="false" customHeight="false" outlineLevel="0" collapsed="false">
      <c r="A2638" s="0" t="n">
        <v>288.24</v>
      </c>
      <c r="B2638" s="0" t="n">
        <v>410.68</v>
      </c>
      <c r="C2638" s="0" t="n">
        <v>1429.83</v>
      </c>
      <c r="D2638" s="0" t="n">
        <v>151.33</v>
      </c>
      <c r="E2638" s="0" t="n">
        <v>631.65</v>
      </c>
      <c r="F2638" s="0" t="n">
        <v>9.21</v>
      </c>
      <c r="G2638" s="0" t="n">
        <v>2.53</v>
      </c>
      <c r="H2638" s="0" t="n">
        <v>13.63</v>
      </c>
      <c r="I2638" s="0" t="n">
        <v>32.86</v>
      </c>
      <c r="J2638" s="0" t="n">
        <v>6.48</v>
      </c>
      <c r="K2638" s="0" t="n">
        <v>674.79</v>
      </c>
      <c r="L2638" s="0" t="n">
        <v>1646.98</v>
      </c>
      <c r="M2638" s="0" t="n">
        <v>679.5</v>
      </c>
      <c r="N2638" s="0" t="n">
        <v>174.3</v>
      </c>
      <c r="O2638" s="0" t="n">
        <v>69.45</v>
      </c>
      <c r="P2638" s="3" t="s">
        <v>2652</v>
      </c>
    </row>
    <row r="2639" customFormat="false" ht="13.8" hidden="false" customHeight="false" outlineLevel="0" collapsed="false">
      <c r="A2639" s="0" t="n">
        <v>286.98</v>
      </c>
      <c r="B2639" s="0" t="n">
        <v>410.83</v>
      </c>
      <c r="C2639" s="0" t="n">
        <v>1433.46</v>
      </c>
      <c r="D2639" s="0" t="n">
        <v>151.33</v>
      </c>
      <c r="E2639" s="0" t="n">
        <v>631.65</v>
      </c>
      <c r="F2639" s="0" t="n">
        <v>9.24</v>
      </c>
      <c r="G2639" s="0" t="n">
        <v>2.53</v>
      </c>
      <c r="H2639" s="0" t="n">
        <v>13.63</v>
      </c>
      <c r="I2639" s="0" t="n">
        <v>33.01</v>
      </c>
      <c r="J2639" s="0" t="n">
        <v>6.48</v>
      </c>
      <c r="K2639" s="0" t="n">
        <v>676.03</v>
      </c>
      <c r="L2639" s="0" t="n">
        <v>1647.1675</v>
      </c>
      <c r="M2639" s="0" t="n">
        <v>681.72</v>
      </c>
      <c r="N2639" s="0" t="n">
        <v>174.88</v>
      </c>
      <c r="O2639" s="0" t="n">
        <v>69.57</v>
      </c>
      <c r="P2639" s="3" t="s">
        <v>2653</v>
      </c>
    </row>
    <row r="2640" customFormat="false" ht="13.8" hidden="false" customHeight="false" outlineLevel="0" collapsed="false">
      <c r="A2640" s="0" t="n">
        <v>288.12</v>
      </c>
      <c r="B2640" s="0" t="n">
        <v>410.88</v>
      </c>
      <c r="C2640" s="0" t="n">
        <v>1456.37</v>
      </c>
      <c r="D2640" s="0" t="n">
        <v>151.46</v>
      </c>
      <c r="E2640" s="0" t="n">
        <v>631.65</v>
      </c>
      <c r="F2640" s="0" t="n">
        <v>9.2</v>
      </c>
      <c r="G2640" s="0" t="n">
        <v>2.53</v>
      </c>
      <c r="H2640" s="0" t="n">
        <v>13.65</v>
      </c>
      <c r="I2640" s="0" t="n">
        <v>33.24</v>
      </c>
      <c r="J2640" s="0" t="n">
        <v>6.48</v>
      </c>
      <c r="K2640" s="0" t="n">
        <v>675.95</v>
      </c>
      <c r="L2640" s="0" t="n">
        <v>1647.23</v>
      </c>
      <c r="M2640" s="0" t="n">
        <v>685.34</v>
      </c>
      <c r="N2640" s="0" t="n">
        <v>174.06</v>
      </c>
      <c r="O2640" s="0" t="n">
        <v>69.92</v>
      </c>
      <c r="P2640" s="3" t="s">
        <v>2654</v>
      </c>
    </row>
    <row r="2641" customFormat="false" ht="13.8" hidden="false" customHeight="false" outlineLevel="0" collapsed="false">
      <c r="A2641" s="0" t="n">
        <v>289.03</v>
      </c>
      <c r="B2641" s="0" t="n">
        <v>413.5</v>
      </c>
      <c r="C2641" s="0" t="n">
        <v>1476.07</v>
      </c>
      <c r="D2641" s="0" t="n">
        <v>151.71</v>
      </c>
      <c r="E2641" s="0" t="n">
        <v>631.65</v>
      </c>
      <c r="F2641" s="0" t="n">
        <v>9.28</v>
      </c>
      <c r="G2641" s="0" t="n">
        <v>2.53</v>
      </c>
      <c r="H2641" s="0" t="n">
        <v>13.68</v>
      </c>
      <c r="I2641" s="0" t="n">
        <v>33.62</v>
      </c>
      <c r="J2641" s="0" t="n">
        <v>6.51</v>
      </c>
      <c r="K2641" s="0" t="n">
        <v>681.14</v>
      </c>
      <c r="L2641" s="0" t="n">
        <v>1659.95</v>
      </c>
      <c r="M2641" s="0" t="n">
        <v>698.67</v>
      </c>
      <c r="N2641" s="0" t="n">
        <v>176.24</v>
      </c>
      <c r="O2641" s="0" t="n">
        <v>71.2</v>
      </c>
      <c r="P2641" s="3" t="s">
        <v>2655</v>
      </c>
    </row>
    <row r="2642" customFormat="false" ht="13.8" hidden="false" customHeight="false" outlineLevel="0" collapsed="false">
      <c r="A2642" s="0" t="n">
        <v>283.69</v>
      </c>
      <c r="B2642" s="0" t="n">
        <v>406.7</v>
      </c>
      <c r="C2642" s="0" t="n">
        <v>1450.73</v>
      </c>
      <c r="D2642" s="0" t="n">
        <v>151.88</v>
      </c>
      <c r="E2642" s="0" t="n">
        <v>631.65</v>
      </c>
      <c r="F2642" s="0" t="n">
        <v>9.13</v>
      </c>
      <c r="G2642" s="0" t="n">
        <v>2.53</v>
      </c>
      <c r="H2642" s="0" t="n">
        <v>13.7</v>
      </c>
      <c r="I2642" s="0" t="n">
        <v>33.25</v>
      </c>
      <c r="J2642" s="0" t="n">
        <v>6.45</v>
      </c>
      <c r="K2642" s="0" t="n">
        <v>669.45</v>
      </c>
      <c r="L2642" s="0" t="n">
        <v>1638.61</v>
      </c>
      <c r="M2642" s="0" t="n">
        <v>685.61</v>
      </c>
      <c r="N2642" s="0" t="n">
        <v>172.8</v>
      </c>
      <c r="O2642" s="0" t="n">
        <v>70.74</v>
      </c>
      <c r="P2642" s="3" t="s">
        <v>2656</v>
      </c>
    </row>
    <row r="2643" customFormat="false" ht="13.8" hidden="false" customHeight="false" outlineLevel="0" collapsed="false">
      <c r="A2643" s="0" t="n">
        <v>283.04</v>
      </c>
      <c r="B2643" s="0" t="n">
        <v>410.66</v>
      </c>
      <c r="C2643" s="0" t="n">
        <v>1459.46</v>
      </c>
      <c r="D2643" s="0" t="n">
        <v>151.77</v>
      </c>
      <c r="E2643" s="0" t="n">
        <v>631.65</v>
      </c>
      <c r="F2643" s="0" t="n">
        <v>9.24</v>
      </c>
      <c r="G2643" s="0" t="n">
        <v>2.53</v>
      </c>
      <c r="H2643" s="0" t="n">
        <v>13.7</v>
      </c>
      <c r="I2643" s="0" t="n">
        <v>33.56</v>
      </c>
      <c r="J2643" s="0" t="n">
        <v>6.52</v>
      </c>
      <c r="K2643" s="0" t="n">
        <v>677.53</v>
      </c>
      <c r="L2643" s="0" t="n">
        <v>1653.73</v>
      </c>
      <c r="M2643" s="0" t="n">
        <v>690.98</v>
      </c>
      <c r="N2643" s="0" t="n">
        <v>175.24</v>
      </c>
      <c r="O2643" s="0" t="n">
        <v>71.47</v>
      </c>
      <c r="P2643" s="3" t="s">
        <v>2657</v>
      </c>
    </row>
    <row r="2644" customFormat="false" ht="13.8" hidden="false" customHeight="false" outlineLevel="0" collapsed="false">
      <c r="A2644" s="0" t="n">
        <v>286.38</v>
      </c>
      <c r="B2644" s="0" t="n">
        <v>413.11</v>
      </c>
      <c r="C2644" s="0" t="n">
        <v>1483.85</v>
      </c>
      <c r="D2644" s="0" t="n">
        <v>151.86</v>
      </c>
      <c r="E2644" s="0" t="n">
        <v>631.65</v>
      </c>
      <c r="F2644" s="0" t="n">
        <v>9.31</v>
      </c>
      <c r="G2644" s="0" t="n">
        <v>2.53</v>
      </c>
      <c r="H2644" s="0" t="n">
        <v>13.71</v>
      </c>
      <c r="I2644" s="0" t="n">
        <v>33.92</v>
      </c>
      <c r="J2644" s="0" t="n">
        <v>6.54</v>
      </c>
      <c r="K2644" s="0" t="n">
        <v>683.53</v>
      </c>
      <c r="L2644" s="0" t="n">
        <v>1659.59</v>
      </c>
      <c r="M2644" s="0" t="n">
        <v>700.48</v>
      </c>
      <c r="N2644" s="0" t="n">
        <v>176.18</v>
      </c>
      <c r="O2644" s="0" t="n">
        <v>72.51</v>
      </c>
      <c r="P2644" s="3" t="s">
        <v>2658</v>
      </c>
    </row>
    <row r="2645" customFormat="false" ht="13.8" hidden="false" customHeight="false" outlineLevel="0" collapsed="false">
      <c r="A2645" s="0" t="n">
        <v>290.85</v>
      </c>
      <c r="B2645" s="0" t="n">
        <v>416.49</v>
      </c>
      <c r="C2645" s="0" t="n">
        <v>1484.55</v>
      </c>
      <c r="D2645" s="0" t="n">
        <v>151.8</v>
      </c>
      <c r="E2645" s="0" t="n">
        <v>631.65</v>
      </c>
      <c r="F2645" s="0" t="n">
        <v>9.32</v>
      </c>
      <c r="G2645" s="0" t="n">
        <v>2.53</v>
      </c>
      <c r="H2645" s="0" t="n">
        <v>13.71</v>
      </c>
      <c r="I2645" s="0" t="n">
        <v>34.04</v>
      </c>
      <c r="J2645" s="0" t="n">
        <v>6.52</v>
      </c>
      <c r="K2645" s="0" t="n">
        <v>685.34</v>
      </c>
      <c r="L2645" s="0" t="n">
        <v>1667.24</v>
      </c>
      <c r="M2645" s="0" t="n">
        <v>702.72</v>
      </c>
      <c r="N2645" s="0" t="n">
        <v>176.92</v>
      </c>
      <c r="O2645" s="0" t="n">
        <v>72.81</v>
      </c>
      <c r="P2645" s="3" t="s">
        <v>2659</v>
      </c>
    </row>
    <row r="2646" customFormat="false" ht="13.8" hidden="false" customHeight="false" outlineLevel="0" collapsed="false">
      <c r="A2646" s="0" t="n">
        <v>291.21</v>
      </c>
      <c r="B2646" s="0" t="n">
        <v>417.34</v>
      </c>
      <c r="C2646" s="0" t="n">
        <v>1478.89</v>
      </c>
      <c r="D2646" s="0" t="n">
        <v>151.78</v>
      </c>
      <c r="E2646" s="0" t="n">
        <v>631.65</v>
      </c>
      <c r="F2646" s="0" t="n">
        <v>9.31</v>
      </c>
      <c r="G2646" s="0" t="n">
        <v>2.53</v>
      </c>
      <c r="H2646" s="0" t="n">
        <v>13.7</v>
      </c>
      <c r="I2646" s="0" t="n">
        <v>34.07</v>
      </c>
      <c r="J2646" s="0" t="n">
        <v>6.52</v>
      </c>
      <c r="K2646" s="0" t="n">
        <v>685.25</v>
      </c>
      <c r="L2646" s="0" t="n">
        <v>1670.16</v>
      </c>
      <c r="M2646" s="0" t="n">
        <v>704.67</v>
      </c>
      <c r="N2646" s="0" t="n">
        <v>176.67</v>
      </c>
      <c r="O2646" s="0" t="n">
        <v>72.08</v>
      </c>
      <c r="P2646" s="3" t="s">
        <v>2660</v>
      </c>
    </row>
    <row r="2647" customFormat="false" ht="13.8" hidden="false" customHeight="false" outlineLevel="0" collapsed="false">
      <c r="A2647" s="0" t="n">
        <v>292.21</v>
      </c>
      <c r="B2647" s="0" t="n">
        <v>416.25</v>
      </c>
      <c r="C2647" s="0" t="n">
        <v>1473.87</v>
      </c>
      <c r="D2647" s="0" t="n">
        <v>151.88</v>
      </c>
      <c r="E2647" s="0" t="n">
        <v>631.65</v>
      </c>
      <c r="F2647" s="0" t="n">
        <v>9.23</v>
      </c>
      <c r="G2647" s="0" t="n">
        <v>2.53</v>
      </c>
      <c r="H2647" s="0" t="n">
        <v>13.71</v>
      </c>
      <c r="I2647" s="0" t="n">
        <v>33.95</v>
      </c>
      <c r="J2647" s="0" t="n">
        <v>6.5</v>
      </c>
      <c r="K2647" s="0" t="n">
        <v>683.28</v>
      </c>
      <c r="L2647" s="0" t="n">
        <v>1670.26</v>
      </c>
      <c r="M2647" s="0" t="n">
        <v>702.86</v>
      </c>
      <c r="N2647" s="0" t="n">
        <v>175.73</v>
      </c>
      <c r="O2647" s="0" t="n">
        <v>72.36</v>
      </c>
      <c r="P2647" s="3" t="s">
        <v>2661</v>
      </c>
    </row>
    <row r="2648" customFormat="false" ht="13.8" hidden="false" customHeight="false" outlineLevel="0" collapsed="false">
      <c r="A2648" s="0" t="n">
        <v>290.81</v>
      </c>
      <c r="B2648" s="0" t="n">
        <v>417.65</v>
      </c>
      <c r="C2648" s="0" t="n">
        <v>1472.2</v>
      </c>
      <c r="D2648" s="0" t="n">
        <v>151.93</v>
      </c>
      <c r="E2648" s="0" t="n">
        <v>631.65</v>
      </c>
      <c r="F2648" s="0" t="n">
        <v>9.2</v>
      </c>
      <c r="G2648" s="0" t="n">
        <v>2.53</v>
      </c>
      <c r="H2648" s="0" t="n">
        <v>13.72</v>
      </c>
      <c r="I2648" s="0" t="n">
        <v>33.84</v>
      </c>
      <c r="J2648" s="0" t="n">
        <v>6.46</v>
      </c>
      <c r="K2648" s="0" t="n">
        <v>680.5</v>
      </c>
      <c r="L2648" s="0" t="n">
        <v>1677.13</v>
      </c>
      <c r="M2648" s="0" t="n">
        <v>709.18</v>
      </c>
      <c r="N2648" s="0" t="n">
        <v>175.43</v>
      </c>
      <c r="O2648" s="0" t="n">
        <v>73.05</v>
      </c>
      <c r="P2648" s="3" t="s">
        <v>2662</v>
      </c>
    </row>
    <row r="2649" customFormat="false" ht="13.8" hidden="false" customHeight="false" outlineLevel="0" collapsed="false">
      <c r="A2649" s="0" t="n">
        <v>286.51</v>
      </c>
      <c r="B2649" s="0" t="n">
        <v>408.03</v>
      </c>
      <c r="C2649" s="0" t="n">
        <v>1451.62</v>
      </c>
      <c r="D2649" s="0" t="n">
        <v>152.07</v>
      </c>
      <c r="E2649" s="0" t="n">
        <v>631.65</v>
      </c>
      <c r="F2649" s="0" t="n">
        <v>9.01</v>
      </c>
      <c r="G2649" s="0" t="n">
        <v>2.53</v>
      </c>
      <c r="H2649" s="0" t="n">
        <v>13.73</v>
      </c>
      <c r="I2649" s="0" t="n">
        <v>33.03</v>
      </c>
      <c r="J2649" s="0" t="n">
        <v>6.37</v>
      </c>
      <c r="K2649" s="0" t="n">
        <v>666.66</v>
      </c>
      <c r="L2649" s="0" t="n">
        <v>1644.13</v>
      </c>
      <c r="M2649" s="0" t="n">
        <v>695.91</v>
      </c>
      <c r="N2649" s="0" t="n">
        <v>171.9</v>
      </c>
      <c r="O2649" s="0" t="n">
        <v>72.07</v>
      </c>
      <c r="P2649" s="3" t="s">
        <v>2663</v>
      </c>
    </row>
    <row r="2650" customFormat="false" ht="13.8" hidden="false" customHeight="false" outlineLevel="0" collapsed="false">
      <c r="A2650" s="0" t="n">
        <v>285.6</v>
      </c>
      <c r="B2650" s="0" t="n">
        <v>412.77</v>
      </c>
      <c r="C2650" s="0" t="n">
        <v>1452.31</v>
      </c>
      <c r="D2650" s="0" t="n">
        <v>152.27</v>
      </c>
      <c r="E2650" s="0" t="n">
        <v>631.65</v>
      </c>
      <c r="F2650" s="0" t="n">
        <v>9.06</v>
      </c>
      <c r="G2650" s="0" t="n">
        <v>2.53</v>
      </c>
      <c r="H2650" s="0" t="n">
        <v>13.76</v>
      </c>
      <c r="I2650" s="0" t="n">
        <v>33.16</v>
      </c>
      <c r="J2650" s="0" t="n">
        <v>6.47</v>
      </c>
      <c r="K2650" s="0" t="n">
        <v>671.34</v>
      </c>
      <c r="L2650" s="0" t="n">
        <v>1666.54</v>
      </c>
      <c r="M2650" s="0" t="n">
        <v>702.18</v>
      </c>
      <c r="N2650" s="0" t="n">
        <v>172.71</v>
      </c>
      <c r="O2650" s="0" t="n">
        <v>72.65</v>
      </c>
      <c r="P2650" s="3" t="s">
        <v>2664</v>
      </c>
    </row>
    <row r="2651" customFormat="false" ht="13.8" hidden="false" customHeight="false" outlineLevel="0" collapsed="false">
      <c r="A2651" s="0" t="n">
        <v>285.12</v>
      </c>
      <c r="B2651" s="0" t="n">
        <v>418.03</v>
      </c>
      <c r="C2651" s="0" t="n">
        <v>1481.72</v>
      </c>
      <c r="D2651" s="0" t="n">
        <v>152.1</v>
      </c>
      <c r="E2651" s="0" t="n">
        <v>631.65</v>
      </c>
      <c r="F2651" s="0" t="n">
        <v>9.19</v>
      </c>
      <c r="G2651" s="0" t="n">
        <v>2.53</v>
      </c>
      <c r="H2651" s="0" t="n">
        <v>13.73</v>
      </c>
      <c r="I2651" s="0" t="n">
        <v>33.83</v>
      </c>
      <c r="J2651" s="0" t="n">
        <v>6.52</v>
      </c>
      <c r="K2651" s="0" t="n">
        <v>680.38</v>
      </c>
      <c r="L2651" s="0" t="n">
        <v>1675.69</v>
      </c>
      <c r="M2651" s="0" t="n">
        <v>717.06</v>
      </c>
      <c r="N2651" s="0" t="n">
        <v>175.43</v>
      </c>
      <c r="O2651" s="0" t="n">
        <v>72.91</v>
      </c>
      <c r="P2651" s="3" t="s">
        <v>2665</v>
      </c>
    </row>
    <row r="2652" customFormat="false" ht="13.8" hidden="false" customHeight="false" outlineLevel="0" collapsed="false">
      <c r="A2652" s="0" t="n">
        <v>286.81</v>
      </c>
      <c r="B2652" s="0" t="n">
        <v>417.62</v>
      </c>
      <c r="C2652" s="0" t="n">
        <v>1506.93</v>
      </c>
      <c r="D2652" s="0" t="n">
        <v>152.08</v>
      </c>
      <c r="E2652" s="0" t="n">
        <v>631.65</v>
      </c>
      <c r="F2652" s="0" t="n">
        <v>9.24</v>
      </c>
      <c r="G2652" s="0" t="n">
        <v>2.53</v>
      </c>
      <c r="H2652" s="0" t="n">
        <v>13.73</v>
      </c>
      <c r="I2652" s="0" t="n">
        <v>34.17</v>
      </c>
      <c r="J2652" s="0" t="n">
        <v>6.54</v>
      </c>
      <c r="K2652" s="0" t="n">
        <v>682.95</v>
      </c>
      <c r="L2652" s="0" t="n">
        <v>1669.76</v>
      </c>
      <c r="M2652" s="0" t="n">
        <v>731.1</v>
      </c>
      <c r="N2652" s="0" t="n">
        <v>175.49</v>
      </c>
      <c r="O2652" s="0" t="n">
        <v>72.66</v>
      </c>
      <c r="P2652" s="3" t="s">
        <v>2666</v>
      </c>
    </row>
    <row r="2653" customFormat="false" ht="13.8" hidden="false" customHeight="false" outlineLevel="0" collapsed="false">
      <c r="A2653" s="0" t="n">
        <v>285.96</v>
      </c>
      <c r="B2653" s="0" t="n">
        <v>422.2</v>
      </c>
      <c r="C2653" s="0" t="n">
        <v>1522.87</v>
      </c>
      <c r="D2653" s="0" t="n">
        <v>152.11</v>
      </c>
      <c r="E2653" s="0" t="n">
        <v>631.65</v>
      </c>
      <c r="F2653" s="0" t="n">
        <v>9.34</v>
      </c>
      <c r="G2653" s="0" t="n">
        <v>2.53</v>
      </c>
      <c r="H2653" s="0" t="n">
        <v>13.73</v>
      </c>
      <c r="I2653" s="0" t="n">
        <v>34.53</v>
      </c>
      <c r="J2653" s="0" t="n">
        <v>6.61</v>
      </c>
      <c r="K2653" s="0" t="n">
        <v>689.83</v>
      </c>
      <c r="L2653" s="0" t="n">
        <v>1688.4</v>
      </c>
      <c r="M2653" s="0" t="n">
        <v>738.91</v>
      </c>
      <c r="N2653" s="0" t="n">
        <v>177.59</v>
      </c>
      <c r="O2653" s="0" t="n">
        <v>72.95</v>
      </c>
      <c r="P2653" s="3" t="s">
        <v>2667</v>
      </c>
    </row>
    <row r="2654" customFormat="false" ht="13.8" hidden="false" customHeight="false" outlineLevel="0" collapsed="false">
      <c r="A2654" s="0" t="n">
        <v>280.01</v>
      </c>
      <c r="B2654" s="0" t="n">
        <v>421.97</v>
      </c>
      <c r="C2654" s="0" t="n">
        <v>1526.52</v>
      </c>
      <c r="D2654" s="0" t="n">
        <v>152.12</v>
      </c>
      <c r="E2654" s="0" t="n">
        <v>631.65</v>
      </c>
      <c r="F2654" s="0" t="n">
        <v>9.32</v>
      </c>
      <c r="G2654" s="0" t="n">
        <v>2.53</v>
      </c>
      <c r="H2654" s="0" t="n">
        <v>13.73</v>
      </c>
      <c r="I2654" s="0" t="n">
        <v>34.57</v>
      </c>
      <c r="J2654" s="0" t="n">
        <v>6.62</v>
      </c>
      <c r="K2654" s="0" t="n">
        <v>687.9</v>
      </c>
      <c r="L2654" s="0" t="n">
        <v>1683.2</v>
      </c>
      <c r="M2654" s="0" t="n">
        <v>737.28</v>
      </c>
      <c r="N2654" s="0" t="n">
        <v>176.63</v>
      </c>
      <c r="O2654" s="0" t="n">
        <v>72.51</v>
      </c>
      <c r="P2654" s="3" t="s">
        <v>2668</v>
      </c>
    </row>
    <row r="2655" customFormat="false" ht="13.8" hidden="false" customHeight="false" outlineLevel="0" collapsed="false">
      <c r="A2655" s="0" t="n">
        <v>275.47</v>
      </c>
      <c r="B2655" s="0" t="n">
        <v>420.36</v>
      </c>
      <c r="C2655" s="0" t="n">
        <v>1524.64</v>
      </c>
      <c r="D2655" s="0" t="n">
        <v>152.23</v>
      </c>
      <c r="E2655" s="0" t="n">
        <v>631.65</v>
      </c>
      <c r="F2655" s="0" t="n">
        <v>9.26</v>
      </c>
      <c r="G2655" s="0" t="n">
        <v>2.53</v>
      </c>
      <c r="H2655" s="0" t="n">
        <v>13.74</v>
      </c>
      <c r="I2655" s="0" t="n">
        <v>34.39</v>
      </c>
      <c r="J2655" s="0" t="n">
        <v>6.58</v>
      </c>
      <c r="K2655" s="0" t="n">
        <v>682.05</v>
      </c>
      <c r="L2655" s="0" t="n">
        <v>1678.98</v>
      </c>
      <c r="M2655" s="0" t="n">
        <v>735.39</v>
      </c>
      <c r="N2655" s="0" t="n">
        <v>175.41</v>
      </c>
      <c r="O2655" s="0" t="n">
        <v>72.85</v>
      </c>
      <c r="P2655" s="3" t="s">
        <v>2669</v>
      </c>
    </row>
    <row r="2656" customFormat="false" ht="13.8" hidden="false" customHeight="false" outlineLevel="0" collapsed="false">
      <c r="A2656" s="0" t="n">
        <v>276.56</v>
      </c>
      <c r="B2656" s="0" t="n">
        <v>420.31</v>
      </c>
      <c r="C2656" s="0" t="n">
        <v>1525.89</v>
      </c>
      <c r="D2656" s="0" t="n">
        <v>152.24</v>
      </c>
      <c r="E2656" s="0" t="n">
        <v>631.65</v>
      </c>
      <c r="F2656" s="0" t="n">
        <v>9.32</v>
      </c>
      <c r="G2656" s="0" t="n">
        <v>2.53</v>
      </c>
      <c r="H2656" s="0" t="n">
        <v>13.75</v>
      </c>
      <c r="I2656" s="0" t="n">
        <v>34.36</v>
      </c>
      <c r="J2656" s="0" t="n">
        <v>6.59</v>
      </c>
      <c r="K2656" s="0" t="n">
        <v>686.36</v>
      </c>
      <c r="L2656" s="0" t="n">
        <v>1682.04</v>
      </c>
      <c r="M2656" s="0" t="n">
        <v>736.56</v>
      </c>
      <c r="N2656" s="0" t="n">
        <v>176.61</v>
      </c>
      <c r="O2656" s="0" t="n">
        <v>73.22</v>
      </c>
      <c r="P2656" s="3" t="s">
        <v>2670</v>
      </c>
    </row>
    <row r="2657" customFormat="false" ht="13.8" hidden="false" customHeight="false" outlineLevel="0" collapsed="false">
      <c r="A2657" s="0" t="n">
        <v>280.62</v>
      </c>
      <c r="B2657" s="0" t="n">
        <v>417.85</v>
      </c>
      <c r="C2657" s="0" t="n">
        <v>1536.63</v>
      </c>
      <c r="D2657" s="0" t="n">
        <v>152.25</v>
      </c>
      <c r="E2657" s="0" t="n">
        <v>631.65</v>
      </c>
      <c r="F2657" s="0" t="n">
        <v>9.37</v>
      </c>
      <c r="G2657" s="0" t="n">
        <v>2.53</v>
      </c>
      <c r="H2657" s="0" t="n">
        <v>13.75</v>
      </c>
      <c r="I2657" s="0" t="n">
        <v>34.54</v>
      </c>
      <c r="J2657" s="0" t="n">
        <v>6.61</v>
      </c>
      <c r="K2657" s="0" t="n">
        <v>689.24</v>
      </c>
      <c r="L2657" s="0" t="n">
        <v>1673.69</v>
      </c>
      <c r="M2657" s="0" t="n">
        <v>741.4</v>
      </c>
      <c r="N2657" s="0" t="n">
        <v>177.05</v>
      </c>
      <c r="O2657" s="0" t="n">
        <v>73.02</v>
      </c>
      <c r="P2657" s="3" t="s">
        <v>2671</v>
      </c>
    </row>
    <row r="2658" customFormat="false" ht="13.8" hidden="false" customHeight="false" outlineLevel="0" collapsed="false">
      <c r="A2658" s="0" t="n">
        <v>277.44</v>
      </c>
      <c r="B2658" s="0" t="n">
        <v>418.32</v>
      </c>
      <c r="C2658" s="0" t="n">
        <v>1545.35</v>
      </c>
      <c r="D2658" s="0" t="n">
        <v>152.29</v>
      </c>
      <c r="E2658" s="0" t="n">
        <v>631.65</v>
      </c>
      <c r="F2658" s="0" t="n">
        <v>9.34</v>
      </c>
      <c r="G2658" s="0" t="n">
        <v>2.53</v>
      </c>
      <c r="H2658" s="0" t="n">
        <v>13.78</v>
      </c>
      <c r="I2658" s="0" t="n">
        <v>34.52</v>
      </c>
      <c r="J2658" s="0" t="n">
        <v>6.58</v>
      </c>
      <c r="K2658" s="0" t="n">
        <v>689</v>
      </c>
      <c r="L2658" s="0" t="n">
        <v>1679.97</v>
      </c>
      <c r="M2658" s="0" t="n">
        <v>738.76</v>
      </c>
      <c r="N2658" s="0" t="n">
        <v>177.11</v>
      </c>
      <c r="O2658" s="0" t="n">
        <v>73.37</v>
      </c>
      <c r="P2658" s="3" t="s">
        <v>2672</v>
      </c>
    </row>
    <row r="2659" customFormat="false" ht="13.8" hidden="false" customHeight="false" outlineLevel="0" collapsed="false">
      <c r="A2659" s="0" t="n">
        <v>281.89</v>
      </c>
      <c r="B2659" s="0" t="n">
        <v>419.12</v>
      </c>
      <c r="C2659" s="0" t="n">
        <v>1551.44</v>
      </c>
      <c r="D2659" s="0" t="n">
        <v>152.35</v>
      </c>
      <c r="E2659" s="0" t="n">
        <v>631.65</v>
      </c>
      <c r="F2659" s="0" t="n">
        <v>9.39</v>
      </c>
      <c r="G2659" s="0" t="n">
        <v>2.53</v>
      </c>
      <c r="H2659" s="0" t="n">
        <v>13.79</v>
      </c>
      <c r="I2659" s="0" t="n">
        <v>34.62</v>
      </c>
      <c r="J2659" s="0" t="n">
        <v>6.57</v>
      </c>
      <c r="K2659" s="0" t="n">
        <v>690.29</v>
      </c>
      <c r="L2659" s="0" t="n">
        <v>1678.99</v>
      </c>
      <c r="M2659" s="0" t="n">
        <v>744.39</v>
      </c>
      <c r="N2659" s="0" t="n">
        <v>177.82</v>
      </c>
      <c r="O2659" s="0" t="n">
        <v>73.95</v>
      </c>
      <c r="P2659" s="3" t="s">
        <v>2673</v>
      </c>
    </row>
    <row r="2660" customFormat="false" ht="13.8" hidden="false" customHeight="false" outlineLevel="0" collapsed="false">
      <c r="A2660" s="0" t="n">
        <v>283</v>
      </c>
      <c r="B2660" s="0" t="n">
        <v>417.97</v>
      </c>
      <c r="C2660" s="0" t="n">
        <v>1564.93</v>
      </c>
      <c r="D2660" s="0" t="n">
        <v>152.43</v>
      </c>
      <c r="E2660" s="0" t="n">
        <v>631.65</v>
      </c>
      <c r="F2660" s="0" t="n">
        <v>9.4</v>
      </c>
      <c r="G2660" s="0" t="n">
        <v>2.53</v>
      </c>
      <c r="H2660" s="0" t="n">
        <v>13.8</v>
      </c>
      <c r="I2660" s="0" t="n">
        <v>34.74</v>
      </c>
      <c r="J2660" s="0" t="n">
        <v>6.62</v>
      </c>
      <c r="K2660" s="0" t="n">
        <v>693.37</v>
      </c>
      <c r="L2660" s="0" t="n">
        <v>1676.24</v>
      </c>
      <c r="M2660" s="0" t="n">
        <v>747.75</v>
      </c>
      <c r="N2660" s="0" t="n">
        <v>178.46</v>
      </c>
      <c r="O2660" s="0" t="n">
        <v>74.18</v>
      </c>
      <c r="P2660" s="3" t="s">
        <v>2674</v>
      </c>
    </row>
    <row r="2661" customFormat="false" ht="13.8" hidden="false" customHeight="false" outlineLevel="0" collapsed="false">
      <c r="A2661" s="0" t="n">
        <v>283.75</v>
      </c>
      <c r="B2661" s="0" t="n">
        <v>418.52</v>
      </c>
      <c r="C2661" s="0" t="n">
        <v>1579.4</v>
      </c>
      <c r="D2661" s="0" t="n">
        <v>152.47</v>
      </c>
      <c r="E2661" s="0" t="n">
        <v>631.65</v>
      </c>
      <c r="F2661" s="0" t="n">
        <v>9.47</v>
      </c>
      <c r="G2661" s="0" t="n">
        <v>2.53</v>
      </c>
      <c r="H2661" s="0" t="n">
        <v>13.82</v>
      </c>
      <c r="I2661" s="0" t="n">
        <v>35.15</v>
      </c>
      <c r="J2661" s="0" t="n">
        <v>6.6</v>
      </c>
      <c r="K2661" s="0" t="n">
        <v>697.54</v>
      </c>
      <c r="L2661" s="0" t="n">
        <v>1679.09</v>
      </c>
      <c r="M2661" s="0" t="n">
        <v>761.25</v>
      </c>
      <c r="N2661" s="0" t="n">
        <v>179.37</v>
      </c>
      <c r="O2661" s="0" t="n">
        <v>74.84</v>
      </c>
      <c r="P2661" s="3" t="s">
        <v>2675</v>
      </c>
    </row>
    <row r="2662" customFormat="false" ht="13.8" hidden="false" customHeight="false" outlineLevel="0" collapsed="false">
      <c r="A2662" s="0" t="n">
        <v>284.1</v>
      </c>
      <c r="B2662" s="0" t="n">
        <v>421.51</v>
      </c>
      <c r="C2662" s="0" t="n">
        <v>1584.83</v>
      </c>
      <c r="D2662" s="0" t="n">
        <v>152.45</v>
      </c>
      <c r="E2662" s="0" t="n">
        <v>631.65</v>
      </c>
      <c r="F2662" s="0" t="n">
        <v>9.51</v>
      </c>
      <c r="G2662" s="0" t="n">
        <v>2.53</v>
      </c>
      <c r="H2662" s="0" t="n">
        <v>13.8</v>
      </c>
      <c r="I2662" s="0" t="n">
        <v>35.29</v>
      </c>
      <c r="J2662" s="0" t="n">
        <v>6.64</v>
      </c>
      <c r="K2662" s="0" t="n">
        <v>701.16</v>
      </c>
      <c r="L2662" s="0" t="n">
        <v>1687.45</v>
      </c>
      <c r="M2662" s="0" t="n">
        <v>762.37</v>
      </c>
      <c r="N2662" s="0" t="n">
        <v>180.29</v>
      </c>
      <c r="O2662" s="0" t="n">
        <v>74.99</v>
      </c>
      <c r="P2662" s="3" t="s">
        <v>2676</v>
      </c>
    </row>
    <row r="2663" customFormat="false" ht="13.8" hidden="false" customHeight="false" outlineLevel="0" collapsed="false">
      <c r="A2663" s="0" t="n">
        <v>284.09</v>
      </c>
      <c r="B2663" s="0" t="n">
        <v>424.21</v>
      </c>
      <c r="C2663" s="0" t="n">
        <v>1558.37</v>
      </c>
      <c r="D2663" s="0" t="n">
        <v>152.26</v>
      </c>
      <c r="E2663" s="0" t="n">
        <v>631.65</v>
      </c>
      <c r="F2663" s="0" t="n">
        <v>9.51</v>
      </c>
      <c r="G2663" s="0" t="n">
        <v>2.53</v>
      </c>
      <c r="H2663" s="0" t="n">
        <v>13.77</v>
      </c>
      <c r="I2663" s="0" t="n">
        <v>34.94</v>
      </c>
      <c r="J2663" s="0" t="n">
        <v>6.64</v>
      </c>
      <c r="K2663" s="0" t="n">
        <v>700.09</v>
      </c>
      <c r="L2663" s="0" t="n">
        <v>1699.4</v>
      </c>
      <c r="M2663" s="0" t="n">
        <v>749.14</v>
      </c>
      <c r="N2663" s="0" t="n">
        <v>180.29</v>
      </c>
      <c r="O2663" s="0" t="n">
        <v>75.09</v>
      </c>
      <c r="P2663" s="3" t="s">
        <v>2677</v>
      </c>
    </row>
    <row r="2664" customFormat="false" ht="13.8" hidden="false" customHeight="false" outlineLevel="0" collapsed="false">
      <c r="A2664" s="0" t="n">
        <v>285.29</v>
      </c>
      <c r="B2664" s="0" t="n">
        <v>425.98</v>
      </c>
      <c r="C2664" s="0" t="n">
        <v>1543.73</v>
      </c>
      <c r="D2664" s="0" t="n">
        <v>152.3</v>
      </c>
      <c r="E2664" s="0" t="n">
        <v>631.65</v>
      </c>
      <c r="F2664" s="0" t="n">
        <v>9.53</v>
      </c>
      <c r="G2664" s="0" t="n">
        <v>2.53</v>
      </c>
      <c r="H2664" s="0" t="n">
        <v>13.77</v>
      </c>
      <c r="I2664" s="0" t="n">
        <v>34.84</v>
      </c>
      <c r="J2664" s="0" t="n">
        <v>6.64</v>
      </c>
      <c r="K2664" s="0" t="n">
        <v>703.71</v>
      </c>
      <c r="L2664" s="0" t="n">
        <v>1709.29</v>
      </c>
      <c r="M2664" s="0" t="n">
        <v>744.95</v>
      </c>
      <c r="N2664" s="0" t="n">
        <v>181.3</v>
      </c>
      <c r="O2664" s="0" t="n">
        <v>75.02</v>
      </c>
      <c r="P2664" s="3" t="s">
        <v>2678</v>
      </c>
    </row>
    <row r="2665" customFormat="false" ht="13.8" hidden="false" customHeight="false" outlineLevel="0" collapsed="false">
      <c r="A2665" s="0" t="n">
        <v>287.83</v>
      </c>
      <c r="B2665" s="0" t="n">
        <v>428.12</v>
      </c>
      <c r="C2665" s="0" t="n">
        <v>1558.57</v>
      </c>
      <c r="D2665" s="0" t="n">
        <v>152.3</v>
      </c>
      <c r="E2665" s="0" t="n">
        <v>631.65</v>
      </c>
      <c r="F2665" s="0" t="n">
        <v>9.56</v>
      </c>
      <c r="G2665" s="0" t="n">
        <v>2.53</v>
      </c>
      <c r="H2665" s="0" t="n">
        <v>13.77</v>
      </c>
      <c r="I2665" s="0" t="n">
        <v>35.01</v>
      </c>
      <c r="J2665" s="0" t="n">
        <v>6.63</v>
      </c>
      <c r="K2665" s="0" t="n">
        <v>707.11</v>
      </c>
      <c r="L2665" s="0" t="n">
        <v>1718.45</v>
      </c>
      <c r="M2665" s="0" t="n">
        <v>747.54</v>
      </c>
      <c r="N2665" s="0" t="n">
        <v>181.58</v>
      </c>
      <c r="O2665" s="0" t="n">
        <v>75.16</v>
      </c>
      <c r="P2665" s="3" t="s">
        <v>2679</v>
      </c>
    </row>
    <row r="2666" customFormat="false" ht="13.8" hidden="false" customHeight="false" outlineLevel="0" collapsed="false">
      <c r="A2666" s="0" t="n">
        <v>287.52</v>
      </c>
      <c r="B2666" s="0" t="n">
        <v>427.95</v>
      </c>
      <c r="C2666" s="0" t="n">
        <v>1551.84</v>
      </c>
      <c r="D2666" s="0" t="n">
        <v>152.2</v>
      </c>
      <c r="E2666" s="0" t="n">
        <v>631.65</v>
      </c>
      <c r="F2666" s="0" t="n">
        <v>9.59</v>
      </c>
      <c r="G2666" s="0" t="n">
        <v>2.53</v>
      </c>
      <c r="H2666" s="0" t="n">
        <v>13.76</v>
      </c>
      <c r="I2666" s="0" t="n">
        <v>35.08</v>
      </c>
      <c r="J2666" s="0" t="n">
        <v>6.65</v>
      </c>
      <c r="K2666" s="0" t="n">
        <v>708.83</v>
      </c>
      <c r="L2666" s="0" t="n">
        <v>1718.27</v>
      </c>
      <c r="M2666" s="0" t="n">
        <v>747.56</v>
      </c>
      <c r="N2666" s="0" t="n">
        <v>182.29</v>
      </c>
      <c r="O2666" s="0" t="n">
        <v>75.2</v>
      </c>
      <c r="P2666" s="3" t="s">
        <v>2680</v>
      </c>
    </row>
    <row r="2667" customFormat="false" ht="13.8" hidden="false" customHeight="false" outlineLevel="0" collapsed="false">
      <c r="A2667" s="0" t="n">
        <v>285.6</v>
      </c>
      <c r="B2667" s="0" t="n">
        <v>426.48</v>
      </c>
      <c r="C2667" s="0" t="n">
        <v>1551.94</v>
      </c>
      <c r="D2667" s="0" t="n">
        <v>152.15</v>
      </c>
      <c r="E2667" s="0" t="n">
        <v>631.65</v>
      </c>
      <c r="F2667" s="0" t="n">
        <v>9.62</v>
      </c>
      <c r="G2667" s="0" t="n">
        <v>2.53</v>
      </c>
      <c r="H2667" s="0" t="n">
        <v>13.76</v>
      </c>
      <c r="I2667" s="0" t="n">
        <v>35.16</v>
      </c>
      <c r="J2667" s="0" t="n">
        <v>6.67</v>
      </c>
      <c r="K2667" s="0" t="n">
        <v>709.08</v>
      </c>
      <c r="L2667" s="0" t="n">
        <v>1714.72</v>
      </c>
      <c r="M2667" s="0" t="n">
        <v>743.49</v>
      </c>
      <c r="N2667" s="0" t="n">
        <v>182.63</v>
      </c>
      <c r="O2667" s="0" t="n">
        <v>75.18</v>
      </c>
      <c r="P2667" s="3" t="s">
        <v>2681</v>
      </c>
    </row>
    <row r="2668" customFormat="false" ht="13.8" hidden="false" customHeight="false" outlineLevel="0" collapsed="false">
      <c r="A2668" s="0" t="n">
        <v>284.64</v>
      </c>
      <c r="B2668" s="0" t="n">
        <v>428.06</v>
      </c>
      <c r="C2668" s="0" t="n">
        <v>1559.87</v>
      </c>
      <c r="D2668" s="0" t="n">
        <v>152.13</v>
      </c>
      <c r="E2668" s="0" t="n">
        <v>631.65</v>
      </c>
      <c r="F2668" s="0" t="n">
        <v>9.64</v>
      </c>
      <c r="G2668" s="0" t="n">
        <v>2.53</v>
      </c>
      <c r="H2668" s="0" t="n">
        <v>13.76</v>
      </c>
      <c r="I2668" s="0" t="n">
        <v>35.23</v>
      </c>
      <c r="J2668" s="0" t="n">
        <v>6.68</v>
      </c>
      <c r="K2668" s="0" t="n">
        <v>711.44</v>
      </c>
      <c r="L2668" s="0" t="n">
        <v>1718</v>
      </c>
      <c r="M2668" s="0" t="n">
        <v>743.96</v>
      </c>
      <c r="N2668" s="0" t="n">
        <v>183.12</v>
      </c>
      <c r="O2668" s="0" t="n">
        <v>75.58</v>
      </c>
      <c r="P2668" s="3" t="s">
        <v>2682</v>
      </c>
    </row>
    <row r="2669" customFormat="false" ht="13.8" hidden="false" customHeight="false" outlineLevel="0" collapsed="false">
      <c r="A2669" s="0" t="n">
        <v>281.56</v>
      </c>
      <c r="B2669" s="0" t="n">
        <v>425.54</v>
      </c>
      <c r="C2669" s="0" t="n">
        <v>1552.39</v>
      </c>
      <c r="D2669" s="0" t="n">
        <v>152.21</v>
      </c>
      <c r="E2669" s="0" t="n">
        <v>631.65</v>
      </c>
      <c r="F2669" s="0" t="n">
        <v>9.6</v>
      </c>
      <c r="G2669" s="0" t="n">
        <v>2.53</v>
      </c>
      <c r="H2669" s="0" t="n">
        <v>13.77</v>
      </c>
      <c r="I2669" s="0" t="n">
        <v>34.82</v>
      </c>
      <c r="J2669" s="0" t="n">
        <v>6.7</v>
      </c>
      <c r="K2669" s="0" t="n">
        <v>707.15</v>
      </c>
      <c r="L2669" s="0" t="n">
        <v>1712.49</v>
      </c>
      <c r="M2669" s="0" t="n">
        <v>725.97</v>
      </c>
      <c r="N2669" s="0" t="n">
        <v>182.33</v>
      </c>
      <c r="O2669" s="0" t="n">
        <v>76.01</v>
      </c>
      <c r="P2669" s="3" t="s">
        <v>2683</v>
      </c>
    </row>
    <row r="2670" customFormat="false" ht="13.8" hidden="false" customHeight="false" outlineLevel="0" collapsed="false">
      <c r="A2670" s="0" t="n">
        <v>278.68</v>
      </c>
      <c r="B2670" s="0" t="n">
        <v>426.99</v>
      </c>
      <c r="C2670" s="0" t="n">
        <v>1557.67</v>
      </c>
      <c r="D2670" s="0" t="n">
        <v>152.26</v>
      </c>
      <c r="E2670" s="0" t="n">
        <v>631.65</v>
      </c>
      <c r="F2670" s="0" t="n">
        <v>9.61</v>
      </c>
      <c r="G2670" s="0" t="n">
        <v>2.53</v>
      </c>
      <c r="H2670" s="0" t="n">
        <v>13.78</v>
      </c>
      <c r="I2670" s="0" t="n">
        <v>34.94</v>
      </c>
      <c r="J2670" s="0" t="n">
        <v>6.65</v>
      </c>
      <c r="K2670" s="0" t="n">
        <v>707.95</v>
      </c>
      <c r="L2670" s="0" t="n">
        <v>1720.29</v>
      </c>
      <c r="M2670" s="0" t="n">
        <v>733.9</v>
      </c>
      <c r="N2670" s="0" t="n">
        <v>182.88</v>
      </c>
      <c r="O2670" s="0" t="n">
        <v>75.93</v>
      </c>
      <c r="P2670" s="3" t="s">
        <v>2684</v>
      </c>
    </row>
    <row r="2671" customFormat="false" ht="13.8" hidden="false" customHeight="false" outlineLevel="0" collapsed="false">
      <c r="A2671" s="0" t="n">
        <v>281.06</v>
      </c>
      <c r="B2671" s="0" t="n">
        <v>429.38</v>
      </c>
      <c r="C2671" s="0" t="n">
        <v>1574.82</v>
      </c>
      <c r="D2671" s="0" t="n">
        <v>152.37</v>
      </c>
      <c r="E2671" s="0" t="n">
        <v>631.65</v>
      </c>
      <c r="F2671" s="0" t="n">
        <v>9.63</v>
      </c>
      <c r="G2671" s="0" t="n">
        <v>2.53</v>
      </c>
      <c r="H2671" s="0" t="n">
        <v>13.79</v>
      </c>
      <c r="I2671" s="0" t="n">
        <v>35.01</v>
      </c>
      <c r="J2671" s="0" t="n">
        <v>6.58</v>
      </c>
      <c r="K2671" s="0" t="n">
        <v>710.07</v>
      </c>
      <c r="L2671" s="0" t="n">
        <v>1728.01</v>
      </c>
      <c r="M2671" s="0" t="n">
        <v>727.39</v>
      </c>
      <c r="N2671" s="0" t="n">
        <v>183.03</v>
      </c>
      <c r="O2671" s="0" t="n">
        <v>76.26</v>
      </c>
      <c r="P2671" s="3" t="s">
        <v>2685</v>
      </c>
    </row>
    <row r="2672" customFormat="false" ht="13.8" hidden="false" customHeight="false" outlineLevel="0" collapsed="false">
      <c r="A2672" s="0" t="n">
        <v>277.77</v>
      </c>
      <c r="B2672" s="0" t="n">
        <v>428.27</v>
      </c>
      <c r="C2672" s="0" t="n">
        <v>1545.35</v>
      </c>
      <c r="D2672" s="0" t="n">
        <v>152.44</v>
      </c>
      <c r="E2672" s="0" t="n">
        <v>631.65</v>
      </c>
      <c r="F2672" s="0" t="n">
        <v>9.51</v>
      </c>
      <c r="G2672" s="0" t="n">
        <v>2.53</v>
      </c>
      <c r="H2672" s="0" t="n">
        <v>13.81</v>
      </c>
      <c r="I2672" s="0" t="n">
        <v>34.44</v>
      </c>
      <c r="J2672" s="0" t="n">
        <v>6.6</v>
      </c>
      <c r="K2672" s="0" t="n">
        <v>703.38</v>
      </c>
      <c r="L2672" s="0" t="n">
        <v>1725.96</v>
      </c>
      <c r="M2672" s="0" t="n">
        <v>714.67</v>
      </c>
      <c r="N2672" s="0" t="n">
        <v>182.08</v>
      </c>
      <c r="O2672" s="0" t="n">
        <v>76.03</v>
      </c>
      <c r="P2672" s="3" t="s">
        <v>2686</v>
      </c>
    </row>
    <row r="2673" customFormat="false" ht="13.8" hidden="false" customHeight="false" outlineLevel="0" collapsed="false">
      <c r="A2673" s="0" t="n">
        <v>277.29</v>
      </c>
      <c r="B2673" s="0" t="n">
        <v>435.11</v>
      </c>
      <c r="C2673" s="0" t="n">
        <v>1578.23</v>
      </c>
      <c r="D2673" s="0" t="n">
        <v>152.5</v>
      </c>
      <c r="E2673" s="0" t="n">
        <v>631.65</v>
      </c>
      <c r="F2673" s="0" t="n">
        <v>9.54</v>
      </c>
      <c r="G2673" s="0" t="n">
        <v>2.53</v>
      </c>
      <c r="H2673" s="0" t="n">
        <v>13.81</v>
      </c>
      <c r="I2673" s="0" t="n">
        <v>34.95</v>
      </c>
      <c r="J2673" s="0" t="n">
        <v>6.65</v>
      </c>
      <c r="K2673" s="0" t="n">
        <v>709.08</v>
      </c>
      <c r="L2673" s="0" t="n">
        <v>1753.94</v>
      </c>
      <c r="M2673" s="0" t="n">
        <v>720.96</v>
      </c>
      <c r="N2673" s="0" t="n">
        <v>182.88</v>
      </c>
      <c r="O2673" s="0" t="n">
        <v>76.9</v>
      </c>
      <c r="P2673" s="3" t="s">
        <v>2687</v>
      </c>
    </row>
    <row r="2674" customFormat="false" ht="13.8" hidden="false" customHeight="false" outlineLevel="0" collapsed="false">
      <c r="A2674" s="0" t="n">
        <v>278.58</v>
      </c>
      <c r="B2674" s="0" t="n">
        <v>435.45</v>
      </c>
      <c r="C2674" s="0" t="n">
        <v>1581.41</v>
      </c>
      <c r="D2674" s="0" t="n">
        <v>152.45</v>
      </c>
      <c r="E2674" s="0" t="n">
        <v>631.65</v>
      </c>
      <c r="F2674" s="0" t="n">
        <v>9.59</v>
      </c>
      <c r="G2674" s="0" t="n">
        <v>2.53</v>
      </c>
      <c r="H2674" s="0" t="n">
        <v>13.81</v>
      </c>
      <c r="I2674" s="0" t="n">
        <v>34.82</v>
      </c>
      <c r="J2674" s="0" t="n">
        <v>6.71</v>
      </c>
      <c r="K2674" s="0" t="n">
        <v>707.13</v>
      </c>
      <c r="L2674" s="0" t="n">
        <v>1744.81</v>
      </c>
      <c r="M2674" s="0" t="n">
        <v>722.39</v>
      </c>
      <c r="N2674" s="0" t="n">
        <v>182.57</v>
      </c>
      <c r="O2674" s="0" t="n">
        <v>75.93</v>
      </c>
      <c r="P2674" s="3" t="s">
        <v>2688</v>
      </c>
    </row>
    <row r="2675" customFormat="false" ht="13.8" hidden="false" customHeight="false" outlineLevel="0" collapsed="false">
      <c r="A2675" s="0" t="n">
        <v>283.57</v>
      </c>
      <c r="B2675" s="0" t="n">
        <v>434.94</v>
      </c>
      <c r="C2675" s="0" t="n">
        <v>1575.5</v>
      </c>
      <c r="D2675" s="0" t="n">
        <v>152.44</v>
      </c>
      <c r="E2675" s="0" t="n">
        <v>631.65</v>
      </c>
      <c r="F2675" s="0" t="n">
        <v>9.59</v>
      </c>
      <c r="G2675" s="0" t="n">
        <v>2.53</v>
      </c>
      <c r="H2675" s="0" t="n">
        <v>13.81</v>
      </c>
      <c r="I2675" s="0" t="n">
        <v>34.83</v>
      </c>
      <c r="J2675" s="0" t="n">
        <v>6.72</v>
      </c>
      <c r="K2675" s="0" t="n">
        <v>705.38</v>
      </c>
      <c r="L2675" s="0" t="n">
        <v>1742.62</v>
      </c>
      <c r="M2675" s="0" t="n">
        <v>716.75</v>
      </c>
      <c r="N2675" s="0" t="n">
        <v>182.22</v>
      </c>
      <c r="O2675" s="0" t="n">
        <v>74.92</v>
      </c>
      <c r="P2675" s="3" t="s">
        <v>2689</v>
      </c>
    </row>
    <row r="2676" customFormat="false" ht="13.8" hidden="false" customHeight="false" outlineLevel="0" collapsed="false">
      <c r="A2676" s="0" t="n">
        <v>283.54</v>
      </c>
      <c r="B2676" s="0" t="n">
        <v>434.76</v>
      </c>
      <c r="C2676" s="0" t="n">
        <v>1574.36</v>
      </c>
      <c r="D2676" s="0" t="n">
        <v>152.3</v>
      </c>
      <c r="E2676" s="0" t="n">
        <v>631.65</v>
      </c>
      <c r="F2676" s="0" t="n">
        <v>9.58</v>
      </c>
      <c r="G2676" s="0" t="n">
        <v>2.53</v>
      </c>
      <c r="H2676" s="0" t="n">
        <v>13.8</v>
      </c>
      <c r="I2676" s="0" t="n">
        <v>34.8</v>
      </c>
      <c r="J2676" s="0" t="n">
        <v>6.74</v>
      </c>
      <c r="K2676" s="0" t="n">
        <v>705.67</v>
      </c>
      <c r="L2676" s="0" t="n">
        <v>1743.47</v>
      </c>
      <c r="M2676" s="0" t="n">
        <v>709.73</v>
      </c>
      <c r="N2676" s="0" t="n">
        <v>182.4</v>
      </c>
      <c r="O2676" s="0" t="n">
        <v>74.73</v>
      </c>
      <c r="P2676" s="3" t="s">
        <v>2690</v>
      </c>
    </row>
    <row r="2677" customFormat="false" ht="13.8" hidden="false" customHeight="false" outlineLevel="0" collapsed="false">
      <c r="A2677" s="0" t="n">
        <v>283.17</v>
      </c>
      <c r="B2677" s="0" t="n">
        <v>436.26</v>
      </c>
      <c r="C2677" s="0" t="n">
        <v>1582.61</v>
      </c>
      <c r="D2677" s="0" t="n">
        <v>152.15</v>
      </c>
      <c r="E2677" s="0" t="n">
        <v>631.65</v>
      </c>
      <c r="F2677" s="0" t="n">
        <v>9.56</v>
      </c>
      <c r="G2677" s="0" t="n">
        <v>2.53</v>
      </c>
      <c r="H2677" s="0" t="n">
        <v>13.79</v>
      </c>
      <c r="I2677" s="0" t="n">
        <v>34.85</v>
      </c>
      <c r="J2677" s="0" t="n">
        <v>6.7</v>
      </c>
      <c r="K2677" s="0" t="n">
        <v>705.48</v>
      </c>
      <c r="L2677" s="0" t="n">
        <v>1743.83</v>
      </c>
      <c r="M2677" s="0" t="n">
        <v>707.78</v>
      </c>
      <c r="N2677" s="0" t="n">
        <v>182.26</v>
      </c>
      <c r="O2677" s="0" t="n">
        <v>74.71</v>
      </c>
      <c r="P2677" s="3" t="s">
        <v>2691</v>
      </c>
    </row>
    <row r="2678" customFormat="false" ht="13.8" hidden="false" customHeight="false" outlineLevel="0" collapsed="false">
      <c r="A2678" s="0" t="n">
        <v>281.91</v>
      </c>
      <c r="B2678" s="0" t="n">
        <v>433.18</v>
      </c>
      <c r="C2678" s="0" t="n">
        <v>1589.69</v>
      </c>
      <c r="D2678" s="0" t="n">
        <v>152.14</v>
      </c>
      <c r="E2678" s="0" t="n">
        <v>631.65</v>
      </c>
      <c r="F2678" s="0" t="n">
        <v>9.59</v>
      </c>
      <c r="G2678" s="0" t="n">
        <v>2.53</v>
      </c>
      <c r="H2678" s="0" t="n">
        <v>13.78</v>
      </c>
      <c r="I2678" s="0" t="n">
        <v>35.01</v>
      </c>
      <c r="J2678" s="0" t="n">
        <v>6.76</v>
      </c>
      <c r="K2678" s="0" t="n">
        <v>705.1</v>
      </c>
      <c r="L2678" s="0" t="n">
        <v>1740.28</v>
      </c>
      <c r="M2678" s="0" t="n">
        <v>708.46</v>
      </c>
      <c r="N2678" s="0" t="n">
        <v>181.93</v>
      </c>
      <c r="O2678" s="0" t="n">
        <v>74.89</v>
      </c>
      <c r="P2678" s="3" t="s">
        <v>2692</v>
      </c>
    </row>
    <row r="2679" customFormat="false" ht="13.8" hidden="false" customHeight="false" outlineLevel="0" collapsed="false">
      <c r="A2679" s="0" t="n">
        <v>283.55</v>
      </c>
      <c r="B2679" s="0" t="n">
        <v>434.91</v>
      </c>
      <c r="C2679" s="0" t="n">
        <v>1602.16</v>
      </c>
      <c r="D2679" s="0" t="n">
        <v>152.18</v>
      </c>
      <c r="E2679" s="0" t="n">
        <v>631.65</v>
      </c>
      <c r="F2679" s="0" t="n">
        <v>9.59</v>
      </c>
      <c r="G2679" s="0" t="n">
        <v>2.53</v>
      </c>
      <c r="H2679" s="0" t="n">
        <v>13.79</v>
      </c>
      <c r="I2679" s="0" t="n">
        <v>35.08</v>
      </c>
      <c r="J2679" s="0" t="n">
        <v>6.79</v>
      </c>
      <c r="K2679" s="0" t="n">
        <v>701.68</v>
      </c>
      <c r="L2679" s="0" t="n">
        <v>1740.1</v>
      </c>
      <c r="M2679" s="0" t="n">
        <v>713.43</v>
      </c>
      <c r="N2679" s="0" t="n">
        <v>181.55</v>
      </c>
      <c r="O2679" s="0" t="n">
        <v>75.41</v>
      </c>
      <c r="P2679" s="3" t="s">
        <v>2693</v>
      </c>
    </row>
    <row r="2680" customFormat="false" ht="13.8" hidden="false" customHeight="false" outlineLevel="0" collapsed="false">
      <c r="A2680" s="0" t="n">
        <v>286.75</v>
      </c>
      <c r="B2680" s="0" t="n">
        <v>431.79</v>
      </c>
      <c r="C2680" s="0" t="n">
        <v>1607.66</v>
      </c>
      <c r="D2680" s="0" t="n">
        <v>152.13</v>
      </c>
      <c r="E2680" s="0" t="n">
        <v>631.65</v>
      </c>
      <c r="F2680" s="0" t="n">
        <v>9.55</v>
      </c>
      <c r="G2680" s="0" t="n">
        <v>2.53</v>
      </c>
      <c r="H2680" s="0" t="n">
        <v>13.78</v>
      </c>
      <c r="I2680" s="0" t="n">
        <v>34.86</v>
      </c>
      <c r="J2680" s="0" t="n">
        <v>6.78</v>
      </c>
      <c r="K2680" s="0" t="n">
        <v>700.54</v>
      </c>
      <c r="L2680" s="0" t="n">
        <v>1732.89</v>
      </c>
      <c r="M2680" s="0" t="n">
        <v>711.56</v>
      </c>
      <c r="N2680" s="0" t="n">
        <v>181.37</v>
      </c>
      <c r="O2680" s="0" t="n">
        <v>75.21</v>
      </c>
      <c r="P2680" s="3" t="s">
        <v>2694</v>
      </c>
    </row>
    <row r="2681" customFormat="false" ht="13.8" hidden="false" customHeight="false" outlineLevel="0" collapsed="false">
      <c r="A2681" s="0" t="n">
        <v>287.59</v>
      </c>
      <c r="B2681" s="0" t="n">
        <v>432.82</v>
      </c>
      <c r="C2681" s="0" t="n">
        <v>1607.62</v>
      </c>
      <c r="D2681" s="0" t="n">
        <v>152.05</v>
      </c>
      <c r="E2681" s="0" t="n">
        <v>631.65</v>
      </c>
      <c r="F2681" s="0" t="n">
        <v>9.6</v>
      </c>
      <c r="G2681" s="0" t="n">
        <v>2.53</v>
      </c>
      <c r="H2681" s="0" t="n">
        <v>13.76</v>
      </c>
      <c r="I2681" s="0" t="n">
        <v>34.78</v>
      </c>
      <c r="J2681" s="0" t="n">
        <v>6.79</v>
      </c>
      <c r="K2681" s="0" t="n">
        <v>705.55</v>
      </c>
      <c r="L2681" s="0" t="n">
        <v>1728.77</v>
      </c>
      <c r="M2681" s="0" t="n">
        <v>713.17</v>
      </c>
      <c r="N2681" s="0" t="n">
        <v>182.12</v>
      </c>
      <c r="O2681" s="0" t="n">
        <v>75.86</v>
      </c>
      <c r="P2681" s="3" t="s">
        <v>2695</v>
      </c>
    </row>
    <row r="2682" customFormat="false" ht="13.8" hidden="false" customHeight="false" outlineLevel="0" collapsed="false">
      <c r="A2682" s="0" t="n">
        <v>287.8</v>
      </c>
      <c r="B2682" s="0" t="n">
        <v>432.41</v>
      </c>
      <c r="C2682" s="0" t="n">
        <v>1629.05</v>
      </c>
      <c r="D2682" s="0" t="n">
        <v>152.1</v>
      </c>
      <c r="E2682" s="0" t="n">
        <v>631.65</v>
      </c>
      <c r="F2682" s="0" t="n">
        <v>9.63</v>
      </c>
      <c r="G2682" s="0" t="n">
        <v>2.53</v>
      </c>
      <c r="H2682" s="0" t="n">
        <v>13.77</v>
      </c>
      <c r="I2682" s="0" t="n">
        <v>35.24</v>
      </c>
      <c r="J2682" s="0" t="n">
        <v>6.8</v>
      </c>
      <c r="K2682" s="0" t="n">
        <v>706.17</v>
      </c>
      <c r="L2682" s="0" t="n">
        <v>1735.88</v>
      </c>
      <c r="M2682" s="0" t="n">
        <v>718.89</v>
      </c>
      <c r="N2682" s="0" t="n">
        <v>182.3</v>
      </c>
      <c r="O2682" s="0" t="n">
        <v>76.25</v>
      </c>
      <c r="P2682" s="3" t="s">
        <v>2696</v>
      </c>
    </row>
    <row r="2683" customFormat="false" ht="13.8" hidden="false" customHeight="false" outlineLevel="0" collapsed="false">
      <c r="A2683" s="0" t="n">
        <v>288.78</v>
      </c>
      <c r="B2683" s="0" t="n">
        <v>428.68</v>
      </c>
      <c r="C2683" s="0" t="n">
        <v>1621.3</v>
      </c>
      <c r="D2683" s="0" t="n">
        <v>151.96</v>
      </c>
      <c r="E2683" s="0" t="n">
        <v>631.65</v>
      </c>
      <c r="F2683" s="0" t="n">
        <v>9.57</v>
      </c>
      <c r="G2683" s="0" t="n">
        <v>2.53</v>
      </c>
      <c r="H2683" s="0" t="n">
        <v>13.76</v>
      </c>
      <c r="I2683" s="0" t="n">
        <v>35.1</v>
      </c>
      <c r="J2683" s="0" t="n">
        <v>6.81</v>
      </c>
      <c r="K2683" s="0" t="n">
        <v>699.19</v>
      </c>
      <c r="L2683" s="0" t="n">
        <v>1726</v>
      </c>
      <c r="M2683" s="0" t="n">
        <v>710.01</v>
      </c>
      <c r="N2683" s="0" t="n">
        <v>181.03</v>
      </c>
      <c r="O2683" s="0" t="n">
        <v>75.76</v>
      </c>
      <c r="P2683" s="3" t="s">
        <v>2697</v>
      </c>
    </row>
    <row r="2684" customFormat="false" ht="13.8" hidden="false" customHeight="false" outlineLevel="0" collapsed="false">
      <c r="A2684" s="0" t="n">
        <v>292.35</v>
      </c>
      <c r="B2684" s="0" t="n">
        <v>428.44</v>
      </c>
      <c r="C2684" s="0" t="n">
        <v>1633.63</v>
      </c>
      <c r="D2684" s="0" t="n">
        <v>151.96</v>
      </c>
      <c r="E2684" s="0" t="n">
        <v>631.65</v>
      </c>
      <c r="F2684" s="0" t="n">
        <v>9.64</v>
      </c>
      <c r="G2684" s="0" t="n">
        <v>2.53</v>
      </c>
      <c r="H2684" s="0" t="n">
        <v>13.76</v>
      </c>
      <c r="I2684" s="0" t="n">
        <v>35.31</v>
      </c>
      <c r="J2684" s="0" t="n">
        <v>6.795</v>
      </c>
      <c r="K2684" s="0" t="n">
        <v>707.27</v>
      </c>
      <c r="L2684" s="0" t="n">
        <v>1721.9275</v>
      </c>
      <c r="M2684" s="0" t="n">
        <v>716.86</v>
      </c>
      <c r="N2684" s="0" t="n">
        <v>182.41</v>
      </c>
      <c r="O2684" s="0" t="n">
        <v>75.7375</v>
      </c>
      <c r="P2684" s="3" t="s">
        <v>2698</v>
      </c>
    </row>
    <row r="2685" customFormat="false" ht="13.8" hidden="false" customHeight="false" outlineLevel="0" collapsed="false">
      <c r="A2685" s="0" t="n">
        <v>293.66</v>
      </c>
      <c r="B2685" s="0" t="n">
        <v>428.36</v>
      </c>
      <c r="C2685" s="0" t="n">
        <v>1620.52</v>
      </c>
      <c r="D2685" s="0" t="n">
        <v>151.8</v>
      </c>
      <c r="E2685" s="0" t="n">
        <v>631.65</v>
      </c>
      <c r="F2685" s="0" t="n">
        <v>9.6</v>
      </c>
      <c r="G2685" s="0" t="n">
        <v>2.53</v>
      </c>
      <c r="H2685" s="0" t="n">
        <v>13.75</v>
      </c>
      <c r="I2685" s="0" t="n">
        <v>35.04</v>
      </c>
      <c r="J2685" s="0" t="n">
        <v>6.79</v>
      </c>
      <c r="K2685" s="0" t="n">
        <v>702.81</v>
      </c>
      <c r="L2685" s="0" t="n">
        <v>1720.57</v>
      </c>
      <c r="M2685" s="0" t="n">
        <v>707.06</v>
      </c>
      <c r="N2685" s="0" t="n">
        <v>181.53</v>
      </c>
      <c r="O2685" s="0" t="n">
        <v>75.73</v>
      </c>
      <c r="P2685" s="3" t="s">
        <v>2699</v>
      </c>
    </row>
    <row r="2686" customFormat="false" ht="13.8" hidden="false" customHeight="false" outlineLevel="0" collapsed="false">
      <c r="A2686" s="0" t="n">
        <v>294.2</v>
      </c>
      <c r="B2686" s="0" t="n">
        <v>430</v>
      </c>
      <c r="C2686" s="0" t="n">
        <v>1600.37</v>
      </c>
      <c r="D2686" s="0" t="n">
        <v>151.85</v>
      </c>
      <c r="E2686" s="0" t="n">
        <v>631.65</v>
      </c>
      <c r="F2686" s="0" t="n">
        <v>9.49</v>
      </c>
      <c r="G2686" s="0" t="n">
        <v>2.53</v>
      </c>
      <c r="H2686" s="0" t="n">
        <v>13.77</v>
      </c>
      <c r="I2686" s="0" t="n">
        <v>34.6</v>
      </c>
      <c r="J2686" s="0" t="n">
        <v>6.77</v>
      </c>
      <c r="K2686" s="0" t="n">
        <v>698.26</v>
      </c>
      <c r="L2686" s="0" t="n">
        <v>1729.53</v>
      </c>
      <c r="M2686" s="0" t="n">
        <v>696.32</v>
      </c>
      <c r="N2686" s="0" t="n">
        <v>180.12</v>
      </c>
      <c r="O2686" s="0" t="n">
        <v>75.7</v>
      </c>
      <c r="P2686" s="3" t="s">
        <v>2700</v>
      </c>
    </row>
    <row r="2687" customFormat="false" ht="13.8" hidden="false" customHeight="false" outlineLevel="0" collapsed="false">
      <c r="A2687" s="0" t="n">
        <v>290.83</v>
      </c>
      <c r="B2687" s="0" t="n">
        <v>431.9</v>
      </c>
      <c r="C2687" s="0" t="n">
        <v>1603.32</v>
      </c>
      <c r="D2687" s="0" t="n">
        <v>151.99</v>
      </c>
      <c r="E2687" s="0" t="n">
        <v>631.65</v>
      </c>
      <c r="F2687" s="0" t="n">
        <v>9.48</v>
      </c>
      <c r="G2687" s="0" t="n">
        <v>2.53</v>
      </c>
      <c r="H2687" s="0" t="n">
        <v>13.82</v>
      </c>
      <c r="I2687" s="0" t="n">
        <v>34.65</v>
      </c>
      <c r="J2687" s="0" t="n">
        <v>6.74</v>
      </c>
      <c r="K2687" s="0" t="n">
        <v>698.06</v>
      </c>
      <c r="L2687" s="0" t="n">
        <v>1738.4</v>
      </c>
      <c r="M2687" s="0" t="n">
        <v>697.52</v>
      </c>
      <c r="N2687" s="0" t="n">
        <v>179.74</v>
      </c>
      <c r="O2687" s="0" t="n">
        <v>75.54</v>
      </c>
      <c r="P2687" s="3" t="s">
        <v>2701</v>
      </c>
    </row>
    <row r="2688" customFormat="false" ht="13.8" hidden="false" customHeight="false" outlineLevel="0" collapsed="false">
      <c r="A2688" s="0" t="n">
        <v>293.96</v>
      </c>
      <c r="B2688" s="0" t="n">
        <v>428.92</v>
      </c>
      <c r="C2688" s="0" t="n">
        <v>1609.93</v>
      </c>
      <c r="D2688" s="0" t="n">
        <v>151.97</v>
      </c>
      <c r="E2688" s="0" t="n">
        <v>631.65</v>
      </c>
      <c r="F2688" s="0" t="n">
        <v>9.45</v>
      </c>
      <c r="G2688" s="0" t="n">
        <v>2.53</v>
      </c>
      <c r="H2688" s="0" t="n">
        <v>13.83</v>
      </c>
      <c r="I2688" s="0" t="n">
        <v>34.7</v>
      </c>
      <c r="J2688" s="0" t="n">
        <v>6.69</v>
      </c>
      <c r="K2688" s="0" t="n">
        <v>696.94</v>
      </c>
      <c r="L2688" s="0" t="n">
        <v>1727.34</v>
      </c>
      <c r="M2688" s="0" t="n">
        <v>696.5</v>
      </c>
      <c r="N2688" s="0" t="n">
        <v>179.37</v>
      </c>
      <c r="O2688" s="0" t="n">
        <v>74.43</v>
      </c>
      <c r="P2688" s="3" t="s">
        <v>2702</v>
      </c>
    </row>
    <row r="2689" customFormat="false" ht="13.8" hidden="false" customHeight="false" outlineLevel="0" collapsed="false">
      <c r="A2689" s="0" t="n">
        <v>292.38</v>
      </c>
      <c r="B2689" s="0" t="n">
        <v>427.49</v>
      </c>
      <c r="C2689" s="0" t="n">
        <v>1588.54</v>
      </c>
      <c r="D2689" s="0" t="n">
        <v>151.93</v>
      </c>
      <c r="E2689" s="0" t="n">
        <v>631.65</v>
      </c>
      <c r="F2689" s="0" t="n">
        <v>9.46</v>
      </c>
      <c r="G2689" s="0" t="n">
        <v>2.53</v>
      </c>
      <c r="H2689" s="0" t="n">
        <v>13.83</v>
      </c>
      <c r="I2689" s="0" t="n">
        <v>34.5</v>
      </c>
      <c r="J2689" s="0" t="n">
        <v>6.7</v>
      </c>
      <c r="K2689" s="0" t="n">
        <v>697.06</v>
      </c>
      <c r="L2689" s="0" t="n">
        <v>1725.37</v>
      </c>
      <c r="M2689" s="0" t="n">
        <v>685.93</v>
      </c>
      <c r="N2689" s="0" t="n">
        <v>179.47</v>
      </c>
      <c r="O2689" s="0" t="n">
        <v>74.57</v>
      </c>
      <c r="P2689" s="3" t="s">
        <v>2703</v>
      </c>
    </row>
    <row r="2690" customFormat="false" ht="13.8" hidden="false" customHeight="false" outlineLevel="0" collapsed="false">
      <c r="A2690" s="0" t="n">
        <v>291.84</v>
      </c>
      <c r="B2690" s="0" t="n">
        <v>425.75</v>
      </c>
      <c r="C2690" s="0" t="n">
        <v>1591.82</v>
      </c>
      <c r="D2690" s="0" t="n">
        <v>151.77</v>
      </c>
      <c r="E2690" s="0" t="n">
        <v>631.65</v>
      </c>
      <c r="F2690" s="0" t="n">
        <v>9.48</v>
      </c>
      <c r="G2690" s="0" t="n">
        <v>2.53</v>
      </c>
      <c r="H2690" s="0" t="n">
        <v>13.86</v>
      </c>
      <c r="I2690" s="0" t="n">
        <v>34.44</v>
      </c>
      <c r="J2690" s="0" t="n">
        <v>6.66</v>
      </c>
      <c r="K2690" s="0" t="n">
        <v>694.81</v>
      </c>
      <c r="L2690" s="0" t="n">
        <v>1712.58</v>
      </c>
      <c r="M2690" s="0" t="n">
        <v>690.04</v>
      </c>
      <c r="N2690" s="0" t="n">
        <v>179.52</v>
      </c>
      <c r="O2690" s="0" t="n">
        <v>74.34</v>
      </c>
      <c r="P2690" s="3" t="s">
        <v>2704</v>
      </c>
    </row>
    <row r="2691" customFormat="false" ht="13.8" hidden="false" customHeight="false" outlineLevel="0" collapsed="false">
      <c r="A2691" s="0" t="n">
        <v>289.06</v>
      </c>
      <c r="B2691" s="0" t="n">
        <v>423.75</v>
      </c>
      <c r="C2691" s="0" t="n">
        <v>1574.01</v>
      </c>
      <c r="D2691" s="0" t="n">
        <v>151.72</v>
      </c>
      <c r="E2691" s="0" t="n">
        <v>631.65</v>
      </c>
      <c r="F2691" s="0" t="n">
        <v>9.4</v>
      </c>
      <c r="G2691" s="0" t="n">
        <v>2.53</v>
      </c>
      <c r="H2691" s="0" t="n">
        <v>13.86</v>
      </c>
      <c r="I2691" s="0" t="n">
        <v>34.22</v>
      </c>
      <c r="J2691" s="0" t="n">
        <v>6.72</v>
      </c>
      <c r="K2691" s="0" t="n">
        <v>689.46</v>
      </c>
      <c r="L2691" s="0" t="n">
        <v>1707.76</v>
      </c>
      <c r="M2691" s="0" t="n">
        <v>685.12</v>
      </c>
      <c r="N2691" s="0" t="n">
        <v>177.79</v>
      </c>
      <c r="O2691" s="0" t="n">
        <v>73.88</v>
      </c>
      <c r="P2691" s="3" t="s">
        <v>2705</v>
      </c>
    </row>
    <row r="2692" customFormat="false" ht="13.8" hidden="false" customHeight="false" outlineLevel="0" collapsed="false">
      <c r="A2692" s="0" t="n">
        <v>289.09</v>
      </c>
      <c r="B2692" s="0" t="n">
        <v>427.8</v>
      </c>
      <c r="C2692" s="0" t="n">
        <v>1591.34</v>
      </c>
      <c r="D2692" s="0" t="n">
        <v>151.56</v>
      </c>
      <c r="E2692" s="0" t="n">
        <v>631.65</v>
      </c>
      <c r="F2692" s="0" t="n">
        <v>9.45</v>
      </c>
      <c r="G2692" s="0" t="n">
        <v>2.53</v>
      </c>
      <c r="H2692" s="0" t="n">
        <v>13.84</v>
      </c>
      <c r="I2692" s="0" t="n">
        <v>34.45</v>
      </c>
      <c r="J2692" s="0" t="n">
        <v>6.71</v>
      </c>
      <c r="K2692" s="0" t="n">
        <v>693.33</v>
      </c>
      <c r="L2692" s="0" t="n">
        <v>1724.48</v>
      </c>
      <c r="M2692" s="0" t="n">
        <v>689.22</v>
      </c>
      <c r="N2692" s="0" t="n">
        <v>179.21</v>
      </c>
      <c r="O2692" s="0" t="n">
        <v>74.29</v>
      </c>
      <c r="P2692" s="3" t="s">
        <v>2706</v>
      </c>
    </row>
    <row r="2693" customFormat="false" ht="13.8" hidden="false" customHeight="false" outlineLevel="0" collapsed="false">
      <c r="A2693" s="0" t="n">
        <v>290.58</v>
      </c>
      <c r="B2693" s="0" t="n">
        <v>427.72</v>
      </c>
      <c r="C2693" s="0" t="n">
        <v>1602.11</v>
      </c>
      <c r="D2693" s="0" t="n">
        <v>151.41</v>
      </c>
      <c r="E2693" s="0" t="n">
        <v>631.65</v>
      </c>
      <c r="F2693" s="0" t="n">
        <v>9.36</v>
      </c>
      <c r="G2693" s="0" t="n">
        <v>2.53</v>
      </c>
      <c r="H2693" s="0" t="n">
        <v>13.82</v>
      </c>
      <c r="I2693" s="0" t="n">
        <v>34.25</v>
      </c>
      <c r="J2693" s="0" t="n">
        <v>6.66</v>
      </c>
      <c r="K2693" s="0" t="n">
        <v>692.08</v>
      </c>
      <c r="L2693" s="0" t="n">
        <v>1719.87</v>
      </c>
      <c r="M2693" s="0" t="n">
        <v>680.4</v>
      </c>
      <c r="N2693" s="0" t="n">
        <v>178.14</v>
      </c>
      <c r="O2693" s="0" t="n">
        <v>74.34</v>
      </c>
      <c r="P2693" s="3" t="s">
        <v>2707</v>
      </c>
    </row>
    <row r="2694" customFormat="false" ht="13.8" hidden="false" customHeight="false" outlineLevel="0" collapsed="false">
      <c r="A2694" s="0" t="n">
        <v>288.12</v>
      </c>
      <c r="B2694" s="0" t="n">
        <v>422.76</v>
      </c>
      <c r="C2694" s="0" t="n">
        <v>1528.9</v>
      </c>
      <c r="D2694" s="0" t="n">
        <v>151.56</v>
      </c>
      <c r="E2694" s="0" t="n">
        <v>631.65</v>
      </c>
      <c r="F2694" s="0" t="n">
        <v>9.2</v>
      </c>
      <c r="G2694" s="0" t="n">
        <v>2.53</v>
      </c>
      <c r="H2694" s="0" t="n">
        <v>13.84</v>
      </c>
      <c r="I2694" s="0" t="n">
        <v>33.19</v>
      </c>
      <c r="J2694" s="0" t="n">
        <v>6.54</v>
      </c>
      <c r="K2694" s="0" t="n">
        <v>677.49</v>
      </c>
      <c r="L2694" s="0" t="n">
        <v>1710.47</v>
      </c>
      <c r="M2694" s="0" t="n">
        <v>663.96</v>
      </c>
      <c r="N2694" s="0" t="n">
        <v>175.28</v>
      </c>
      <c r="O2694" s="0" t="n">
        <v>72.64</v>
      </c>
      <c r="P2694" s="3" t="s">
        <v>2708</v>
      </c>
    </row>
    <row r="2695" customFormat="false" ht="13.8" hidden="false" customHeight="false" outlineLevel="0" collapsed="false">
      <c r="A2695" s="0" t="n">
        <v>287.3</v>
      </c>
      <c r="B2695" s="0" t="n">
        <v>422.4</v>
      </c>
      <c r="C2695" s="0" t="n">
        <v>1535.37</v>
      </c>
      <c r="D2695" s="0" t="n">
        <v>151.79</v>
      </c>
      <c r="E2695" s="0" t="n">
        <v>631.65</v>
      </c>
      <c r="F2695" s="0" t="n">
        <v>9.29</v>
      </c>
      <c r="G2695" s="0" t="n">
        <v>2.53</v>
      </c>
      <c r="H2695" s="0" t="n">
        <v>13.87</v>
      </c>
      <c r="I2695" s="0" t="n">
        <v>33.27</v>
      </c>
      <c r="J2695" s="0" t="n">
        <v>6.54</v>
      </c>
      <c r="K2695" s="0" t="n">
        <v>684.41</v>
      </c>
      <c r="L2695" s="0" t="n">
        <v>1706.9</v>
      </c>
      <c r="M2695" s="0" t="n">
        <v>666.01</v>
      </c>
      <c r="N2695" s="0" t="n">
        <v>176.41</v>
      </c>
      <c r="O2695" s="0" t="n">
        <v>72.96</v>
      </c>
      <c r="P2695" s="3" t="s">
        <v>2709</v>
      </c>
    </row>
    <row r="2696" customFormat="false" ht="13.8" hidden="false" customHeight="false" outlineLevel="0" collapsed="false">
      <c r="A2696" s="0" t="n">
        <v>285.03</v>
      </c>
      <c r="B2696" s="0" t="n">
        <v>421.16</v>
      </c>
      <c r="C2696" s="0" t="n">
        <v>1530.44</v>
      </c>
      <c r="D2696" s="0" t="n">
        <v>151.73</v>
      </c>
      <c r="E2696" s="0" t="n">
        <v>631.65</v>
      </c>
      <c r="F2696" s="0" t="n">
        <v>9.38</v>
      </c>
      <c r="G2696" s="0" t="n">
        <v>2.53</v>
      </c>
      <c r="H2696" s="0" t="n">
        <v>13.85</v>
      </c>
      <c r="I2696" s="0" t="n">
        <v>33.4</v>
      </c>
      <c r="J2696" s="0" t="n">
        <v>6.6</v>
      </c>
      <c r="K2696" s="0" t="n">
        <v>687.7</v>
      </c>
      <c r="L2696" s="0" t="n">
        <v>1703.52</v>
      </c>
      <c r="M2696" s="0" t="n">
        <v>666.72</v>
      </c>
      <c r="N2696" s="0" t="n">
        <v>177.87</v>
      </c>
      <c r="O2696" s="0" t="n">
        <v>72.6</v>
      </c>
      <c r="P2696" s="3" t="s">
        <v>2710</v>
      </c>
    </row>
    <row r="2697" customFormat="false" ht="13.8" hidden="false" customHeight="false" outlineLevel="0" collapsed="false">
      <c r="A2697" s="0" t="n">
        <v>286.16</v>
      </c>
      <c r="B2697" s="0" t="n">
        <v>426.83</v>
      </c>
      <c r="C2697" s="0" t="n">
        <v>1563.68</v>
      </c>
      <c r="D2697" s="0" t="n">
        <v>151.48</v>
      </c>
      <c r="E2697" s="0" t="n">
        <v>631.65</v>
      </c>
      <c r="F2697" s="0" t="n">
        <v>9.46</v>
      </c>
      <c r="G2697" s="0" t="n">
        <v>2.53</v>
      </c>
      <c r="H2697" s="0" t="n">
        <v>13.82</v>
      </c>
      <c r="I2697" s="0" t="n">
        <v>34.06</v>
      </c>
      <c r="J2697" s="0" t="n">
        <v>6.67</v>
      </c>
      <c r="K2697" s="0" t="n">
        <v>694.54</v>
      </c>
      <c r="L2697" s="0" t="n">
        <v>1720.99</v>
      </c>
      <c r="M2697" s="0" t="n">
        <v>677.87</v>
      </c>
      <c r="N2697" s="0" t="n">
        <v>178.96</v>
      </c>
      <c r="O2697" s="0" t="n">
        <v>73.43</v>
      </c>
      <c r="P2697" s="3" t="s">
        <v>2711</v>
      </c>
    </row>
    <row r="2698" customFormat="false" ht="13.8" hidden="false" customHeight="false" outlineLevel="0" collapsed="false">
      <c r="A2698" s="0" t="n">
        <v>287.88</v>
      </c>
      <c r="B2698" s="0" t="n">
        <v>428.21</v>
      </c>
      <c r="C2698" s="0" t="n">
        <v>1547.11</v>
      </c>
      <c r="D2698" s="0" t="n">
        <v>151.36</v>
      </c>
      <c r="E2698" s="0" t="n">
        <v>631.65</v>
      </c>
      <c r="F2698" s="0" t="n">
        <v>9.38</v>
      </c>
      <c r="G2698" s="0" t="n">
        <v>2.53</v>
      </c>
      <c r="H2698" s="0" t="n">
        <v>13.81</v>
      </c>
      <c r="I2698" s="0" t="n">
        <v>33.76</v>
      </c>
      <c r="J2698" s="0" t="n">
        <v>6.68</v>
      </c>
      <c r="K2698" s="0" t="n">
        <v>688.53</v>
      </c>
      <c r="L2698" s="0" t="n">
        <v>1734.49</v>
      </c>
      <c r="M2698" s="0" t="n">
        <v>667.35</v>
      </c>
      <c r="N2698" s="0" t="n">
        <v>177.82</v>
      </c>
      <c r="O2698" s="0" t="n">
        <v>72.48</v>
      </c>
      <c r="P2698" s="3" t="s">
        <v>2712</v>
      </c>
    </row>
    <row r="2699" customFormat="false" ht="13.8" hidden="false" customHeight="false" outlineLevel="0" collapsed="false">
      <c r="A2699" s="0" t="n">
        <v>289.41</v>
      </c>
      <c r="B2699" s="0" t="n">
        <v>429.1</v>
      </c>
      <c r="C2699" s="0" t="n">
        <v>1520.31</v>
      </c>
      <c r="D2699" s="0" t="n">
        <v>151.34</v>
      </c>
      <c r="E2699" s="0" t="n">
        <v>631.65</v>
      </c>
      <c r="F2699" s="0" t="n">
        <v>9.34</v>
      </c>
      <c r="G2699" s="0" t="n">
        <v>2.53</v>
      </c>
      <c r="H2699" s="0" t="n">
        <v>13.8</v>
      </c>
      <c r="I2699" s="0" t="n">
        <v>33.52</v>
      </c>
      <c r="J2699" s="0" t="n">
        <v>6.65</v>
      </c>
      <c r="K2699" s="0" t="n">
        <v>686.66</v>
      </c>
      <c r="L2699" s="0" t="n">
        <v>1733</v>
      </c>
      <c r="M2699" s="0" t="n">
        <v>661.96</v>
      </c>
      <c r="N2699" s="0" t="n">
        <v>178.04</v>
      </c>
      <c r="O2699" s="0" t="n">
        <v>72.34</v>
      </c>
      <c r="P2699" s="3" t="s">
        <v>2713</v>
      </c>
    </row>
    <row r="2700" customFormat="false" ht="13.8" hidden="false" customHeight="false" outlineLevel="0" collapsed="false">
      <c r="A2700" s="0" t="n">
        <v>289.87</v>
      </c>
      <c r="B2700" s="0" t="n">
        <v>425.06</v>
      </c>
      <c r="C2700" s="0" t="n">
        <v>1467.62</v>
      </c>
      <c r="D2700" s="0" t="n">
        <v>151.15</v>
      </c>
      <c r="E2700" s="0" t="n">
        <v>631.65</v>
      </c>
      <c r="F2700" s="0" t="n">
        <v>9.13</v>
      </c>
      <c r="G2700" s="0" t="n">
        <v>2.53</v>
      </c>
      <c r="H2700" s="0" t="n">
        <v>13.8</v>
      </c>
      <c r="I2700" s="0" t="n">
        <v>32.78</v>
      </c>
      <c r="J2700" s="0" t="n">
        <v>6.5</v>
      </c>
      <c r="K2700" s="0" t="n">
        <v>675.38</v>
      </c>
      <c r="L2700" s="0" t="n">
        <v>1714.72</v>
      </c>
      <c r="M2700" s="0" t="n">
        <v>644.49</v>
      </c>
      <c r="N2700" s="0" t="n">
        <v>174.75</v>
      </c>
      <c r="O2700" s="0" t="n">
        <v>70.47</v>
      </c>
      <c r="P2700" s="3" t="s">
        <v>2714</v>
      </c>
    </row>
    <row r="2701" customFormat="false" ht="13.8" hidden="false" customHeight="false" outlineLevel="0" collapsed="false">
      <c r="A2701" s="0" t="n">
        <v>286.81</v>
      </c>
      <c r="B2701" s="0" t="n">
        <v>424.84</v>
      </c>
      <c r="C2701" s="0" t="n">
        <v>1471.99</v>
      </c>
      <c r="D2701" s="0" t="n">
        <v>151.24</v>
      </c>
      <c r="E2701" s="0" t="n">
        <v>631.65</v>
      </c>
      <c r="F2701" s="0" t="n">
        <v>9.19</v>
      </c>
      <c r="G2701" s="0" t="n">
        <v>2.53</v>
      </c>
      <c r="H2701" s="0" t="n">
        <v>13.81</v>
      </c>
      <c r="I2701" s="0" t="n">
        <v>32.66</v>
      </c>
      <c r="J2701" s="0" t="n">
        <v>6.5</v>
      </c>
      <c r="K2701" s="0" t="n">
        <v>676.96</v>
      </c>
      <c r="L2701" s="0" t="n">
        <v>1712.56</v>
      </c>
      <c r="M2701" s="0" t="n">
        <v>645.79</v>
      </c>
      <c r="N2701" s="0" t="n">
        <v>175.66</v>
      </c>
      <c r="O2701" s="0" t="n">
        <v>71</v>
      </c>
      <c r="P2701" s="3" t="s">
        <v>2715</v>
      </c>
    </row>
    <row r="2702" customFormat="false" ht="13.8" hidden="false" customHeight="false" outlineLevel="0" collapsed="false">
      <c r="A2702" s="0" t="n">
        <v>287.74</v>
      </c>
      <c r="B2702" s="0" t="n">
        <v>426.13</v>
      </c>
      <c r="C2702" s="0" t="n">
        <v>1482.83</v>
      </c>
      <c r="D2702" s="0" t="n">
        <v>151.11</v>
      </c>
      <c r="E2702" s="0" t="n">
        <v>631.65</v>
      </c>
      <c r="F2702" s="0" t="n">
        <v>9.19</v>
      </c>
      <c r="G2702" s="0" t="n">
        <v>2.53</v>
      </c>
      <c r="H2702" s="0" t="n">
        <v>13.8</v>
      </c>
      <c r="I2702" s="0" t="n">
        <v>32.76</v>
      </c>
      <c r="J2702" s="0" t="n">
        <v>6.43</v>
      </c>
      <c r="K2702" s="0" t="n">
        <v>674.86</v>
      </c>
      <c r="L2702" s="0" t="n">
        <v>1712.87</v>
      </c>
      <c r="M2702" s="0" t="n">
        <v>650.37</v>
      </c>
      <c r="N2702" s="0" t="n">
        <v>174.5</v>
      </c>
      <c r="O2702" s="0" t="n">
        <v>70.93</v>
      </c>
      <c r="P2702" s="3" t="s">
        <v>2716</v>
      </c>
    </row>
    <row r="2703" customFormat="false" ht="13.8" hidden="false" customHeight="false" outlineLevel="0" collapsed="false">
      <c r="A2703" s="0" t="n">
        <v>283.26</v>
      </c>
      <c r="B2703" s="0" t="n">
        <v>417.38</v>
      </c>
      <c r="C2703" s="0" t="n">
        <v>1471.58</v>
      </c>
      <c r="D2703" s="0" t="n">
        <v>151.27</v>
      </c>
      <c r="E2703" s="0" t="n">
        <v>631.65</v>
      </c>
      <c r="F2703" s="0" t="n">
        <v>9.14</v>
      </c>
      <c r="G2703" s="0" t="n">
        <v>2.53</v>
      </c>
      <c r="H2703" s="0" t="n">
        <v>13.83</v>
      </c>
      <c r="I2703" s="0" t="n">
        <v>32.63</v>
      </c>
      <c r="J2703" s="0" t="n">
        <v>6.5</v>
      </c>
      <c r="K2703" s="0" t="n">
        <v>669.71</v>
      </c>
      <c r="L2703" s="0" t="n">
        <v>1674.61</v>
      </c>
      <c r="M2703" s="0" t="n">
        <v>647.04</v>
      </c>
      <c r="N2703" s="0" t="n">
        <v>174.24</v>
      </c>
      <c r="O2703" s="0" t="n">
        <v>70.69</v>
      </c>
      <c r="P2703" s="3" t="s">
        <v>2717</v>
      </c>
    </row>
    <row r="2704" customFormat="false" ht="13.8" hidden="false" customHeight="false" outlineLevel="0" collapsed="false">
      <c r="A2704" s="0" t="n">
        <v>280.33</v>
      </c>
      <c r="B2704" s="0" t="n">
        <v>418.74</v>
      </c>
      <c r="C2704" s="0" t="n">
        <v>1461.8</v>
      </c>
      <c r="D2704" s="0" t="n">
        <v>151.14</v>
      </c>
      <c r="E2704" s="0" t="n">
        <v>631.65</v>
      </c>
      <c r="F2704" s="0" t="n">
        <v>9.09</v>
      </c>
      <c r="G2704" s="0" t="n">
        <v>2.53</v>
      </c>
      <c r="H2704" s="0" t="n">
        <v>13.84</v>
      </c>
      <c r="I2704" s="0" t="n">
        <v>32.6</v>
      </c>
      <c r="J2704" s="0" t="n">
        <v>6.4</v>
      </c>
      <c r="K2704" s="0" t="n">
        <v>670.5</v>
      </c>
      <c r="L2704" s="0" t="n">
        <v>1680.54</v>
      </c>
      <c r="M2704" s="0" t="n">
        <v>638.88</v>
      </c>
      <c r="N2704" s="0" t="n">
        <v>173.07</v>
      </c>
      <c r="O2704" s="0" t="n">
        <v>70.51</v>
      </c>
      <c r="P2704" s="3" t="s">
        <v>2718</v>
      </c>
    </row>
    <row r="2705" customFormat="false" ht="13.8" hidden="false" customHeight="false" outlineLevel="0" collapsed="false">
      <c r="A2705" s="0" t="n">
        <v>278.78</v>
      </c>
      <c r="B2705" s="0" t="n">
        <v>419.12</v>
      </c>
      <c r="C2705" s="0" t="n">
        <v>1456.34</v>
      </c>
      <c r="D2705" s="0" t="n">
        <v>151.16</v>
      </c>
      <c r="E2705" s="0" t="n">
        <v>631.65</v>
      </c>
      <c r="F2705" s="0" t="n">
        <v>9.19</v>
      </c>
      <c r="G2705" s="0" t="n">
        <v>2.53</v>
      </c>
      <c r="H2705" s="0" t="n">
        <v>13.87</v>
      </c>
      <c r="I2705" s="0" t="n">
        <v>32.31</v>
      </c>
      <c r="J2705" s="0" t="n">
        <v>6.47</v>
      </c>
      <c r="K2705" s="0" t="n">
        <v>668.68</v>
      </c>
      <c r="L2705" s="0" t="n">
        <v>1678.41</v>
      </c>
      <c r="M2705" s="0" t="n">
        <v>647.82</v>
      </c>
      <c r="N2705" s="0" t="n">
        <v>174.69</v>
      </c>
      <c r="O2705" s="0" t="n">
        <v>69.81</v>
      </c>
      <c r="P2705" s="3" t="s">
        <v>2719</v>
      </c>
    </row>
    <row r="2706" customFormat="false" ht="13.8" hidden="false" customHeight="false" outlineLevel="0" collapsed="false">
      <c r="A2706" s="0" t="n">
        <v>279.09</v>
      </c>
      <c r="B2706" s="0" t="n">
        <v>420.6</v>
      </c>
      <c r="C2706" s="0" t="n">
        <v>1458.36</v>
      </c>
      <c r="D2706" s="0" t="n">
        <v>151.18</v>
      </c>
      <c r="E2706" s="0" t="n">
        <v>631.65</v>
      </c>
      <c r="F2706" s="0" t="n">
        <v>9.11</v>
      </c>
      <c r="G2706" s="0" t="n">
        <v>2.53</v>
      </c>
      <c r="H2706" s="0" t="n">
        <v>13.91</v>
      </c>
      <c r="I2706" s="0" t="n">
        <v>32.3</v>
      </c>
      <c r="J2706" s="0" t="n">
        <v>6.5</v>
      </c>
      <c r="K2706" s="0" t="n">
        <v>668.21</v>
      </c>
      <c r="L2706" s="0" t="n">
        <v>1687.33</v>
      </c>
      <c r="M2706" s="0" t="n">
        <v>640.85</v>
      </c>
      <c r="N2706" s="0" t="n">
        <v>173.49</v>
      </c>
      <c r="O2706" s="0" t="n">
        <v>69.76</v>
      </c>
      <c r="P2706" s="3" t="s">
        <v>2720</v>
      </c>
    </row>
    <row r="2707" customFormat="false" ht="13.8" hidden="false" customHeight="false" outlineLevel="0" collapsed="false">
      <c r="A2707" s="0" t="n">
        <v>282.75</v>
      </c>
      <c r="B2707" s="0" t="n">
        <v>430.37</v>
      </c>
      <c r="C2707" s="0" t="n">
        <v>1472.01</v>
      </c>
      <c r="D2707" s="0" t="n">
        <v>151.24</v>
      </c>
      <c r="E2707" s="0" t="n">
        <v>631.65</v>
      </c>
      <c r="F2707" s="0" t="n">
        <v>9.26</v>
      </c>
      <c r="G2707" s="0" t="n">
        <v>2.53</v>
      </c>
      <c r="H2707" s="0" t="n">
        <v>13.91</v>
      </c>
      <c r="I2707" s="0" t="n">
        <v>32.85</v>
      </c>
      <c r="J2707" s="0" t="n">
        <v>6.56</v>
      </c>
      <c r="K2707" s="0" t="n">
        <v>678.7</v>
      </c>
      <c r="L2707" s="0" t="n">
        <v>1730.47</v>
      </c>
      <c r="M2707" s="0" t="n">
        <v>652.16</v>
      </c>
      <c r="N2707" s="0" t="n">
        <v>175.99</v>
      </c>
      <c r="O2707" s="0" t="n">
        <v>71.37</v>
      </c>
      <c r="P2707" s="3" t="s">
        <v>2721</v>
      </c>
    </row>
    <row r="2708" customFormat="false" ht="13.8" hidden="false" customHeight="false" outlineLevel="0" collapsed="false">
      <c r="A2708" s="0" t="n">
        <v>282.34</v>
      </c>
      <c r="B2708" s="0" t="n">
        <v>427.51</v>
      </c>
      <c r="C2708" s="0" t="n">
        <v>1459.64</v>
      </c>
      <c r="D2708" s="0" t="n">
        <v>151.14</v>
      </c>
      <c r="E2708" s="0" t="n">
        <v>631.65</v>
      </c>
      <c r="F2708" s="0" t="n">
        <v>9.23</v>
      </c>
      <c r="G2708" s="0" t="n">
        <v>2.53</v>
      </c>
      <c r="H2708" s="0" t="n">
        <v>13.91</v>
      </c>
      <c r="I2708" s="0" t="n">
        <v>32.57</v>
      </c>
      <c r="J2708" s="0" t="n">
        <v>6.54</v>
      </c>
      <c r="K2708" s="0" t="n">
        <v>674.77</v>
      </c>
      <c r="L2708" s="0" t="n">
        <v>1715.12</v>
      </c>
      <c r="M2708" s="0" t="n">
        <v>643.73</v>
      </c>
      <c r="N2708" s="0" t="n">
        <v>174.88</v>
      </c>
      <c r="O2708" s="0" t="n">
        <v>70.4</v>
      </c>
      <c r="P2708" s="3" t="s">
        <v>2722</v>
      </c>
    </row>
    <row r="2709" customFormat="false" ht="13.8" hidden="false" customHeight="false" outlineLevel="0" collapsed="false">
      <c r="A2709" s="0" t="n">
        <v>282.6175</v>
      </c>
      <c r="B2709" s="0" t="n">
        <v>428.35</v>
      </c>
      <c r="C2709" s="0" t="n">
        <v>1428.8</v>
      </c>
      <c r="D2709" s="0" t="n">
        <v>151.03</v>
      </c>
      <c r="E2709" s="0" t="n">
        <v>631.65</v>
      </c>
      <c r="F2709" s="0" t="n">
        <v>9.23</v>
      </c>
      <c r="G2709" s="0" t="n">
        <v>2.53</v>
      </c>
      <c r="H2709" s="0" t="n">
        <v>13.9</v>
      </c>
      <c r="I2709" s="0" t="n">
        <v>32.29</v>
      </c>
      <c r="J2709" s="0" t="n">
        <v>6.5</v>
      </c>
      <c r="K2709" s="0" t="n">
        <v>672.63</v>
      </c>
      <c r="L2709" s="0" t="n">
        <v>1718.45</v>
      </c>
      <c r="M2709" s="0" t="n">
        <v>639.79</v>
      </c>
      <c r="N2709" s="0" t="n">
        <v>175.07</v>
      </c>
      <c r="O2709" s="0" t="n">
        <v>69.82</v>
      </c>
      <c r="P2709" s="3" t="s">
        <v>2723</v>
      </c>
    </row>
    <row r="2710" customFormat="false" ht="13.8" hidden="false" customHeight="false" outlineLevel="0" collapsed="false">
      <c r="A2710" s="0" t="n">
        <v>282.71</v>
      </c>
      <c r="B2710" s="0" t="n">
        <v>426.48</v>
      </c>
      <c r="C2710" s="0" t="n">
        <v>1462.75</v>
      </c>
      <c r="D2710" s="0" t="n">
        <v>151</v>
      </c>
      <c r="E2710" s="0" t="n">
        <v>631.65</v>
      </c>
      <c r="F2710" s="0" t="n">
        <v>9.22</v>
      </c>
      <c r="G2710" s="0" t="n">
        <v>2.53</v>
      </c>
      <c r="H2710" s="0" t="n">
        <v>13.89</v>
      </c>
      <c r="I2710" s="0" t="n">
        <v>32.53</v>
      </c>
      <c r="J2710" s="0" t="n">
        <v>6.49</v>
      </c>
      <c r="K2710" s="0" t="n">
        <v>672.15</v>
      </c>
      <c r="L2710" s="0" t="n">
        <v>1705.41</v>
      </c>
      <c r="M2710" s="0" t="n">
        <v>648.51</v>
      </c>
      <c r="N2710" s="0" t="n">
        <v>175</v>
      </c>
      <c r="O2710" s="0" t="n">
        <v>71.01</v>
      </c>
      <c r="P2710" s="3" t="s">
        <v>2724</v>
      </c>
    </row>
    <row r="2711" customFormat="false" ht="13.8" hidden="false" customHeight="false" outlineLevel="0" collapsed="false">
      <c r="A2711" s="0" t="n">
        <v>281.72</v>
      </c>
      <c r="B2711" s="0" t="n">
        <v>424.29</v>
      </c>
      <c r="C2711" s="0" t="n">
        <v>1501.76</v>
      </c>
      <c r="D2711" s="0" t="n">
        <v>151.07</v>
      </c>
      <c r="E2711" s="0" t="n">
        <v>631.65</v>
      </c>
      <c r="F2711" s="0" t="n">
        <v>9.28</v>
      </c>
      <c r="G2711" s="0" t="n">
        <v>2.53</v>
      </c>
      <c r="H2711" s="0" t="n">
        <v>13.9</v>
      </c>
      <c r="I2711" s="0" t="n">
        <v>33.11</v>
      </c>
      <c r="J2711" s="0" t="n">
        <v>6.51</v>
      </c>
      <c r="K2711" s="0" t="n">
        <v>677.55</v>
      </c>
      <c r="L2711" s="0" t="n">
        <v>1699.12</v>
      </c>
      <c r="M2711" s="0" t="n">
        <v>658.77</v>
      </c>
      <c r="N2711" s="0" t="n">
        <v>175.37</v>
      </c>
      <c r="O2711" s="0" t="n">
        <v>71.95</v>
      </c>
      <c r="P2711" s="3" t="s">
        <v>2725</v>
      </c>
    </row>
    <row r="2712" customFormat="false" ht="13.8" hidden="false" customHeight="false" outlineLevel="0" collapsed="false">
      <c r="A2712" s="0" t="n">
        <v>280.82</v>
      </c>
      <c r="B2712" s="0" t="n">
        <v>426.63</v>
      </c>
      <c r="C2712" s="0" t="n">
        <v>1529.44</v>
      </c>
      <c r="D2712" s="0" t="n">
        <v>151.27</v>
      </c>
      <c r="E2712" s="0" t="n">
        <v>631.65</v>
      </c>
      <c r="F2712" s="0" t="n">
        <v>9.38</v>
      </c>
      <c r="G2712" s="0" t="n">
        <v>2.53</v>
      </c>
      <c r="H2712" s="0" t="n">
        <v>13.87</v>
      </c>
      <c r="I2712" s="0" t="n">
        <v>33.47</v>
      </c>
      <c r="J2712" s="0" t="n">
        <v>6.63</v>
      </c>
      <c r="K2712" s="0" t="n">
        <v>680.54</v>
      </c>
      <c r="L2712" s="0" t="n">
        <v>1709.05</v>
      </c>
      <c r="M2712" s="0" t="n">
        <v>666.08</v>
      </c>
      <c r="N2712" s="0" t="n">
        <v>176.14</v>
      </c>
      <c r="O2712" s="0" t="n">
        <v>72.75</v>
      </c>
      <c r="P2712" s="3" t="s">
        <v>2726</v>
      </c>
    </row>
    <row r="2713" customFormat="false" ht="13.8" hidden="false" customHeight="false" outlineLevel="0" collapsed="false">
      <c r="A2713" s="0" t="n">
        <v>284.38</v>
      </c>
      <c r="B2713" s="0" t="n">
        <v>431.08</v>
      </c>
      <c r="C2713" s="0" t="n">
        <v>1540.34</v>
      </c>
      <c r="D2713" s="0" t="n">
        <v>151.15</v>
      </c>
      <c r="E2713" s="0" t="n">
        <v>631.65</v>
      </c>
      <c r="F2713" s="0" t="n">
        <v>9.46</v>
      </c>
      <c r="G2713" s="0" t="n">
        <v>2.53</v>
      </c>
      <c r="H2713" s="0" t="n">
        <v>13.86</v>
      </c>
      <c r="I2713" s="0" t="n">
        <v>33.73</v>
      </c>
      <c r="J2713" s="0" t="n">
        <v>6.68</v>
      </c>
      <c r="K2713" s="0" t="n">
        <v>683.31</v>
      </c>
      <c r="L2713" s="0" t="n">
        <v>1725.86</v>
      </c>
      <c r="M2713" s="0" t="n">
        <v>669.78</v>
      </c>
      <c r="N2713" s="0" t="n">
        <v>177.1</v>
      </c>
      <c r="O2713" s="0" t="n">
        <v>73.4</v>
      </c>
      <c r="P2713" s="3" t="s">
        <v>2727</v>
      </c>
    </row>
    <row r="2714" customFormat="false" ht="13.8" hidden="false" customHeight="false" outlineLevel="0" collapsed="false">
      <c r="A2714" s="0" t="n">
        <v>284.92</v>
      </c>
      <c r="B2714" s="0" t="n">
        <v>433.11</v>
      </c>
      <c r="C2714" s="0" t="n">
        <v>1551.06</v>
      </c>
      <c r="D2714" s="0" t="n">
        <v>150.97</v>
      </c>
      <c r="E2714" s="0" t="n">
        <v>631.65</v>
      </c>
      <c r="F2714" s="0" t="n">
        <v>9.41</v>
      </c>
      <c r="G2714" s="0" t="n">
        <v>2.53</v>
      </c>
      <c r="H2714" s="0" t="n">
        <v>13.86</v>
      </c>
      <c r="I2714" s="0" t="n">
        <v>33.7</v>
      </c>
      <c r="J2714" s="0" t="n">
        <v>6.71</v>
      </c>
      <c r="K2714" s="0" t="n">
        <v>681.27</v>
      </c>
      <c r="L2714" s="0" t="n">
        <v>1726.25</v>
      </c>
      <c r="M2714" s="0" t="n">
        <v>666.13</v>
      </c>
      <c r="N2714" s="0" t="n">
        <v>177.09</v>
      </c>
      <c r="O2714" s="0" t="n">
        <v>73.49</v>
      </c>
      <c r="P2714" s="3" t="s">
        <v>2728</v>
      </c>
    </row>
    <row r="2715" customFormat="false" ht="13.8" hidden="false" customHeight="false" outlineLevel="0" collapsed="false">
      <c r="A2715" s="0" t="n">
        <v>286.36</v>
      </c>
      <c r="B2715" s="0" t="n">
        <v>433.82</v>
      </c>
      <c r="C2715" s="0" t="n">
        <v>1554.25</v>
      </c>
      <c r="D2715" s="0" t="n">
        <v>150.84</v>
      </c>
      <c r="E2715" s="0" t="n">
        <v>631.65</v>
      </c>
      <c r="F2715" s="0" t="n">
        <v>9.44</v>
      </c>
      <c r="G2715" s="0" t="n">
        <v>2.53</v>
      </c>
      <c r="H2715" s="0" t="n">
        <v>13.84</v>
      </c>
      <c r="I2715" s="0" t="n">
        <v>33.8</v>
      </c>
      <c r="J2715" s="0" t="n">
        <v>6.76</v>
      </c>
      <c r="K2715" s="0" t="n">
        <v>682.64</v>
      </c>
      <c r="L2715" s="0" t="n">
        <v>1731.51</v>
      </c>
      <c r="M2715" s="0" t="n">
        <v>670.66</v>
      </c>
      <c r="N2715" s="0" t="n">
        <v>177.25</v>
      </c>
      <c r="O2715" s="0" t="n">
        <v>73.88</v>
      </c>
      <c r="P2715" s="3" t="s">
        <v>2729</v>
      </c>
    </row>
    <row r="2716" customFormat="false" ht="13.8" hidden="false" customHeight="false" outlineLevel="0" collapsed="false">
      <c r="A2716" s="0" t="n">
        <v>288.51</v>
      </c>
      <c r="B2716" s="0" t="n">
        <v>435.56</v>
      </c>
      <c r="C2716" s="0" t="n">
        <v>1549.21</v>
      </c>
      <c r="D2716" s="0" t="n">
        <v>150.98</v>
      </c>
      <c r="E2716" s="0" t="n">
        <v>631.65</v>
      </c>
      <c r="F2716" s="0" t="n">
        <v>9.47</v>
      </c>
      <c r="G2716" s="0" t="n">
        <v>2.53</v>
      </c>
      <c r="H2716" s="0" t="n">
        <v>13.86</v>
      </c>
      <c r="I2716" s="0" t="n">
        <v>33.61</v>
      </c>
      <c r="J2716" s="0" t="n">
        <v>6.78</v>
      </c>
      <c r="K2716" s="0" t="n">
        <v>682.51</v>
      </c>
      <c r="L2716" s="0" t="n">
        <v>1740.9</v>
      </c>
      <c r="M2716" s="0" t="n">
        <v>671.16</v>
      </c>
      <c r="N2716" s="0" t="n">
        <v>177.38</v>
      </c>
      <c r="O2716" s="0" t="n">
        <v>73.74</v>
      </c>
      <c r="P2716" s="3" t="s">
        <v>2730</v>
      </c>
    </row>
    <row r="2717" customFormat="false" ht="13.8" hidden="false" customHeight="false" outlineLevel="0" collapsed="false">
      <c r="A2717" s="0" t="n">
        <v>286.5</v>
      </c>
      <c r="B2717" s="0" t="n">
        <v>435.75</v>
      </c>
      <c r="C2717" s="0" t="n">
        <v>1578.9</v>
      </c>
      <c r="D2717" s="0" t="n">
        <v>150.89</v>
      </c>
      <c r="E2717" s="0" t="n">
        <v>631.65</v>
      </c>
      <c r="F2717" s="0" t="n">
        <v>9.48</v>
      </c>
      <c r="G2717" s="0" t="n">
        <v>2.53</v>
      </c>
      <c r="H2717" s="0" t="n">
        <v>13.85</v>
      </c>
      <c r="I2717" s="0" t="n">
        <v>34.12</v>
      </c>
      <c r="J2717" s="0" t="n">
        <v>6.81</v>
      </c>
      <c r="K2717" s="0" t="n">
        <v>683.63</v>
      </c>
      <c r="L2717" s="0" t="n">
        <v>1744.49</v>
      </c>
      <c r="M2717" s="0" t="n">
        <v>678.31</v>
      </c>
      <c r="N2717" s="0" t="n">
        <v>177.3</v>
      </c>
      <c r="O2717" s="0" t="n">
        <v>74.64</v>
      </c>
      <c r="P2717" s="3" t="s">
        <v>2731</v>
      </c>
    </row>
    <row r="2718" customFormat="false" ht="13.8" hidden="false" customHeight="false" outlineLevel="0" collapsed="false">
      <c r="A2718" s="0" t="n">
        <v>286.3</v>
      </c>
      <c r="B2718" s="0" t="n">
        <v>437.1</v>
      </c>
      <c r="C2718" s="0" t="n">
        <v>1598.51</v>
      </c>
      <c r="D2718" s="0" t="n">
        <v>150.81</v>
      </c>
      <c r="E2718" s="0" t="n">
        <v>631.65</v>
      </c>
      <c r="F2718" s="0" t="n">
        <v>9.53</v>
      </c>
      <c r="G2718" s="0" t="n">
        <v>2.53</v>
      </c>
      <c r="H2718" s="0" t="n">
        <v>13.85</v>
      </c>
      <c r="I2718" s="0" t="n">
        <v>34.79</v>
      </c>
      <c r="J2718" s="0" t="n">
        <v>6.79</v>
      </c>
      <c r="K2718" s="0" t="n">
        <v>687.79</v>
      </c>
      <c r="L2718" s="0" t="n">
        <v>1753.63</v>
      </c>
      <c r="M2718" s="0" t="n">
        <v>684.3</v>
      </c>
      <c r="N2718" s="0" t="n">
        <v>177.74</v>
      </c>
      <c r="O2718" s="0" t="n">
        <v>74.97</v>
      </c>
      <c r="P2718" s="3" t="s">
        <v>2732</v>
      </c>
    </row>
    <row r="2719" customFormat="false" ht="13.8" hidden="false" customHeight="false" outlineLevel="0" collapsed="false">
      <c r="A2719" s="0" t="n">
        <v>287.91</v>
      </c>
      <c r="B2719" s="0" t="n">
        <v>440.13</v>
      </c>
      <c r="C2719" s="0" t="n">
        <v>1597.31</v>
      </c>
      <c r="D2719" s="0" t="n">
        <v>150.87</v>
      </c>
      <c r="E2719" s="0" t="n">
        <v>631.65</v>
      </c>
      <c r="F2719" s="0" t="n">
        <v>9.54</v>
      </c>
      <c r="G2719" s="0" t="n">
        <v>2.53</v>
      </c>
      <c r="H2719" s="0" t="n">
        <v>13.86</v>
      </c>
      <c r="I2719" s="0" t="n">
        <v>34.55</v>
      </c>
      <c r="J2719" s="0" t="n">
        <v>6.82</v>
      </c>
      <c r="K2719" s="0" t="n">
        <v>687.01</v>
      </c>
      <c r="L2719" s="0" t="n">
        <v>1761.74</v>
      </c>
      <c r="M2719" s="0" t="n">
        <v>682.74</v>
      </c>
      <c r="N2719" s="0" t="n">
        <v>178.01</v>
      </c>
      <c r="O2719" s="0" t="n">
        <v>75.49</v>
      </c>
      <c r="P2719" s="3" t="s">
        <v>2733</v>
      </c>
    </row>
    <row r="2720" customFormat="false" ht="13.8" hidden="false" customHeight="false" outlineLevel="0" collapsed="false">
      <c r="A2720" s="0" t="n">
        <v>288.84</v>
      </c>
      <c r="B2720" s="0" t="n">
        <v>444.94</v>
      </c>
      <c r="C2720" s="0" t="n">
        <v>1608.12</v>
      </c>
      <c r="D2720" s="0" t="n">
        <v>150.96</v>
      </c>
      <c r="E2720" s="0" t="n">
        <v>631.65</v>
      </c>
      <c r="F2720" s="0" t="n">
        <v>9.61</v>
      </c>
      <c r="G2720" s="0" t="n">
        <v>2.53</v>
      </c>
      <c r="H2720" s="0" t="n">
        <v>13.88</v>
      </c>
      <c r="I2720" s="0" t="n">
        <v>34.74</v>
      </c>
      <c r="J2720" s="0" t="n">
        <v>6.84</v>
      </c>
      <c r="K2720" s="0" t="n">
        <v>690.66</v>
      </c>
      <c r="L2720" s="0" t="n">
        <v>1763.15</v>
      </c>
      <c r="M2720" s="0" t="n">
        <v>685.33</v>
      </c>
      <c r="N2720" s="0" t="n">
        <v>179.27</v>
      </c>
      <c r="O2720" s="0" t="n">
        <v>75.68</v>
      </c>
      <c r="P2720" s="3" t="s">
        <v>2734</v>
      </c>
    </row>
    <row r="2721" customFormat="false" ht="13.8" hidden="false" customHeight="false" outlineLevel="0" collapsed="false">
      <c r="A2721" s="0" t="n">
        <v>287.72</v>
      </c>
      <c r="B2721" s="0" t="n">
        <v>445.82</v>
      </c>
      <c r="C2721" s="0" t="n">
        <v>1614.29</v>
      </c>
      <c r="D2721" s="0" t="n">
        <v>151.17</v>
      </c>
      <c r="E2721" s="0" t="n">
        <v>631.65</v>
      </c>
      <c r="F2721" s="0" t="n">
        <v>9.57</v>
      </c>
      <c r="G2721" s="0" t="n">
        <v>2.53</v>
      </c>
      <c r="H2721" s="0" t="n">
        <v>13.93</v>
      </c>
      <c r="I2721" s="0" t="n">
        <v>34.62</v>
      </c>
      <c r="J2721" s="0" t="n">
        <v>6.81</v>
      </c>
      <c r="K2721" s="0" t="n">
        <v>689.66</v>
      </c>
      <c r="L2721" s="0" t="n">
        <v>1761.31</v>
      </c>
      <c r="M2721" s="0" t="n">
        <v>687.76</v>
      </c>
      <c r="N2721" s="0" t="n">
        <v>178.49</v>
      </c>
      <c r="O2721" s="0" t="n">
        <v>76.21</v>
      </c>
      <c r="P2721" s="3" t="s">
        <v>2735</v>
      </c>
    </row>
    <row r="2722" customFormat="false" ht="13.8" hidden="false" customHeight="false" outlineLevel="0" collapsed="false">
      <c r="A2722" s="0" t="n">
        <v>285.95</v>
      </c>
      <c r="B2722" s="0" t="n">
        <v>445.1</v>
      </c>
      <c r="C2722" s="0" t="n">
        <v>1618.37</v>
      </c>
      <c r="D2722" s="0" t="n">
        <v>150.81</v>
      </c>
      <c r="E2722" s="0" t="n">
        <v>631.65</v>
      </c>
      <c r="F2722" s="0" t="n">
        <v>9.61</v>
      </c>
      <c r="G2722" s="0" t="n">
        <v>2.53</v>
      </c>
      <c r="H2722" s="0" t="n">
        <v>13.89</v>
      </c>
      <c r="I2722" s="0" t="n">
        <v>34.47</v>
      </c>
      <c r="J2722" s="0" t="n">
        <v>6.88</v>
      </c>
      <c r="K2722" s="0" t="n">
        <v>689.96</v>
      </c>
      <c r="L2722" s="0" t="n">
        <v>1752.73</v>
      </c>
      <c r="M2722" s="0" t="n">
        <v>690.95</v>
      </c>
      <c r="N2722" s="0" t="n">
        <v>179.44</v>
      </c>
      <c r="O2722" s="0" t="n">
        <v>76.17</v>
      </c>
      <c r="P2722" s="3" t="s">
        <v>2736</v>
      </c>
    </row>
    <row r="2723" customFormat="false" ht="13.8" hidden="false" customHeight="false" outlineLevel="0" collapsed="false">
      <c r="A2723" s="0" t="n">
        <v>283.5</v>
      </c>
      <c r="B2723" s="0" t="n">
        <v>446.96</v>
      </c>
      <c r="C2723" s="0" t="n">
        <v>1608.21</v>
      </c>
      <c r="D2723" s="0" t="n">
        <v>150.54</v>
      </c>
      <c r="E2723" s="0" t="n">
        <v>631.65</v>
      </c>
      <c r="F2723" s="0" t="n">
        <v>9.62</v>
      </c>
      <c r="G2723" s="0" t="n">
        <v>2.53</v>
      </c>
      <c r="H2723" s="0" t="n">
        <v>13.82</v>
      </c>
      <c r="I2723" s="0" t="n">
        <v>34.29</v>
      </c>
      <c r="J2723" s="0" t="n">
        <v>6.9</v>
      </c>
      <c r="K2723" s="0" t="n">
        <v>687.45</v>
      </c>
      <c r="L2723" s="0" t="n">
        <v>1751.21</v>
      </c>
      <c r="M2723" s="0" t="n">
        <v>684.95</v>
      </c>
      <c r="N2723" s="0" t="n">
        <v>179.08</v>
      </c>
      <c r="O2723" s="0" t="n">
        <v>75.74</v>
      </c>
      <c r="P2723" s="3" t="s">
        <v>2737</v>
      </c>
    </row>
    <row r="2724" customFormat="false" ht="13.8" hidden="false" customHeight="false" outlineLevel="0" collapsed="false">
      <c r="A2724" s="0" t="n">
        <v>284.45</v>
      </c>
      <c r="B2724" s="0" t="n">
        <v>447.7</v>
      </c>
      <c r="C2724" s="0" t="n">
        <v>1622.49</v>
      </c>
      <c r="D2724" s="0" t="n">
        <v>150.62</v>
      </c>
      <c r="E2724" s="0" t="n">
        <v>631.65</v>
      </c>
      <c r="F2724" s="0" t="n">
        <v>9.7025</v>
      </c>
      <c r="G2724" s="0" t="n">
        <v>2.53</v>
      </c>
      <c r="H2724" s="0" t="n">
        <v>13.8875</v>
      </c>
      <c r="I2724" s="0" t="n">
        <v>34.58</v>
      </c>
      <c r="J2724" s="0" t="n">
        <v>6.9225</v>
      </c>
      <c r="K2724" s="0" t="n">
        <v>691.01</v>
      </c>
      <c r="L2724" s="0" t="n">
        <v>1750.29</v>
      </c>
      <c r="M2724" s="0" t="n">
        <v>692.56</v>
      </c>
      <c r="N2724" s="0" t="n">
        <v>179.27</v>
      </c>
      <c r="O2724" s="0" t="n">
        <v>74.62</v>
      </c>
      <c r="P2724" s="3" t="s">
        <v>2738</v>
      </c>
    </row>
    <row r="2725" customFormat="false" ht="13.8" hidden="false" customHeight="false" outlineLevel="0" collapsed="false">
      <c r="A2725" s="0" t="n">
        <v>284.91</v>
      </c>
      <c r="B2725" s="0" t="n">
        <v>452.3</v>
      </c>
      <c r="C2725" s="0" t="n">
        <v>1625.82</v>
      </c>
      <c r="D2725" s="0" t="n">
        <v>151</v>
      </c>
      <c r="E2725" s="0" t="n">
        <v>631.65</v>
      </c>
      <c r="F2725" s="0" t="n">
        <v>9.73</v>
      </c>
      <c r="G2725" s="0" t="n">
        <v>2.53</v>
      </c>
      <c r="H2725" s="0" t="n">
        <v>13.91</v>
      </c>
      <c r="I2725" s="0" t="n">
        <v>34.7</v>
      </c>
      <c r="J2725" s="0" t="n">
        <v>6.93</v>
      </c>
      <c r="K2725" s="0" t="n">
        <v>695.54</v>
      </c>
      <c r="L2725" s="0" t="n">
        <v>1767.38</v>
      </c>
      <c r="M2725" s="0" t="n">
        <v>699.19</v>
      </c>
      <c r="N2725" s="0" t="n">
        <v>180.72</v>
      </c>
      <c r="O2725" s="0" t="n">
        <v>75.63</v>
      </c>
      <c r="P2725" s="3" t="s">
        <v>2739</v>
      </c>
    </row>
    <row r="2726" customFormat="false" ht="13.8" hidden="false" customHeight="false" outlineLevel="0" collapsed="false">
      <c r="A2726" s="0" t="n">
        <v>284.88</v>
      </c>
      <c r="B2726" s="0" t="n">
        <v>452.18</v>
      </c>
      <c r="C2726" s="0" t="n">
        <v>1636.34</v>
      </c>
      <c r="D2726" s="0" t="n">
        <v>150.99</v>
      </c>
      <c r="E2726" s="0" t="n">
        <v>631.65</v>
      </c>
      <c r="F2726" s="0" t="n">
        <v>9.79</v>
      </c>
      <c r="G2726" s="0" t="n">
        <v>2.53</v>
      </c>
      <c r="H2726" s="0" t="n">
        <v>13.9</v>
      </c>
      <c r="I2726" s="0" t="n">
        <v>34.85</v>
      </c>
      <c r="J2726" s="0" t="n">
        <v>6.98</v>
      </c>
      <c r="K2726" s="0" t="n">
        <v>699.2</v>
      </c>
      <c r="L2726" s="0" t="n">
        <v>1766.06</v>
      </c>
      <c r="M2726" s="0" t="n">
        <v>706.66</v>
      </c>
      <c r="N2726" s="0" t="n">
        <v>181.52</v>
      </c>
      <c r="O2726" s="0" t="n">
        <v>75.85</v>
      </c>
      <c r="P2726" s="3" t="s">
        <v>2740</v>
      </c>
    </row>
    <row r="2727" customFormat="false" ht="13.8" hidden="false" customHeight="false" outlineLevel="0" collapsed="false">
      <c r="A2727" s="0" t="n">
        <v>288.21</v>
      </c>
      <c r="B2727" s="0" t="n">
        <v>459.86</v>
      </c>
      <c r="C2727" s="0" t="n">
        <v>1664.66</v>
      </c>
      <c r="D2727" s="0" t="n">
        <v>151.16</v>
      </c>
      <c r="E2727" s="0" t="n">
        <v>631.65</v>
      </c>
      <c r="F2727" s="0" t="n">
        <v>9.82</v>
      </c>
      <c r="G2727" s="0" t="n">
        <v>2.53</v>
      </c>
      <c r="H2727" s="0" t="n">
        <v>13.91</v>
      </c>
      <c r="I2727" s="0" t="n">
        <v>35.2</v>
      </c>
      <c r="J2727" s="0" t="n">
        <v>7.01</v>
      </c>
      <c r="K2727" s="0" t="n">
        <v>701.86</v>
      </c>
      <c r="L2727" s="0" t="n">
        <v>1781.36</v>
      </c>
      <c r="M2727" s="0" t="n">
        <v>714.39</v>
      </c>
      <c r="N2727" s="0" t="n">
        <v>181.96</v>
      </c>
      <c r="O2727" s="0" t="n">
        <v>76.51</v>
      </c>
      <c r="P2727" s="3" t="s">
        <v>2741</v>
      </c>
    </row>
    <row r="2728" customFormat="false" ht="13.8" hidden="false" customHeight="false" outlineLevel="0" collapsed="false">
      <c r="A2728" s="0" t="n">
        <v>287.56</v>
      </c>
      <c r="B2728" s="0" t="n">
        <v>463.9</v>
      </c>
      <c r="C2728" s="0" t="n">
        <v>1661.42</v>
      </c>
      <c r="D2728" s="0" t="n">
        <v>151.35</v>
      </c>
      <c r="E2728" s="0" t="n">
        <v>631.65</v>
      </c>
      <c r="F2728" s="0" t="n">
        <v>9.8</v>
      </c>
      <c r="G2728" s="0" t="n">
        <v>2.53</v>
      </c>
      <c r="H2728" s="0" t="n">
        <v>13.9175</v>
      </c>
      <c r="I2728" s="0" t="n">
        <v>35.28</v>
      </c>
      <c r="J2728" s="0" t="n">
        <v>7.03</v>
      </c>
      <c r="K2728" s="0" t="n">
        <v>702.89</v>
      </c>
      <c r="L2728" s="0" t="n">
        <v>1791.3</v>
      </c>
      <c r="M2728" s="0" t="n">
        <v>713.75</v>
      </c>
      <c r="N2728" s="0" t="n">
        <v>181.73</v>
      </c>
      <c r="O2728" s="0" t="n">
        <v>76.62</v>
      </c>
      <c r="P2728" s="3" t="s">
        <v>2742</v>
      </c>
    </row>
    <row r="2729" customFormat="false" ht="13.8" hidden="false" customHeight="false" outlineLevel="0" collapsed="false">
      <c r="A2729" s="0" t="n">
        <v>288</v>
      </c>
      <c r="B2729" s="0" t="n">
        <v>462.73</v>
      </c>
      <c r="C2729" s="0" t="n">
        <v>1657.25</v>
      </c>
      <c r="D2729" s="0" t="n">
        <v>151.37</v>
      </c>
      <c r="E2729" s="0" t="n">
        <v>631.65</v>
      </c>
      <c r="F2729" s="0" t="n">
        <v>9.8</v>
      </c>
      <c r="G2729" s="0" t="n">
        <v>2.53</v>
      </c>
      <c r="H2729" s="0" t="n">
        <v>13.94</v>
      </c>
      <c r="I2729" s="0" t="n">
        <v>35.37</v>
      </c>
      <c r="J2729" s="0" t="n">
        <v>7.04</v>
      </c>
      <c r="K2729" s="0" t="n">
        <v>705.76</v>
      </c>
      <c r="L2729" s="0" t="n">
        <v>1792.09</v>
      </c>
      <c r="M2729" s="0" t="n">
        <v>713.85</v>
      </c>
      <c r="N2729" s="0" t="n">
        <v>182.41</v>
      </c>
      <c r="O2729" s="0" t="n">
        <v>76.18</v>
      </c>
      <c r="P2729" s="3" t="s">
        <v>2743</v>
      </c>
    </row>
    <row r="2730" customFormat="false" ht="13.8" hidden="false" customHeight="false" outlineLevel="0" collapsed="false">
      <c r="A2730" s="0" t="n">
        <v>286.59</v>
      </c>
      <c r="B2730" s="0" t="n">
        <v>459.59</v>
      </c>
      <c r="C2730" s="0" t="n">
        <v>1665.99</v>
      </c>
      <c r="D2730" s="0" t="n">
        <v>151.4</v>
      </c>
      <c r="E2730" s="0" t="n">
        <v>631.65</v>
      </c>
      <c r="F2730" s="0" t="n">
        <v>9.79</v>
      </c>
      <c r="G2730" s="0" t="n">
        <v>2.53</v>
      </c>
      <c r="H2730" s="0" t="n">
        <v>13.93</v>
      </c>
      <c r="I2730" s="0" t="n">
        <v>35.28</v>
      </c>
      <c r="J2730" s="0" t="n">
        <v>7.02</v>
      </c>
      <c r="K2730" s="0" t="n">
        <v>702.12</v>
      </c>
      <c r="L2730" s="0" t="n">
        <v>1780.87</v>
      </c>
      <c r="M2730" s="0" t="n">
        <v>710.59</v>
      </c>
      <c r="N2730" s="0" t="n">
        <v>182.13</v>
      </c>
      <c r="O2730" s="0" t="n">
        <v>76.75</v>
      </c>
      <c r="P2730" s="3" t="s">
        <v>2744</v>
      </c>
    </row>
    <row r="2731" customFormat="false" ht="13.8" hidden="false" customHeight="false" outlineLevel="0" collapsed="false">
      <c r="A2731" s="0" t="n">
        <v>287.77</v>
      </c>
      <c r="B2731" s="0" t="n">
        <v>460.33</v>
      </c>
      <c r="C2731" s="0" t="n">
        <v>1651.24</v>
      </c>
      <c r="D2731" s="0" t="n">
        <v>151.26</v>
      </c>
      <c r="E2731" s="0" t="n">
        <v>631.65</v>
      </c>
      <c r="F2731" s="0" t="n">
        <v>9.81</v>
      </c>
      <c r="G2731" s="0" t="n">
        <v>2.53</v>
      </c>
      <c r="H2731" s="0" t="n">
        <v>13.9</v>
      </c>
      <c r="I2731" s="0" t="n">
        <v>35.17</v>
      </c>
      <c r="J2731" s="0" t="n">
        <v>6.95</v>
      </c>
      <c r="K2731" s="0" t="n">
        <v>705.59</v>
      </c>
      <c r="L2731" s="0" t="n">
        <v>1792.31</v>
      </c>
      <c r="M2731" s="0" t="n">
        <v>715.2</v>
      </c>
      <c r="N2731" s="0" t="n">
        <v>183.56</v>
      </c>
      <c r="O2731" s="0" t="n">
        <v>76.92</v>
      </c>
      <c r="P2731" s="3" t="s">
        <v>2745</v>
      </c>
    </row>
    <row r="2732" customFormat="false" ht="13.8" hidden="false" customHeight="false" outlineLevel="0" collapsed="false">
      <c r="A2732" s="0" t="n">
        <v>289.91</v>
      </c>
      <c r="B2732" s="0" t="n">
        <v>463.63</v>
      </c>
      <c r="C2732" s="0" t="n">
        <v>1671.91</v>
      </c>
      <c r="D2732" s="0" t="n">
        <v>150.93</v>
      </c>
      <c r="E2732" s="0" t="n">
        <v>631.65</v>
      </c>
      <c r="F2732" s="0" t="n">
        <v>9.84</v>
      </c>
      <c r="G2732" s="0" t="n">
        <v>2.53</v>
      </c>
      <c r="H2732" s="0" t="n">
        <v>13.89</v>
      </c>
      <c r="I2732" s="0" t="n">
        <v>35.52</v>
      </c>
      <c r="J2732" s="0" t="n">
        <v>6.96</v>
      </c>
      <c r="K2732" s="0" t="n">
        <v>709.71</v>
      </c>
      <c r="L2732" s="0" t="n">
        <v>1800.82</v>
      </c>
      <c r="M2732" s="0" t="n">
        <v>720.58</v>
      </c>
      <c r="N2732" s="0" t="n">
        <v>183.98</v>
      </c>
      <c r="O2732" s="0" t="n">
        <v>77.09</v>
      </c>
      <c r="P2732" s="3" t="s">
        <v>2746</v>
      </c>
    </row>
    <row r="2733" customFormat="false" ht="13.8" hidden="false" customHeight="false" outlineLevel="0" collapsed="false">
      <c r="A2733" s="0" t="n">
        <v>293.65</v>
      </c>
      <c r="B2733" s="0" t="n">
        <v>465.11</v>
      </c>
      <c r="C2733" s="0" t="n">
        <v>1702.38</v>
      </c>
      <c r="D2733" s="0" t="n">
        <v>151.03</v>
      </c>
      <c r="E2733" s="0" t="n">
        <v>631.65</v>
      </c>
      <c r="F2733" s="0" t="n">
        <v>9.88</v>
      </c>
      <c r="G2733" s="0" t="n">
        <v>2.53</v>
      </c>
      <c r="H2733" s="0" t="n">
        <v>13.92</v>
      </c>
      <c r="I2733" s="0" t="n">
        <v>35.92</v>
      </c>
      <c r="J2733" s="0" t="n">
        <v>7.02</v>
      </c>
      <c r="K2733" s="0" t="n">
        <v>714.8</v>
      </c>
      <c r="L2733" s="0" t="n">
        <v>1811.72</v>
      </c>
      <c r="M2733" s="0" t="n">
        <v>737.91</v>
      </c>
      <c r="N2733" s="0" t="n">
        <v>185.29</v>
      </c>
      <c r="O2733" s="0" t="n">
        <v>77.63</v>
      </c>
      <c r="P2733" s="3" t="s">
        <v>2747</v>
      </c>
    </row>
    <row r="2734" customFormat="false" ht="13.8" hidden="false" customHeight="false" outlineLevel="0" collapsed="false">
      <c r="A2734" s="0" t="n">
        <v>295.19</v>
      </c>
      <c r="B2734" s="0" t="n">
        <v>468.12</v>
      </c>
      <c r="C2734" s="0" t="n">
        <v>1714.95</v>
      </c>
      <c r="D2734" s="0" t="n">
        <v>150.89</v>
      </c>
      <c r="E2734" s="0" t="n">
        <v>631.65</v>
      </c>
      <c r="F2734" s="0" t="n">
        <v>9.91</v>
      </c>
      <c r="G2734" s="0" t="n">
        <v>2.53</v>
      </c>
      <c r="H2734" s="0" t="n">
        <v>13.94</v>
      </c>
      <c r="I2734" s="0" t="n">
        <v>36.06</v>
      </c>
      <c r="J2734" s="0" t="n">
        <v>7.01</v>
      </c>
      <c r="K2734" s="0" t="n">
        <v>716.3</v>
      </c>
      <c r="L2734" s="0" t="n">
        <v>1822.3</v>
      </c>
      <c r="M2734" s="0" t="n">
        <v>742.22</v>
      </c>
      <c r="N2734" s="0" t="n">
        <v>185.83</v>
      </c>
      <c r="O2734" s="0" t="n">
        <v>78.05</v>
      </c>
      <c r="P2734" s="3" t="s">
        <v>2748</v>
      </c>
    </row>
    <row r="2735" customFormat="false" ht="13.8" hidden="false" customHeight="false" outlineLevel="0" collapsed="false">
      <c r="A2735" s="0" t="n">
        <v>299.55</v>
      </c>
      <c r="B2735" s="0" t="n">
        <v>475.09</v>
      </c>
      <c r="C2735" s="0" t="n">
        <v>1720.9</v>
      </c>
      <c r="D2735" s="0" t="n">
        <v>150.8</v>
      </c>
      <c r="E2735" s="0" t="n">
        <v>631.65</v>
      </c>
      <c r="F2735" s="0" t="n">
        <v>9.92</v>
      </c>
      <c r="G2735" s="0" t="n">
        <v>2.53</v>
      </c>
      <c r="H2735" s="0" t="n">
        <v>13.92</v>
      </c>
      <c r="I2735" s="0" t="n">
        <v>36.22</v>
      </c>
      <c r="J2735" s="0" t="n">
        <v>7.05</v>
      </c>
      <c r="K2735" s="0" t="n">
        <v>722.63</v>
      </c>
      <c r="L2735" s="0" t="n">
        <v>1850.49</v>
      </c>
      <c r="M2735" s="0" t="n">
        <v>742.4</v>
      </c>
      <c r="N2735" s="0" t="n">
        <v>186.84</v>
      </c>
      <c r="O2735" s="0" t="n">
        <v>79.29</v>
      </c>
      <c r="P2735" s="3" t="s">
        <v>2749</v>
      </c>
    </row>
    <row r="2736" customFormat="false" ht="13.8" hidden="false" customHeight="false" outlineLevel="0" collapsed="false">
      <c r="A2736" s="0" t="n">
        <v>297.45</v>
      </c>
      <c r="B2736" s="0" t="n">
        <v>473.48</v>
      </c>
      <c r="C2736" s="0" t="n">
        <v>1733.41</v>
      </c>
      <c r="D2736" s="0" t="n">
        <v>150.74</v>
      </c>
      <c r="E2736" s="0" t="n">
        <v>631.65</v>
      </c>
      <c r="F2736" s="0" t="n">
        <v>9.94</v>
      </c>
      <c r="G2736" s="0" t="n">
        <v>2.53</v>
      </c>
      <c r="H2736" s="0" t="n">
        <v>13.93</v>
      </c>
      <c r="I2736" s="0" t="n">
        <v>36.31</v>
      </c>
      <c r="J2736" s="0" t="n">
        <v>7.03</v>
      </c>
      <c r="K2736" s="0" t="n">
        <v>720.64</v>
      </c>
      <c r="L2736" s="0" t="n">
        <v>1842.68</v>
      </c>
      <c r="M2736" s="0" t="n">
        <v>744.05</v>
      </c>
      <c r="N2736" s="0" t="n">
        <v>186.64</v>
      </c>
      <c r="O2736" s="0" t="n">
        <v>78.81</v>
      </c>
      <c r="P2736" s="3" t="s">
        <v>2750</v>
      </c>
    </row>
    <row r="2737" customFormat="false" ht="13.8" hidden="false" customHeight="false" outlineLevel="0" collapsed="false">
      <c r="A2737" s="0" t="n">
        <v>298.02</v>
      </c>
      <c r="B2737" s="0" t="n">
        <v>477.78</v>
      </c>
      <c r="C2737" s="0" t="n">
        <v>1746.17</v>
      </c>
      <c r="D2737" s="0" t="n">
        <v>150.95</v>
      </c>
      <c r="E2737" s="0" t="n">
        <v>631.65</v>
      </c>
      <c r="F2737" s="0" t="n">
        <v>9.9</v>
      </c>
      <c r="G2737" s="0" t="n">
        <v>2.53</v>
      </c>
      <c r="H2737" s="0" t="n">
        <v>13.95</v>
      </c>
      <c r="I2737" s="0" t="n">
        <v>36.37</v>
      </c>
      <c r="J2737" s="0" t="n">
        <v>7.06</v>
      </c>
      <c r="K2737" s="0" t="n">
        <v>725.14</v>
      </c>
      <c r="L2737" s="0" t="n">
        <v>1851.46</v>
      </c>
      <c r="M2737" s="0" t="n">
        <v>740.05</v>
      </c>
      <c r="N2737" s="0" t="n">
        <v>187.11</v>
      </c>
      <c r="O2737" s="0" t="n">
        <v>79.89</v>
      </c>
      <c r="P2737" s="3" t="s">
        <v>2751</v>
      </c>
    </row>
    <row r="2738" customFormat="false" ht="13.8" hidden="false" customHeight="false" outlineLevel="0" collapsed="false">
      <c r="A2738" s="0" t="n">
        <v>297.84</v>
      </c>
      <c r="B2738" s="0" t="n">
        <v>478.93</v>
      </c>
      <c r="C2738" s="0" t="n">
        <v>1747.52</v>
      </c>
      <c r="D2738" s="0" t="n">
        <v>151.27</v>
      </c>
      <c r="E2738" s="0" t="n">
        <v>631.65</v>
      </c>
      <c r="F2738" s="0" t="n">
        <v>9.88</v>
      </c>
      <c r="G2738" s="0" t="n">
        <v>2.53</v>
      </c>
      <c r="H2738" s="0" t="n">
        <v>13.97</v>
      </c>
      <c r="I2738" s="0" t="n">
        <v>36.3</v>
      </c>
      <c r="J2738" s="0" t="n">
        <v>7.06</v>
      </c>
      <c r="K2738" s="0" t="n">
        <v>723.25</v>
      </c>
      <c r="L2738" s="0" t="n">
        <v>1863.81</v>
      </c>
      <c r="M2738" s="0" t="n">
        <v>739.61</v>
      </c>
      <c r="N2738" s="0" t="n">
        <v>186.55</v>
      </c>
      <c r="O2738" s="0" t="n">
        <v>80.74</v>
      </c>
      <c r="P2738" s="3" t="s">
        <v>2752</v>
      </c>
    </row>
    <row r="2739" customFormat="false" ht="13.8" hidden="false" customHeight="false" outlineLevel="0" collapsed="false">
      <c r="A2739" s="0" t="n">
        <v>298.27</v>
      </c>
      <c r="B2739" s="0" t="n">
        <v>486.67</v>
      </c>
      <c r="C2739" s="0" t="n">
        <v>1744.69</v>
      </c>
      <c r="D2739" s="0" t="n">
        <v>151.22</v>
      </c>
      <c r="E2739" s="0" t="n">
        <v>631.65</v>
      </c>
      <c r="F2739" s="0" t="n">
        <v>9.86</v>
      </c>
      <c r="G2739" s="0" t="n">
        <v>2.53</v>
      </c>
      <c r="H2739" s="0" t="n">
        <v>13.95</v>
      </c>
      <c r="I2739" s="0" t="n">
        <v>36.5</v>
      </c>
      <c r="J2739" s="0" t="n">
        <v>7.01</v>
      </c>
      <c r="K2739" s="0" t="n">
        <v>725.41</v>
      </c>
      <c r="L2739" s="0" t="n">
        <v>1883.21</v>
      </c>
      <c r="M2739" s="0" t="n">
        <v>735.62</v>
      </c>
      <c r="N2739" s="0" t="n">
        <v>186.49</v>
      </c>
      <c r="O2739" s="0" t="n">
        <v>80.83</v>
      </c>
      <c r="P2739" s="3" t="s">
        <v>2753</v>
      </c>
    </row>
    <row r="2740" customFormat="false" ht="13.8" hidden="false" customHeight="false" outlineLevel="0" collapsed="false">
      <c r="A2740" s="0" t="n">
        <v>296.63</v>
      </c>
      <c r="B2740" s="0" t="n">
        <v>483.49</v>
      </c>
      <c r="C2740" s="0" t="n">
        <v>1703.53</v>
      </c>
      <c r="D2740" s="0" t="n">
        <v>151.01</v>
      </c>
      <c r="E2740" s="0" t="n">
        <v>631.65</v>
      </c>
      <c r="F2740" s="0" t="n">
        <v>9.72</v>
      </c>
      <c r="G2740" s="0" t="n">
        <v>2.53</v>
      </c>
      <c r="H2740" s="0" t="n">
        <v>13.92</v>
      </c>
      <c r="I2740" s="0" t="n">
        <v>35.94</v>
      </c>
      <c r="J2740" s="0" t="n">
        <v>7.01</v>
      </c>
      <c r="K2740" s="0" t="n">
        <v>719.53</v>
      </c>
      <c r="L2740" s="0" t="n">
        <v>1872.16</v>
      </c>
      <c r="M2740" s="0" t="n">
        <v>716.63</v>
      </c>
      <c r="N2740" s="0" t="n">
        <v>185.33</v>
      </c>
      <c r="O2740" s="0" t="n">
        <v>80.48</v>
      </c>
      <c r="P2740" s="3" t="s">
        <v>2754</v>
      </c>
    </row>
    <row r="2741" customFormat="false" ht="13.8" hidden="false" customHeight="false" outlineLevel="0" collapsed="false">
      <c r="A2741" s="0" t="n">
        <v>297.4</v>
      </c>
      <c r="B2741" s="0" t="n">
        <v>483.95</v>
      </c>
      <c r="C2741" s="0" t="n">
        <v>1665.51</v>
      </c>
      <c r="D2741" s="0" t="n">
        <v>150.92</v>
      </c>
      <c r="E2741" s="0" t="n">
        <v>631.65</v>
      </c>
      <c r="F2741" s="0" t="n">
        <v>9.72</v>
      </c>
      <c r="G2741" s="0" t="n">
        <v>2.53</v>
      </c>
      <c r="H2741" s="0" t="n">
        <v>13.9</v>
      </c>
      <c r="I2741" s="0" t="n">
        <v>35.49</v>
      </c>
      <c r="J2741" s="0" t="n">
        <v>7.03</v>
      </c>
      <c r="K2741" s="0" t="n">
        <v>718.21</v>
      </c>
      <c r="L2741" s="0" t="n">
        <v>1884.17</v>
      </c>
      <c r="M2741" s="0" t="n">
        <v>713.76</v>
      </c>
      <c r="N2741" s="0" t="n">
        <v>186.42</v>
      </c>
      <c r="O2741" s="0" t="n">
        <v>81.14</v>
      </c>
      <c r="P2741" s="3" t="s">
        <v>2755</v>
      </c>
    </row>
    <row r="2742" customFormat="false" ht="13.8" hidden="false" customHeight="false" outlineLevel="0" collapsed="false">
      <c r="A2742" s="0" t="n">
        <v>297.2</v>
      </c>
      <c r="B2742" s="0" t="n">
        <v>480.805</v>
      </c>
      <c r="C2742" s="0" t="n">
        <v>1702.81</v>
      </c>
      <c r="D2742" s="0" t="n">
        <v>150.96</v>
      </c>
      <c r="E2742" s="0" t="n">
        <v>631.65</v>
      </c>
      <c r="F2742" s="0" t="n">
        <v>9.76</v>
      </c>
      <c r="G2742" s="0" t="n">
        <v>2.53</v>
      </c>
      <c r="H2742" s="0" t="n">
        <v>13.94</v>
      </c>
      <c r="I2742" s="0" t="n">
        <v>36.14</v>
      </c>
      <c r="J2742" s="0" t="n">
        <v>6.88</v>
      </c>
      <c r="K2742" s="0" t="n">
        <v>720.58</v>
      </c>
      <c r="L2742" s="0" t="n">
        <v>1877.055</v>
      </c>
      <c r="M2742" s="0" t="n">
        <v>723.79</v>
      </c>
      <c r="N2742" s="0" t="n">
        <v>186.12</v>
      </c>
      <c r="O2742" s="0" t="n">
        <v>81.09</v>
      </c>
      <c r="P2742" s="3" t="s">
        <v>2756</v>
      </c>
    </row>
    <row r="2743" customFormat="false" ht="13.8" hidden="false" customHeight="false" outlineLevel="0" collapsed="false">
      <c r="A2743" s="0" t="n">
        <v>292.79</v>
      </c>
      <c r="B2743" s="0" t="n">
        <v>477.66</v>
      </c>
      <c r="C2743" s="0" t="n">
        <v>1673.38</v>
      </c>
      <c r="D2743" s="0" t="n">
        <v>151.19</v>
      </c>
      <c r="E2743" s="0" t="n">
        <v>631.65</v>
      </c>
      <c r="F2743" s="0" t="n">
        <v>9.44</v>
      </c>
      <c r="G2743" s="0" t="n">
        <v>2.53</v>
      </c>
      <c r="H2743" s="0" t="n">
        <v>13.99</v>
      </c>
      <c r="I2743" s="0" t="n">
        <v>35.05</v>
      </c>
      <c r="J2743" s="0" t="n">
        <v>6.97</v>
      </c>
      <c r="K2743" s="0" t="n">
        <v>709.36</v>
      </c>
      <c r="L2743" s="0" t="n">
        <v>1869.94</v>
      </c>
      <c r="M2743" s="0" t="n">
        <v>699.47</v>
      </c>
      <c r="N2743" s="0" t="n">
        <v>181.86</v>
      </c>
      <c r="O2743" s="0" t="n">
        <v>81.04</v>
      </c>
      <c r="P2743" s="3" t="s">
        <v>2757</v>
      </c>
    </row>
    <row r="2744" customFormat="false" ht="13.8" hidden="false" customHeight="false" outlineLevel="0" collapsed="false">
      <c r="A2744" s="0" t="n">
        <v>290.45</v>
      </c>
      <c r="B2744" s="0" t="n">
        <v>480.47</v>
      </c>
      <c r="C2744" s="0" t="n">
        <v>1686.76</v>
      </c>
      <c r="D2744" s="0" t="n">
        <v>151.15</v>
      </c>
      <c r="E2744" s="0" t="n">
        <v>631.65</v>
      </c>
      <c r="F2744" s="0" t="n">
        <v>9.49</v>
      </c>
      <c r="G2744" s="0" t="n">
        <v>2.53</v>
      </c>
      <c r="H2744" s="0" t="n">
        <v>14.03</v>
      </c>
      <c r="I2744" s="0" t="n">
        <v>35.31</v>
      </c>
      <c r="J2744" s="0" t="n">
        <v>6.84</v>
      </c>
      <c r="K2744" s="0" t="n">
        <v>709.24</v>
      </c>
      <c r="L2744" s="0" t="n">
        <v>1873.41</v>
      </c>
      <c r="M2744" s="0" t="n">
        <v>712.63</v>
      </c>
      <c r="N2744" s="0" t="n">
        <v>181.82</v>
      </c>
      <c r="O2744" s="0" t="n">
        <v>80.37</v>
      </c>
      <c r="P2744" s="3" t="s">
        <v>2758</v>
      </c>
    </row>
    <row r="2745" customFormat="false" ht="13.8" hidden="false" customHeight="false" outlineLevel="0" collapsed="false">
      <c r="A2745" s="0" t="n">
        <v>286.56</v>
      </c>
      <c r="B2745" s="0" t="n">
        <v>474.78</v>
      </c>
      <c r="C2745" s="0" t="n">
        <v>1707.65</v>
      </c>
      <c r="D2745" s="0" t="n">
        <v>151.46</v>
      </c>
      <c r="E2745" s="0" t="n">
        <v>631.65</v>
      </c>
      <c r="F2745" s="0" t="n">
        <v>9.41</v>
      </c>
      <c r="G2745" s="0" t="n">
        <v>2.53</v>
      </c>
      <c r="H2745" s="0" t="n">
        <v>14.13</v>
      </c>
      <c r="I2745" s="0" t="n">
        <v>35.37</v>
      </c>
      <c r="J2745" s="0" t="n">
        <v>6.75</v>
      </c>
      <c r="K2745" s="0" t="n">
        <v>703.98</v>
      </c>
      <c r="L2745" s="0" t="n">
        <v>1849.3</v>
      </c>
      <c r="M2745" s="0" t="n">
        <v>703.52</v>
      </c>
      <c r="N2745" s="0" t="n">
        <v>179.81</v>
      </c>
      <c r="O2745" s="0" t="n">
        <v>79.91</v>
      </c>
      <c r="P2745" s="3" t="s">
        <v>2759</v>
      </c>
    </row>
    <row r="2746" customFormat="false" ht="13.8" hidden="false" customHeight="false" outlineLevel="0" collapsed="false">
      <c r="A2746" s="0" t="n">
        <v>289.19</v>
      </c>
      <c r="B2746" s="0" t="n">
        <v>473.54</v>
      </c>
      <c r="C2746" s="0" t="n">
        <v>1700.23</v>
      </c>
      <c r="D2746" s="0" t="n">
        <v>151.31</v>
      </c>
      <c r="E2746" s="0" t="n">
        <v>631.65</v>
      </c>
      <c r="F2746" s="0" t="n">
        <v>9.57</v>
      </c>
      <c r="G2746" s="0" t="n">
        <v>2.52</v>
      </c>
      <c r="H2746" s="0" t="n">
        <v>14.12</v>
      </c>
      <c r="I2746" s="0" t="n">
        <v>35.47</v>
      </c>
      <c r="J2746" s="0" t="n">
        <v>6.84</v>
      </c>
      <c r="K2746" s="0" t="n">
        <v>706.52</v>
      </c>
      <c r="L2746" s="0" t="n">
        <v>1845.68</v>
      </c>
      <c r="M2746" s="0" t="n">
        <v>714.66</v>
      </c>
      <c r="N2746" s="0" t="n">
        <v>183.61</v>
      </c>
      <c r="O2746" s="0" t="n">
        <v>79.85</v>
      </c>
      <c r="P2746" s="3" t="s">
        <v>2760</v>
      </c>
    </row>
    <row r="2747" customFormat="false" ht="13.8" hidden="false" customHeight="false" outlineLevel="0" collapsed="false">
      <c r="A2747" s="0" t="n">
        <v>289.61</v>
      </c>
      <c r="B2747" s="0" t="n">
        <v>468.66</v>
      </c>
      <c r="C2747" s="0" t="n">
        <v>1677.59</v>
      </c>
      <c r="D2747" s="0" t="n">
        <v>151.63</v>
      </c>
      <c r="E2747" s="0" t="n">
        <v>631.65</v>
      </c>
      <c r="F2747" s="0" t="n">
        <v>9.46</v>
      </c>
      <c r="G2747" s="0" t="n">
        <v>2.53</v>
      </c>
      <c r="H2747" s="0" t="n">
        <v>14.15</v>
      </c>
      <c r="I2747" s="0" t="n">
        <v>35.23</v>
      </c>
      <c r="J2747" s="0" t="n">
        <v>6.77</v>
      </c>
      <c r="K2747" s="0" t="n">
        <v>701.33</v>
      </c>
      <c r="L2747" s="0" t="n">
        <v>1836.34</v>
      </c>
      <c r="M2747" s="0" t="n">
        <v>706.66</v>
      </c>
      <c r="N2747" s="0" t="n">
        <v>181.31</v>
      </c>
      <c r="O2747" s="0" t="n">
        <v>79.11</v>
      </c>
      <c r="P2747" s="3" t="s">
        <v>2761</v>
      </c>
    </row>
    <row r="2748" customFormat="false" ht="13.8" hidden="false" customHeight="false" outlineLevel="0" collapsed="false">
      <c r="A2748" s="0" t="n">
        <v>292.63</v>
      </c>
      <c r="B2748" s="0" t="n">
        <v>474.25</v>
      </c>
      <c r="C2748" s="0" t="n">
        <v>1646.51</v>
      </c>
      <c r="D2748" s="0" t="n">
        <v>151.53</v>
      </c>
      <c r="E2748" s="0" t="n">
        <v>631.65</v>
      </c>
      <c r="F2748" s="0" t="n">
        <v>9.4</v>
      </c>
      <c r="G2748" s="0" t="n">
        <v>2.52</v>
      </c>
      <c r="H2748" s="0" t="n">
        <v>14.13</v>
      </c>
      <c r="I2748" s="0" t="n">
        <v>34.87</v>
      </c>
      <c r="J2748" s="0" t="n">
        <v>6.84</v>
      </c>
      <c r="K2748" s="0" t="n">
        <v>706.15</v>
      </c>
      <c r="L2748" s="0" t="n">
        <v>1860.18</v>
      </c>
      <c r="M2748" s="0" t="n">
        <v>696.3</v>
      </c>
      <c r="N2748" s="0" t="n">
        <v>182.22</v>
      </c>
      <c r="O2748" s="0" t="n">
        <v>80.1</v>
      </c>
      <c r="P2748" s="3" t="s">
        <v>2762</v>
      </c>
    </row>
    <row r="2749" customFormat="false" ht="13.8" hidden="false" customHeight="false" outlineLevel="0" collapsed="false">
      <c r="A2749" s="0" t="n">
        <v>287.85</v>
      </c>
      <c r="B2749" s="0" t="n">
        <v>467</v>
      </c>
      <c r="C2749" s="0" t="n">
        <v>1612.13</v>
      </c>
      <c r="D2749" s="0" t="n">
        <v>151.64</v>
      </c>
      <c r="E2749" s="0" t="n">
        <v>631.65</v>
      </c>
      <c r="F2749" s="0" t="n">
        <v>9.51</v>
      </c>
      <c r="G2749" s="0" t="n">
        <v>2.52</v>
      </c>
      <c r="H2749" s="0" t="n">
        <v>14.17</v>
      </c>
      <c r="I2749" s="0" t="n">
        <v>34.83</v>
      </c>
      <c r="J2749" s="0" t="n">
        <v>6.99</v>
      </c>
      <c r="K2749" s="0" t="n">
        <v>706.86</v>
      </c>
      <c r="L2749" s="0" t="n">
        <v>1851.79</v>
      </c>
      <c r="M2749" s="0" t="n">
        <v>699.4</v>
      </c>
      <c r="N2749" s="0" t="n">
        <v>183.07</v>
      </c>
      <c r="O2749" s="0" t="n">
        <v>79.52</v>
      </c>
      <c r="P2749" s="3" t="s">
        <v>2763</v>
      </c>
    </row>
    <row r="2750" customFormat="false" ht="13.8" hidden="false" customHeight="false" outlineLevel="0" collapsed="false">
      <c r="A2750" s="0" t="n">
        <v>294.78</v>
      </c>
      <c r="B2750" s="0" t="n">
        <v>482.66</v>
      </c>
      <c r="C2750" s="0" t="n">
        <v>1667.7</v>
      </c>
      <c r="D2750" s="0" t="n">
        <v>151.66</v>
      </c>
      <c r="E2750" s="0" t="n">
        <v>631.65</v>
      </c>
      <c r="F2750" s="0" t="n">
        <v>9.74</v>
      </c>
      <c r="G2750" s="0" t="n">
        <v>2.52</v>
      </c>
      <c r="H2750" s="0" t="n">
        <v>14.19</v>
      </c>
      <c r="I2750" s="0" t="n">
        <v>35.72</v>
      </c>
      <c r="J2750" s="0" t="n">
        <v>7.03</v>
      </c>
      <c r="K2750" s="0" t="n">
        <v>722.6</v>
      </c>
      <c r="L2750" s="0" t="n">
        <v>1900.1</v>
      </c>
      <c r="M2750" s="0" t="n">
        <v>721.38</v>
      </c>
      <c r="N2750" s="0" t="n">
        <v>187.06</v>
      </c>
      <c r="O2750" s="0" t="n">
        <v>81.06</v>
      </c>
      <c r="P2750" s="3" t="s">
        <v>2764</v>
      </c>
    </row>
    <row r="2751" customFormat="false" ht="13.8" hidden="false" customHeight="false" outlineLevel="0" collapsed="false">
      <c r="A2751" s="0" t="n">
        <v>295</v>
      </c>
      <c r="B2751" s="0" t="n">
        <v>481.29</v>
      </c>
      <c r="C2751" s="0" t="n">
        <v>1657.2</v>
      </c>
      <c r="D2751" s="0" t="n">
        <v>151.61</v>
      </c>
      <c r="E2751" s="0" t="n">
        <v>631.65</v>
      </c>
      <c r="F2751" s="0" t="n">
        <v>9.69</v>
      </c>
      <c r="G2751" s="0" t="n">
        <v>2.52</v>
      </c>
      <c r="H2751" s="0" t="n">
        <v>14.21</v>
      </c>
      <c r="I2751" s="0" t="n">
        <v>35.71</v>
      </c>
      <c r="J2751" s="0" t="n">
        <v>6.96</v>
      </c>
      <c r="K2751" s="0" t="n">
        <v>722.7</v>
      </c>
      <c r="L2751" s="0" t="n">
        <v>1886.46</v>
      </c>
      <c r="M2751" s="0" t="n">
        <v>720.51</v>
      </c>
      <c r="N2751" s="0" t="n">
        <v>186.05</v>
      </c>
      <c r="O2751" s="0" t="n">
        <v>80.77</v>
      </c>
      <c r="P2751" s="3" t="s">
        <v>2765</v>
      </c>
    </row>
    <row r="2752" customFormat="false" ht="13.8" hidden="false" customHeight="false" outlineLevel="0" collapsed="false">
      <c r="A2752" s="0" t="n">
        <v>296.19</v>
      </c>
      <c r="B2752" s="0" t="n">
        <v>480.97</v>
      </c>
      <c r="C2752" s="0" t="n">
        <v>1651.94</v>
      </c>
      <c r="D2752" s="0" t="n">
        <v>151.79</v>
      </c>
      <c r="E2752" s="0" t="n">
        <v>631.65</v>
      </c>
      <c r="F2752" s="0" t="n">
        <v>9.68</v>
      </c>
      <c r="G2752" s="0" t="n">
        <v>2.52</v>
      </c>
      <c r="H2752" s="0" t="n">
        <v>14.23</v>
      </c>
      <c r="I2752" s="0" t="n">
        <v>35.48</v>
      </c>
      <c r="J2752" s="0" t="n">
        <v>7.02</v>
      </c>
      <c r="K2752" s="0" t="n">
        <v>719.32</v>
      </c>
      <c r="L2752" s="0" t="n">
        <v>1884.88</v>
      </c>
      <c r="M2752" s="0" t="n">
        <v>723.37</v>
      </c>
      <c r="N2752" s="0" t="n">
        <v>185.89</v>
      </c>
      <c r="O2752" s="0" t="n">
        <v>80.09</v>
      </c>
      <c r="P2752" s="3" t="s">
        <v>2766</v>
      </c>
    </row>
    <row r="2753" customFormat="false" ht="13.8" hidden="false" customHeight="false" outlineLevel="0" collapsed="false">
      <c r="A2753" s="0" t="n">
        <v>293.75</v>
      </c>
      <c r="B2753" s="0" t="n">
        <v>481.36</v>
      </c>
      <c r="C2753" s="0" t="n">
        <v>1642.7</v>
      </c>
      <c r="D2753" s="0" t="n">
        <v>151.68</v>
      </c>
      <c r="E2753" s="0" t="n">
        <v>631.65</v>
      </c>
      <c r="F2753" s="0" t="n">
        <v>9.66</v>
      </c>
      <c r="G2753" s="0" t="n">
        <v>2.52</v>
      </c>
      <c r="H2753" s="0" t="n">
        <v>14.22</v>
      </c>
      <c r="I2753" s="0" t="n">
        <v>35.33</v>
      </c>
      <c r="J2753" s="0" t="n">
        <v>6.96</v>
      </c>
      <c r="K2753" s="0" t="n">
        <v>718.87</v>
      </c>
      <c r="L2753" s="0" t="n">
        <v>1896.42</v>
      </c>
      <c r="M2753" s="0" t="n">
        <v>718.91</v>
      </c>
      <c r="N2753" s="0" t="n">
        <v>185.1</v>
      </c>
      <c r="O2753" s="0" t="n">
        <v>79.81</v>
      </c>
      <c r="P2753" s="3" t="s">
        <v>2767</v>
      </c>
    </row>
    <row r="2754" customFormat="false" ht="13.8" hidden="false" customHeight="false" outlineLevel="0" collapsed="false">
      <c r="A2754" s="0" t="n">
        <v>293.46</v>
      </c>
      <c r="B2754" s="0" t="n">
        <v>480.36</v>
      </c>
      <c r="C2754" s="0" t="n">
        <v>1640.74</v>
      </c>
      <c r="D2754" s="0" t="n">
        <v>151.72</v>
      </c>
      <c r="E2754" s="0" t="n">
        <v>631.65</v>
      </c>
      <c r="F2754" s="0" t="n">
        <v>9.62</v>
      </c>
      <c r="G2754" s="0" t="n">
        <v>2.52</v>
      </c>
      <c r="H2754" s="0" t="n">
        <v>14.21</v>
      </c>
      <c r="I2754" s="0" t="n">
        <v>35.13</v>
      </c>
      <c r="J2754" s="0" t="n">
        <v>6.9</v>
      </c>
      <c r="K2754" s="0" t="n">
        <v>717.35</v>
      </c>
      <c r="L2754" s="0" t="n">
        <v>1896.13</v>
      </c>
      <c r="M2754" s="0" t="n">
        <v>716.85</v>
      </c>
      <c r="N2754" s="0" t="n">
        <v>184.86</v>
      </c>
      <c r="O2754" s="0" t="n">
        <v>79.67</v>
      </c>
      <c r="P2754" s="3" t="s">
        <v>2768</v>
      </c>
    </row>
    <row r="2755" customFormat="false" ht="13.8" hidden="false" customHeight="false" outlineLevel="0" collapsed="false">
      <c r="A2755" s="0" t="n">
        <v>292.03</v>
      </c>
      <c r="B2755" s="0" t="n">
        <v>475.38</v>
      </c>
      <c r="C2755" s="0" t="n">
        <v>1606.8</v>
      </c>
      <c r="D2755" s="0" t="n">
        <v>151.62</v>
      </c>
      <c r="E2755" s="0" t="n">
        <v>631.65</v>
      </c>
      <c r="F2755" s="0" t="n">
        <v>9.53</v>
      </c>
      <c r="G2755" s="0" t="n">
        <v>2.52</v>
      </c>
      <c r="H2755" s="0" t="n">
        <v>14.22</v>
      </c>
      <c r="I2755" s="0" t="n">
        <v>34.74</v>
      </c>
      <c r="J2755" s="0" t="n">
        <v>7.02</v>
      </c>
      <c r="K2755" s="0" t="n">
        <v>715.06</v>
      </c>
      <c r="L2755" s="0" t="n">
        <v>1885.42</v>
      </c>
      <c r="M2755" s="0" t="n">
        <v>704.61</v>
      </c>
      <c r="N2755" s="0" t="n">
        <v>183.87</v>
      </c>
      <c r="O2755" s="0" t="n">
        <v>79.08</v>
      </c>
      <c r="P2755" s="3" t="s">
        <v>2769</v>
      </c>
    </row>
    <row r="2756" customFormat="false" ht="13.8" hidden="false" customHeight="false" outlineLevel="0" collapsed="false">
      <c r="A2756" s="0" t="n">
        <v>291.04</v>
      </c>
      <c r="B2756" s="0" t="n">
        <v>473.9</v>
      </c>
      <c r="C2756" s="0" t="n">
        <v>1600.44</v>
      </c>
      <c r="D2756" s="0" t="n">
        <v>151.63</v>
      </c>
      <c r="E2756" s="0" t="n">
        <v>631.65</v>
      </c>
      <c r="F2756" s="0" t="n">
        <v>9.57</v>
      </c>
      <c r="G2756" s="0" t="n">
        <v>2.52</v>
      </c>
      <c r="H2756" s="0" t="n">
        <v>14.22</v>
      </c>
      <c r="I2756" s="0" t="n">
        <v>34.53</v>
      </c>
      <c r="J2756" s="0" t="n">
        <v>6.94</v>
      </c>
      <c r="K2756" s="0" t="n">
        <v>711.8</v>
      </c>
      <c r="L2756" s="0" t="n">
        <v>1870.92</v>
      </c>
      <c r="M2756" s="0" t="n">
        <v>708.2</v>
      </c>
      <c r="N2756" s="0" t="n">
        <v>183.68</v>
      </c>
      <c r="O2756" s="0" t="n">
        <v>79.11</v>
      </c>
      <c r="P2756" s="3" t="s">
        <v>2770</v>
      </c>
    </row>
    <row r="2757" customFormat="false" ht="13.8" hidden="false" customHeight="false" outlineLevel="0" collapsed="false">
      <c r="A2757" s="0" t="n">
        <v>291.16</v>
      </c>
      <c r="B2757" s="0" t="n">
        <v>478.82</v>
      </c>
      <c r="C2757" s="0" t="n">
        <v>1619.83</v>
      </c>
      <c r="D2757" s="0" t="n">
        <v>151.49</v>
      </c>
      <c r="E2757" s="0" t="n">
        <v>631.65</v>
      </c>
      <c r="F2757" s="0" t="n">
        <v>9.68</v>
      </c>
      <c r="G2757" s="0" t="n">
        <v>2.52</v>
      </c>
      <c r="H2757" s="0" t="n">
        <v>14.19</v>
      </c>
      <c r="I2757" s="0" t="n">
        <v>35.05</v>
      </c>
      <c r="J2757" s="0" t="n">
        <v>6.89</v>
      </c>
      <c r="K2757" s="0" t="n">
        <v>718.1</v>
      </c>
      <c r="L2757" s="0" t="n">
        <v>1885</v>
      </c>
      <c r="M2757" s="0" t="n">
        <v>710.02</v>
      </c>
      <c r="N2757" s="0" t="n">
        <v>185.2</v>
      </c>
      <c r="O2757" s="0" t="n">
        <v>79.58</v>
      </c>
      <c r="P2757" s="3" t="s">
        <v>2771</v>
      </c>
    </row>
    <row r="2758" customFormat="false" ht="13.8" hidden="false" customHeight="false" outlineLevel="0" collapsed="false">
      <c r="A2758" s="0" t="n">
        <v>290.24</v>
      </c>
      <c r="B2758" s="0" t="n">
        <v>471.01</v>
      </c>
      <c r="C2758" s="0" t="n">
        <v>1609.2</v>
      </c>
      <c r="D2758" s="0" t="n">
        <v>151.57</v>
      </c>
      <c r="E2758" s="0" t="n">
        <v>631.65</v>
      </c>
      <c r="F2758" s="0" t="n">
        <v>9.62</v>
      </c>
      <c r="G2758" s="0" t="n">
        <v>2.52</v>
      </c>
      <c r="H2758" s="0" t="n">
        <v>14.21</v>
      </c>
      <c r="I2758" s="0" t="n">
        <v>34.77</v>
      </c>
      <c r="J2758" s="0" t="n">
        <v>6.8</v>
      </c>
      <c r="K2758" s="0" t="n">
        <v>715.53</v>
      </c>
      <c r="L2758" s="0" t="n">
        <v>1863.45</v>
      </c>
      <c r="M2758" s="0" t="n">
        <v>705.64</v>
      </c>
      <c r="N2758" s="0" t="n">
        <v>184.62</v>
      </c>
      <c r="O2758" s="0" t="n">
        <v>80.18</v>
      </c>
      <c r="P2758" s="3" t="s">
        <v>2772</v>
      </c>
    </row>
    <row r="2759" customFormat="false" ht="13.8" hidden="false" customHeight="false" outlineLevel="0" collapsed="false">
      <c r="A2759" s="0" t="n">
        <v>285.83</v>
      </c>
      <c r="B2759" s="0" t="n">
        <v>466.74</v>
      </c>
      <c r="C2759" s="0" t="n">
        <v>1607.54</v>
      </c>
      <c r="D2759" s="0" t="n">
        <v>151.61</v>
      </c>
      <c r="E2759" s="0" t="n">
        <v>631.65</v>
      </c>
      <c r="F2759" s="0" t="n">
        <v>9.48</v>
      </c>
      <c r="G2759" s="0" t="n">
        <v>2.52</v>
      </c>
      <c r="H2759" s="0" t="n">
        <v>14.22</v>
      </c>
      <c r="I2759" s="0" t="n">
        <v>34.52</v>
      </c>
      <c r="J2759" s="0" t="n">
        <v>6.93</v>
      </c>
      <c r="K2759" s="0" t="n">
        <v>711.15</v>
      </c>
      <c r="L2759" s="0" t="n">
        <v>1843.95</v>
      </c>
      <c r="M2759" s="0" t="n">
        <v>700.01</v>
      </c>
      <c r="N2759" s="0" t="n">
        <v>183.25</v>
      </c>
      <c r="O2759" s="0" t="n">
        <v>79.14</v>
      </c>
      <c r="P2759" s="3" t="s">
        <v>2773</v>
      </c>
    </row>
    <row r="2760" customFormat="false" ht="13.8" hidden="false" customHeight="false" outlineLevel="0" collapsed="false">
      <c r="A2760" s="0" t="n">
        <v>289.48</v>
      </c>
      <c r="B2760" s="0" t="n">
        <v>471.28</v>
      </c>
      <c r="C2760" s="0" t="n">
        <v>1626.62</v>
      </c>
      <c r="D2760" s="0" t="n">
        <v>151.51</v>
      </c>
      <c r="E2760" s="0" t="n">
        <v>631.65</v>
      </c>
      <c r="F2760" s="0" t="n">
        <v>9.61</v>
      </c>
      <c r="G2760" s="0" t="n">
        <v>2.52</v>
      </c>
      <c r="H2760" s="0" t="n">
        <v>14.21</v>
      </c>
      <c r="I2760" s="0" t="n">
        <v>34.98</v>
      </c>
      <c r="J2760" s="0" t="n">
        <v>7.01</v>
      </c>
      <c r="K2760" s="0" t="n">
        <v>718.84</v>
      </c>
      <c r="L2760" s="0" t="n">
        <v>1861.46</v>
      </c>
      <c r="M2760" s="0" t="n">
        <v>706.32</v>
      </c>
      <c r="N2760" s="0" t="n">
        <v>185.6</v>
      </c>
      <c r="O2760" s="0" t="n">
        <v>79.77</v>
      </c>
      <c r="P2760" s="3" t="s">
        <v>2774</v>
      </c>
    </row>
    <row r="2761" customFormat="false" ht="13.8" hidden="false" customHeight="false" outlineLevel="0" collapsed="false">
      <c r="A2761" s="0" t="n">
        <v>289.1</v>
      </c>
      <c r="B2761" s="0" t="n">
        <v>476.98</v>
      </c>
      <c r="C2761" s="0" t="n">
        <v>1656.41</v>
      </c>
      <c r="D2761" s="0" t="n">
        <v>151.41</v>
      </c>
      <c r="E2761" s="0" t="n">
        <v>631.65</v>
      </c>
      <c r="F2761" s="0" t="n">
        <v>9.69</v>
      </c>
      <c r="G2761" s="0" t="n">
        <v>2.52</v>
      </c>
      <c r="H2761" s="0" t="n">
        <v>14.19</v>
      </c>
      <c r="I2761" s="0" t="n">
        <v>35.12</v>
      </c>
      <c r="J2761" s="0" t="n">
        <v>7.05</v>
      </c>
      <c r="K2761" s="0" t="n">
        <v>720.4</v>
      </c>
      <c r="L2761" s="0" t="n">
        <v>1869.42</v>
      </c>
      <c r="M2761" s="0" t="n">
        <v>713.72</v>
      </c>
      <c r="N2761" s="0" t="n">
        <v>187</v>
      </c>
      <c r="O2761" s="0" t="n">
        <v>79.45</v>
      </c>
      <c r="P2761" s="3" t="s">
        <v>2775</v>
      </c>
    </row>
    <row r="2762" customFormat="false" ht="13.8" hidden="false" customHeight="false" outlineLevel="0" collapsed="false">
      <c r="A2762" s="0" t="n">
        <v>291.86</v>
      </c>
      <c r="B2762" s="0" t="n">
        <v>483.55</v>
      </c>
      <c r="C2762" s="0" t="n">
        <v>1678.4</v>
      </c>
      <c r="D2762" s="0" t="n">
        <v>151.29</v>
      </c>
      <c r="E2762" s="0" t="n">
        <v>631.65</v>
      </c>
      <c r="F2762" s="0" t="n">
        <v>9.79</v>
      </c>
      <c r="G2762" s="0" t="n">
        <v>2.52</v>
      </c>
      <c r="H2762" s="0" t="n">
        <v>14.186</v>
      </c>
      <c r="I2762" s="0" t="n">
        <v>35.86</v>
      </c>
      <c r="J2762" s="0" t="n">
        <v>7.15</v>
      </c>
      <c r="K2762" s="0" t="n">
        <v>732.39</v>
      </c>
      <c r="L2762" s="0" t="n">
        <v>1899.37</v>
      </c>
      <c r="M2762" s="0" t="n">
        <v>727.87</v>
      </c>
      <c r="N2762" s="0" t="n">
        <v>188.75</v>
      </c>
      <c r="O2762" s="0" t="n">
        <v>79.99</v>
      </c>
      <c r="P2762" s="3" t="s">
        <v>2776</v>
      </c>
    </row>
    <row r="2763" customFormat="false" ht="13.8" hidden="false" customHeight="false" outlineLevel="0" collapsed="false">
      <c r="A2763" s="0" t="n">
        <v>291.99</v>
      </c>
      <c r="B2763" s="0" t="n">
        <v>488</v>
      </c>
      <c r="C2763" s="0" t="n">
        <v>1707.93</v>
      </c>
      <c r="D2763" s="0" t="n">
        <v>151.22</v>
      </c>
      <c r="E2763" s="0" t="n">
        <v>631.65</v>
      </c>
      <c r="F2763" s="0" t="n">
        <v>9.85</v>
      </c>
      <c r="G2763" s="0" t="n">
        <v>2.52</v>
      </c>
      <c r="H2763" s="0" t="n">
        <v>14.17</v>
      </c>
      <c r="I2763" s="0" t="n">
        <v>36.35</v>
      </c>
      <c r="J2763" s="0" t="n">
        <v>7.13</v>
      </c>
      <c r="K2763" s="0" t="n">
        <v>734.57</v>
      </c>
      <c r="L2763" s="0" t="n">
        <v>1909.18</v>
      </c>
      <c r="M2763" s="0" t="n">
        <v>739.08</v>
      </c>
      <c r="N2763" s="0" t="n">
        <v>190.1</v>
      </c>
      <c r="O2763" s="0" t="n">
        <v>80.41</v>
      </c>
      <c r="P2763" s="3" t="s">
        <v>2777</v>
      </c>
    </row>
    <row r="2764" customFormat="false" ht="13.8" hidden="false" customHeight="false" outlineLevel="0" collapsed="false">
      <c r="A2764" s="0" t="n">
        <v>292.83</v>
      </c>
      <c r="B2764" s="0" t="n">
        <v>490.76</v>
      </c>
      <c r="C2764" s="0" t="n">
        <v>1728.09</v>
      </c>
      <c r="D2764" s="0" t="n">
        <v>151.21</v>
      </c>
      <c r="E2764" s="0" t="n">
        <v>631.65</v>
      </c>
      <c r="F2764" s="0" t="n">
        <v>9.91</v>
      </c>
      <c r="G2764" s="0" t="n">
        <v>2.52</v>
      </c>
      <c r="H2764" s="0" t="n">
        <v>14.17</v>
      </c>
      <c r="I2764" s="0" t="n">
        <v>36.63</v>
      </c>
      <c r="J2764" s="0" t="n">
        <v>7.14</v>
      </c>
      <c r="K2764" s="0" t="n">
        <v>735.115</v>
      </c>
      <c r="L2764" s="0" t="n">
        <v>1922.71</v>
      </c>
      <c r="M2764" s="0" t="n">
        <v>745.7</v>
      </c>
      <c r="N2764" s="0" t="n">
        <v>189.76</v>
      </c>
      <c r="O2764" s="0" t="n">
        <v>81.25</v>
      </c>
      <c r="P2764" s="3" t="s">
        <v>2778</v>
      </c>
    </row>
    <row r="2765" customFormat="false" ht="13.8" hidden="false" customHeight="false" outlineLevel="0" collapsed="false">
      <c r="A2765" s="0" t="n">
        <v>291.24</v>
      </c>
      <c r="B2765" s="0" t="n">
        <v>487.41</v>
      </c>
      <c r="C2765" s="0" t="n">
        <v>1727.34</v>
      </c>
      <c r="D2765" s="0" t="n">
        <v>151.11</v>
      </c>
      <c r="E2765" s="0" t="n">
        <v>631.65</v>
      </c>
      <c r="F2765" s="0" t="n">
        <v>9.89</v>
      </c>
      <c r="G2765" s="0" t="n">
        <v>2.52</v>
      </c>
      <c r="H2765" s="0" t="n">
        <v>14.16</v>
      </c>
      <c r="I2765" s="0" t="n">
        <v>36.6</v>
      </c>
      <c r="J2765" s="0" t="n">
        <v>7.12</v>
      </c>
      <c r="K2765" s="0" t="n">
        <v>735.66</v>
      </c>
      <c r="L2765" s="0" t="n">
        <v>1919.28</v>
      </c>
      <c r="M2765" s="0" t="n">
        <v>745.51</v>
      </c>
      <c r="N2765" s="0" t="n">
        <v>190.16</v>
      </c>
      <c r="O2765" s="0" t="n">
        <v>81.05</v>
      </c>
      <c r="P2765" s="3" t="s">
        <v>2779</v>
      </c>
    </row>
    <row r="2766" customFormat="false" ht="13.8" hidden="false" customHeight="false" outlineLevel="0" collapsed="false">
      <c r="A2766" s="0" t="n">
        <v>290.45</v>
      </c>
      <c r="B2766" s="0" t="n">
        <v>487.3</v>
      </c>
      <c r="C2766" s="0" t="n">
        <v>1736.79</v>
      </c>
      <c r="D2766" s="0" t="n">
        <v>151.05</v>
      </c>
      <c r="E2766" s="0" t="n">
        <v>631.65</v>
      </c>
      <c r="F2766" s="0" t="n">
        <v>9.91</v>
      </c>
      <c r="G2766" s="0" t="n">
        <v>2.52</v>
      </c>
      <c r="H2766" s="0" t="n">
        <v>14.15</v>
      </c>
      <c r="I2766" s="0" t="n">
        <v>36.67</v>
      </c>
      <c r="J2766" s="0" t="n">
        <v>7.14</v>
      </c>
      <c r="K2766" s="0" t="n">
        <v>737.02</v>
      </c>
      <c r="L2766" s="0" t="n">
        <v>1922.24</v>
      </c>
      <c r="M2766" s="0" t="n">
        <v>747.88</v>
      </c>
      <c r="N2766" s="0" t="n">
        <v>190.18</v>
      </c>
      <c r="O2766" s="0" t="n">
        <v>81.4</v>
      </c>
      <c r="P2766" s="3" t="s">
        <v>2780</v>
      </c>
    </row>
    <row r="2767" customFormat="false" ht="13.8" hidden="false" customHeight="false" outlineLevel="0" collapsed="false">
      <c r="A2767" s="0" t="n">
        <v>295.546</v>
      </c>
      <c r="B2767" s="0" t="n">
        <v>487.7</v>
      </c>
      <c r="C2767" s="0" t="n">
        <v>1740.33</v>
      </c>
      <c r="D2767" s="0" t="n">
        <v>150.78</v>
      </c>
      <c r="E2767" s="0" t="n">
        <v>631.65</v>
      </c>
      <c r="F2767" s="0" t="n">
        <v>9.99</v>
      </c>
      <c r="G2767" s="0" t="n">
        <v>2.52</v>
      </c>
      <c r="H2767" s="0" t="n">
        <v>14.11</v>
      </c>
      <c r="I2767" s="0" t="n">
        <v>36.83</v>
      </c>
      <c r="J2767" s="0" t="n">
        <v>7.11</v>
      </c>
      <c r="K2767" s="0" t="n">
        <v>745.196</v>
      </c>
      <c r="L2767" s="0" t="n">
        <v>1912.61</v>
      </c>
      <c r="M2767" s="0" t="n">
        <v>750.53</v>
      </c>
      <c r="N2767" s="0" t="n">
        <v>191.52</v>
      </c>
      <c r="O2767" s="0" t="n">
        <v>81.94</v>
      </c>
      <c r="P2767" s="3" t="s">
        <v>2781</v>
      </c>
    </row>
    <row r="2768" customFormat="false" ht="13.8" hidden="false" customHeight="false" outlineLevel="0" collapsed="false">
      <c r="A2768" s="0" t="n">
        <v>296.82</v>
      </c>
      <c r="B2768" s="0" t="n">
        <v>491.77</v>
      </c>
      <c r="C2768" s="0" t="n">
        <v>1744.36</v>
      </c>
      <c r="D2768" s="0" t="n">
        <v>150.74</v>
      </c>
      <c r="E2768" s="0" t="n">
        <v>631.65</v>
      </c>
      <c r="F2768" s="0" t="n">
        <v>9.98</v>
      </c>
      <c r="G2768" s="0" t="n">
        <v>2.52</v>
      </c>
      <c r="H2768" s="0" t="n">
        <v>14.12</v>
      </c>
      <c r="I2768" s="0" t="n">
        <v>37.2</v>
      </c>
      <c r="J2768" s="0" t="n">
        <v>6.94</v>
      </c>
      <c r="K2768" s="0" t="n">
        <v>747.24</v>
      </c>
      <c r="L2768" s="0" t="n">
        <v>1917.62</v>
      </c>
      <c r="M2768" s="0" t="n">
        <v>754.17</v>
      </c>
      <c r="N2768" s="0" t="n">
        <v>192.52</v>
      </c>
      <c r="O2768" s="0" t="n">
        <v>81.86</v>
      </c>
      <c r="P2768" s="3" t="s">
        <v>2782</v>
      </c>
    </row>
    <row r="2769" customFormat="false" ht="13.8" hidden="false" customHeight="false" outlineLevel="0" collapsed="false">
      <c r="A2769" s="0" t="n">
        <v>293.86</v>
      </c>
      <c r="B2769" s="0" t="n">
        <v>483.86</v>
      </c>
      <c r="C2769" s="0" t="n">
        <v>1728.61</v>
      </c>
      <c r="D2769" s="0" t="n">
        <v>150.64</v>
      </c>
      <c r="E2769" s="0" t="n">
        <v>631.65</v>
      </c>
      <c r="F2769" s="0" t="n">
        <v>9.86</v>
      </c>
      <c r="G2769" s="0" t="n">
        <v>2.52</v>
      </c>
      <c r="H2769" s="0" t="n">
        <v>14.11</v>
      </c>
      <c r="I2769" s="0" t="n">
        <v>36.82</v>
      </c>
      <c r="J2769" s="0" t="n">
        <v>6.93</v>
      </c>
      <c r="K2769" s="0" t="n">
        <v>744.19</v>
      </c>
      <c r="L2769" s="0" t="n">
        <v>1894.03</v>
      </c>
      <c r="M2769" s="0" t="n">
        <v>744.84</v>
      </c>
      <c r="N2769" s="0" t="n">
        <v>192.56</v>
      </c>
      <c r="O2769" s="0" t="n">
        <v>80.04</v>
      </c>
      <c r="P2769" s="3" t="s">
        <v>2783</v>
      </c>
    </row>
    <row r="2770" customFormat="false" ht="13.8" hidden="false" customHeight="false" outlineLevel="0" collapsed="false">
      <c r="A2770" s="0" t="n">
        <v>290.24</v>
      </c>
      <c r="B2770" s="0" t="n">
        <v>476.19</v>
      </c>
      <c r="C2770" s="0" t="n">
        <v>1662.26</v>
      </c>
      <c r="D2770" s="0" t="n">
        <v>150.39</v>
      </c>
      <c r="E2770" s="0" t="n">
        <v>631.65</v>
      </c>
      <c r="F2770" s="0" t="n">
        <v>9.83</v>
      </c>
      <c r="G2770" s="0" t="n">
        <v>2.52</v>
      </c>
      <c r="H2770" s="0" t="n">
        <v>14.09</v>
      </c>
      <c r="I2770" s="0" t="n">
        <v>36.07</v>
      </c>
      <c r="J2770" s="0" t="n">
        <v>6.89</v>
      </c>
      <c r="K2770" s="0" t="n">
        <v>734.24</v>
      </c>
      <c r="L2770" s="0" t="n">
        <v>1865.86</v>
      </c>
      <c r="M2770" s="0" t="n">
        <v>727.91</v>
      </c>
      <c r="N2770" s="0" t="n">
        <v>190.26</v>
      </c>
      <c r="O2770" s="0" t="n">
        <v>78.34</v>
      </c>
      <c r="P2770" s="3" t="s">
        <v>2784</v>
      </c>
    </row>
    <row r="2771" customFormat="false" ht="13.8" hidden="false" customHeight="false" outlineLevel="0" collapsed="false">
      <c r="A2771" s="0" t="n">
        <v>293.64</v>
      </c>
      <c r="B2771" s="0" t="n">
        <v>467.29</v>
      </c>
      <c r="C2771" s="0" t="n">
        <v>1569.16</v>
      </c>
      <c r="D2771" s="0" t="n">
        <v>150.2</v>
      </c>
      <c r="E2771" s="0" t="n">
        <v>631.65</v>
      </c>
      <c r="F2771" s="0" t="n">
        <v>9.66</v>
      </c>
      <c r="G2771" s="0" t="n">
        <v>2.52</v>
      </c>
      <c r="H2771" s="0" t="n">
        <v>14.09</v>
      </c>
      <c r="I2771" s="0" t="n">
        <v>34.98</v>
      </c>
      <c r="J2771" s="0" t="n">
        <v>6.88</v>
      </c>
      <c r="K2771" s="0" t="n">
        <v>727.2</v>
      </c>
      <c r="L2771" s="0" t="n">
        <v>1839.71</v>
      </c>
      <c r="M2771" s="0" t="n">
        <v>705.7</v>
      </c>
      <c r="N2771" s="0" t="n">
        <v>187.96</v>
      </c>
      <c r="O2771" s="0" t="n">
        <v>76.84</v>
      </c>
      <c r="P2771" s="3" t="s">
        <v>2785</v>
      </c>
    </row>
    <row r="2772" customFormat="false" ht="13.8" hidden="false" customHeight="false" outlineLevel="0" collapsed="false">
      <c r="A2772" s="0" t="n">
        <v>292.16</v>
      </c>
      <c r="B2772" s="0" t="n">
        <v>469.36</v>
      </c>
      <c r="C2772" s="0" t="n">
        <v>1562</v>
      </c>
      <c r="D2772" s="0" t="n">
        <v>150.1</v>
      </c>
      <c r="E2772" s="0" t="n">
        <v>631.65</v>
      </c>
      <c r="F2772" s="0" t="n">
        <v>9.75</v>
      </c>
      <c r="G2772" s="0" t="n">
        <v>2.52</v>
      </c>
      <c r="H2772" s="0" t="n">
        <v>14.1</v>
      </c>
      <c r="I2772" s="0" t="n">
        <v>35.01</v>
      </c>
      <c r="J2772" s="0" t="n">
        <v>6.95</v>
      </c>
      <c r="K2772" s="0" t="n">
        <v>727.83</v>
      </c>
      <c r="L2772" s="0" t="n">
        <v>1839.12</v>
      </c>
      <c r="M2772" s="0" t="n">
        <v>709.96</v>
      </c>
      <c r="N2772" s="0" t="n">
        <v>188.96</v>
      </c>
      <c r="O2772" s="0" t="n">
        <v>76.18</v>
      </c>
      <c r="P2772" s="3" t="s">
        <v>2786</v>
      </c>
    </row>
    <row r="2773" customFormat="false" ht="13.8" hidden="false" customHeight="false" outlineLevel="0" collapsed="false">
      <c r="A2773" s="0" t="n">
        <v>294.71</v>
      </c>
      <c r="B2773" s="0" t="n">
        <v>473.21</v>
      </c>
      <c r="C2773" s="0" t="n">
        <v>1586.65</v>
      </c>
      <c r="D2773" s="0" t="n">
        <v>150.24</v>
      </c>
      <c r="E2773" s="0" t="n">
        <v>631.65</v>
      </c>
      <c r="F2773" s="0" t="n">
        <v>9.8</v>
      </c>
      <c r="G2773" s="0" t="n">
        <v>2.52</v>
      </c>
      <c r="H2773" s="0" t="n">
        <v>14.13</v>
      </c>
      <c r="I2773" s="0" t="n">
        <v>35.34</v>
      </c>
      <c r="J2773" s="0" t="n">
        <v>6.97</v>
      </c>
      <c r="K2773" s="0" t="n">
        <v>728.99</v>
      </c>
      <c r="L2773" s="0" t="n">
        <v>1850.03</v>
      </c>
      <c r="M2773" s="0" t="n">
        <v>717.21</v>
      </c>
      <c r="N2773" s="0" t="n">
        <v>188.74</v>
      </c>
      <c r="O2773" s="0" t="n">
        <v>76.43</v>
      </c>
      <c r="P2773" s="3" t="s">
        <v>2787</v>
      </c>
    </row>
    <row r="2774" customFormat="false" ht="13.8" hidden="false" customHeight="false" outlineLevel="0" collapsed="false">
      <c r="A2774" s="0" t="n">
        <v>293.46</v>
      </c>
      <c r="B2774" s="0" t="n">
        <v>470.62</v>
      </c>
      <c r="C2774" s="0" t="n">
        <v>1580.27</v>
      </c>
      <c r="D2774" s="0" t="n">
        <v>150.34</v>
      </c>
      <c r="E2774" s="0" t="n">
        <v>631.65</v>
      </c>
      <c r="F2774" s="0" t="n">
        <v>9.81</v>
      </c>
      <c r="G2774" s="0" t="n">
        <v>2.52</v>
      </c>
      <c r="H2774" s="0" t="n">
        <v>14.14</v>
      </c>
      <c r="I2774" s="0" t="n">
        <v>35.34</v>
      </c>
      <c r="J2774" s="0" t="n">
        <v>6.85</v>
      </c>
      <c r="K2774" s="0" t="n">
        <v>727.43</v>
      </c>
      <c r="L2774" s="0" t="n">
        <v>1830.64</v>
      </c>
      <c r="M2774" s="0" t="n">
        <v>712.16</v>
      </c>
      <c r="N2774" s="0" t="n">
        <v>188.7</v>
      </c>
      <c r="O2774" s="0" t="n">
        <v>76.16</v>
      </c>
      <c r="P2774" s="3" t="s">
        <v>2788</v>
      </c>
    </row>
    <row r="2775" customFormat="false" ht="13.8" hidden="false" customHeight="false" outlineLevel="0" collapsed="false">
      <c r="A2775" s="0" t="n">
        <v>293.26</v>
      </c>
      <c r="B2775" s="0" t="n">
        <v>464.25</v>
      </c>
      <c r="C2775" s="0" t="n">
        <v>1528.01</v>
      </c>
      <c r="D2775" s="0" t="n">
        <v>150.36</v>
      </c>
      <c r="E2775" s="0" t="n">
        <v>631.65</v>
      </c>
      <c r="F2775" s="0" t="n">
        <v>9.7</v>
      </c>
      <c r="G2775" s="0" t="n">
        <v>2.52</v>
      </c>
      <c r="H2775" s="0" t="n">
        <v>14.13</v>
      </c>
      <c r="I2775" s="0" t="n">
        <v>34.55</v>
      </c>
      <c r="J2775" s="0" t="n">
        <v>6.85</v>
      </c>
      <c r="K2775" s="0" t="n">
        <v>724.43</v>
      </c>
      <c r="L2775" s="0" t="n">
        <v>1809.65</v>
      </c>
      <c r="M2775" s="0" t="n">
        <v>690.37</v>
      </c>
      <c r="N2775" s="0" t="n">
        <v>187.89</v>
      </c>
      <c r="O2775" s="0" t="n">
        <v>75.59</v>
      </c>
      <c r="P2775" s="3" t="s">
        <v>2789</v>
      </c>
    </row>
    <row r="2776" customFormat="false" ht="13.8" hidden="false" customHeight="false" outlineLevel="0" collapsed="false">
      <c r="A2776" s="0" t="n">
        <v>293.92</v>
      </c>
      <c r="B2776" s="0" t="n">
        <v>463.7925</v>
      </c>
      <c r="C2776" s="0" t="n">
        <v>1511.08</v>
      </c>
      <c r="D2776" s="0" t="n">
        <v>150.29</v>
      </c>
      <c r="E2776" s="0" t="n">
        <v>631.65</v>
      </c>
      <c r="F2776" s="0" t="n">
        <v>9.76</v>
      </c>
      <c r="G2776" s="0" t="n">
        <v>2.52</v>
      </c>
      <c r="H2776" s="0" t="n">
        <v>14.12</v>
      </c>
      <c r="I2776" s="0" t="n">
        <v>34.4</v>
      </c>
      <c r="J2776" s="0" t="n">
        <v>6.745</v>
      </c>
      <c r="K2776" s="0" t="n">
        <v>727.92</v>
      </c>
      <c r="L2776" s="0" t="n">
        <v>1805.015</v>
      </c>
      <c r="M2776" s="0" t="n">
        <v>694.57</v>
      </c>
      <c r="N2776" s="0" t="n">
        <v>188.95</v>
      </c>
      <c r="O2776" s="0" t="n">
        <v>74.84</v>
      </c>
      <c r="P2776" s="3" t="s">
        <v>2790</v>
      </c>
    </row>
    <row r="2777" customFormat="false" ht="13.8" hidden="false" customHeight="false" outlineLevel="0" collapsed="false">
      <c r="A2777" s="0" t="n">
        <v>294.26</v>
      </c>
      <c r="B2777" s="0" t="n">
        <v>463.64</v>
      </c>
      <c r="C2777" s="0" t="n">
        <v>1466.05</v>
      </c>
      <c r="D2777" s="0" t="n">
        <v>150.28</v>
      </c>
      <c r="E2777" s="0" t="n">
        <v>631.65</v>
      </c>
      <c r="F2777" s="0" t="n">
        <v>9.66</v>
      </c>
      <c r="G2777" s="0" t="n">
        <v>2.52</v>
      </c>
      <c r="H2777" s="0" t="n">
        <v>14.1</v>
      </c>
      <c r="I2777" s="0" t="n">
        <v>33.68</v>
      </c>
      <c r="J2777" s="0" t="n">
        <v>6.71</v>
      </c>
      <c r="K2777" s="0" t="n">
        <v>723.89</v>
      </c>
      <c r="L2777" s="0" t="n">
        <v>1803.47</v>
      </c>
      <c r="M2777" s="0" t="n">
        <v>674.5</v>
      </c>
      <c r="N2777" s="0" t="n">
        <v>188.04</v>
      </c>
      <c r="O2777" s="0" t="n">
        <v>74.59</v>
      </c>
      <c r="P2777" s="3" t="s">
        <v>2791</v>
      </c>
    </row>
    <row r="2778" customFormat="false" ht="13.8" hidden="false" customHeight="false" outlineLevel="0" collapsed="false">
      <c r="A2778" s="0" t="n">
        <v>291.09</v>
      </c>
      <c r="B2778" s="0" t="n">
        <v>468.59</v>
      </c>
      <c r="C2778" s="0" t="n">
        <v>1498.88</v>
      </c>
      <c r="D2778" s="0" t="n">
        <v>150.23</v>
      </c>
      <c r="E2778" s="0" t="n">
        <v>631.65</v>
      </c>
      <c r="F2778" s="0" t="n">
        <v>9.66</v>
      </c>
      <c r="G2778" s="0" t="n">
        <v>2.52</v>
      </c>
      <c r="H2778" s="0" t="n">
        <v>14.08</v>
      </c>
      <c r="I2778" s="0" t="n">
        <v>34.19</v>
      </c>
      <c r="J2778" s="0" t="n">
        <v>6.64</v>
      </c>
      <c r="K2778" s="0" t="n">
        <v>729.72</v>
      </c>
      <c r="L2778" s="0" t="n">
        <v>1821.81</v>
      </c>
      <c r="M2778" s="0" t="n">
        <v>680.8</v>
      </c>
      <c r="N2778" s="0" t="n">
        <v>188.44</v>
      </c>
      <c r="O2778" s="0" t="n">
        <v>75.47</v>
      </c>
      <c r="P2778" s="3" t="s">
        <v>2792</v>
      </c>
    </row>
    <row r="2779" customFormat="false" ht="13.8" hidden="false" customHeight="false" outlineLevel="0" collapsed="false">
      <c r="A2779" s="0" t="n">
        <v>295.18</v>
      </c>
      <c r="B2779" s="0" t="n">
        <v>465.88</v>
      </c>
      <c r="C2779" s="0" t="n">
        <v>1500.58</v>
      </c>
      <c r="D2779" s="0" t="n">
        <v>150.35</v>
      </c>
      <c r="E2779" s="0" t="n">
        <v>631.65</v>
      </c>
      <c r="F2779" s="0" t="n">
        <v>9.72</v>
      </c>
      <c r="G2779" s="0" t="n">
        <v>2.52</v>
      </c>
      <c r="H2779" s="0" t="n">
        <v>14.08</v>
      </c>
      <c r="I2779" s="0" t="n">
        <v>34.07</v>
      </c>
      <c r="J2779" s="0" t="n">
        <v>6.57</v>
      </c>
      <c r="K2779" s="0" t="n">
        <v>728.33</v>
      </c>
      <c r="L2779" s="0" t="n">
        <v>1814.91</v>
      </c>
      <c r="M2779" s="0" t="n">
        <v>689.04</v>
      </c>
      <c r="N2779" s="0" t="n">
        <v>189.33</v>
      </c>
      <c r="O2779" s="0" t="n">
        <v>75.68</v>
      </c>
      <c r="P2779" s="3" t="s">
        <v>2793</v>
      </c>
    </row>
    <row r="2780" customFormat="false" ht="13.8" hidden="false" customHeight="false" outlineLevel="0" collapsed="false">
      <c r="A2780" s="0" t="n">
        <v>294.65</v>
      </c>
      <c r="B2780" s="0" t="n">
        <v>455.68</v>
      </c>
      <c r="C2780" s="0" t="n">
        <v>1461.11</v>
      </c>
      <c r="D2780" s="0" t="n">
        <v>150.57</v>
      </c>
      <c r="E2780" s="0" t="n">
        <v>631.65</v>
      </c>
      <c r="F2780" s="0" t="n">
        <v>9.55</v>
      </c>
      <c r="G2780" s="0" t="n">
        <v>2.52</v>
      </c>
      <c r="H2780" s="0" t="n">
        <v>14.08</v>
      </c>
      <c r="I2780" s="0" t="n">
        <v>33.34</v>
      </c>
      <c r="J2780" s="0" t="n">
        <v>6.43</v>
      </c>
      <c r="K2780" s="0" t="n">
        <v>720.29</v>
      </c>
      <c r="L2780" s="0" t="n">
        <v>1780.25</v>
      </c>
      <c r="M2780" s="0" t="n">
        <v>674.91</v>
      </c>
      <c r="N2780" s="0" t="n">
        <v>187.49</v>
      </c>
      <c r="O2780" s="0" t="n">
        <v>75.2</v>
      </c>
      <c r="P2780" s="3" t="s">
        <v>2794</v>
      </c>
    </row>
    <row r="2781" customFormat="false" ht="13.8" hidden="false" customHeight="false" outlineLevel="0" collapsed="false">
      <c r="A2781" s="0" t="n">
        <v>296.52</v>
      </c>
      <c r="B2781" s="0" t="n">
        <v>447.49</v>
      </c>
      <c r="C2781" s="0" t="n">
        <v>1387.78</v>
      </c>
      <c r="D2781" s="0" t="n">
        <v>150.65</v>
      </c>
      <c r="E2781" s="0" t="n">
        <v>631.65</v>
      </c>
      <c r="F2781" s="0" t="n">
        <v>9.18</v>
      </c>
      <c r="G2781" s="0" t="n">
        <v>2.52</v>
      </c>
      <c r="H2781" s="0" t="n">
        <v>14.09</v>
      </c>
      <c r="I2781" s="0" t="n">
        <v>32.09</v>
      </c>
      <c r="J2781" s="0" t="n">
        <v>6.46</v>
      </c>
      <c r="K2781" s="0" t="n">
        <v>704.74</v>
      </c>
      <c r="L2781" s="0" t="n">
        <v>1751.11</v>
      </c>
      <c r="M2781" s="0" t="n">
        <v>646.19</v>
      </c>
      <c r="N2781" s="0" t="n">
        <v>182.15</v>
      </c>
      <c r="O2781" s="0" t="n">
        <v>74.01</v>
      </c>
      <c r="P2781" s="3" t="s">
        <v>2795</v>
      </c>
    </row>
    <row r="2782" customFormat="false" ht="13.8" hidden="false" customHeight="false" outlineLevel="0" collapsed="false">
      <c r="A2782" s="0" t="n">
        <v>291.72</v>
      </c>
      <c r="B2782" s="0" t="n">
        <v>447.01</v>
      </c>
      <c r="C2782" s="0" t="n">
        <v>1397</v>
      </c>
      <c r="D2782" s="0" t="n">
        <v>150.65</v>
      </c>
      <c r="E2782" s="0" t="n">
        <v>631.65</v>
      </c>
      <c r="F2782" s="0" t="n">
        <v>9.24</v>
      </c>
      <c r="G2782" s="0" t="n">
        <v>2.52</v>
      </c>
      <c r="H2782" s="0" t="n">
        <v>14.07</v>
      </c>
      <c r="I2782" s="0" t="n">
        <v>32.21</v>
      </c>
      <c r="J2782" s="0" t="n">
        <v>6.35</v>
      </c>
      <c r="K2782" s="0" t="n">
        <v>701.51</v>
      </c>
      <c r="L2782" s="0" t="n">
        <v>1748.4</v>
      </c>
      <c r="M2782" s="0" t="n">
        <v>651.67</v>
      </c>
      <c r="N2782" s="0" t="n">
        <v>182.86</v>
      </c>
      <c r="O2782" s="0" t="n">
        <v>74.35</v>
      </c>
      <c r="P2782" s="3" t="s">
        <v>2796</v>
      </c>
    </row>
    <row r="2783" customFormat="false" ht="13.8" hidden="false" customHeight="false" outlineLevel="0" collapsed="false">
      <c r="A2783" s="0" t="n">
        <v>289.73</v>
      </c>
      <c r="B2783" s="0" t="n">
        <v>459.16</v>
      </c>
      <c r="C2783" s="0" t="n">
        <v>1434.35</v>
      </c>
      <c r="D2783" s="0" t="n">
        <v>150.62</v>
      </c>
      <c r="E2783" s="0" t="n">
        <v>631.65</v>
      </c>
      <c r="F2783" s="0" t="n">
        <v>9.38</v>
      </c>
      <c r="G2783" s="0" t="n">
        <v>2.52</v>
      </c>
      <c r="H2783" s="0" t="n">
        <v>14.06</v>
      </c>
      <c r="I2783" s="0" t="n">
        <v>33.02</v>
      </c>
      <c r="J2783" s="0" t="n">
        <v>6.34</v>
      </c>
      <c r="K2783" s="0" t="n">
        <v>715.35</v>
      </c>
      <c r="L2783" s="0" t="n">
        <v>1788.37</v>
      </c>
      <c r="M2783" s="0" t="n">
        <v>663.21</v>
      </c>
      <c r="N2783" s="0" t="n">
        <v>185.32</v>
      </c>
      <c r="O2783" s="0" t="n">
        <v>75.78</v>
      </c>
      <c r="P2783" s="3" t="s">
        <v>2797</v>
      </c>
    </row>
    <row r="2784" customFormat="false" ht="13.8" hidden="false" customHeight="false" outlineLevel="0" collapsed="false">
      <c r="A2784" s="0" t="n">
        <v>284.34</v>
      </c>
      <c r="B2784" s="0" t="n">
        <v>461.23</v>
      </c>
      <c r="C2784" s="0" t="n">
        <v>1435.29</v>
      </c>
      <c r="D2784" s="0" t="n">
        <v>150.49</v>
      </c>
      <c r="E2784" s="0" t="n">
        <v>631.65</v>
      </c>
      <c r="F2784" s="0" t="n">
        <v>9.43</v>
      </c>
      <c r="G2784" s="0" t="n">
        <v>2.52</v>
      </c>
      <c r="H2784" s="0" t="n">
        <v>14.05</v>
      </c>
      <c r="I2784" s="0" t="n">
        <v>33.01</v>
      </c>
      <c r="J2784" s="0" t="n">
        <v>6.3</v>
      </c>
      <c r="K2784" s="0" t="n">
        <v>716</v>
      </c>
      <c r="L2784" s="0" t="n">
        <v>1797.65</v>
      </c>
      <c r="M2784" s="0" t="n">
        <v>661.74</v>
      </c>
      <c r="N2784" s="0" t="n">
        <v>186.04</v>
      </c>
      <c r="O2784" s="0" t="n">
        <v>75.2</v>
      </c>
      <c r="P2784" s="3" t="s">
        <v>2798</v>
      </c>
    </row>
    <row r="2785" customFormat="false" ht="13.8" hidden="false" customHeight="false" outlineLevel="0" collapsed="false">
      <c r="A2785" s="0" t="n">
        <v>288.81</v>
      </c>
      <c r="B2785" s="0" t="n">
        <v>451.23</v>
      </c>
      <c r="C2785" s="0" t="n">
        <v>1408.18</v>
      </c>
      <c r="D2785" s="0" t="n">
        <v>150.36</v>
      </c>
      <c r="E2785" s="0" t="n">
        <v>631.65</v>
      </c>
      <c r="F2785" s="0" t="n">
        <v>9.33</v>
      </c>
      <c r="G2785" s="0" t="n">
        <v>2.52</v>
      </c>
      <c r="H2785" s="0" t="n">
        <v>14.03</v>
      </c>
      <c r="I2785" s="0" t="n">
        <v>32.4</v>
      </c>
      <c r="J2785" s="0" t="n">
        <v>6.47</v>
      </c>
      <c r="K2785" s="0" t="n">
        <v>709.74</v>
      </c>
      <c r="L2785" s="0" t="n">
        <v>1767.14</v>
      </c>
      <c r="M2785" s="0" t="n">
        <v>657.17</v>
      </c>
      <c r="N2785" s="0" t="n">
        <v>185.55</v>
      </c>
      <c r="O2785" s="0" t="n">
        <v>73.92</v>
      </c>
      <c r="P2785" s="3" t="s">
        <v>2799</v>
      </c>
    </row>
    <row r="2786" customFormat="false" ht="13.8" hidden="false" customHeight="false" outlineLevel="0" collapsed="false">
      <c r="A2786" s="0" t="n">
        <v>289.03</v>
      </c>
      <c r="B2786" s="0" t="n">
        <v>463.55</v>
      </c>
      <c r="C2786" s="0" t="n">
        <v>1460.65</v>
      </c>
      <c r="D2786" s="0" t="n">
        <v>150.12</v>
      </c>
      <c r="E2786" s="0" t="n">
        <v>631.65</v>
      </c>
      <c r="F2786" s="0" t="n">
        <v>9.42</v>
      </c>
      <c r="G2786" s="0" t="n">
        <v>2.52</v>
      </c>
      <c r="H2786" s="0" t="n">
        <v>14.02</v>
      </c>
      <c r="I2786" s="0" t="n">
        <v>33.19</v>
      </c>
      <c r="J2786" s="0" t="n">
        <v>6.62</v>
      </c>
      <c r="K2786" s="0" t="n">
        <v>716.88</v>
      </c>
      <c r="L2786" s="0" t="n">
        <v>1806.03</v>
      </c>
      <c r="M2786" s="0" t="n">
        <v>668.33</v>
      </c>
      <c r="N2786" s="0" t="n">
        <v>185.88</v>
      </c>
      <c r="O2786" s="0" t="n">
        <v>75.96</v>
      </c>
      <c r="P2786" s="3" t="s">
        <v>2800</v>
      </c>
    </row>
    <row r="2787" customFormat="false" ht="13.8" hidden="false" customHeight="false" outlineLevel="0" collapsed="false">
      <c r="A2787" s="0" t="n">
        <v>289.03</v>
      </c>
      <c r="B2787" s="0" t="n">
        <v>467.78</v>
      </c>
      <c r="C2787" s="0" t="n">
        <v>1484.06</v>
      </c>
      <c r="D2787" s="0" t="n">
        <v>150.05</v>
      </c>
      <c r="E2787" s="0" t="n">
        <v>631.65</v>
      </c>
      <c r="F2787" s="0" t="n">
        <v>9.53</v>
      </c>
      <c r="G2787" s="0" t="n">
        <v>2.52</v>
      </c>
      <c r="H2787" s="0" t="n">
        <v>14.01</v>
      </c>
      <c r="I2787" s="0" t="n">
        <v>33.59</v>
      </c>
      <c r="J2787" s="0" t="n">
        <v>6.66</v>
      </c>
      <c r="K2787" s="0" t="n">
        <v>723.49</v>
      </c>
      <c r="L2787" s="0" t="n">
        <v>1808.51</v>
      </c>
      <c r="M2787" s="0" t="n">
        <v>675.4</v>
      </c>
      <c r="N2787" s="0" t="n">
        <v>187.65</v>
      </c>
      <c r="O2787" s="0" t="n">
        <v>75.93</v>
      </c>
      <c r="P2787" s="3" t="s">
        <v>2801</v>
      </c>
    </row>
    <row r="2788" customFormat="false" ht="13.8" hidden="false" customHeight="false" outlineLevel="0" collapsed="false">
      <c r="A2788" s="0" t="n">
        <v>286.83</v>
      </c>
      <c r="B2788" s="0" t="n">
        <v>471.89</v>
      </c>
      <c r="C2788" s="0" t="n">
        <v>1513.86</v>
      </c>
      <c r="D2788" s="0" t="n">
        <v>149.93</v>
      </c>
      <c r="E2788" s="0" t="n">
        <v>631.65</v>
      </c>
      <c r="F2788" s="0" t="n">
        <v>9.58</v>
      </c>
      <c r="G2788" s="0" t="n">
        <v>2.52</v>
      </c>
      <c r="H2788" s="0" t="n">
        <v>14</v>
      </c>
      <c r="I2788" s="0" t="n">
        <v>33.9</v>
      </c>
      <c r="J2788" s="0" t="n">
        <v>6.71</v>
      </c>
      <c r="K2788" s="0" t="n">
        <v>725.95</v>
      </c>
      <c r="L2788" s="0" t="n">
        <v>1809.34</v>
      </c>
      <c r="M2788" s="0" t="n">
        <v>684.65</v>
      </c>
      <c r="N2788" s="0" t="n">
        <v>187.85</v>
      </c>
      <c r="O2788" s="0" t="n">
        <v>76.62</v>
      </c>
      <c r="P2788" s="3" t="s">
        <v>2802</v>
      </c>
    </row>
    <row r="2789" customFormat="false" ht="13.8" hidden="false" customHeight="false" outlineLevel="0" collapsed="false">
      <c r="A2789" s="0" t="n">
        <v>284.63</v>
      </c>
      <c r="B2789" s="0" t="n">
        <v>463.06</v>
      </c>
      <c r="C2789" s="0" t="n">
        <v>1468.66</v>
      </c>
      <c r="D2789" s="0" t="n">
        <v>149.36</v>
      </c>
      <c r="E2789" s="0" t="n">
        <v>631.65</v>
      </c>
      <c r="F2789" s="0" t="n">
        <v>9.41</v>
      </c>
      <c r="G2789" s="0" t="n">
        <v>2.52</v>
      </c>
      <c r="H2789" s="0" t="n">
        <v>13.93</v>
      </c>
      <c r="I2789" s="0" t="n">
        <v>33.22</v>
      </c>
      <c r="J2789" s="0" t="n">
        <v>6.53</v>
      </c>
      <c r="K2789" s="0" t="n">
        <v>711.02</v>
      </c>
      <c r="L2789" s="0" t="n">
        <v>1784.67</v>
      </c>
      <c r="M2789" s="0" t="n">
        <v>661.94</v>
      </c>
      <c r="N2789" s="0" t="n">
        <v>184.81</v>
      </c>
      <c r="O2789" s="0" t="n">
        <v>75.28</v>
      </c>
      <c r="P2789" s="3" t="s">
        <v>2803</v>
      </c>
    </row>
    <row r="2790" customFormat="false" ht="13.8" hidden="false" customHeight="false" outlineLevel="0" collapsed="false">
      <c r="A2790" s="0" t="n">
        <v>288.41</v>
      </c>
      <c r="B2790" s="0" t="n">
        <v>460.22</v>
      </c>
      <c r="C2790" s="0" t="n">
        <v>1438.15</v>
      </c>
      <c r="D2790" s="0" t="n">
        <v>148.88</v>
      </c>
      <c r="E2790" s="0" t="n">
        <v>631.65</v>
      </c>
      <c r="F2790" s="0" t="n">
        <v>9.27</v>
      </c>
      <c r="G2790" s="0" t="n">
        <v>2.51</v>
      </c>
      <c r="H2790" s="0" t="n">
        <v>13.86</v>
      </c>
      <c r="I2790" s="0" t="n">
        <v>32.67</v>
      </c>
      <c r="J2790" s="0" t="n">
        <v>6.58</v>
      </c>
      <c r="K2790" s="0" t="n">
        <v>706.63</v>
      </c>
      <c r="L2790" s="0" t="n">
        <v>1774.35</v>
      </c>
      <c r="M2790" s="0" t="n">
        <v>653.18</v>
      </c>
      <c r="N2790" s="0" t="n">
        <v>183.15</v>
      </c>
      <c r="O2790" s="0" t="n">
        <v>74.63</v>
      </c>
      <c r="P2790" s="3" t="s">
        <v>2804</v>
      </c>
    </row>
    <row r="2791" customFormat="false" ht="13.8" hidden="false" customHeight="false" outlineLevel="0" collapsed="false">
      <c r="A2791" s="0" t="n">
        <v>286.45</v>
      </c>
      <c r="B2791" s="0" t="n">
        <v>461.58</v>
      </c>
      <c r="C2791" s="0" t="n">
        <v>1447.09</v>
      </c>
      <c r="D2791" s="0" t="n">
        <v>148.6</v>
      </c>
      <c r="E2791" s="0" t="n">
        <v>631.65</v>
      </c>
      <c r="F2791" s="0" t="n">
        <v>9.33</v>
      </c>
      <c r="G2791" s="0" t="n">
        <v>2.51</v>
      </c>
      <c r="H2791" s="0" t="n">
        <v>13.83</v>
      </c>
      <c r="I2791" s="0" t="n">
        <v>32.72</v>
      </c>
      <c r="J2791" s="0" t="n">
        <v>6.55</v>
      </c>
      <c r="K2791" s="0" t="n">
        <v>708.16</v>
      </c>
      <c r="L2791" s="0" t="n">
        <v>1773.29</v>
      </c>
      <c r="M2791" s="0" t="n">
        <v>655.71</v>
      </c>
      <c r="N2791" s="0" t="n">
        <v>183.59</v>
      </c>
      <c r="O2791" s="0" t="n">
        <v>74.12</v>
      </c>
      <c r="P2791" s="3" t="s">
        <v>2805</v>
      </c>
    </row>
    <row r="2792" customFormat="false" ht="13.8" hidden="false" customHeight="false" outlineLevel="0" collapsed="false">
      <c r="A2792" s="0" t="n">
        <v>286.69</v>
      </c>
      <c r="B2792" s="0" t="n">
        <v>458.95</v>
      </c>
      <c r="C2792" s="0" t="n">
        <v>1416.3</v>
      </c>
      <c r="D2792" s="0" t="n">
        <v>148.49</v>
      </c>
      <c r="E2792" s="0" t="n">
        <v>631.65</v>
      </c>
      <c r="F2792" s="0" t="n">
        <v>9.34</v>
      </c>
      <c r="G2792" s="0" t="n">
        <v>2.51</v>
      </c>
      <c r="H2792" s="0" t="n">
        <v>13.81</v>
      </c>
      <c r="I2792" s="0" t="n">
        <v>32.52</v>
      </c>
      <c r="J2792" s="0" t="n">
        <v>6.61</v>
      </c>
      <c r="K2792" s="0" t="n">
        <v>707.66</v>
      </c>
      <c r="L2792" s="0" t="n">
        <v>1768.8</v>
      </c>
      <c r="M2792" s="0" t="n">
        <v>653.21</v>
      </c>
      <c r="N2792" s="0" t="n">
        <v>184.36</v>
      </c>
      <c r="O2792" s="0" t="n">
        <v>73.39</v>
      </c>
      <c r="P2792" s="3" t="s">
        <v>2806</v>
      </c>
    </row>
    <row r="2793" customFormat="false" ht="13.8" hidden="false" customHeight="false" outlineLevel="0" collapsed="false">
      <c r="A2793" s="0" t="n">
        <v>289.25</v>
      </c>
      <c r="B2793" s="0" t="n">
        <v>465.35</v>
      </c>
      <c r="C2793" s="0" t="n">
        <v>1460.15</v>
      </c>
      <c r="D2793" s="0" t="n">
        <v>148.58</v>
      </c>
      <c r="E2793" s="0" t="n">
        <v>631.65</v>
      </c>
      <c r="F2793" s="0" t="n">
        <v>9.51</v>
      </c>
      <c r="G2793" s="0" t="n">
        <v>2.51</v>
      </c>
      <c r="H2793" s="0" t="n">
        <v>13.82</v>
      </c>
      <c r="I2793" s="0" t="n">
        <v>33.47</v>
      </c>
      <c r="J2793" s="0" t="n">
        <v>6.72</v>
      </c>
      <c r="K2793" s="0" t="n">
        <v>717.94</v>
      </c>
      <c r="L2793" s="0" t="n">
        <v>1797.57</v>
      </c>
      <c r="M2793" s="0" t="n">
        <v>672.87</v>
      </c>
      <c r="N2793" s="0" t="n">
        <v>186.21</v>
      </c>
      <c r="O2793" s="0" t="n">
        <v>74.44</v>
      </c>
      <c r="P2793" s="3" t="s">
        <v>2807</v>
      </c>
    </row>
    <row r="2794" customFormat="false" ht="13.8" hidden="false" customHeight="false" outlineLevel="0" collapsed="false">
      <c r="A2794" s="0" t="n">
        <v>295.96</v>
      </c>
      <c r="B2794" s="0" t="n">
        <v>473.56</v>
      </c>
      <c r="C2794" s="0" t="n">
        <v>1441.03</v>
      </c>
      <c r="D2794" s="0" t="n">
        <v>148.78</v>
      </c>
      <c r="E2794" s="0" t="n">
        <v>631.65</v>
      </c>
      <c r="F2794" s="0" t="n">
        <v>9.47</v>
      </c>
      <c r="G2794" s="0" t="n">
        <v>2.51</v>
      </c>
      <c r="H2794" s="0" t="n">
        <v>13.84</v>
      </c>
      <c r="I2794" s="0" t="n">
        <v>33.3</v>
      </c>
      <c r="J2794" s="0" t="n">
        <v>6.6</v>
      </c>
      <c r="K2794" s="0" t="n">
        <v>726.64</v>
      </c>
      <c r="L2794" s="0" t="n">
        <v>1820.27</v>
      </c>
      <c r="M2794" s="0" t="n">
        <v>667.89</v>
      </c>
      <c r="N2794" s="0" t="n">
        <v>189.17</v>
      </c>
      <c r="O2794" s="0" t="n">
        <v>75.22</v>
      </c>
      <c r="P2794" s="3" t="s">
        <v>2808</v>
      </c>
    </row>
    <row r="2795" customFormat="false" ht="13.8" hidden="false" customHeight="false" outlineLevel="0" collapsed="false">
      <c r="A2795" s="0" t="n">
        <v>294.99</v>
      </c>
      <c r="B2795" s="0" t="n">
        <v>469.06</v>
      </c>
      <c r="C2795" s="0" t="n">
        <v>1437.15</v>
      </c>
      <c r="D2795" s="0" t="n">
        <v>148.81</v>
      </c>
      <c r="E2795" s="0" t="n">
        <v>631.65</v>
      </c>
      <c r="F2795" s="0" t="n">
        <v>9.41</v>
      </c>
      <c r="G2795" s="0" t="n">
        <v>2.51</v>
      </c>
      <c r="H2795" s="0" t="n">
        <v>13.85</v>
      </c>
      <c r="I2795" s="0" t="n">
        <v>33.14</v>
      </c>
      <c r="J2795" s="0" t="n">
        <v>6.45</v>
      </c>
      <c r="K2795" s="0" t="n">
        <v>721.58</v>
      </c>
      <c r="L2795" s="0" t="n">
        <v>1801.48</v>
      </c>
      <c r="M2795" s="0" t="n">
        <v>663.87</v>
      </c>
      <c r="N2795" s="0" t="n">
        <v>187.62</v>
      </c>
      <c r="O2795" s="0" t="n">
        <v>74.81</v>
      </c>
      <c r="P2795" s="3" t="s">
        <v>2809</v>
      </c>
    </row>
    <row r="2796" customFormat="false" ht="13.8" hidden="false" customHeight="false" outlineLevel="0" collapsed="false">
      <c r="A2796" s="0" t="n">
        <v>293</v>
      </c>
      <c r="B2796" s="0" t="n">
        <v>462.11</v>
      </c>
      <c r="C2796" s="0" t="n">
        <v>1380.4</v>
      </c>
      <c r="D2796" s="0" t="n">
        <v>148.84</v>
      </c>
      <c r="E2796" s="0" t="n">
        <v>631.65</v>
      </c>
      <c r="F2796" s="0" t="n">
        <v>9.23</v>
      </c>
      <c r="G2796" s="0" t="n">
        <v>2.51</v>
      </c>
      <c r="H2796" s="0" t="n">
        <v>13.88</v>
      </c>
      <c r="I2796" s="0" t="n">
        <v>32.22</v>
      </c>
      <c r="J2796" s="0" t="n">
        <v>6.43</v>
      </c>
      <c r="K2796" s="0" t="n">
        <v>707.86</v>
      </c>
      <c r="L2796" s="0" t="n">
        <v>1779.54</v>
      </c>
      <c r="M2796" s="0" t="n">
        <v>649.57</v>
      </c>
      <c r="N2796" s="0" t="n">
        <v>185.17</v>
      </c>
      <c r="O2796" s="0" t="n">
        <v>74.24</v>
      </c>
      <c r="P2796" s="3" t="s">
        <v>2810</v>
      </c>
    </row>
    <row r="2797" customFormat="false" ht="13.8" hidden="false" customHeight="false" outlineLevel="0" collapsed="false">
      <c r="A2797" s="0" t="n">
        <v>289.96</v>
      </c>
      <c r="B2797" s="0" t="n">
        <v>465.08</v>
      </c>
      <c r="C2797" s="0" t="n">
        <v>1409.5</v>
      </c>
      <c r="D2797" s="0" t="n">
        <v>148.67</v>
      </c>
      <c r="E2797" s="0" t="n">
        <v>631.65</v>
      </c>
      <c r="F2797" s="0" t="n">
        <v>9.38</v>
      </c>
      <c r="G2797" s="0" t="n">
        <v>2.51</v>
      </c>
      <c r="H2797" s="0" t="n">
        <v>13.84</v>
      </c>
      <c r="I2797" s="0" t="n">
        <v>32.88</v>
      </c>
      <c r="J2797" s="0" t="n">
        <v>6.55</v>
      </c>
      <c r="K2797" s="0" t="n">
        <v>715.82</v>
      </c>
      <c r="L2797" s="0" t="n">
        <v>1782.82</v>
      </c>
      <c r="M2797" s="0" t="n">
        <v>666.99</v>
      </c>
      <c r="N2797" s="0" t="n">
        <v>186.87</v>
      </c>
      <c r="O2797" s="0" t="n">
        <v>74.48</v>
      </c>
      <c r="P2797" s="3" t="s">
        <v>2811</v>
      </c>
    </row>
    <row r="2798" customFormat="false" ht="13.8" hidden="false" customHeight="false" outlineLevel="0" collapsed="false">
      <c r="A2798" s="0" t="n">
        <v>295.04</v>
      </c>
      <c r="B2798" s="0" t="n">
        <v>463.9</v>
      </c>
      <c r="C2798" s="0" t="n">
        <v>1402.19</v>
      </c>
      <c r="D2798" s="0" t="n">
        <v>148.97</v>
      </c>
      <c r="E2798" s="0" t="n">
        <v>631.65</v>
      </c>
      <c r="F2798" s="0" t="n">
        <v>9.37</v>
      </c>
      <c r="G2798" s="0" t="n">
        <v>2.51</v>
      </c>
      <c r="H2798" s="0" t="n">
        <v>13.89</v>
      </c>
      <c r="I2798" s="0" t="n">
        <v>32.96</v>
      </c>
      <c r="J2798" s="0" t="n">
        <v>6.55</v>
      </c>
      <c r="K2798" s="0" t="n">
        <v>717.13</v>
      </c>
      <c r="L2798" s="0" t="n">
        <v>1768.13</v>
      </c>
      <c r="M2798" s="0" t="n">
        <v>665.59</v>
      </c>
      <c r="N2798" s="0" t="n">
        <v>187.4</v>
      </c>
      <c r="O2798" s="0" t="n">
        <v>74.66</v>
      </c>
      <c r="P2798" s="3" t="s">
        <v>2812</v>
      </c>
    </row>
    <row r="2799" customFormat="false" ht="13.8" hidden="false" customHeight="false" outlineLevel="0" collapsed="false">
      <c r="A2799" s="0" t="n">
        <v>297.48</v>
      </c>
      <c r="B2799" s="0" t="n">
        <v>463.66</v>
      </c>
      <c r="C2799" s="0" t="n">
        <v>1377.7</v>
      </c>
      <c r="D2799" s="0" t="n">
        <v>149.12</v>
      </c>
      <c r="E2799" s="0" t="n">
        <v>631.65</v>
      </c>
      <c r="F2799" s="0" t="n">
        <v>9.31</v>
      </c>
      <c r="G2799" s="0" t="n">
        <v>2.51</v>
      </c>
      <c r="H2799" s="0" t="n">
        <v>13.91</v>
      </c>
      <c r="I2799" s="0" t="n">
        <v>32.63</v>
      </c>
      <c r="J2799" s="0" t="n">
        <v>6.39</v>
      </c>
      <c r="K2799" s="0" t="n">
        <v>717.11</v>
      </c>
      <c r="L2799" s="0" t="n">
        <v>1775.61</v>
      </c>
      <c r="M2799" s="0" t="n">
        <v>652.35</v>
      </c>
      <c r="N2799" s="0" t="n">
        <v>186.97</v>
      </c>
      <c r="O2799" s="0" t="n">
        <v>74.51</v>
      </c>
      <c r="P2799" s="3" t="s">
        <v>2813</v>
      </c>
    </row>
    <row r="2800" customFormat="false" ht="13.8" hidden="false" customHeight="false" outlineLevel="0" collapsed="false">
      <c r="A2800" s="0" t="n">
        <v>292.6</v>
      </c>
      <c r="B2800" s="0" t="n">
        <v>457.68</v>
      </c>
      <c r="C2800" s="0" t="n">
        <v>1329.27</v>
      </c>
      <c r="D2800" s="0" t="n">
        <v>148.91</v>
      </c>
      <c r="E2800" s="0" t="n">
        <v>631.65</v>
      </c>
      <c r="F2800" s="0" t="n">
        <v>9.23</v>
      </c>
      <c r="G2800" s="0" t="n">
        <v>2.51</v>
      </c>
      <c r="H2800" s="0" t="n">
        <v>13.95</v>
      </c>
      <c r="I2800" s="0" t="n">
        <v>32.13</v>
      </c>
      <c r="J2800" s="0" t="n">
        <v>6.34</v>
      </c>
      <c r="K2800" s="0" t="n">
        <v>713.82</v>
      </c>
      <c r="L2800" s="0" t="n">
        <v>1762.71</v>
      </c>
      <c r="M2800" s="0" t="n">
        <v>639.74</v>
      </c>
      <c r="N2800" s="0" t="n">
        <v>185.52</v>
      </c>
      <c r="O2800" s="0" t="n">
        <v>74.13</v>
      </c>
      <c r="P2800" s="3" t="s">
        <v>2814</v>
      </c>
    </row>
    <row r="2801" customFormat="false" ht="13.8" hidden="false" customHeight="false" outlineLevel="0" collapsed="false">
      <c r="A2801" s="0" t="n">
        <v>292.07</v>
      </c>
      <c r="B2801" s="0" t="n">
        <v>454.365</v>
      </c>
      <c r="C2801" s="0" t="n">
        <v>1281.41</v>
      </c>
      <c r="D2801" s="0" t="n">
        <v>148.83</v>
      </c>
      <c r="E2801" s="0" t="n">
        <v>631.65</v>
      </c>
      <c r="F2801" s="0" t="n">
        <v>9.11</v>
      </c>
      <c r="G2801" s="0" t="n">
        <v>2.51</v>
      </c>
      <c r="H2801" s="0" t="n">
        <v>14.02</v>
      </c>
      <c r="I2801" s="0" t="n">
        <v>31.45</v>
      </c>
      <c r="J2801" s="0" t="n">
        <v>6.2875</v>
      </c>
      <c r="K2801" s="0" t="n">
        <v>704.82</v>
      </c>
      <c r="L2801" s="0" t="n">
        <v>1754.4975</v>
      </c>
      <c r="M2801" s="0" t="n">
        <v>624.86</v>
      </c>
      <c r="N2801" s="0" t="n">
        <v>183.75</v>
      </c>
      <c r="O2801" s="0" t="n">
        <v>73.29</v>
      </c>
      <c r="P2801" s="3" t="s">
        <v>2815</v>
      </c>
    </row>
    <row r="2802" customFormat="false" ht="13.8" hidden="false" customHeight="false" outlineLevel="0" collapsed="false">
      <c r="A2802" s="0" t="n">
        <v>285.26</v>
      </c>
      <c r="B2802" s="0" t="n">
        <v>453.26</v>
      </c>
      <c r="C2802" s="0" t="n">
        <v>1317.47</v>
      </c>
      <c r="D2802" s="0" t="n">
        <v>148.42</v>
      </c>
      <c r="E2802" s="0" t="n">
        <v>631.65</v>
      </c>
      <c r="F2802" s="0" t="n">
        <v>9.11</v>
      </c>
      <c r="G2802" s="0" t="n">
        <v>2.51</v>
      </c>
      <c r="H2802" s="0" t="n">
        <v>14.05</v>
      </c>
      <c r="I2802" s="0" t="n">
        <v>31.76</v>
      </c>
      <c r="J2802" s="0" t="n">
        <v>6.27</v>
      </c>
      <c r="K2802" s="0" t="n">
        <v>703</v>
      </c>
      <c r="L2802" s="0" t="n">
        <v>1751.76</v>
      </c>
      <c r="M2802" s="0" t="n">
        <v>633.76</v>
      </c>
      <c r="N2802" s="0" t="n">
        <v>182.09</v>
      </c>
      <c r="O2802" s="0" t="n">
        <v>73.01</v>
      </c>
      <c r="P2802" s="3" t="s">
        <v>2816</v>
      </c>
    </row>
    <row r="2803" customFormat="false" ht="13.8" hidden="false" customHeight="false" outlineLevel="0" collapsed="false">
      <c r="A2803" s="0" t="n">
        <v>286.14</v>
      </c>
      <c r="B2803" s="0" t="n">
        <v>449.26</v>
      </c>
      <c r="C2803" s="0" t="n">
        <v>1303.46</v>
      </c>
      <c r="D2803" s="0" t="n">
        <v>148.27</v>
      </c>
      <c r="E2803" s="0" t="n">
        <v>631.65</v>
      </c>
      <c r="F2803" s="0" t="n">
        <v>9.09</v>
      </c>
      <c r="G2803" s="0" t="n">
        <v>2.51</v>
      </c>
      <c r="H2803" s="0" t="n">
        <v>14.08</v>
      </c>
      <c r="I2803" s="0" t="n">
        <v>31.41</v>
      </c>
      <c r="J2803" s="0" t="n">
        <v>6.14</v>
      </c>
      <c r="K2803" s="0" t="n">
        <v>702.53</v>
      </c>
      <c r="L2803" s="0" t="n">
        <v>1735.08</v>
      </c>
      <c r="M2803" s="0" t="n">
        <v>623.1</v>
      </c>
      <c r="N2803" s="0" t="n">
        <v>182.43</v>
      </c>
      <c r="O2803" s="0" t="n">
        <v>72.88</v>
      </c>
      <c r="P2803" s="3" t="s">
        <v>2817</v>
      </c>
    </row>
    <row r="2804" customFormat="false" ht="13.8" hidden="false" customHeight="false" outlineLevel="0" collapsed="false">
      <c r="A2804" s="0" t="n">
        <v>285.47</v>
      </c>
      <c r="B2804" s="0" t="n">
        <v>444.7</v>
      </c>
      <c r="C2804" s="0" t="n">
        <v>1251.09</v>
      </c>
      <c r="D2804" s="0" t="n">
        <v>148.45</v>
      </c>
      <c r="E2804" s="0" t="n">
        <v>631.65</v>
      </c>
      <c r="F2804" s="0" t="n">
        <v>8.79</v>
      </c>
      <c r="G2804" s="0" t="n">
        <v>2.51</v>
      </c>
      <c r="H2804" s="0" t="n">
        <v>14.33</v>
      </c>
      <c r="I2804" s="0" t="n">
        <v>30.19</v>
      </c>
      <c r="J2804" s="0" t="n">
        <v>6.26</v>
      </c>
      <c r="K2804" s="0" t="n">
        <v>684.67</v>
      </c>
      <c r="L2804" s="0" t="n">
        <v>1735.31</v>
      </c>
      <c r="M2804" s="0" t="n">
        <v>611.95</v>
      </c>
      <c r="N2804" s="0" t="n">
        <v>177.9</v>
      </c>
      <c r="O2804" s="0" t="n">
        <v>72.4</v>
      </c>
      <c r="P2804" s="3" t="s">
        <v>2818</v>
      </c>
    </row>
    <row r="2805" customFormat="false" ht="13.8" hidden="false" customHeight="false" outlineLevel="0" collapsed="false">
      <c r="A2805" s="0" t="n">
        <v>282.02</v>
      </c>
      <c r="B2805" s="0" t="n">
        <v>454.92</v>
      </c>
      <c r="C2805" s="0" t="n">
        <v>1304.24</v>
      </c>
      <c r="D2805" s="0" t="n">
        <v>148.3</v>
      </c>
      <c r="E2805" s="0" t="n">
        <v>631.65</v>
      </c>
      <c r="F2805" s="0" t="n">
        <v>9.07</v>
      </c>
      <c r="G2805" s="0" t="n">
        <v>2.51</v>
      </c>
      <c r="H2805" s="0" t="n">
        <v>14.31</v>
      </c>
      <c r="I2805" s="0" t="n">
        <v>31.22</v>
      </c>
      <c r="J2805" s="0" t="n">
        <v>6.39</v>
      </c>
      <c r="K2805" s="0" t="n">
        <v>695.23</v>
      </c>
      <c r="L2805" s="0" t="n">
        <v>1751.71</v>
      </c>
      <c r="M2805" s="0" t="n">
        <v>627.02</v>
      </c>
      <c r="N2805" s="0" t="n">
        <v>181.89</v>
      </c>
      <c r="O2805" s="0" t="n">
        <v>73.28</v>
      </c>
      <c r="P2805" s="3" t="s">
        <v>2819</v>
      </c>
    </row>
    <row r="2806" customFormat="false" ht="13.8" hidden="false" customHeight="false" outlineLevel="0" collapsed="false">
      <c r="A2806" s="0" t="n">
        <v>282.09</v>
      </c>
      <c r="B2806" s="0" t="n">
        <v>459.35</v>
      </c>
      <c r="C2806" s="0" t="n">
        <v>1318.44</v>
      </c>
      <c r="D2806" s="0" t="n">
        <v>148.54</v>
      </c>
      <c r="E2806" s="0" t="n">
        <v>631.65</v>
      </c>
      <c r="F2806" s="0" t="n">
        <v>9.07</v>
      </c>
      <c r="G2806" s="0" t="n">
        <v>2.51</v>
      </c>
      <c r="H2806" s="0" t="n">
        <v>14.44</v>
      </c>
      <c r="I2806" s="0" t="n">
        <v>31.06</v>
      </c>
      <c r="J2806" s="0" t="n">
        <v>6.37</v>
      </c>
      <c r="K2806" s="0" t="n">
        <v>693.38</v>
      </c>
      <c r="L2806" s="0" t="n">
        <v>1774.88</v>
      </c>
      <c r="M2806" s="0" t="n">
        <v>633.5</v>
      </c>
      <c r="N2806" s="0" t="n">
        <v>181.57</v>
      </c>
      <c r="O2806" s="0" t="n">
        <v>73.83</v>
      </c>
      <c r="P2806" s="3" t="s">
        <v>2820</v>
      </c>
    </row>
    <row r="2807" customFormat="false" ht="13.8" hidden="false" customHeight="false" outlineLevel="0" collapsed="false">
      <c r="A2807" s="0" t="n">
        <v>288.18</v>
      </c>
      <c r="B2807" s="0" t="n">
        <v>466.72</v>
      </c>
      <c r="C2807" s="0" t="n">
        <v>1317.89</v>
      </c>
      <c r="D2807" s="0" t="n">
        <v>149.42</v>
      </c>
      <c r="E2807" s="0" t="n">
        <v>631.65</v>
      </c>
      <c r="F2807" s="0" t="n">
        <v>8.86</v>
      </c>
      <c r="G2807" s="0" t="n">
        <v>2.51</v>
      </c>
      <c r="H2807" s="0" t="n">
        <v>14.65</v>
      </c>
      <c r="I2807" s="0" t="n">
        <v>31.06</v>
      </c>
      <c r="J2807" s="0" t="n">
        <v>6.26</v>
      </c>
      <c r="K2807" s="0" t="n">
        <v>695.83</v>
      </c>
      <c r="L2807" s="0" t="n">
        <v>1788.52</v>
      </c>
      <c r="M2807" s="0" t="n">
        <v>621.06</v>
      </c>
      <c r="N2807" s="0" t="n">
        <v>178.7</v>
      </c>
      <c r="O2807" s="0" t="n">
        <v>74.61</v>
      </c>
      <c r="P2807" s="3" t="s">
        <v>2821</v>
      </c>
    </row>
    <row r="2808" customFormat="false" ht="13.8" hidden="false" customHeight="false" outlineLevel="0" collapsed="false">
      <c r="A2808" s="0" t="n">
        <v>287.7</v>
      </c>
      <c r="B2808" s="0" t="n">
        <v>471.9</v>
      </c>
      <c r="C2808" s="0" t="n">
        <v>1315.85</v>
      </c>
      <c r="D2808" s="0" t="n">
        <v>149.52</v>
      </c>
      <c r="E2808" s="0" t="n">
        <v>631.65</v>
      </c>
      <c r="F2808" s="0" t="n">
        <v>8.92</v>
      </c>
      <c r="G2808" s="0" t="n">
        <v>2.51</v>
      </c>
      <c r="H2808" s="0" t="n">
        <v>14.83</v>
      </c>
      <c r="I2808" s="0" t="n">
        <v>31.11</v>
      </c>
      <c r="J2808" s="0" t="n">
        <v>6.38</v>
      </c>
      <c r="K2808" s="0" t="n">
        <v>694.25</v>
      </c>
      <c r="L2808" s="0" t="n">
        <v>1814.55</v>
      </c>
      <c r="M2808" s="0" t="n">
        <v>630</v>
      </c>
      <c r="N2808" s="0" t="n">
        <v>181.54</v>
      </c>
      <c r="O2808" s="0" t="n">
        <v>75.23</v>
      </c>
      <c r="P2808" s="3" t="s">
        <v>2822</v>
      </c>
    </row>
    <row r="2809" customFormat="false" ht="13.8" hidden="false" customHeight="false" outlineLevel="0" collapsed="false">
      <c r="A2809" s="0" t="n">
        <v>289.39</v>
      </c>
      <c r="B2809" s="0" t="n">
        <v>477.74</v>
      </c>
      <c r="C2809" s="0" t="n">
        <v>1308.83</v>
      </c>
      <c r="D2809" s="0" t="n">
        <v>149.02</v>
      </c>
      <c r="E2809" s="0" t="n">
        <v>631.65</v>
      </c>
      <c r="F2809" s="0" t="n">
        <v>8.76</v>
      </c>
      <c r="G2809" s="0" t="n">
        <v>2.51</v>
      </c>
      <c r="H2809" s="0" t="n">
        <v>14.8</v>
      </c>
      <c r="I2809" s="0" t="n">
        <v>30.86</v>
      </c>
      <c r="J2809" s="0" t="n">
        <v>6.33</v>
      </c>
      <c r="K2809" s="0" t="n">
        <v>693.69</v>
      </c>
      <c r="L2809" s="0" t="n">
        <v>1844.44</v>
      </c>
      <c r="M2809" s="0" t="n">
        <v>608.78</v>
      </c>
      <c r="N2809" s="0" t="n">
        <v>178.62</v>
      </c>
      <c r="O2809" s="0" t="n">
        <v>75.93</v>
      </c>
      <c r="P2809" s="3" t="s">
        <v>2823</v>
      </c>
    </row>
    <row r="2810" customFormat="false" ht="13.8" hidden="false" customHeight="false" outlineLevel="0" collapsed="false">
      <c r="A2810" s="0" t="n">
        <v>288.75</v>
      </c>
      <c r="B2810" s="0" t="n">
        <v>474.88</v>
      </c>
      <c r="C2810" s="0" t="n">
        <v>1262.99</v>
      </c>
      <c r="D2810" s="0" t="n">
        <v>149.33</v>
      </c>
      <c r="E2810" s="0" t="n">
        <v>631.65</v>
      </c>
      <c r="F2810" s="0" t="n">
        <v>8.44</v>
      </c>
      <c r="G2810" s="0" t="n">
        <v>2.51</v>
      </c>
      <c r="H2810" s="0" t="n">
        <v>14.93</v>
      </c>
      <c r="I2810" s="0" t="n">
        <v>29.81</v>
      </c>
      <c r="J2810" s="0" t="n">
        <v>6.26</v>
      </c>
      <c r="K2810" s="0" t="n">
        <v>670.6</v>
      </c>
      <c r="L2810" s="0" t="n">
        <v>1848.53</v>
      </c>
      <c r="M2810" s="0" t="n">
        <v>594.16</v>
      </c>
      <c r="N2810" s="0" t="n">
        <v>171.78</v>
      </c>
      <c r="O2810" s="0" t="n">
        <v>76.01</v>
      </c>
      <c r="P2810" s="3" t="s">
        <v>2824</v>
      </c>
    </row>
    <row r="2811" customFormat="false" ht="13.8" hidden="false" customHeight="false" outlineLevel="0" collapsed="false">
      <c r="A2811" s="0" t="n">
        <v>281.6</v>
      </c>
      <c r="B2811" s="0" t="n">
        <v>474.84</v>
      </c>
      <c r="C2811" s="0" t="n">
        <v>1264.29</v>
      </c>
      <c r="D2811" s="0" t="n">
        <v>148.88</v>
      </c>
      <c r="E2811" s="0" t="n">
        <v>631.65</v>
      </c>
      <c r="F2811" s="0" t="n">
        <v>8.33</v>
      </c>
      <c r="G2811" s="0" t="n">
        <v>2.51</v>
      </c>
      <c r="H2811" s="0" t="n">
        <v>14.97</v>
      </c>
      <c r="I2811" s="0" t="n">
        <v>29.93</v>
      </c>
      <c r="J2811" s="0" t="n">
        <v>6.04</v>
      </c>
      <c r="K2811" s="0" t="n">
        <v>661.99</v>
      </c>
      <c r="L2811" s="0" t="n">
        <v>1845.57</v>
      </c>
      <c r="M2811" s="0" t="n">
        <v>592.51</v>
      </c>
      <c r="N2811" s="0" t="n">
        <v>170.25</v>
      </c>
      <c r="O2811" s="0" t="n">
        <v>76.46</v>
      </c>
      <c r="P2811" s="3" t="s">
        <v>2825</v>
      </c>
    </row>
    <row r="2812" customFormat="false" ht="13.8" hidden="false" customHeight="false" outlineLevel="0" collapsed="false">
      <c r="A2812" s="0" t="n">
        <v>276.95</v>
      </c>
      <c r="B2812" s="0" t="n">
        <v>461.11</v>
      </c>
      <c r="C2812" s="0" t="n">
        <v>1241.97</v>
      </c>
      <c r="D2812" s="0" t="n">
        <v>148.38</v>
      </c>
      <c r="E2812" s="0" t="n">
        <v>631.65</v>
      </c>
      <c r="F2812" s="0" t="n">
        <v>8.28</v>
      </c>
      <c r="G2812" s="0" t="n">
        <v>2.51</v>
      </c>
      <c r="H2812" s="0" t="n">
        <v>14.95</v>
      </c>
      <c r="I2812" s="0" t="n">
        <v>29.65</v>
      </c>
      <c r="J2812" s="0" t="n">
        <v>6</v>
      </c>
      <c r="K2812" s="0" t="n">
        <v>653.9</v>
      </c>
      <c r="L2812" s="0" t="n">
        <v>1798.18</v>
      </c>
      <c r="M2812" s="0" t="n">
        <v>592.13</v>
      </c>
      <c r="N2812" s="0" t="n">
        <v>169.53</v>
      </c>
      <c r="O2812" s="0" t="n">
        <v>74.75</v>
      </c>
      <c r="P2812" s="3" t="s">
        <v>2826</v>
      </c>
    </row>
    <row r="2813" customFormat="false" ht="13.8" hidden="false" customHeight="false" outlineLevel="0" collapsed="false">
      <c r="A2813" s="0" t="n">
        <v>271.24</v>
      </c>
      <c r="B2813" s="0" t="n">
        <v>458.71</v>
      </c>
      <c r="C2813" s="0" t="n">
        <v>1265.6</v>
      </c>
      <c r="D2813" s="0" t="n">
        <v>148.1</v>
      </c>
      <c r="E2813" s="0" t="n">
        <v>631.65</v>
      </c>
      <c r="F2813" s="0" t="n">
        <v>8.7</v>
      </c>
      <c r="G2813" s="0" t="n">
        <v>2.51</v>
      </c>
      <c r="H2813" s="0" t="n">
        <v>14.85</v>
      </c>
      <c r="I2813" s="0" t="n">
        <v>30.15</v>
      </c>
      <c r="J2813" s="0" t="n">
        <v>6.18</v>
      </c>
      <c r="K2813" s="0" t="n">
        <v>666</v>
      </c>
      <c r="L2813" s="0" t="n">
        <v>1771.73</v>
      </c>
      <c r="M2813" s="0" t="n">
        <v>616.64</v>
      </c>
      <c r="N2813" s="0" t="n">
        <v>175.93</v>
      </c>
      <c r="O2813" s="0" t="n">
        <v>74.82</v>
      </c>
      <c r="P2813" s="3" t="s">
        <v>2827</v>
      </c>
    </row>
    <row r="2814" customFormat="false" ht="13.8" hidden="false" customHeight="false" outlineLevel="0" collapsed="false">
      <c r="A2814" s="0" t="n">
        <v>277.39</v>
      </c>
      <c r="B2814" s="0" t="n">
        <v>456.95</v>
      </c>
      <c r="C2814" s="0" t="n">
        <v>1279.04</v>
      </c>
      <c r="D2814" s="0" t="n">
        <v>147.57</v>
      </c>
      <c r="E2814" s="0" t="n">
        <v>631.65</v>
      </c>
      <c r="F2814" s="0" t="n">
        <v>8.56</v>
      </c>
      <c r="G2814" s="0" t="n">
        <v>2.51</v>
      </c>
      <c r="H2814" s="0" t="n">
        <v>14.55</v>
      </c>
      <c r="I2814" s="0" t="n">
        <v>30.59</v>
      </c>
      <c r="J2814" s="0" t="n">
        <v>6.14</v>
      </c>
      <c r="K2814" s="0" t="n">
        <v>667.87</v>
      </c>
      <c r="L2814" s="0" t="n">
        <v>1763.54</v>
      </c>
      <c r="M2814" s="0" t="n">
        <v>612.28</v>
      </c>
      <c r="N2814" s="0" t="n">
        <v>171.93</v>
      </c>
      <c r="O2814" s="0" t="n">
        <v>74.55</v>
      </c>
      <c r="P2814" s="3" t="s">
        <v>2828</v>
      </c>
    </row>
    <row r="2815" customFormat="false" ht="13.8" hidden="false" customHeight="false" outlineLevel="0" collapsed="false">
      <c r="A2815" s="0" t="n">
        <v>272.92</v>
      </c>
      <c r="B2815" s="0" t="n">
        <v>461.75</v>
      </c>
      <c r="C2815" s="0" t="n">
        <v>1301.68</v>
      </c>
      <c r="D2815" s="0" t="n">
        <v>147.4</v>
      </c>
      <c r="E2815" s="0" t="n">
        <v>631.65</v>
      </c>
      <c r="F2815" s="0" t="n">
        <v>8.64</v>
      </c>
      <c r="G2815" s="0" t="n">
        <v>2.51</v>
      </c>
      <c r="H2815" s="0" t="n">
        <v>14.51</v>
      </c>
      <c r="I2815" s="0" t="n">
        <v>30.93</v>
      </c>
      <c r="J2815" s="0" t="n">
        <v>6.05</v>
      </c>
      <c r="K2815" s="0" t="n">
        <v>668.7</v>
      </c>
      <c r="L2815" s="0" t="n">
        <v>1789.81</v>
      </c>
      <c r="M2815" s="0" t="n">
        <v>622.79</v>
      </c>
      <c r="N2815" s="0" t="n">
        <v>173.53</v>
      </c>
      <c r="O2815" s="0" t="n">
        <v>76.01</v>
      </c>
      <c r="P2815" s="3" t="s">
        <v>2829</v>
      </c>
    </row>
    <row r="2816" customFormat="false" ht="13.8" hidden="false" customHeight="false" outlineLevel="0" collapsed="false">
      <c r="A2816" s="0" t="n">
        <v>264.5</v>
      </c>
      <c r="B2816" s="0" t="n">
        <v>452.3</v>
      </c>
      <c r="C2816" s="0" t="n">
        <v>1342.35</v>
      </c>
      <c r="D2816" s="0" t="n">
        <v>146.84</v>
      </c>
      <c r="E2816" s="0" t="n">
        <v>631.65</v>
      </c>
      <c r="F2816" s="0" t="n">
        <v>8.77</v>
      </c>
      <c r="G2816" s="0" t="n">
        <v>2.5</v>
      </c>
      <c r="H2816" s="0" t="n">
        <v>14.42</v>
      </c>
      <c r="I2816" s="0" t="n">
        <v>31.85</v>
      </c>
      <c r="J2816" s="0" t="n">
        <v>6</v>
      </c>
      <c r="K2816" s="0" t="n">
        <v>671.02</v>
      </c>
      <c r="L2816" s="0" t="n">
        <v>1762.5</v>
      </c>
      <c r="M2816" s="0" t="n">
        <v>637.75</v>
      </c>
      <c r="N2816" s="0" t="n">
        <v>174.12</v>
      </c>
      <c r="O2816" s="0" t="n">
        <v>75.36</v>
      </c>
      <c r="P2816" s="3" t="s">
        <v>2830</v>
      </c>
    </row>
    <row r="2817" customFormat="false" ht="13.8" hidden="false" customHeight="false" outlineLevel="0" collapsed="false">
      <c r="A2817" s="0" t="n">
        <v>260.56</v>
      </c>
      <c r="B2817" s="0" t="n">
        <v>453.15</v>
      </c>
      <c r="C2817" s="0" t="n">
        <v>1312.24</v>
      </c>
      <c r="D2817" s="0" t="n">
        <v>146.92</v>
      </c>
      <c r="E2817" s="0" t="n">
        <v>631.65</v>
      </c>
      <c r="F2817" s="0" t="n">
        <v>8.74</v>
      </c>
      <c r="G2817" s="0" t="n">
        <v>2.5</v>
      </c>
      <c r="H2817" s="0" t="n">
        <v>14.41</v>
      </c>
      <c r="I2817" s="0" t="n">
        <v>31.26</v>
      </c>
      <c r="J2817" s="0" t="n">
        <v>6.15</v>
      </c>
      <c r="K2817" s="0" t="n">
        <v>669.32</v>
      </c>
      <c r="L2817" s="0" t="n">
        <v>1764.26</v>
      </c>
      <c r="M2817" s="0" t="n">
        <v>626.54</v>
      </c>
      <c r="N2817" s="0" t="n">
        <v>174.28</v>
      </c>
      <c r="O2817" s="0" t="n">
        <v>74.59</v>
      </c>
      <c r="P2817" s="3" t="s">
        <v>2831</v>
      </c>
    </row>
    <row r="2818" customFormat="false" ht="13.8" hidden="false" customHeight="false" outlineLevel="0" collapsed="false">
      <c r="A2818" s="0" t="n">
        <v>267.16</v>
      </c>
      <c r="B2818" s="0" t="n">
        <v>459.32</v>
      </c>
      <c r="C2818" s="0" t="n">
        <v>1358.92</v>
      </c>
      <c r="D2818" s="0" t="n">
        <v>146.62</v>
      </c>
      <c r="E2818" s="0" t="n">
        <v>631.65</v>
      </c>
      <c r="F2818" s="0" t="n">
        <v>9.04</v>
      </c>
      <c r="G2818" s="0" t="n">
        <v>2.5</v>
      </c>
      <c r="H2818" s="0" t="n">
        <v>14.31</v>
      </c>
      <c r="I2818" s="0" t="n">
        <v>32.36</v>
      </c>
      <c r="J2818" s="0" t="n">
        <v>6.31</v>
      </c>
      <c r="K2818" s="0" t="n">
        <v>682.67</v>
      </c>
      <c r="L2818" s="0" t="n">
        <v>1782.48</v>
      </c>
      <c r="M2818" s="0" t="n">
        <v>657.09</v>
      </c>
      <c r="N2818" s="0" t="n">
        <v>177.48</v>
      </c>
      <c r="O2818" s="0" t="n">
        <v>74.79</v>
      </c>
      <c r="P2818" s="3" t="s">
        <v>2832</v>
      </c>
    </row>
    <row r="2819" customFormat="false" ht="13.8" hidden="false" customHeight="false" outlineLevel="0" collapsed="false">
      <c r="A2819" s="0" t="n">
        <v>276.29</v>
      </c>
      <c r="B2819" s="0" t="n">
        <v>459.13</v>
      </c>
      <c r="C2819" s="0" t="n">
        <v>1368.96</v>
      </c>
      <c r="D2819" s="0" t="n">
        <v>146.43</v>
      </c>
      <c r="E2819" s="0" t="n">
        <v>631.65</v>
      </c>
      <c r="F2819" s="0" t="n">
        <v>9.07</v>
      </c>
      <c r="G2819" s="0" t="n">
        <v>2.5</v>
      </c>
      <c r="H2819" s="0" t="n">
        <v>14.24</v>
      </c>
      <c r="I2819" s="0" t="n">
        <v>32.36</v>
      </c>
      <c r="J2819" s="0" t="n">
        <v>6.39</v>
      </c>
      <c r="K2819" s="0" t="n">
        <v>681.06</v>
      </c>
      <c r="L2819" s="0" t="n">
        <v>1776.74</v>
      </c>
      <c r="M2819" s="0" t="n">
        <v>661.73</v>
      </c>
      <c r="N2819" s="0" t="n">
        <v>178.81</v>
      </c>
      <c r="O2819" s="0" t="n">
        <v>75.71</v>
      </c>
      <c r="P2819" s="3" t="s">
        <v>2833</v>
      </c>
    </row>
    <row r="2820" customFormat="false" ht="13.8" hidden="false" customHeight="false" outlineLevel="0" collapsed="false">
      <c r="A2820" s="0" t="n">
        <v>277.91</v>
      </c>
      <c r="B2820" s="0" t="n">
        <v>469.06</v>
      </c>
      <c r="C2820" s="0" t="n">
        <v>1390.49</v>
      </c>
      <c r="D2820" s="0" t="n">
        <v>146.58</v>
      </c>
      <c r="E2820" s="0" t="n">
        <v>631.65</v>
      </c>
      <c r="F2820" s="0" t="n">
        <v>9.16</v>
      </c>
      <c r="G2820" s="0" t="n">
        <v>2.5</v>
      </c>
      <c r="H2820" s="0" t="n">
        <v>14.25</v>
      </c>
      <c r="I2820" s="0" t="n">
        <v>32.7</v>
      </c>
      <c r="J2820" s="0" t="n">
        <v>6.48</v>
      </c>
      <c r="K2820" s="0" t="n">
        <v>689.48</v>
      </c>
      <c r="L2820" s="0" t="n">
        <v>1804.82</v>
      </c>
      <c r="M2820" s="0" t="n">
        <v>670.36</v>
      </c>
      <c r="N2820" s="0" t="n">
        <v>179.69</v>
      </c>
      <c r="O2820" s="0" t="n">
        <v>76.81</v>
      </c>
      <c r="P2820" s="3" t="s">
        <v>2834</v>
      </c>
    </row>
    <row r="2821" customFormat="false" ht="13.8" hidden="false" customHeight="false" outlineLevel="0" collapsed="false">
      <c r="A2821" s="0" t="n">
        <v>276.51</v>
      </c>
      <c r="B2821" s="0" t="n">
        <v>473.73</v>
      </c>
      <c r="C2821" s="0" t="n">
        <v>1395.19</v>
      </c>
      <c r="D2821" s="0" t="n">
        <v>146.27</v>
      </c>
      <c r="E2821" s="0" t="n">
        <v>631.65</v>
      </c>
      <c r="F2821" s="0" t="n">
        <v>9.15</v>
      </c>
      <c r="G2821" s="0" t="n">
        <v>2.5</v>
      </c>
      <c r="H2821" s="0" t="n">
        <v>14.21</v>
      </c>
      <c r="I2821" s="0" t="n">
        <v>33.04</v>
      </c>
      <c r="J2821" s="0" t="n">
        <v>6.46</v>
      </c>
      <c r="K2821" s="0" t="n">
        <v>693.44</v>
      </c>
      <c r="L2821" s="0" t="n">
        <v>1821.72</v>
      </c>
      <c r="M2821" s="0" t="n">
        <v>670.24</v>
      </c>
      <c r="N2821" s="0" t="n">
        <v>180</v>
      </c>
      <c r="O2821" s="0" t="n">
        <v>76.78</v>
      </c>
      <c r="P2821" s="3" t="s">
        <v>2835</v>
      </c>
    </row>
    <row r="2822" customFormat="false" ht="13.8" hidden="false" customHeight="false" outlineLevel="0" collapsed="false">
      <c r="A2822" s="0" t="n">
        <v>278.55</v>
      </c>
      <c r="B2822" s="0" t="n">
        <v>477.54</v>
      </c>
      <c r="C2822" s="0" t="n">
        <v>1397.01</v>
      </c>
      <c r="D2822" s="0" t="n">
        <v>145.78</v>
      </c>
      <c r="E2822" s="0" t="n">
        <v>631.65</v>
      </c>
      <c r="F2822" s="0" t="n">
        <v>9.22</v>
      </c>
      <c r="G2822" s="0" t="n">
        <v>2.5</v>
      </c>
      <c r="H2822" s="0" t="n">
        <v>14.15</v>
      </c>
      <c r="I2822" s="0" t="n">
        <v>33.09</v>
      </c>
      <c r="J2822" s="0" t="n">
        <v>6.55</v>
      </c>
      <c r="K2822" s="0" t="n">
        <v>694.42</v>
      </c>
      <c r="L2822" s="0" t="n">
        <v>1829.1</v>
      </c>
      <c r="M2822" s="0" t="n">
        <v>668.48</v>
      </c>
      <c r="N2822" s="0" t="n">
        <v>180.96</v>
      </c>
      <c r="O2822" s="0" t="n">
        <v>76.59</v>
      </c>
      <c r="P2822" s="3" t="s">
        <v>2836</v>
      </c>
    </row>
    <row r="2823" customFormat="false" ht="13.8" hidden="false" customHeight="false" outlineLevel="0" collapsed="false">
      <c r="A2823" s="0" t="n">
        <v>284.34</v>
      </c>
      <c r="B2823" s="0" t="n">
        <v>477.98</v>
      </c>
      <c r="C2823" s="0" t="n">
        <v>1352.05</v>
      </c>
      <c r="D2823" s="0" t="n">
        <v>145.69</v>
      </c>
      <c r="E2823" s="0" t="n">
        <v>631.65</v>
      </c>
      <c r="F2823" s="0" t="n">
        <v>9.12</v>
      </c>
      <c r="G2823" s="0" t="n">
        <v>2.5</v>
      </c>
      <c r="H2823" s="0" t="n">
        <v>14.12</v>
      </c>
      <c r="I2823" s="0" t="n">
        <v>32.45</v>
      </c>
      <c r="J2823" s="0" t="n">
        <v>6.46</v>
      </c>
      <c r="K2823" s="0" t="n">
        <v>687.76</v>
      </c>
      <c r="L2823" s="0" t="n">
        <v>1817.26</v>
      </c>
      <c r="M2823" s="0" t="n">
        <v>659.42</v>
      </c>
      <c r="N2823" s="0" t="n">
        <v>179.27</v>
      </c>
      <c r="O2823" s="0" t="n">
        <v>75.5</v>
      </c>
      <c r="P2823" s="3" t="s">
        <v>2837</v>
      </c>
    </row>
    <row r="2824" customFormat="false" ht="13.8" hidden="false" customHeight="false" outlineLevel="0" collapsed="false">
      <c r="A2824" s="0" t="n">
        <v>279.88</v>
      </c>
      <c r="B2824" s="0" t="n">
        <v>472.99</v>
      </c>
      <c r="C2824" s="0" t="n">
        <v>1330.43</v>
      </c>
      <c r="D2824" s="0" t="n">
        <v>145.3</v>
      </c>
      <c r="E2824" s="0" t="n">
        <v>631.65</v>
      </c>
      <c r="F2824" s="0" t="n">
        <v>9.1</v>
      </c>
      <c r="G2824" s="0" t="n">
        <v>2.5</v>
      </c>
      <c r="H2824" s="0" t="n">
        <v>14.07</v>
      </c>
      <c r="I2824" s="0" t="n">
        <v>32.11</v>
      </c>
      <c r="J2824" s="0" t="n">
        <v>6.56</v>
      </c>
      <c r="K2824" s="0" t="n">
        <v>680.53</v>
      </c>
      <c r="L2824" s="0" t="n">
        <v>1792.79</v>
      </c>
      <c r="M2824" s="0" t="n">
        <v>649.6</v>
      </c>
      <c r="N2824" s="0" t="n">
        <v>178</v>
      </c>
      <c r="O2824" s="0" t="n">
        <v>74.27</v>
      </c>
      <c r="P2824" s="3" t="s">
        <v>2838</v>
      </c>
    </row>
    <row r="2825" customFormat="false" ht="13.8" hidden="false" customHeight="false" outlineLevel="0" collapsed="false">
      <c r="A2825" s="0" t="n">
        <v>277.44</v>
      </c>
      <c r="B2825" s="0" t="n">
        <v>478.39</v>
      </c>
      <c r="C2825" s="0" t="n">
        <v>1345.33</v>
      </c>
      <c r="D2825" s="0" t="n">
        <v>145.02</v>
      </c>
      <c r="E2825" s="0" t="n">
        <v>631.65</v>
      </c>
      <c r="F2825" s="0" t="n">
        <v>9.09</v>
      </c>
      <c r="G2825" s="0" t="n">
        <v>2.5</v>
      </c>
      <c r="H2825" s="0" t="n">
        <v>14.04</v>
      </c>
      <c r="I2825" s="0" t="n">
        <v>32.08</v>
      </c>
      <c r="J2825" s="0" t="n">
        <v>6.58</v>
      </c>
      <c r="K2825" s="0" t="n">
        <v>684.81</v>
      </c>
      <c r="L2825" s="0" t="n">
        <v>1811.77</v>
      </c>
      <c r="M2825" s="0" t="n">
        <v>648.57</v>
      </c>
      <c r="N2825" s="0" t="n">
        <v>178.14</v>
      </c>
      <c r="O2825" s="0" t="n">
        <v>74.77</v>
      </c>
      <c r="P2825" s="3" t="s">
        <v>2839</v>
      </c>
    </row>
    <row r="2826" customFormat="false" ht="13.8" hidden="false" customHeight="false" outlineLevel="0" collapsed="false">
      <c r="A2826" s="0" t="n">
        <v>279.62</v>
      </c>
      <c r="B2826" s="0" t="n">
        <v>488.41</v>
      </c>
      <c r="C2826" s="0" t="n">
        <v>1355.07</v>
      </c>
      <c r="D2826" s="0" t="n">
        <v>144.8</v>
      </c>
      <c r="E2826" s="0" t="n">
        <v>631.65</v>
      </c>
      <c r="F2826" s="0" t="n">
        <v>9.12</v>
      </c>
      <c r="G2826" s="0" t="n">
        <v>2.5</v>
      </c>
      <c r="H2826" s="0" t="n">
        <v>14</v>
      </c>
      <c r="I2826" s="0" t="n">
        <v>32.4</v>
      </c>
      <c r="J2826" s="0" t="n">
        <v>6.64</v>
      </c>
      <c r="K2826" s="0" t="n">
        <v>695.35</v>
      </c>
      <c r="L2826" s="0" t="n">
        <v>1847.09</v>
      </c>
      <c r="M2826" s="0" t="n">
        <v>657.55</v>
      </c>
      <c r="N2826" s="0" t="n">
        <v>180.25</v>
      </c>
      <c r="O2826" s="0" t="n">
        <v>75.94</v>
      </c>
      <c r="P2826" s="3" t="s">
        <v>2840</v>
      </c>
    </row>
    <row r="2827" customFormat="false" ht="13.8" hidden="false" customHeight="false" outlineLevel="0" collapsed="false">
      <c r="A2827" s="0" t="n">
        <v>275.63</v>
      </c>
      <c r="B2827" s="0" t="n">
        <v>481.22</v>
      </c>
      <c r="C2827" s="0" t="n">
        <v>1391.68</v>
      </c>
      <c r="D2827" s="0" t="n">
        <v>144.41</v>
      </c>
      <c r="E2827" s="0" t="n">
        <v>631.65</v>
      </c>
      <c r="F2827" s="0" t="n">
        <v>9.3</v>
      </c>
      <c r="G2827" s="0" t="n">
        <v>2.5</v>
      </c>
      <c r="H2827" s="0" t="n">
        <v>13.91</v>
      </c>
      <c r="I2827" s="0" t="n">
        <v>32.87</v>
      </c>
      <c r="J2827" s="0" t="n">
        <v>6.74</v>
      </c>
      <c r="K2827" s="0" t="n">
        <v>697.12</v>
      </c>
      <c r="L2827" s="0" t="n">
        <v>1821.55</v>
      </c>
      <c r="M2827" s="0" t="n">
        <v>674.3</v>
      </c>
      <c r="N2827" s="0" t="n">
        <v>181.22</v>
      </c>
      <c r="O2827" s="0" t="n">
        <v>75.94</v>
      </c>
      <c r="P2827" s="3" t="s">
        <v>2841</v>
      </c>
    </row>
    <row r="2828" customFormat="false" ht="13.8" hidden="false" customHeight="false" outlineLevel="0" collapsed="false">
      <c r="A2828" s="0" t="n">
        <v>277.77</v>
      </c>
      <c r="B2828" s="0" t="n">
        <v>480.42</v>
      </c>
      <c r="C2828" s="0" t="n">
        <v>1384.3</v>
      </c>
      <c r="D2828" s="0" t="n">
        <v>144.11</v>
      </c>
      <c r="E2828" s="0" t="n">
        <v>631.65</v>
      </c>
      <c r="F2828" s="0" t="n">
        <v>9.24</v>
      </c>
      <c r="G2828" s="0" t="n">
        <v>2.5</v>
      </c>
      <c r="H2828" s="0" t="n">
        <v>13.88</v>
      </c>
      <c r="I2828" s="0" t="n">
        <v>32.54</v>
      </c>
      <c r="J2828" s="0" t="n">
        <v>6.68</v>
      </c>
      <c r="K2828" s="0" t="n">
        <v>691.6</v>
      </c>
      <c r="L2828" s="0" t="n">
        <v>1816.54</v>
      </c>
      <c r="M2828" s="0" t="n">
        <v>670.36</v>
      </c>
      <c r="N2828" s="0" t="n">
        <v>180.25</v>
      </c>
      <c r="O2828" s="0" t="n">
        <v>76.27</v>
      </c>
      <c r="P2828" s="3" t="s">
        <v>2842</v>
      </c>
    </row>
    <row r="2829" customFormat="false" ht="13.8" hidden="false" customHeight="false" outlineLevel="0" collapsed="false">
      <c r="A2829" s="0" t="n">
        <v>277.86</v>
      </c>
      <c r="B2829" s="0" t="n">
        <v>481.26</v>
      </c>
      <c r="C2829" s="0" t="n">
        <v>1389.75</v>
      </c>
      <c r="D2829" s="0" t="n">
        <v>144.63</v>
      </c>
      <c r="E2829" s="0" t="n">
        <v>631.65</v>
      </c>
      <c r="F2829" s="0" t="n">
        <v>9.15</v>
      </c>
      <c r="G2829" s="0" t="n">
        <v>2.5</v>
      </c>
      <c r="H2829" s="0" t="n">
        <v>13.95</v>
      </c>
      <c r="I2829" s="0" t="n">
        <v>32.53</v>
      </c>
      <c r="J2829" s="0" t="n">
        <v>6.57</v>
      </c>
      <c r="K2829" s="0" t="n">
        <v>690.38</v>
      </c>
      <c r="L2829" s="0" t="n">
        <v>1824.86</v>
      </c>
      <c r="M2829" s="0" t="n">
        <v>664.4</v>
      </c>
      <c r="N2829" s="0" t="n">
        <v>179.13</v>
      </c>
      <c r="O2829" s="0" t="n">
        <v>77.33</v>
      </c>
      <c r="P2829" s="3" t="s">
        <v>2843</v>
      </c>
    </row>
    <row r="2830" customFormat="false" ht="13.8" hidden="false" customHeight="false" outlineLevel="0" collapsed="false">
      <c r="A2830" s="0" t="n">
        <v>276.49</v>
      </c>
      <c r="B2830" s="0" t="n">
        <v>476.21</v>
      </c>
      <c r="C2830" s="0" t="n">
        <v>1393.43</v>
      </c>
      <c r="D2830" s="0" t="n">
        <v>144.69</v>
      </c>
      <c r="E2830" s="0" t="n">
        <v>631.65</v>
      </c>
      <c r="F2830" s="0" t="n">
        <v>9.2</v>
      </c>
      <c r="G2830" s="0" t="n">
        <v>2.5</v>
      </c>
      <c r="H2830" s="0" t="n">
        <v>13.95</v>
      </c>
      <c r="I2830" s="0" t="n">
        <v>32.7</v>
      </c>
      <c r="J2830" s="0" t="n">
        <v>6.59</v>
      </c>
      <c r="K2830" s="0" t="n">
        <v>689.95</v>
      </c>
      <c r="L2830" s="0" t="n">
        <v>1806.48</v>
      </c>
      <c r="M2830" s="0" t="n">
        <v>673.44</v>
      </c>
      <c r="N2830" s="0" t="n">
        <v>179.43</v>
      </c>
      <c r="O2830" s="0" t="n">
        <v>76.5</v>
      </c>
      <c r="P2830" s="3" t="s">
        <v>2844</v>
      </c>
    </row>
    <row r="2831" customFormat="false" ht="13.8" hidden="false" customHeight="false" outlineLevel="0" collapsed="false">
      <c r="A2831" s="0" t="n">
        <v>280.95</v>
      </c>
      <c r="B2831" s="0" t="n">
        <v>481.59</v>
      </c>
      <c r="C2831" s="0" t="n">
        <v>1422.17</v>
      </c>
      <c r="D2831" s="0" t="n">
        <v>145.07</v>
      </c>
      <c r="E2831" s="0" t="n">
        <v>631.65</v>
      </c>
      <c r="F2831" s="0" t="n">
        <v>9.28</v>
      </c>
      <c r="G2831" s="0" t="n">
        <v>2.5</v>
      </c>
      <c r="H2831" s="0" t="n">
        <v>14</v>
      </c>
      <c r="I2831" s="0" t="n">
        <v>32.98</v>
      </c>
      <c r="J2831" s="0" t="n">
        <v>6.66</v>
      </c>
      <c r="K2831" s="0" t="n">
        <v>693.84</v>
      </c>
      <c r="L2831" s="0" t="n">
        <v>1815.2</v>
      </c>
      <c r="M2831" s="0" t="n">
        <v>680.2</v>
      </c>
      <c r="N2831" s="0" t="n">
        <v>180.83</v>
      </c>
      <c r="O2831" s="0" t="n">
        <v>78.07</v>
      </c>
      <c r="P2831" s="3" t="s">
        <v>2845</v>
      </c>
    </row>
    <row r="2832" customFormat="false" ht="13.8" hidden="false" customHeight="false" outlineLevel="0" collapsed="false">
      <c r="A2832" s="0" t="n">
        <v>279.85</v>
      </c>
      <c r="B2832" s="0" t="n">
        <v>481.04</v>
      </c>
      <c r="C2832" s="0" t="n">
        <v>1425.44</v>
      </c>
      <c r="D2832" s="0" t="n">
        <v>144.83</v>
      </c>
      <c r="E2832" s="0" t="n">
        <v>631.65</v>
      </c>
      <c r="F2832" s="0" t="n">
        <v>9.29</v>
      </c>
      <c r="G2832" s="0" t="n">
        <v>2.49</v>
      </c>
      <c r="H2832" s="0" t="n">
        <v>13.98</v>
      </c>
      <c r="I2832" s="0" t="n">
        <v>33.01</v>
      </c>
      <c r="J2832" s="0" t="n">
        <v>6.57</v>
      </c>
      <c r="K2832" s="0" t="n">
        <v>691.16</v>
      </c>
      <c r="L2832" s="0" t="n">
        <v>1811.58</v>
      </c>
      <c r="M2832" s="0" t="n">
        <v>677.19</v>
      </c>
      <c r="N2832" s="0" t="n">
        <v>179.92</v>
      </c>
      <c r="O2832" s="0" t="n">
        <v>78.15</v>
      </c>
      <c r="P2832" s="3" t="s">
        <v>2846</v>
      </c>
    </row>
    <row r="2833" customFormat="false" ht="13.8" hidden="false" customHeight="false" outlineLevel="0" collapsed="false">
      <c r="A2833" s="0" t="n">
        <v>277.48</v>
      </c>
      <c r="B2833" s="0" t="n">
        <v>472.72</v>
      </c>
      <c r="C2833" s="0" t="n">
        <v>1370.29</v>
      </c>
      <c r="D2833" s="0" t="n">
        <v>144.38</v>
      </c>
      <c r="E2833" s="0" t="n">
        <v>631.65</v>
      </c>
      <c r="F2833" s="0" t="n">
        <v>9.14</v>
      </c>
      <c r="G2833" s="0" t="n">
        <v>2.49</v>
      </c>
      <c r="H2833" s="0" t="n">
        <v>13.92</v>
      </c>
      <c r="I2833" s="0" t="n">
        <v>32.23</v>
      </c>
      <c r="J2833" s="0" t="n">
        <v>6.48</v>
      </c>
      <c r="K2833" s="0" t="n">
        <v>679.69</v>
      </c>
      <c r="L2833" s="0" t="n">
        <v>1797.1</v>
      </c>
      <c r="M2833" s="0" t="n">
        <v>666.72</v>
      </c>
      <c r="N2833" s="0" t="n">
        <v>177.62</v>
      </c>
      <c r="O2833" s="0" t="n">
        <v>77.11</v>
      </c>
      <c r="P2833" s="3" t="s">
        <v>2847</v>
      </c>
    </row>
    <row r="2834" customFormat="false" ht="13.8" hidden="false" customHeight="false" outlineLevel="0" collapsed="false">
      <c r="A2834" s="0" t="n">
        <v>272.83</v>
      </c>
      <c r="B2834" s="0" t="n">
        <v>472.55</v>
      </c>
      <c r="C2834" s="0" t="n">
        <v>1381.58</v>
      </c>
      <c r="D2834" s="0" t="n">
        <v>144.26</v>
      </c>
      <c r="E2834" s="0" t="n">
        <v>631.65</v>
      </c>
      <c r="F2834" s="0" t="n">
        <v>9.14</v>
      </c>
      <c r="G2834" s="0" t="n">
        <v>2.5</v>
      </c>
      <c r="H2834" s="0" t="n">
        <v>13.93</v>
      </c>
      <c r="I2834" s="0" t="n">
        <v>32.81</v>
      </c>
      <c r="J2834" s="0" t="n">
        <v>6.5</v>
      </c>
      <c r="K2834" s="0" t="n">
        <v>687.26</v>
      </c>
      <c r="L2834" s="0" t="n">
        <v>1805.29</v>
      </c>
      <c r="M2834" s="0" t="n">
        <v>669.24</v>
      </c>
      <c r="N2834" s="0" t="n">
        <v>177.99</v>
      </c>
      <c r="O2834" s="0" t="n">
        <v>76.89</v>
      </c>
      <c r="P2834" s="3" t="s">
        <v>2848</v>
      </c>
    </row>
    <row r="2835" customFormat="false" ht="13.8" hidden="false" customHeight="false" outlineLevel="0" collapsed="false">
      <c r="A2835" s="0" t="n">
        <v>273.78</v>
      </c>
      <c r="B2835" s="0" t="n">
        <v>472.74</v>
      </c>
      <c r="C2835" s="0" t="n">
        <v>1372.5</v>
      </c>
      <c r="D2835" s="0" t="n">
        <v>144.13</v>
      </c>
      <c r="E2835" s="0" t="n">
        <v>631.65</v>
      </c>
      <c r="F2835" s="0" t="n">
        <v>9.26</v>
      </c>
      <c r="G2835" s="0" t="n">
        <v>2.49</v>
      </c>
      <c r="H2835" s="0" t="n">
        <v>13.93</v>
      </c>
      <c r="I2835" s="0" t="n">
        <v>32.83</v>
      </c>
      <c r="J2835" s="0" t="n">
        <v>6.47</v>
      </c>
      <c r="K2835" s="0" t="n">
        <v>687.43</v>
      </c>
      <c r="L2835" s="0" t="n">
        <v>1820.46</v>
      </c>
      <c r="M2835" s="0" t="n">
        <v>670.13</v>
      </c>
      <c r="N2835" s="0" t="n">
        <v>179.54</v>
      </c>
      <c r="O2835" s="0" t="n">
        <v>76.51</v>
      </c>
      <c r="P2835" s="3" t="s">
        <v>2849</v>
      </c>
    </row>
    <row r="2836" customFormat="false" ht="13.8" hidden="false" customHeight="false" outlineLevel="0" collapsed="false">
      <c r="A2836" s="0" t="n">
        <v>268.87</v>
      </c>
      <c r="B2836" s="0" t="n">
        <v>468.79</v>
      </c>
      <c r="C2836" s="0" t="n">
        <v>1358.45</v>
      </c>
      <c r="D2836" s="0" t="n">
        <v>143.79</v>
      </c>
      <c r="E2836" s="0" t="n">
        <v>631.65</v>
      </c>
      <c r="F2836" s="0" t="n">
        <v>9.21</v>
      </c>
      <c r="G2836" s="0" t="n">
        <v>2.49</v>
      </c>
      <c r="H2836" s="0" t="n">
        <v>13.85</v>
      </c>
      <c r="I2836" s="0" t="n">
        <v>32.47</v>
      </c>
      <c r="J2836" s="0" t="n">
        <v>6.36</v>
      </c>
      <c r="K2836" s="0" t="n">
        <v>690.42</v>
      </c>
      <c r="L2836" s="0" t="n">
        <v>1809.58</v>
      </c>
      <c r="M2836" s="0" t="n">
        <v>658.76</v>
      </c>
      <c r="N2836" s="0" t="n">
        <v>179.45</v>
      </c>
      <c r="O2836" s="0" t="n">
        <v>76.12</v>
      </c>
      <c r="P2836" s="3" t="s">
        <v>2850</v>
      </c>
    </row>
    <row r="2837" customFormat="false" ht="13.8" hidden="false" customHeight="false" outlineLevel="0" collapsed="false">
      <c r="A2837" s="0" t="n">
        <v>268.04</v>
      </c>
      <c r="B2837" s="0" t="n">
        <v>469.25</v>
      </c>
      <c r="C2837" s="0" t="n">
        <v>1363.21</v>
      </c>
      <c r="D2837" s="0" t="n">
        <v>143.88</v>
      </c>
      <c r="E2837" s="0" t="n">
        <v>631.65</v>
      </c>
      <c r="F2837" s="0" t="n">
        <v>9.16</v>
      </c>
      <c r="G2837" s="0" t="n">
        <v>2.5</v>
      </c>
      <c r="H2837" s="0" t="n">
        <v>13.9</v>
      </c>
      <c r="I2837" s="0" t="n">
        <v>32.41</v>
      </c>
      <c r="J2837" s="0" t="n">
        <v>6.33</v>
      </c>
      <c r="K2837" s="0" t="n">
        <v>685.74</v>
      </c>
      <c r="L2837" s="0" t="n">
        <v>1805.39</v>
      </c>
      <c r="M2837" s="0" t="n">
        <v>658.33</v>
      </c>
      <c r="N2837" s="0" t="n">
        <v>178.05</v>
      </c>
      <c r="O2837" s="0" t="n">
        <v>75.46</v>
      </c>
      <c r="P2837" s="3" t="s">
        <v>2851</v>
      </c>
    </row>
    <row r="2838" customFormat="false" ht="13.8" hidden="false" customHeight="false" outlineLevel="0" collapsed="false">
      <c r="A2838" s="0" t="n">
        <v>272.18</v>
      </c>
      <c r="B2838" s="0" t="n">
        <v>466.03</v>
      </c>
      <c r="C2838" s="0" t="n">
        <v>1365.15</v>
      </c>
      <c r="D2838" s="0" t="n">
        <v>144.01</v>
      </c>
      <c r="E2838" s="0" t="n">
        <v>631.65</v>
      </c>
      <c r="F2838" s="0" t="n">
        <v>9.16</v>
      </c>
      <c r="G2838" s="0" t="n">
        <v>2.5</v>
      </c>
      <c r="H2838" s="0" t="n">
        <v>13.92</v>
      </c>
      <c r="I2838" s="0" t="n">
        <v>32.33</v>
      </c>
      <c r="J2838" s="0" t="n">
        <v>6.41</v>
      </c>
      <c r="K2838" s="0" t="n">
        <v>683.39</v>
      </c>
      <c r="L2838" s="0" t="n">
        <v>1790.09</v>
      </c>
      <c r="M2838" s="0" t="n">
        <v>660.87</v>
      </c>
      <c r="N2838" s="0" t="n">
        <v>178.87</v>
      </c>
      <c r="O2838" s="0" t="n">
        <v>75.52</v>
      </c>
      <c r="P2838" s="3" t="s">
        <v>2852</v>
      </c>
    </row>
    <row r="2839" customFormat="false" ht="13.8" hidden="false" customHeight="false" outlineLevel="0" collapsed="false">
      <c r="A2839" s="0" t="n">
        <v>273.51</v>
      </c>
      <c r="B2839" s="0" t="n">
        <v>468.92</v>
      </c>
      <c r="C2839" s="0" t="n">
        <v>1379.29</v>
      </c>
      <c r="D2839" s="0" t="n">
        <v>143.87</v>
      </c>
      <c r="E2839" s="0" t="n">
        <v>631.65</v>
      </c>
      <c r="F2839" s="0" t="n">
        <v>9.22</v>
      </c>
      <c r="G2839" s="0" t="n">
        <v>2.5</v>
      </c>
      <c r="H2839" s="0" t="n">
        <v>13.9233333333333</v>
      </c>
      <c r="I2839" s="0" t="n">
        <v>32.4</v>
      </c>
      <c r="J2839" s="0" t="n">
        <v>6.32</v>
      </c>
      <c r="K2839" s="0" t="n">
        <v>688.34</v>
      </c>
      <c r="L2839" s="0" t="n">
        <v>1803.37</v>
      </c>
      <c r="M2839" s="0" t="n">
        <v>662.97</v>
      </c>
      <c r="N2839" s="0" t="n">
        <v>179.49</v>
      </c>
      <c r="O2839" s="0" t="n">
        <v>75.92</v>
      </c>
      <c r="P2839" s="3" t="s">
        <v>2853</v>
      </c>
    </row>
    <row r="2840" customFormat="false" ht="13.8" hidden="false" customHeight="false" outlineLevel="0" collapsed="false">
      <c r="A2840" s="0" t="n">
        <v>267.15</v>
      </c>
      <c r="B2840" s="0" t="n">
        <v>468.86</v>
      </c>
      <c r="C2840" s="0" t="n">
        <v>1362.86</v>
      </c>
      <c r="D2840" s="0" t="n">
        <v>143.65</v>
      </c>
      <c r="E2840" s="0" t="n">
        <v>631.65</v>
      </c>
      <c r="F2840" s="0" t="n">
        <v>9.14</v>
      </c>
      <c r="G2840" s="0" t="n">
        <v>2.49</v>
      </c>
      <c r="H2840" s="0" t="n">
        <v>13.94</v>
      </c>
      <c r="I2840" s="0" t="n">
        <v>32.4</v>
      </c>
      <c r="J2840" s="0" t="n">
        <v>6.43</v>
      </c>
      <c r="K2840" s="0" t="n">
        <v>683.26</v>
      </c>
      <c r="L2840" s="0" t="n">
        <v>1795.97</v>
      </c>
      <c r="M2840" s="0" t="n">
        <v>660.43</v>
      </c>
      <c r="N2840" s="0" t="n">
        <v>178.3</v>
      </c>
      <c r="O2840" s="0" t="n">
        <v>75.07</v>
      </c>
      <c r="P2840" s="3" t="s">
        <v>2854</v>
      </c>
    </row>
    <row r="2841" customFormat="false" ht="13.8" hidden="false" customHeight="false" outlineLevel="0" collapsed="false">
      <c r="A2841" s="0" t="n">
        <v>266.62</v>
      </c>
      <c r="B2841" s="0" t="n">
        <v>469.92</v>
      </c>
      <c r="C2841" s="0" t="n">
        <v>1368.88</v>
      </c>
      <c r="D2841" s="0" t="n">
        <v>143.8</v>
      </c>
      <c r="E2841" s="0" t="n">
        <v>631.65</v>
      </c>
      <c r="F2841" s="0" t="n">
        <v>9.23</v>
      </c>
      <c r="G2841" s="0" t="n">
        <v>2.49</v>
      </c>
      <c r="H2841" s="0" t="n">
        <v>13.99</v>
      </c>
      <c r="I2841" s="0" t="n">
        <v>32.7</v>
      </c>
      <c r="J2841" s="0" t="n">
        <v>6.41</v>
      </c>
      <c r="K2841" s="0" t="n">
        <v>685.87</v>
      </c>
      <c r="L2841" s="0" t="n">
        <v>1804.97</v>
      </c>
      <c r="M2841" s="0" t="n">
        <v>661.64</v>
      </c>
      <c r="N2841" s="0" t="n">
        <v>178.97</v>
      </c>
      <c r="O2841" s="0" t="n">
        <v>75.13</v>
      </c>
      <c r="P2841" s="3" t="s">
        <v>2855</v>
      </c>
    </row>
    <row r="2842" customFormat="false" ht="13.8" hidden="false" customHeight="false" outlineLevel="0" collapsed="false">
      <c r="A2842" s="0" t="n">
        <v>266.2</v>
      </c>
      <c r="B2842" s="0" t="n">
        <v>474.35</v>
      </c>
      <c r="C2842" s="0" t="n">
        <v>1384.18</v>
      </c>
      <c r="D2842" s="0" t="n">
        <v>143.69</v>
      </c>
      <c r="E2842" s="0" t="n">
        <v>631.65</v>
      </c>
      <c r="F2842" s="0" t="n">
        <v>9.26</v>
      </c>
      <c r="G2842" s="0" t="n">
        <v>2.49</v>
      </c>
      <c r="H2842" s="0" t="n">
        <v>14.05</v>
      </c>
      <c r="I2842" s="0" t="n">
        <v>33.1</v>
      </c>
      <c r="J2842" s="0" t="n">
        <v>6.31</v>
      </c>
      <c r="K2842" s="0" t="n">
        <v>691.55</v>
      </c>
      <c r="L2842" s="0" t="n">
        <v>1821.89</v>
      </c>
      <c r="M2842" s="0" t="n">
        <v>653.92</v>
      </c>
      <c r="N2842" s="0" t="n">
        <v>180.1</v>
      </c>
      <c r="O2842" s="0" t="n">
        <v>76.1</v>
      </c>
      <c r="P2842" s="3" t="s">
        <v>2856</v>
      </c>
    </row>
    <row r="2843" customFormat="false" ht="13.8" hidden="false" customHeight="false" outlineLevel="0" collapsed="false">
      <c r="A2843" s="0" t="n">
        <v>264.32</v>
      </c>
      <c r="B2843" s="0" t="n">
        <v>460.6</v>
      </c>
      <c r="C2843" s="0" t="n">
        <v>1352.1</v>
      </c>
      <c r="D2843" s="0" t="n">
        <v>143.53</v>
      </c>
      <c r="E2843" s="0" t="n">
        <v>631.65</v>
      </c>
      <c r="F2843" s="0" t="n">
        <v>9.11</v>
      </c>
      <c r="G2843" s="0" t="n">
        <v>2.49</v>
      </c>
      <c r="H2843" s="0" t="n">
        <v>14.05</v>
      </c>
      <c r="I2843" s="0" t="n">
        <v>32.32</v>
      </c>
      <c r="J2843" s="0" t="n">
        <v>6.13</v>
      </c>
      <c r="K2843" s="0" t="n">
        <v>679.65</v>
      </c>
      <c r="L2843" s="0" t="n">
        <v>1769.44</v>
      </c>
      <c r="M2843" s="0" t="n">
        <v>638.98</v>
      </c>
      <c r="N2843" s="0" t="n">
        <v>177.2</v>
      </c>
      <c r="O2843" s="0" t="n">
        <v>75.02</v>
      </c>
      <c r="P2843" s="3" t="s">
        <v>2857</v>
      </c>
    </row>
    <row r="2844" customFormat="false" ht="13.8" hidden="false" customHeight="false" outlineLevel="0" collapsed="false">
      <c r="A2844" s="0" t="n">
        <v>263.55</v>
      </c>
      <c r="B2844" s="0" t="n">
        <v>455.13</v>
      </c>
      <c r="C2844" s="0" t="n">
        <v>1318.41</v>
      </c>
      <c r="D2844" s="0" t="n">
        <v>143.76</v>
      </c>
      <c r="E2844" s="0" t="n">
        <v>631.65</v>
      </c>
      <c r="F2844" s="0" t="n">
        <v>8.97</v>
      </c>
      <c r="G2844" s="0" t="n">
        <v>2.49</v>
      </c>
      <c r="H2844" s="0" t="n">
        <v>14.07</v>
      </c>
      <c r="I2844" s="0" t="n">
        <v>31.48</v>
      </c>
      <c r="J2844" s="0" t="n">
        <v>6.19</v>
      </c>
      <c r="K2844" s="0" t="n">
        <v>675.74</v>
      </c>
      <c r="L2844" s="0" t="n">
        <v>1748.65</v>
      </c>
      <c r="M2844" s="0" t="n">
        <v>619.05</v>
      </c>
      <c r="N2844" s="0" t="n">
        <v>176.46</v>
      </c>
      <c r="O2844" s="0" t="n">
        <v>74.43</v>
      </c>
      <c r="P2844" s="3" t="s">
        <v>2858</v>
      </c>
    </row>
    <row r="2845" customFormat="false" ht="13.8" hidden="false" customHeight="false" outlineLevel="0" collapsed="false">
      <c r="A2845" s="0" t="n">
        <v>267.4</v>
      </c>
      <c r="B2845" s="0" t="n">
        <v>461.02</v>
      </c>
      <c r="C2845" s="0" t="n">
        <v>1299.8</v>
      </c>
      <c r="D2845" s="0" t="n">
        <v>143.89</v>
      </c>
      <c r="E2845" s="0" t="n">
        <v>631.65</v>
      </c>
      <c r="F2845" s="0" t="n">
        <v>8.86</v>
      </c>
      <c r="G2845" s="0" t="n">
        <v>2.5</v>
      </c>
      <c r="H2845" s="0" t="n">
        <v>14.06</v>
      </c>
      <c r="I2845" s="0" t="n">
        <v>31.36</v>
      </c>
      <c r="J2845" s="0" t="n">
        <v>6</v>
      </c>
      <c r="K2845" s="0" t="n">
        <v>679.57</v>
      </c>
      <c r="L2845" s="0" t="n">
        <v>1777.32</v>
      </c>
      <c r="M2845" s="0" t="n">
        <v>607.79</v>
      </c>
      <c r="N2845" s="0" t="n">
        <v>175.46</v>
      </c>
      <c r="O2845" s="0" t="n">
        <v>75.03</v>
      </c>
      <c r="P2845" s="3" t="s">
        <v>2859</v>
      </c>
    </row>
    <row r="2846" customFormat="false" ht="13.8" hidden="false" customHeight="false" outlineLevel="0" collapsed="false">
      <c r="A2846" s="0" t="n">
        <v>266.74</v>
      </c>
      <c r="B2846" s="0" t="n">
        <v>462.75</v>
      </c>
      <c r="C2846" s="0" t="n">
        <v>1287.81</v>
      </c>
      <c r="D2846" s="0" t="n">
        <v>143.92</v>
      </c>
      <c r="E2846" s="0" t="n">
        <v>631.65</v>
      </c>
      <c r="F2846" s="0" t="n">
        <v>8.94</v>
      </c>
      <c r="G2846" s="0" t="n">
        <v>2.49</v>
      </c>
      <c r="H2846" s="0" t="n">
        <v>14.1</v>
      </c>
      <c r="I2846" s="0" t="n">
        <v>31.3</v>
      </c>
      <c r="J2846" s="0" t="n">
        <v>6</v>
      </c>
      <c r="K2846" s="0" t="n">
        <v>675.15</v>
      </c>
      <c r="L2846" s="0" t="n">
        <v>1792.21</v>
      </c>
      <c r="M2846" s="0" t="n">
        <v>611.24</v>
      </c>
      <c r="N2846" s="0" t="n">
        <v>175.5</v>
      </c>
      <c r="O2846" s="0" t="n">
        <v>75.21</v>
      </c>
      <c r="P2846" s="3" t="s">
        <v>2860</v>
      </c>
    </row>
    <row r="2847" customFormat="false" ht="13.8" hidden="false" customHeight="false" outlineLevel="0" collapsed="false">
      <c r="A2847" s="0" t="n">
        <v>267.01</v>
      </c>
      <c r="B2847" s="0" t="n">
        <v>460.58</v>
      </c>
      <c r="C2847" s="0" t="n">
        <v>1287.62</v>
      </c>
      <c r="D2847" s="0" t="n">
        <v>143.28</v>
      </c>
      <c r="E2847" s="0" t="n">
        <v>631.65</v>
      </c>
      <c r="F2847" s="0" t="n">
        <v>8.99</v>
      </c>
      <c r="G2847" s="0" t="n">
        <v>2.49</v>
      </c>
      <c r="H2847" s="0" t="n">
        <v>14.03</v>
      </c>
      <c r="I2847" s="0" t="n">
        <v>30.98</v>
      </c>
      <c r="J2847" s="0" t="n">
        <v>6.16</v>
      </c>
      <c r="K2847" s="0" t="n">
        <v>672.56</v>
      </c>
      <c r="L2847" s="0" t="n">
        <v>1788.42</v>
      </c>
      <c r="M2847" s="0" t="n">
        <v>614.05</v>
      </c>
      <c r="N2847" s="0" t="n">
        <v>175.78</v>
      </c>
      <c r="O2847" s="0" t="n">
        <v>74.73</v>
      </c>
      <c r="P2847" s="3" t="s">
        <v>2861</v>
      </c>
    </row>
    <row r="2848" customFormat="false" ht="13.8" hidden="false" customHeight="false" outlineLevel="0" collapsed="false">
      <c r="A2848" s="0" t="n">
        <v>272.52</v>
      </c>
      <c r="B2848" s="0" t="n">
        <v>466.07</v>
      </c>
      <c r="C2848" s="0" t="n">
        <v>1305.83</v>
      </c>
      <c r="D2848" s="0" t="n">
        <v>142.86</v>
      </c>
      <c r="E2848" s="0" t="n">
        <v>631.65</v>
      </c>
      <c r="F2848" s="0" t="n">
        <v>9.05</v>
      </c>
      <c r="G2848" s="0" t="n">
        <v>2.49</v>
      </c>
      <c r="H2848" s="0" t="n">
        <v>13.97</v>
      </c>
      <c r="I2848" s="0" t="n">
        <v>31.71</v>
      </c>
      <c r="J2848" s="0" t="n">
        <v>5.93</v>
      </c>
      <c r="K2848" s="0" t="n">
        <v>684.09</v>
      </c>
      <c r="L2848" s="0" t="n">
        <v>1803.7</v>
      </c>
      <c r="M2848" s="0" t="n">
        <v>625.53</v>
      </c>
      <c r="N2848" s="0" t="n">
        <v>176.9</v>
      </c>
      <c r="O2848" s="0" t="n">
        <v>74.56</v>
      </c>
      <c r="P2848" s="3" t="s">
        <v>2862</v>
      </c>
    </row>
    <row r="2849" customFormat="false" ht="13.8" hidden="false" customHeight="false" outlineLevel="0" collapsed="false">
      <c r="A2849" s="0" t="n">
        <v>271.632</v>
      </c>
      <c r="B2849" s="0" t="n">
        <v>456.73</v>
      </c>
      <c r="C2849" s="0" t="n">
        <v>1271</v>
      </c>
      <c r="D2849" s="0" t="n">
        <v>142.53</v>
      </c>
      <c r="E2849" s="0" t="n">
        <v>631.65</v>
      </c>
      <c r="F2849" s="0" t="n">
        <v>8.9825</v>
      </c>
      <c r="G2849" s="0" t="n">
        <v>2.49</v>
      </c>
      <c r="H2849" s="0" t="n">
        <v>13.94</v>
      </c>
      <c r="I2849" s="0" t="n">
        <v>30.96</v>
      </c>
      <c r="J2849" s="0" t="n">
        <v>5.97</v>
      </c>
      <c r="K2849" s="0" t="n">
        <v>676.9725</v>
      </c>
      <c r="L2849" s="0" t="n">
        <v>1768.64</v>
      </c>
      <c r="M2849" s="0" t="n">
        <v>608.08</v>
      </c>
      <c r="N2849" s="0" t="n">
        <v>176.08</v>
      </c>
      <c r="O2849" s="0" t="n">
        <v>72.56</v>
      </c>
      <c r="P2849" s="3" t="s">
        <v>2863</v>
      </c>
    </row>
    <row r="2850" customFormat="false" ht="13.8" hidden="false" customHeight="false" outlineLevel="0" collapsed="false">
      <c r="A2850" s="0" t="n">
        <v>271.336</v>
      </c>
      <c r="B2850" s="0" t="n">
        <v>457.63</v>
      </c>
      <c r="C2850" s="0" t="n">
        <v>1246.98</v>
      </c>
      <c r="D2850" s="0" t="n">
        <v>142.27</v>
      </c>
      <c r="E2850" s="0" t="n">
        <v>631.65</v>
      </c>
      <c r="F2850" s="0" t="n">
        <v>8.96</v>
      </c>
      <c r="G2850" s="0" t="n">
        <v>2.49</v>
      </c>
      <c r="H2850" s="0" t="n">
        <v>13.91</v>
      </c>
      <c r="I2850" s="0" t="n">
        <v>30.86</v>
      </c>
      <c r="J2850" s="0" t="n">
        <v>5.99</v>
      </c>
      <c r="K2850" s="0" t="n">
        <v>674.6</v>
      </c>
      <c r="L2850" s="0" t="n">
        <v>1760.71</v>
      </c>
      <c r="M2850" s="0" t="n">
        <v>602.1</v>
      </c>
      <c r="N2850" s="0" t="n">
        <v>176.26</v>
      </c>
      <c r="O2850" s="0" t="n">
        <v>71.33</v>
      </c>
      <c r="P2850" s="3" t="s">
        <v>2864</v>
      </c>
    </row>
    <row r="2851" customFormat="false" ht="13.8" hidden="false" customHeight="false" outlineLevel="0" collapsed="false">
      <c r="A2851" s="0" t="n">
        <v>271.04</v>
      </c>
      <c r="B2851" s="0" t="n">
        <v>459.82</v>
      </c>
      <c r="C2851" s="0" t="n">
        <v>1236.3</v>
      </c>
      <c r="D2851" s="0" t="n">
        <v>141.58</v>
      </c>
      <c r="E2851" s="0" t="n">
        <v>631.65</v>
      </c>
      <c r="F2851" s="0" t="n">
        <v>8.86</v>
      </c>
      <c r="G2851" s="0" t="n">
        <v>2.49</v>
      </c>
      <c r="H2851" s="0" t="n">
        <v>13.87</v>
      </c>
      <c r="I2851" s="0" t="n">
        <v>30.65</v>
      </c>
      <c r="J2851" s="0" t="n">
        <v>6.16</v>
      </c>
      <c r="K2851" s="0" t="n">
        <v>672.71</v>
      </c>
      <c r="L2851" s="0" t="n">
        <v>1759.38</v>
      </c>
      <c r="M2851" s="0" t="n">
        <v>596.16</v>
      </c>
      <c r="N2851" s="0" t="n">
        <v>174.48</v>
      </c>
      <c r="O2851" s="0" t="n">
        <v>71.24</v>
      </c>
      <c r="P2851" s="3" t="s">
        <v>2865</v>
      </c>
    </row>
    <row r="2852" customFormat="false" ht="13.8" hidden="false" customHeight="false" outlineLevel="0" collapsed="false">
      <c r="A2852" s="0" t="n">
        <v>270.99</v>
      </c>
      <c r="B2852" s="0" t="n">
        <v>464.45</v>
      </c>
      <c r="C2852" s="0" t="n">
        <v>1242.05</v>
      </c>
      <c r="D2852" s="0" t="n">
        <v>141.72</v>
      </c>
      <c r="E2852" s="0" t="n">
        <v>631.65</v>
      </c>
      <c r="F2852" s="0" t="n">
        <v>8.8</v>
      </c>
      <c r="G2852" s="0" t="n">
        <v>2.49</v>
      </c>
      <c r="H2852" s="0" t="n">
        <v>13.91</v>
      </c>
      <c r="I2852" s="0" t="n">
        <v>30.62</v>
      </c>
      <c r="J2852" s="0" t="n">
        <v>5.92</v>
      </c>
      <c r="K2852" s="0" t="n">
        <v>671.56</v>
      </c>
      <c r="L2852" s="0" t="n">
        <v>1770.78</v>
      </c>
      <c r="M2852" s="0" t="n">
        <v>591.99</v>
      </c>
      <c r="N2852" s="0" t="n">
        <v>173.97</v>
      </c>
      <c r="O2852" s="0" t="n">
        <v>71.85</v>
      </c>
      <c r="P2852" s="3" t="s">
        <v>2866</v>
      </c>
    </row>
    <row r="2853" customFormat="false" ht="13.8" hidden="false" customHeight="false" outlineLevel="0" collapsed="false">
      <c r="A2853" s="0" t="n">
        <v>267.94</v>
      </c>
      <c r="B2853" s="0" t="n">
        <v>449.91</v>
      </c>
      <c r="C2853" s="0" t="n">
        <v>1172.27</v>
      </c>
      <c r="D2853" s="0" t="n">
        <v>141.33</v>
      </c>
      <c r="E2853" s="0" t="n">
        <v>631.65</v>
      </c>
      <c r="F2853" s="0" t="n">
        <v>8.63</v>
      </c>
      <c r="G2853" s="0" t="n">
        <v>2.49</v>
      </c>
      <c r="H2853" s="0" t="n">
        <v>13.86</v>
      </c>
      <c r="I2853" s="0" t="n">
        <v>29.48</v>
      </c>
      <c r="J2853" s="0" t="n">
        <v>5.87</v>
      </c>
      <c r="K2853" s="0" t="n">
        <v>652.77</v>
      </c>
      <c r="L2853" s="0" t="n">
        <v>1714.67</v>
      </c>
      <c r="M2853" s="0" t="n">
        <v>576.82</v>
      </c>
      <c r="N2853" s="0" t="n">
        <v>171.12</v>
      </c>
      <c r="O2853" s="0" t="n">
        <v>69.04</v>
      </c>
      <c r="P2853" s="3" t="s">
        <v>2867</v>
      </c>
    </row>
    <row r="2854" customFormat="false" ht="13.8" hidden="false" customHeight="false" outlineLevel="0" collapsed="false">
      <c r="A2854" s="0" t="n">
        <v>266.54</v>
      </c>
      <c r="B2854" s="0" t="n">
        <v>453.94</v>
      </c>
      <c r="C2854" s="0" t="n">
        <v>1143.74</v>
      </c>
      <c r="D2854" s="0" t="n">
        <v>141.36</v>
      </c>
      <c r="E2854" s="0" t="n">
        <v>631.65</v>
      </c>
      <c r="F2854" s="0" t="n">
        <v>8.495</v>
      </c>
      <c r="G2854" s="0" t="n">
        <v>2.49</v>
      </c>
      <c r="H2854" s="0" t="n">
        <v>13.7775</v>
      </c>
      <c r="I2854" s="0" t="n">
        <v>29.12</v>
      </c>
      <c r="J2854" s="0" t="n">
        <v>5.7425</v>
      </c>
      <c r="K2854" s="0" t="n">
        <v>650.47</v>
      </c>
      <c r="L2854" s="0" t="n">
        <v>1727.99</v>
      </c>
      <c r="M2854" s="0" t="n">
        <v>562.43</v>
      </c>
      <c r="N2854" s="0" t="n">
        <v>169.04</v>
      </c>
      <c r="O2854" s="0" t="n">
        <v>68.66</v>
      </c>
      <c r="P2854" s="3" t="s">
        <v>2868</v>
      </c>
    </row>
    <row r="2855" customFormat="false" ht="13.8" hidden="false" customHeight="false" outlineLevel="0" collapsed="false">
      <c r="A2855" s="0" t="n">
        <v>263.61</v>
      </c>
      <c r="B2855" s="0" t="n">
        <v>451</v>
      </c>
      <c r="C2855" s="0" t="n">
        <v>1156.16</v>
      </c>
      <c r="D2855" s="0" t="n">
        <v>141.68</v>
      </c>
      <c r="E2855" s="0" t="n">
        <v>631.65</v>
      </c>
      <c r="F2855" s="0" t="n">
        <v>8.45</v>
      </c>
      <c r="G2855" s="0" t="n">
        <v>2.49</v>
      </c>
      <c r="H2855" s="0" t="n">
        <v>13.75</v>
      </c>
      <c r="I2855" s="0" t="n">
        <v>29.57</v>
      </c>
      <c r="J2855" s="0" t="n">
        <v>5.7</v>
      </c>
      <c r="K2855" s="0" t="n">
        <v>657.35</v>
      </c>
      <c r="L2855" s="0" t="n">
        <v>1715.18</v>
      </c>
      <c r="M2855" s="0" t="n">
        <v>569.08</v>
      </c>
      <c r="N2855" s="0" t="n">
        <v>169.68</v>
      </c>
      <c r="O2855" s="0" t="n">
        <v>67.65</v>
      </c>
      <c r="P2855" s="3" t="s">
        <v>2869</v>
      </c>
    </row>
    <row r="2856" customFormat="false" ht="13.8" hidden="false" customHeight="false" outlineLevel="0" collapsed="false">
      <c r="A2856" s="0" t="n">
        <v>262.35</v>
      </c>
      <c r="B2856" s="0" t="n">
        <v>446.42</v>
      </c>
      <c r="C2856" s="0" t="n">
        <v>1165.83</v>
      </c>
      <c r="D2856" s="0" t="n">
        <v>141.63</v>
      </c>
      <c r="E2856" s="0" t="n">
        <v>631.65</v>
      </c>
      <c r="F2856" s="0" t="n">
        <v>8.57</v>
      </c>
      <c r="G2856" s="0" t="n">
        <v>2.49</v>
      </c>
      <c r="H2856" s="0" t="n">
        <v>13.74</v>
      </c>
      <c r="I2856" s="0" t="n">
        <v>29.58</v>
      </c>
      <c r="J2856" s="0" t="n">
        <v>5.58</v>
      </c>
      <c r="K2856" s="0" t="n">
        <v>653.17</v>
      </c>
      <c r="L2856" s="0" t="n">
        <v>1696.62</v>
      </c>
      <c r="M2856" s="0" t="n">
        <v>582.91</v>
      </c>
      <c r="N2856" s="0" t="n">
        <v>171.37</v>
      </c>
      <c r="O2856" s="0" t="n">
        <v>67.48</v>
      </c>
      <c r="P2856" s="3" t="s">
        <v>2870</v>
      </c>
    </row>
    <row r="2857" customFormat="false" ht="13.8" hidden="false" customHeight="false" outlineLevel="0" collapsed="false">
      <c r="A2857" s="0" t="n">
        <v>262.02</v>
      </c>
      <c r="B2857" s="0" t="n">
        <v>438.63</v>
      </c>
      <c r="C2857" s="0" t="n">
        <v>1145.16</v>
      </c>
      <c r="D2857" s="0" t="n">
        <v>142.18</v>
      </c>
      <c r="E2857" s="0" t="n">
        <v>631.65</v>
      </c>
      <c r="F2857" s="0" t="n">
        <v>8.53</v>
      </c>
      <c r="G2857" s="0" t="n">
        <v>2.5</v>
      </c>
      <c r="H2857" s="0" t="n">
        <v>13.75</v>
      </c>
      <c r="I2857" s="0" t="n">
        <v>29.34</v>
      </c>
      <c r="J2857" s="0" t="n">
        <v>5.58</v>
      </c>
      <c r="K2857" s="0" t="n">
        <v>647.66</v>
      </c>
      <c r="L2857" s="0" t="n">
        <v>1680.22</v>
      </c>
      <c r="M2857" s="0" t="n">
        <v>580.65</v>
      </c>
      <c r="N2857" s="0" t="n">
        <v>170</v>
      </c>
      <c r="O2857" s="0" t="n">
        <v>67.04</v>
      </c>
      <c r="P2857" s="3" t="s">
        <v>2871</v>
      </c>
    </row>
    <row r="2858" customFormat="false" ht="13.8" hidden="false" customHeight="false" outlineLevel="0" collapsed="false">
      <c r="A2858" s="0" t="n">
        <v>264.82</v>
      </c>
      <c r="B2858" s="0" t="n">
        <v>449.91</v>
      </c>
      <c r="C2858" s="0" t="n">
        <v>1194.83</v>
      </c>
      <c r="D2858" s="0" t="n">
        <v>142.13</v>
      </c>
      <c r="E2858" s="0" t="n">
        <v>631.65</v>
      </c>
      <c r="F2858" s="0" t="n">
        <v>8.7</v>
      </c>
      <c r="G2858" s="0" t="n">
        <v>2.5</v>
      </c>
      <c r="H2858" s="0" t="n">
        <v>13.75</v>
      </c>
      <c r="I2858" s="0" t="n">
        <v>30.1</v>
      </c>
      <c r="J2858" s="0" t="n">
        <v>5.73</v>
      </c>
      <c r="K2858" s="0" t="n">
        <v>659.71</v>
      </c>
      <c r="L2858" s="0" t="n">
        <v>1717.85</v>
      </c>
      <c r="M2858" s="0" t="n">
        <v>593.08</v>
      </c>
      <c r="N2858" s="0" t="n">
        <v>172.69</v>
      </c>
      <c r="O2858" s="0" t="n">
        <v>68.28</v>
      </c>
      <c r="P2858" s="3" t="s">
        <v>2872</v>
      </c>
    </row>
    <row r="2859" customFormat="false" ht="13.8" hidden="false" customHeight="false" outlineLevel="0" collapsed="false">
      <c r="A2859" s="0" t="n">
        <v>265.14</v>
      </c>
      <c r="B2859" s="0" t="n">
        <v>447.85</v>
      </c>
      <c r="C2859" s="0" t="n">
        <v>1203.42</v>
      </c>
      <c r="D2859" s="0" t="n">
        <v>142.02</v>
      </c>
      <c r="E2859" s="0" t="n">
        <v>631.65</v>
      </c>
      <c r="F2859" s="0" t="n">
        <v>8.69</v>
      </c>
      <c r="G2859" s="0" t="n">
        <v>2.5</v>
      </c>
      <c r="H2859" s="0" t="n">
        <v>13.72</v>
      </c>
      <c r="I2859" s="0" t="n">
        <v>29.98</v>
      </c>
      <c r="J2859" s="0" t="n">
        <v>5.69</v>
      </c>
      <c r="K2859" s="0" t="n">
        <v>659.76</v>
      </c>
      <c r="L2859" s="0" t="n">
        <v>1701.2</v>
      </c>
      <c r="M2859" s="0" t="n">
        <v>591.42</v>
      </c>
      <c r="N2859" s="0" t="n">
        <v>172.69</v>
      </c>
      <c r="O2859" s="0" t="n">
        <v>68.96</v>
      </c>
      <c r="P2859" s="3" t="s">
        <v>2873</v>
      </c>
    </row>
    <row r="2860" customFormat="false" ht="13.8" hidden="false" customHeight="false" outlineLevel="0" collapsed="false">
      <c r="A2860" s="0" t="n">
        <v>264.97</v>
      </c>
      <c r="B2860" s="0" t="n">
        <v>446.88</v>
      </c>
      <c r="C2860" s="0" t="n">
        <v>1228.74</v>
      </c>
      <c r="D2860" s="0" t="n">
        <v>141.6</v>
      </c>
      <c r="E2860" s="0" t="n">
        <v>631.65</v>
      </c>
      <c r="F2860" s="0" t="n">
        <v>8.79</v>
      </c>
      <c r="G2860" s="0" t="n">
        <v>2.49</v>
      </c>
      <c r="H2860" s="0" t="n">
        <v>13.74</v>
      </c>
      <c r="I2860" s="0" t="n">
        <v>30.53</v>
      </c>
      <c r="J2860" s="0" t="n">
        <v>5.81</v>
      </c>
      <c r="K2860" s="0" t="n">
        <v>666.51</v>
      </c>
      <c r="L2860" s="0" t="n">
        <v>1704.14</v>
      </c>
      <c r="M2860" s="0" t="n">
        <v>599.76</v>
      </c>
      <c r="N2860" s="0" t="n">
        <v>174.43</v>
      </c>
      <c r="O2860" s="0" t="n">
        <v>68.08</v>
      </c>
      <c r="P2860" s="3" t="s">
        <v>2874</v>
      </c>
    </row>
    <row r="2861" customFormat="false" ht="13.8" hidden="false" customHeight="false" outlineLevel="0" collapsed="false">
      <c r="A2861" s="0" t="n">
        <v>269.74</v>
      </c>
      <c r="B2861" s="0" t="n">
        <v>446.01</v>
      </c>
      <c r="C2861" s="0" t="n">
        <v>1211.99</v>
      </c>
      <c r="D2861" s="0" t="n">
        <v>141.61</v>
      </c>
      <c r="E2861" s="0" t="n">
        <v>631.65</v>
      </c>
      <c r="F2861" s="0" t="n">
        <v>8.68</v>
      </c>
      <c r="G2861" s="0" t="n">
        <v>2.5</v>
      </c>
      <c r="H2861" s="0" t="n">
        <v>13.76</v>
      </c>
      <c r="I2861" s="0" t="n">
        <v>30.31</v>
      </c>
      <c r="J2861" s="0" t="n">
        <v>5.56</v>
      </c>
      <c r="K2861" s="0" t="n">
        <v>661.96</v>
      </c>
      <c r="L2861" s="0" t="n">
        <v>1696.97</v>
      </c>
      <c r="M2861" s="0" t="n">
        <v>591.09</v>
      </c>
      <c r="N2861" s="0" t="n">
        <v>172.45</v>
      </c>
      <c r="O2861" s="0" t="n">
        <v>68.6</v>
      </c>
      <c r="P2861" s="3" t="s">
        <v>2875</v>
      </c>
    </row>
    <row r="2862" customFormat="false" ht="13.8" hidden="false" customHeight="false" outlineLevel="0" collapsed="false">
      <c r="A2862" s="0" t="n">
        <v>263.63</v>
      </c>
      <c r="B2862" s="0" t="n">
        <v>429.13</v>
      </c>
      <c r="C2862" s="0" t="n">
        <v>1198.19</v>
      </c>
      <c r="D2862" s="0" t="n">
        <v>141.88</v>
      </c>
      <c r="E2862" s="0" t="n">
        <v>631.65</v>
      </c>
      <c r="F2862" s="0" t="n">
        <v>8.57</v>
      </c>
      <c r="G2862" s="0" t="n">
        <v>2.5</v>
      </c>
      <c r="H2862" s="0" t="n">
        <v>13.86</v>
      </c>
      <c r="I2862" s="0" t="n">
        <v>29.89</v>
      </c>
      <c r="J2862" s="0" t="n">
        <v>5.54</v>
      </c>
      <c r="K2862" s="0" t="n">
        <v>648.12</v>
      </c>
      <c r="L2862" s="0" t="n">
        <v>1635.25</v>
      </c>
      <c r="M2862" s="0" t="n">
        <v>587.07</v>
      </c>
      <c r="N2862" s="0" t="n">
        <v>170.61</v>
      </c>
      <c r="O2862" s="0" t="n">
        <v>67.84</v>
      </c>
      <c r="P2862" s="3" t="s">
        <v>2876</v>
      </c>
    </row>
    <row r="2863" customFormat="false" ht="13.8" hidden="false" customHeight="false" outlineLevel="0" collapsed="false">
      <c r="A2863" s="0" t="n">
        <v>267.56</v>
      </c>
      <c r="B2863" s="0" t="n">
        <v>433.42</v>
      </c>
      <c r="C2863" s="0" t="n">
        <v>1225.75</v>
      </c>
      <c r="D2863" s="0" t="n">
        <v>141.6</v>
      </c>
      <c r="E2863" s="0" t="n">
        <v>631.65</v>
      </c>
      <c r="F2863" s="0" t="n">
        <v>8.64</v>
      </c>
      <c r="G2863" s="0" t="n">
        <v>2.5</v>
      </c>
      <c r="H2863" s="0" t="n">
        <v>13.84</v>
      </c>
      <c r="I2863" s="0" t="n">
        <v>30.52</v>
      </c>
      <c r="J2863" s="0" t="n">
        <v>5.54</v>
      </c>
      <c r="K2863" s="0" t="n">
        <v>660.32</v>
      </c>
      <c r="L2863" s="0" t="n">
        <v>1653.83</v>
      </c>
      <c r="M2863" s="0" t="n">
        <v>591.97</v>
      </c>
      <c r="N2863" s="0" t="n">
        <v>171.77</v>
      </c>
      <c r="O2863" s="0" t="n">
        <v>68.96</v>
      </c>
      <c r="P2863" s="3" t="s">
        <v>2877</v>
      </c>
    </row>
    <row r="2864" customFormat="false" ht="13.8" hidden="false" customHeight="false" outlineLevel="0" collapsed="false">
      <c r="A2864" s="0" t="n">
        <v>265.21</v>
      </c>
      <c r="B2864" s="0" t="n">
        <v>428.9</v>
      </c>
      <c r="C2864" s="0" t="n">
        <v>1220.67</v>
      </c>
      <c r="D2864" s="0" t="n">
        <v>141.65</v>
      </c>
      <c r="E2864" s="0" t="n">
        <v>631.65</v>
      </c>
      <c r="F2864" s="0" t="n">
        <v>8.75</v>
      </c>
      <c r="G2864" s="0" t="n">
        <v>2.5</v>
      </c>
      <c r="H2864" s="0" t="n">
        <v>13.86</v>
      </c>
      <c r="I2864" s="0" t="n">
        <v>30.39</v>
      </c>
      <c r="J2864" s="0" t="n">
        <v>5.64</v>
      </c>
      <c r="K2864" s="0" t="n">
        <v>661.33</v>
      </c>
      <c r="L2864" s="0" t="n">
        <v>1643.57</v>
      </c>
      <c r="M2864" s="0" t="n">
        <v>600.51</v>
      </c>
      <c r="N2864" s="0" t="n">
        <v>173.71</v>
      </c>
      <c r="O2864" s="0" t="n">
        <v>68.4</v>
      </c>
      <c r="P2864" s="3" t="s">
        <v>2878</v>
      </c>
    </row>
    <row r="2865" customFormat="false" ht="13.8" hidden="false" customHeight="false" outlineLevel="0" collapsed="false">
      <c r="A2865" s="0" t="n">
        <v>261.2</v>
      </c>
      <c r="B2865" s="0" t="n">
        <v>423.85</v>
      </c>
      <c r="C2865" s="0" t="n">
        <v>1217.24</v>
      </c>
      <c r="D2865" s="0" t="n">
        <v>141.74</v>
      </c>
      <c r="E2865" s="0" t="n">
        <v>631.65</v>
      </c>
      <c r="F2865" s="0" t="n">
        <v>8.68</v>
      </c>
      <c r="G2865" s="0" t="n">
        <v>2.5</v>
      </c>
      <c r="H2865" s="0" t="n">
        <v>13.87</v>
      </c>
      <c r="I2865" s="0" t="n">
        <v>30.54</v>
      </c>
      <c r="J2865" s="0" t="n">
        <v>5.57</v>
      </c>
      <c r="K2865" s="0" t="n">
        <v>663.06</v>
      </c>
      <c r="L2865" s="0" t="n">
        <v>1633.75</v>
      </c>
      <c r="M2865" s="0" t="n">
        <v>597.42</v>
      </c>
      <c r="N2865" s="0" t="n">
        <v>172.46</v>
      </c>
      <c r="O2865" s="0" t="n">
        <v>68.46</v>
      </c>
      <c r="P2865" s="3" t="s">
        <v>2879</v>
      </c>
    </row>
    <row r="2866" customFormat="false" ht="13.8" hidden="false" customHeight="false" outlineLevel="0" collapsed="false">
      <c r="A2866" s="0" t="n">
        <v>263.03</v>
      </c>
      <c r="B2866" s="0" t="n">
        <v>430.28</v>
      </c>
      <c r="C2866" s="0" t="n">
        <v>1197.7</v>
      </c>
      <c r="D2866" s="0" t="n">
        <v>141.96</v>
      </c>
      <c r="E2866" s="0" t="n">
        <v>631.65</v>
      </c>
      <c r="F2866" s="0" t="n">
        <v>8.71</v>
      </c>
      <c r="G2866" s="0" t="n">
        <v>2.5</v>
      </c>
      <c r="H2866" s="0" t="n">
        <v>13.84</v>
      </c>
      <c r="I2866" s="0" t="n">
        <v>30.1</v>
      </c>
      <c r="J2866" s="0" t="n">
        <v>5.54</v>
      </c>
      <c r="K2866" s="0" t="n">
        <v>663.1</v>
      </c>
      <c r="L2866" s="0" t="n">
        <v>1656.99</v>
      </c>
      <c r="M2866" s="0" t="n">
        <v>589.48</v>
      </c>
      <c r="N2866" s="0" t="n">
        <v>173.89</v>
      </c>
      <c r="O2866" s="0" t="n">
        <v>68.82</v>
      </c>
      <c r="P2866" s="3" t="s">
        <v>2880</v>
      </c>
    </row>
    <row r="2867" customFormat="false" ht="13.8" hidden="false" customHeight="false" outlineLevel="0" collapsed="false">
      <c r="A2867" s="0" t="n">
        <v>265.82</v>
      </c>
      <c r="B2867" s="0" t="n">
        <v>446.67</v>
      </c>
      <c r="C2867" s="0" t="n">
        <v>1251.13</v>
      </c>
      <c r="D2867" s="0" t="n">
        <v>142.24</v>
      </c>
      <c r="E2867" s="0" t="n">
        <v>631.65</v>
      </c>
      <c r="F2867" s="0" t="n">
        <v>8.92</v>
      </c>
      <c r="G2867" s="0" t="n">
        <v>2.5</v>
      </c>
      <c r="H2867" s="0" t="n">
        <v>13.78</v>
      </c>
      <c r="I2867" s="0" t="n">
        <v>31.13</v>
      </c>
      <c r="J2867" s="0" t="n">
        <v>5.81</v>
      </c>
      <c r="K2867" s="0" t="n">
        <v>678.35</v>
      </c>
      <c r="L2867" s="0" t="n">
        <v>1712.43</v>
      </c>
      <c r="M2867" s="0" t="n">
        <v>615.64</v>
      </c>
      <c r="N2867" s="0" t="n">
        <v>177.75</v>
      </c>
      <c r="O2867" s="0" t="n">
        <v>70.4</v>
      </c>
      <c r="P2867" s="3" t="s">
        <v>2881</v>
      </c>
    </row>
    <row r="2868" customFormat="false" ht="13.8" hidden="false" customHeight="false" outlineLevel="0" collapsed="false">
      <c r="A2868" s="0" t="n">
        <v>270.01</v>
      </c>
      <c r="B2868" s="0" t="n">
        <v>447.39</v>
      </c>
      <c r="C2868" s="0" t="n">
        <v>1278.21</v>
      </c>
      <c r="D2868" s="0" t="n">
        <v>142.27</v>
      </c>
      <c r="E2868" s="0" t="n">
        <v>631.65</v>
      </c>
      <c r="F2868" s="0" t="n">
        <v>8.98</v>
      </c>
      <c r="G2868" s="0" t="n">
        <v>2.5</v>
      </c>
      <c r="H2868" s="0" t="n">
        <v>13.8</v>
      </c>
      <c r="I2868" s="0" t="n">
        <v>31.44</v>
      </c>
      <c r="J2868" s="0" t="n">
        <v>5.7875</v>
      </c>
      <c r="K2868" s="0" t="n">
        <v>682.52</v>
      </c>
      <c r="L2868" s="0" t="n">
        <v>1713.27</v>
      </c>
      <c r="M2868" s="0" t="n">
        <v>626.29</v>
      </c>
      <c r="N2868" s="0" t="n">
        <v>178.22</v>
      </c>
      <c r="O2868" s="0" t="n">
        <v>70.28</v>
      </c>
      <c r="P2868" s="3" t="s">
        <v>2882</v>
      </c>
    </row>
    <row r="2869" customFormat="false" ht="13.8" hidden="false" customHeight="false" outlineLevel="0" collapsed="false">
      <c r="A2869" s="0" t="n">
        <v>273.09</v>
      </c>
      <c r="B2869" s="0" t="n">
        <v>447.63</v>
      </c>
      <c r="C2869" s="0" t="n">
        <v>1274.85</v>
      </c>
      <c r="D2869" s="0" t="n">
        <v>142.05</v>
      </c>
      <c r="E2869" s="0" t="n">
        <v>631.65</v>
      </c>
      <c r="F2869" s="0" t="n">
        <v>8.91</v>
      </c>
      <c r="G2869" s="0" t="n">
        <v>2.5</v>
      </c>
      <c r="H2869" s="0" t="n">
        <v>13.8</v>
      </c>
      <c r="I2869" s="0" t="n">
        <v>31.25</v>
      </c>
      <c r="J2869" s="0" t="n">
        <v>5.78</v>
      </c>
      <c r="K2869" s="0" t="n">
        <v>678.39</v>
      </c>
      <c r="L2869" s="0" t="n">
        <v>1713.55</v>
      </c>
      <c r="M2869" s="0" t="n">
        <v>615.97</v>
      </c>
      <c r="N2869" s="0" t="n">
        <v>176.41</v>
      </c>
      <c r="O2869" s="0" t="n">
        <v>70.24</v>
      </c>
      <c r="P2869" s="3" t="s">
        <v>2883</v>
      </c>
    </row>
    <row r="2870" customFormat="false" ht="13.8" hidden="false" customHeight="false" outlineLevel="0" collapsed="false">
      <c r="A2870" s="0" t="n">
        <v>270.94</v>
      </c>
      <c r="B2870" s="0" t="n">
        <v>450.99</v>
      </c>
      <c r="C2870" s="0" t="n">
        <v>1252.55</v>
      </c>
      <c r="D2870" s="0" t="n">
        <v>141.97</v>
      </c>
      <c r="E2870" s="0" t="n">
        <v>631.65</v>
      </c>
      <c r="F2870" s="0" t="n">
        <v>8.83</v>
      </c>
      <c r="G2870" s="0" t="n">
        <v>2.5</v>
      </c>
      <c r="H2870" s="0" t="n">
        <v>13.78</v>
      </c>
      <c r="I2870" s="0" t="n">
        <v>31.11</v>
      </c>
      <c r="J2870" s="0" t="n">
        <v>5.73</v>
      </c>
      <c r="K2870" s="0" t="n">
        <v>674.99</v>
      </c>
      <c r="L2870" s="0" t="n">
        <v>1720.43</v>
      </c>
      <c r="M2870" s="0" t="n">
        <v>607.17</v>
      </c>
      <c r="N2870" s="0" t="n">
        <v>174.59</v>
      </c>
      <c r="O2870" s="0" t="n">
        <v>69.43</v>
      </c>
      <c r="P2870" s="3" t="s">
        <v>2884</v>
      </c>
    </row>
    <row r="2871" customFormat="false" ht="13.8" hidden="false" customHeight="false" outlineLevel="0" collapsed="false">
      <c r="A2871" s="0" t="n">
        <v>268.27</v>
      </c>
      <c r="B2871" s="0" t="n">
        <v>442.49</v>
      </c>
      <c r="C2871" s="0" t="n">
        <v>1239.38</v>
      </c>
      <c r="D2871" s="0" t="n">
        <v>141.57</v>
      </c>
      <c r="E2871" s="0" t="n">
        <v>631.65</v>
      </c>
      <c r="F2871" s="0" t="n">
        <v>8.88</v>
      </c>
      <c r="G2871" s="0" t="n">
        <v>2.5</v>
      </c>
      <c r="H2871" s="0" t="n">
        <v>13.79</v>
      </c>
      <c r="I2871" s="0" t="n">
        <v>31</v>
      </c>
      <c r="J2871" s="0" t="n">
        <v>5.85</v>
      </c>
      <c r="K2871" s="0" t="n">
        <v>674.05</v>
      </c>
      <c r="L2871" s="0" t="n">
        <v>1699.85</v>
      </c>
      <c r="M2871" s="0" t="n">
        <v>619.38</v>
      </c>
      <c r="N2871" s="0" t="n">
        <v>175.39</v>
      </c>
      <c r="O2871" s="0" t="n">
        <v>67.9</v>
      </c>
      <c r="P2871" s="3" t="s">
        <v>2885</v>
      </c>
    </row>
    <row r="2872" customFormat="false" ht="13.8" hidden="false" customHeight="false" outlineLevel="0" collapsed="false">
      <c r="A2872" s="0" t="n">
        <v>267.46</v>
      </c>
      <c r="B2872" s="0" t="n">
        <v>444.92</v>
      </c>
      <c r="C2872" s="0" t="n">
        <v>1248.83</v>
      </c>
      <c r="D2872" s="0" t="n">
        <v>141.28</v>
      </c>
      <c r="E2872" s="0" t="n">
        <v>631.65</v>
      </c>
      <c r="F2872" s="0" t="n">
        <v>8.85</v>
      </c>
      <c r="G2872" s="0" t="n">
        <v>2.5</v>
      </c>
      <c r="H2872" s="0" t="n">
        <v>13.79</v>
      </c>
      <c r="I2872" s="0" t="n">
        <v>31.28</v>
      </c>
      <c r="J2872" s="0" t="n">
        <v>5.74</v>
      </c>
      <c r="K2872" s="0" t="n">
        <v>673.11</v>
      </c>
      <c r="L2872" s="0" t="n">
        <v>1714.85</v>
      </c>
      <c r="M2872" s="0" t="n">
        <v>615.18</v>
      </c>
      <c r="N2872" s="0" t="n">
        <v>174.95</v>
      </c>
      <c r="O2872" s="0" t="n">
        <v>68.69</v>
      </c>
      <c r="P2872" s="3" t="s">
        <v>2886</v>
      </c>
    </row>
    <row r="2873" customFormat="false" ht="13.8" hidden="false" customHeight="false" outlineLevel="0" collapsed="false">
      <c r="A2873" s="0" t="n">
        <v>268.43</v>
      </c>
      <c r="B2873" s="0" t="n">
        <v>445.6</v>
      </c>
      <c r="C2873" s="0" t="n">
        <v>1227.91</v>
      </c>
      <c r="D2873" s="0" t="n">
        <v>141.17</v>
      </c>
      <c r="E2873" s="0" t="n">
        <v>631.65</v>
      </c>
      <c r="F2873" s="0" t="n">
        <v>8.89</v>
      </c>
      <c r="G2873" s="0" t="n">
        <v>2.49</v>
      </c>
      <c r="H2873" s="0" t="n">
        <v>13.78</v>
      </c>
      <c r="I2873" s="0" t="n">
        <v>30.93</v>
      </c>
      <c r="J2873" s="0" t="n">
        <v>5.81</v>
      </c>
      <c r="K2873" s="0" t="n">
        <v>669.35</v>
      </c>
      <c r="L2873" s="0" t="n">
        <v>1708.46</v>
      </c>
      <c r="M2873" s="0" t="n">
        <v>620.07</v>
      </c>
      <c r="N2873" s="0" t="n">
        <v>175.64</v>
      </c>
      <c r="O2873" s="0" t="n">
        <v>68.19</v>
      </c>
      <c r="P2873" s="3" t="s">
        <v>2887</v>
      </c>
    </row>
    <row r="2874" customFormat="false" ht="13.8" hidden="false" customHeight="false" outlineLevel="0" collapsed="false">
      <c r="A2874" s="0" t="n">
        <v>271.76</v>
      </c>
      <c r="B2874" s="0" t="n">
        <v>450.77</v>
      </c>
      <c r="C2874" s="0" t="n">
        <v>1237.44</v>
      </c>
      <c r="D2874" s="0" t="n">
        <v>140.96</v>
      </c>
      <c r="E2874" s="0" t="n">
        <v>631.65</v>
      </c>
      <c r="F2874" s="0" t="n">
        <v>8.83</v>
      </c>
      <c r="G2874" s="0" t="n">
        <v>2.49</v>
      </c>
      <c r="H2874" s="0" t="n">
        <v>13.76</v>
      </c>
      <c r="I2874" s="0" t="n">
        <v>31.15</v>
      </c>
      <c r="J2874" s="0" t="n">
        <v>5.75</v>
      </c>
      <c r="K2874" s="0" t="n">
        <v>669.11</v>
      </c>
      <c r="L2874" s="0" t="n">
        <v>1724.65</v>
      </c>
      <c r="M2874" s="0" t="n">
        <v>619.41</v>
      </c>
      <c r="N2874" s="0" t="n">
        <v>175.01</v>
      </c>
      <c r="O2874" s="0" t="n">
        <v>68.71</v>
      </c>
      <c r="P2874" s="3" t="s">
        <v>2888</v>
      </c>
    </row>
    <row r="2875" customFormat="false" ht="13.8" hidden="false" customHeight="false" outlineLevel="0" collapsed="false">
      <c r="A2875" s="0" t="n">
        <v>272.55</v>
      </c>
      <c r="B2875" s="0" t="n">
        <v>449.06</v>
      </c>
      <c r="C2875" s="0" t="n">
        <v>1202.31</v>
      </c>
      <c r="D2875" s="0" t="n">
        <v>140.75</v>
      </c>
      <c r="E2875" s="0" t="n">
        <v>631.65</v>
      </c>
      <c r="F2875" s="0" t="n">
        <v>8.71</v>
      </c>
      <c r="G2875" s="0" t="n">
        <v>2.49</v>
      </c>
      <c r="H2875" s="0" t="n">
        <v>13.74</v>
      </c>
      <c r="I2875" s="0" t="n">
        <v>30.66</v>
      </c>
      <c r="J2875" s="0" t="n">
        <v>5.6</v>
      </c>
      <c r="K2875" s="0" t="n">
        <v>664.42</v>
      </c>
      <c r="L2875" s="0" t="n">
        <v>1716.89</v>
      </c>
      <c r="M2875" s="0" t="n">
        <v>597.66</v>
      </c>
      <c r="N2875" s="0" t="n">
        <v>173.16</v>
      </c>
      <c r="O2875" s="0" t="n">
        <v>67.99</v>
      </c>
      <c r="P2875" s="3" t="s">
        <v>2889</v>
      </c>
    </row>
    <row r="2876" customFormat="false" ht="13.8" hidden="false" customHeight="false" outlineLevel="0" collapsed="false">
      <c r="A2876" s="0" t="n">
        <v>274.12</v>
      </c>
      <c r="B2876" s="0" t="n">
        <v>437.95</v>
      </c>
      <c r="C2876" s="0" t="n">
        <v>1163.36</v>
      </c>
      <c r="D2876" s="0" t="n">
        <v>140.63</v>
      </c>
      <c r="E2876" s="0" t="n">
        <v>631.65</v>
      </c>
      <c r="F2876" s="0" t="n">
        <v>8.48</v>
      </c>
      <c r="G2876" s="0" t="n">
        <v>2.49</v>
      </c>
      <c r="H2876" s="0" t="n">
        <v>13.8</v>
      </c>
      <c r="I2876" s="0" t="n">
        <v>29.83</v>
      </c>
      <c r="J2876" s="0" t="n">
        <v>5.43</v>
      </c>
      <c r="K2876" s="0" t="n">
        <v>648.02</v>
      </c>
      <c r="L2876" s="0" t="n">
        <v>1676.35</v>
      </c>
      <c r="M2876" s="0" t="n">
        <v>582.46</v>
      </c>
      <c r="N2876" s="0" t="n">
        <v>169</v>
      </c>
      <c r="O2876" s="0" t="n">
        <v>66.27</v>
      </c>
      <c r="P2876" s="3" t="s">
        <v>2890</v>
      </c>
    </row>
    <row r="2877" customFormat="false" ht="13.8" hidden="false" customHeight="false" outlineLevel="0" collapsed="false">
      <c r="A2877" s="0" t="n">
        <v>270.14</v>
      </c>
      <c r="B2877" s="0" t="n">
        <v>429.57</v>
      </c>
      <c r="C2877" s="0" t="n">
        <v>1131.3</v>
      </c>
      <c r="D2877" s="0" t="n">
        <v>140</v>
      </c>
      <c r="E2877" s="0" t="n">
        <v>631.65</v>
      </c>
      <c r="F2877" s="0" t="n">
        <v>8.29</v>
      </c>
      <c r="G2877" s="0" t="n">
        <v>2.48</v>
      </c>
      <c r="H2877" s="0" t="n">
        <v>13.72</v>
      </c>
      <c r="I2877" s="0" t="n">
        <v>29.24</v>
      </c>
      <c r="J2877" s="0" t="n">
        <v>5.21</v>
      </c>
      <c r="K2877" s="0" t="n">
        <v>638.48</v>
      </c>
      <c r="L2877" s="0" t="n">
        <v>1648.94</v>
      </c>
      <c r="M2877" s="0" t="n">
        <v>574.87</v>
      </c>
      <c r="N2877" s="0" t="n">
        <v>166.56</v>
      </c>
      <c r="O2877" s="0" t="n">
        <v>64.61</v>
      </c>
      <c r="P2877" s="3" t="s">
        <v>2891</v>
      </c>
    </row>
    <row r="2878" customFormat="false" ht="13.8" hidden="false" customHeight="false" outlineLevel="0" collapsed="false">
      <c r="A2878" s="0" t="n">
        <v>267.11</v>
      </c>
      <c r="B2878" s="0" t="n">
        <v>426.35</v>
      </c>
      <c r="C2878" s="0" t="n">
        <v>1111.85</v>
      </c>
      <c r="D2878" s="0" t="n">
        <v>139.27</v>
      </c>
      <c r="E2878" s="0" t="n">
        <v>631.65</v>
      </c>
      <c r="F2878" s="0" t="n">
        <v>8.18</v>
      </c>
      <c r="G2878" s="0" t="n">
        <v>2.48</v>
      </c>
      <c r="H2878" s="0" t="n">
        <v>13.68</v>
      </c>
      <c r="I2878" s="0" t="n">
        <v>29.07</v>
      </c>
      <c r="J2878" s="0" t="n">
        <v>5.2</v>
      </c>
      <c r="K2878" s="0" t="n">
        <v>634.78</v>
      </c>
      <c r="L2878" s="0" t="n">
        <v>1642.44</v>
      </c>
      <c r="M2878" s="0" t="n">
        <v>561.72</v>
      </c>
      <c r="N2878" s="0" t="n">
        <v>164.48</v>
      </c>
      <c r="O2878" s="0" t="n">
        <v>63.14</v>
      </c>
      <c r="P2878" s="3" t="s">
        <v>2892</v>
      </c>
    </row>
    <row r="2879" customFormat="false" ht="13.8" hidden="false" customHeight="false" outlineLevel="0" collapsed="false">
      <c r="A2879" s="0" t="n">
        <v>266.89</v>
      </c>
      <c r="B2879" s="0" t="n">
        <v>429.71</v>
      </c>
      <c r="C2879" s="0" t="n">
        <v>1110.74</v>
      </c>
      <c r="D2879" s="0" t="n">
        <v>138.99</v>
      </c>
      <c r="E2879" s="0" t="n">
        <v>631.65</v>
      </c>
      <c r="F2879" s="0" t="n">
        <v>8.3</v>
      </c>
      <c r="G2879" s="0" t="n">
        <v>2.48</v>
      </c>
      <c r="H2879" s="0" t="n">
        <v>13.68</v>
      </c>
      <c r="I2879" s="0" t="n">
        <v>29.14</v>
      </c>
      <c r="J2879" s="0" t="n">
        <v>5.29</v>
      </c>
      <c r="K2879" s="0" t="n">
        <v>639.18</v>
      </c>
      <c r="L2879" s="0" t="n">
        <v>1652.31</v>
      </c>
      <c r="M2879" s="0" t="n">
        <v>571.88</v>
      </c>
      <c r="N2879" s="0" t="n">
        <v>167.37</v>
      </c>
      <c r="O2879" s="0" t="n">
        <v>63.42</v>
      </c>
      <c r="P2879" s="3" t="s">
        <v>2893</v>
      </c>
    </row>
    <row r="2880" customFormat="false" ht="13.8" hidden="false" customHeight="false" outlineLevel="0" collapsed="false">
      <c r="A2880" s="0" t="n">
        <v>268.17</v>
      </c>
      <c r="B2880" s="0" t="n">
        <v>422.24</v>
      </c>
      <c r="C2880" s="0" t="n">
        <v>1067.43</v>
      </c>
      <c r="D2880" s="0" t="n">
        <v>138.1</v>
      </c>
      <c r="E2880" s="0" t="n">
        <v>631.65</v>
      </c>
      <c r="F2880" s="0" t="n">
        <v>8.12</v>
      </c>
      <c r="G2880" s="0" t="n">
        <v>2.48</v>
      </c>
      <c r="H2880" s="0" t="n">
        <v>13.62</v>
      </c>
      <c r="I2880" s="0" t="n">
        <v>28.19</v>
      </c>
      <c r="J2880" s="0" t="n">
        <v>5.12</v>
      </c>
      <c r="K2880" s="0" t="n">
        <v>630.37</v>
      </c>
      <c r="L2880" s="0" t="n">
        <v>1626.12</v>
      </c>
      <c r="M2880" s="0" t="n">
        <v>552.26</v>
      </c>
      <c r="N2880" s="0" t="n">
        <v>164.79</v>
      </c>
      <c r="O2880" s="0" t="n">
        <v>62.51</v>
      </c>
      <c r="P2880" s="3" t="s">
        <v>2894</v>
      </c>
    </row>
    <row r="2881" customFormat="false" ht="13.8" hidden="false" customHeight="false" outlineLevel="0" collapsed="false">
      <c r="A2881" s="0" t="n">
        <v>263.62</v>
      </c>
      <c r="B2881" s="0" t="n">
        <v>421.02</v>
      </c>
      <c r="C2881" s="0" t="n">
        <v>1094.86</v>
      </c>
      <c r="D2881" s="0" t="n">
        <v>138.44</v>
      </c>
      <c r="E2881" s="0" t="n">
        <v>631.65</v>
      </c>
      <c r="F2881" s="0" t="n">
        <v>8.15</v>
      </c>
      <c r="G2881" s="0" t="n">
        <v>2.48</v>
      </c>
      <c r="H2881" s="0" t="n">
        <v>13.65</v>
      </c>
      <c r="I2881" s="0" t="n">
        <v>28.44</v>
      </c>
      <c r="J2881" s="0" t="n">
        <v>5.16</v>
      </c>
      <c r="K2881" s="0" t="n">
        <v>633.75</v>
      </c>
      <c r="L2881" s="0" t="n">
        <v>1625.61</v>
      </c>
      <c r="M2881" s="0" t="n">
        <v>551.08</v>
      </c>
      <c r="N2881" s="0" t="n">
        <v>164.82</v>
      </c>
      <c r="O2881" s="0" t="n">
        <v>62.92</v>
      </c>
      <c r="P2881" s="3" t="s">
        <v>2895</v>
      </c>
    </row>
    <row r="2882" customFormat="false" ht="13.8" hidden="false" customHeight="false" outlineLevel="0" collapsed="false">
      <c r="A2882" s="0" t="n">
        <v>261.19</v>
      </c>
      <c r="B2882" s="0" t="n">
        <v>421.83</v>
      </c>
      <c r="C2882" s="0" t="n">
        <v>1087.34</v>
      </c>
      <c r="D2882" s="0" t="n">
        <v>138.58</v>
      </c>
      <c r="E2882" s="0" t="n">
        <v>631.65</v>
      </c>
      <c r="F2882" s="0" t="n">
        <v>8.22</v>
      </c>
      <c r="G2882" s="0" t="n">
        <v>2.48</v>
      </c>
      <c r="H2882" s="0" t="n">
        <v>13.65</v>
      </c>
      <c r="I2882" s="0" t="n">
        <v>28.19</v>
      </c>
      <c r="J2882" s="0" t="n">
        <v>5.25</v>
      </c>
      <c r="K2882" s="0" t="n">
        <v>630.9</v>
      </c>
      <c r="L2882" s="0" t="n">
        <v>1626.33</v>
      </c>
      <c r="M2882" s="0" t="n">
        <v>551.37</v>
      </c>
      <c r="N2882" s="0" t="n">
        <v>165.52</v>
      </c>
      <c r="O2882" s="0" t="n">
        <v>62.92</v>
      </c>
      <c r="P2882" s="3" t="s">
        <v>2896</v>
      </c>
    </row>
    <row r="2883" customFormat="false" ht="13.8" hidden="false" customHeight="false" outlineLevel="0" collapsed="false">
      <c r="A2883" s="0" t="n">
        <v>263.92</v>
      </c>
      <c r="B2883" s="0" t="n">
        <v>422.1</v>
      </c>
      <c r="C2883" s="0" t="n">
        <v>1086.68</v>
      </c>
      <c r="D2883" s="0" t="n">
        <v>138.5</v>
      </c>
      <c r="E2883" s="0" t="n">
        <v>631.65</v>
      </c>
      <c r="F2883" s="0" t="n">
        <v>8.25</v>
      </c>
      <c r="G2883" s="0" t="n">
        <v>2.48</v>
      </c>
      <c r="H2883" s="0" t="n">
        <v>13.63</v>
      </c>
      <c r="I2883" s="0" t="n">
        <v>28.51</v>
      </c>
      <c r="J2883" s="0" t="n">
        <v>5.28</v>
      </c>
      <c r="K2883" s="0" t="n">
        <v>634.84</v>
      </c>
      <c r="L2883" s="0" t="n">
        <v>1626.57</v>
      </c>
      <c r="M2883" s="0" t="n">
        <v>551.51</v>
      </c>
      <c r="N2883" s="0" t="n">
        <v>165.74</v>
      </c>
      <c r="O2883" s="0" t="n">
        <v>62.92</v>
      </c>
      <c r="P2883" s="3" t="s">
        <v>2897</v>
      </c>
    </row>
    <row r="2884" customFormat="false" ht="13.8" hidden="false" customHeight="false" outlineLevel="0" collapsed="false">
      <c r="A2884" s="0" t="n">
        <v>260.25</v>
      </c>
      <c r="B2884" s="0" t="n">
        <v>424.82</v>
      </c>
      <c r="C2884" s="0" t="n">
        <v>1066.31</v>
      </c>
      <c r="D2884" s="0" t="n">
        <v>138.8</v>
      </c>
      <c r="E2884" s="0" t="n">
        <v>631.65</v>
      </c>
      <c r="F2884" s="0" t="n">
        <v>8.21</v>
      </c>
      <c r="G2884" s="0" t="n">
        <v>2.49</v>
      </c>
      <c r="H2884" s="0" t="n">
        <v>13.65</v>
      </c>
      <c r="I2884" s="0" t="n">
        <v>28.06</v>
      </c>
      <c r="J2884" s="0" t="n">
        <v>5.28</v>
      </c>
      <c r="K2884" s="0" t="n">
        <v>630.94</v>
      </c>
      <c r="L2884" s="0" t="n">
        <v>1630.97</v>
      </c>
      <c r="M2884" s="0" t="n">
        <v>551.27</v>
      </c>
      <c r="N2884" s="0" t="n">
        <v>165.34</v>
      </c>
      <c r="O2884" s="0" t="n">
        <v>62.68</v>
      </c>
      <c r="P2884" s="3" t="s">
        <v>2898</v>
      </c>
    </row>
    <row r="2885" customFormat="false" ht="13.8" hidden="false" customHeight="false" outlineLevel="0" collapsed="false">
      <c r="A2885" s="0" t="n">
        <v>263.46</v>
      </c>
      <c r="B2885" s="0" t="n">
        <v>428.27</v>
      </c>
      <c r="C2885" s="0" t="n">
        <v>1054.95</v>
      </c>
      <c r="D2885" s="0" t="n">
        <v>139.38</v>
      </c>
      <c r="E2885" s="0" t="n">
        <v>631.65</v>
      </c>
      <c r="F2885" s="0" t="n">
        <v>8.37</v>
      </c>
      <c r="G2885" s="0" t="n">
        <v>2.49</v>
      </c>
      <c r="H2885" s="0" t="n">
        <v>13.648</v>
      </c>
      <c r="I2885" s="0" t="n">
        <v>27.85</v>
      </c>
      <c r="J2885" s="0" t="n">
        <v>5.53</v>
      </c>
      <c r="K2885" s="0" t="n">
        <v>632.3</v>
      </c>
      <c r="L2885" s="0" t="n">
        <v>1659.42</v>
      </c>
      <c r="M2885" s="0" t="n">
        <v>545.02</v>
      </c>
      <c r="N2885" s="0" t="n">
        <v>164.82</v>
      </c>
      <c r="O2885" s="0" t="n">
        <v>63.85</v>
      </c>
      <c r="P2885" s="3" t="s">
        <v>2899</v>
      </c>
    </row>
    <row r="2886" customFormat="false" ht="13.8" hidden="false" customHeight="false" outlineLevel="0" collapsed="false">
      <c r="A2886" s="0" t="n">
        <v>268.86</v>
      </c>
      <c r="B2886" s="0" t="n">
        <v>440.47</v>
      </c>
      <c r="C2886" s="0" t="n">
        <v>1098.68</v>
      </c>
      <c r="D2886" s="0" t="n">
        <v>139.24</v>
      </c>
      <c r="E2886" s="0" t="n">
        <v>631.65</v>
      </c>
      <c r="F2886" s="0" t="n">
        <v>8.42</v>
      </c>
      <c r="G2886" s="0" t="n">
        <v>2.49</v>
      </c>
      <c r="H2886" s="0" t="n">
        <v>13.64</v>
      </c>
      <c r="I2886" s="0" t="n">
        <v>28.57</v>
      </c>
      <c r="J2886" s="0" t="n">
        <v>5.5</v>
      </c>
      <c r="K2886" s="0" t="n">
        <v>648.59</v>
      </c>
      <c r="L2886" s="0" t="n">
        <v>1698.22</v>
      </c>
      <c r="M2886" s="0" t="n">
        <v>567.12</v>
      </c>
      <c r="N2886" s="0" t="n">
        <v>169.41</v>
      </c>
      <c r="O2886" s="0" t="n">
        <v>65.24</v>
      </c>
      <c r="P2886" s="3" t="s">
        <v>2900</v>
      </c>
    </row>
    <row r="2887" customFormat="false" ht="13.8" hidden="false" customHeight="false" outlineLevel="0" collapsed="false">
      <c r="A2887" s="0" t="n">
        <v>270.48</v>
      </c>
      <c r="B2887" s="0" t="n">
        <v>444.32</v>
      </c>
      <c r="C2887" s="0" t="n">
        <v>1102.51</v>
      </c>
      <c r="D2887" s="0" t="n">
        <v>138.93</v>
      </c>
      <c r="E2887" s="0" t="n">
        <v>631.65</v>
      </c>
      <c r="F2887" s="0" t="n">
        <v>8.41</v>
      </c>
      <c r="G2887" s="0" t="n">
        <v>2.49</v>
      </c>
      <c r="H2887" s="0" t="n">
        <v>13.59</v>
      </c>
      <c r="I2887" s="0" t="n">
        <v>28.83</v>
      </c>
      <c r="J2887" s="0" t="n">
        <v>5.36</v>
      </c>
      <c r="K2887" s="0" t="n">
        <v>653.36</v>
      </c>
      <c r="L2887" s="0" t="n">
        <v>1711.62</v>
      </c>
      <c r="M2887" s="0" t="n">
        <v>561.04</v>
      </c>
      <c r="N2887" s="0" t="n">
        <v>169.31</v>
      </c>
      <c r="O2887" s="0" t="n">
        <v>65.85</v>
      </c>
      <c r="P2887" s="3" t="s">
        <v>2901</v>
      </c>
    </row>
    <row r="2888" customFormat="false" ht="13.8" hidden="false" customHeight="false" outlineLevel="0" collapsed="false">
      <c r="A2888" s="0" t="n">
        <v>269.05</v>
      </c>
      <c r="B2888" s="0" t="n">
        <v>434.91</v>
      </c>
      <c r="C2888" s="0" t="n">
        <v>1084.19</v>
      </c>
      <c r="D2888" s="0" t="n">
        <v>139.17</v>
      </c>
      <c r="E2888" s="0" t="n">
        <v>631.65</v>
      </c>
      <c r="F2888" s="0" t="n">
        <v>8.37</v>
      </c>
      <c r="G2888" s="0" t="n">
        <v>2.49</v>
      </c>
      <c r="H2888" s="0" t="n">
        <v>13.6</v>
      </c>
      <c r="I2888" s="0" t="n">
        <v>28.68</v>
      </c>
      <c r="J2888" s="0" t="n">
        <v>5.37</v>
      </c>
      <c r="K2888" s="0" t="n">
        <v>647.3</v>
      </c>
      <c r="L2888" s="0" t="n">
        <v>1680.34</v>
      </c>
      <c r="M2888" s="0" t="n">
        <v>559.66</v>
      </c>
      <c r="N2888" s="0" t="n">
        <v>168.89</v>
      </c>
      <c r="O2888" s="0" t="n">
        <v>64.16</v>
      </c>
      <c r="P2888" s="3" t="s">
        <v>2902</v>
      </c>
    </row>
    <row r="2889" customFormat="false" ht="13.8" hidden="false" customHeight="false" outlineLevel="0" collapsed="false">
      <c r="A2889" s="0" t="n">
        <v>267.63</v>
      </c>
      <c r="B2889" s="0" t="n">
        <v>429.79</v>
      </c>
      <c r="C2889" s="0" t="n">
        <v>1055.78</v>
      </c>
      <c r="D2889" s="0" t="n">
        <v>139.97</v>
      </c>
      <c r="E2889" s="0" t="n">
        <v>631.65</v>
      </c>
      <c r="F2889" s="0" t="n">
        <v>8.25</v>
      </c>
      <c r="G2889" s="0" t="n">
        <v>2.49</v>
      </c>
      <c r="H2889" s="0" t="n">
        <v>13.67</v>
      </c>
      <c r="I2889" s="0" t="n">
        <v>27.92</v>
      </c>
      <c r="J2889" s="0" t="n">
        <v>5.32</v>
      </c>
      <c r="K2889" s="0" t="n">
        <v>635.53</v>
      </c>
      <c r="L2889" s="0" t="n">
        <v>1669.55</v>
      </c>
      <c r="M2889" s="0" t="n">
        <v>550.19</v>
      </c>
      <c r="N2889" s="0" t="n">
        <v>166.96</v>
      </c>
      <c r="O2889" s="0" t="n">
        <v>63.85</v>
      </c>
      <c r="P2889" s="3" t="s">
        <v>2903</v>
      </c>
    </row>
    <row r="2890" customFormat="false" ht="13.8" hidden="false" customHeight="false" outlineLevel="0" collapsed="false">
      <c r="A2890" s="0" t="n">
        <v>265.37</v>
      </c>
      <c r="B2890" s="0" t="n">
        <v>438.39</v>
      </c>
      <c r="C2890" s="0" t="n">
        <v>1085.82</v>
      </c>
      <c r="D2890" s="0" t="n">
        <v>140.77</v>
      </c>
      <c r="E2890" s="0" t="n">
        <v>631.65</v>
      </c>
      <c r="F2890" s="0" t="n">
        <v>8.26</v>
      </c>
      <c r="G2890" s="0" t="n">
        <v>2.49</v>
      </c>
      <c r="H2890" s="0" t="n">
        <v>13.78</v>
      </c>
      <c r="I2890" s="0" t="n">
        <v>28.5</v>
      </c>
      <c r="J2890" s="0" t="n">
        <v>5.37</v>
      </c>
      <c r="K2890" s="0" t="n">
        <v>646.25</v>
      </c>
      <c r="L2890" s="0" t="n">
        <v>1708.52</v>
      </c>
      <c r="M2890" s="0" t="n">
        <v>555.79</v>
      </c>
      <c r="N2890" s="0" t="n">
        <v>167.78</v>
      </c>
      <c r="O2890" s="0" t="n">
        <v>65.54</v>
      </c>
      <c r="P2890" s="3" t="s">
        <v>2904</v>
      </c>
    </row>
    <row r="2891" customFormat="false" ht="13.8" hidden="false" customHeight="false" outlineLevel="0" collapsed="false">
      <c r="A2891" s="0" t="n">
        <v>266.01</v>
      </c>
      <c r="B2891" s="0" t="n">
        <v>438.8775</v>
      </c>
      <c r="C2891" s="0" t="n">
        <v>1064.64</v>
      </c>
      <c r="D2891" s="0" t="n">
        <v>140.67</v>
      </c>
      <c r="E2891" s="0" t="n">
        <v>631.65</v>
      </c>
      <c r="F2891" s="0" t="n">
        <v>8.29</v>
      </c>
      <c r="G2891" s="0" t="n">
        <v>2.49</v>
      </c>
      <c r="H2891" s="0" t="n">
        <v>13.75</v>
      </c>
      <c r="I2891" s="0" t="n">
        <v>28.48</v>
      </c>
      <c r="J2891" s="0" t="n">
        <v>5.4</v>
      </c>
      <c r="K2891" s="0" t="n">
        <v>647.65</v>
      </c>
      <c r="L2891" s="0" t="n">
        <v>1711.7225</v>
      </c>
      <c r="M2891" s="0" t="n">
        <v>556.19</v>
      </c>
      <c r="N2891" s="0" t="n">
        <v>169.04</v>
      </c>
      <c r="O2891" s="0" t="n">
        <v>65.3075</v>
      </c>
      <c r="P2891" s="3" t="s">
        <v>2905</v>
      </c>
    </row>
    <row r="2892" customFormat="false" ht="13.8" hidden="false" customHeight="false" outlineLevel="0" collapsed="false">
      <c r="A2892" s="0" t="n">
        <v>272.14</v>
      </c>
      <c r="B2892" s="0" t="n">
        <v>439.04</v>
      </c>
      <c r="C2892" s="0" t="n">
        <v>1057.67</v>
      </c>
      <c r="D2892" s="0" t="n">
        <v>141.11</v>
      </c>
      <c r="E2892" s="0" t="n">
        <v>631.65</v>
      </c>
      <c r="F2892" s="0" t="n">
        <v>8.16</v>
      </c>
      <c r="G2892" s="0" t="n">
        <v>2.49</v>
      </c>
      <c r="H2892" s="0" t="n">
        <v>13.82</v>
      </c>
      <c r="I2892" s="0" t="n">
        <v>28.18</v>
      </c>
      <c r="J2892" s="0" t="n">
        <v>5.41</v>
      </c>
      <c r="K2892" s="0" t="n">
        <v>640.39</v>
      </c>
      <c r="L2892" s="0" t="n">
        <v>1712.79</v>
      </c>
      <c r="M2892" s="0" t="n">
        <v>550.14</v>
      </c>
      <c r="N2892" s="0" t="n">
        <v>166.21</v>
      </c>
      <c r="O2892" s="0" t="n">
        <v>65.23</v>
      </c>
      <c r="P2892" s="3" t="s">
        <v>2906</v>
      </c>
    </row>
    <row r="2893" customFormat="false" ht="13.8" hidden="false" customHeight="false" outlineLevel="0" collapsed="false">
      <c r="A2893" s="0" t="n">
        <v>271.15</v>
      </c>
      <c r="B2893" s="0" t="n">
        <v>449.59</v>
      </c>
      <c r="C2893" s="0" t="n">
        <v>1091.29</v>
      </c>
      <c r="D2893" s="0" t="n">
        <v>141.89</v>
      </c>
      <c r="E2893" s="0" t="n">
        <v>631.65</v>
      </c>
      <c r="F2893" s="0" t="n">
        <v>8.3</v>
      </c>
      <c r="G2893" s="0" t="n">
        <v>2.49</v>
      </c>
      <c r="H2893" s="0" t="n">
        <v>13.91</v>
      </c>
      <c r="I2893" s="0" t="n">
        <v>28.77</v>
      </c>
      <c r="J2893" s="0" t="n">
        <v>5.43</v>
      </c>
      <c r="K2893" s="0" t="n">
        <v>647.54</v>
      </c>
      <c r="L2893" s="0" t="n">
        <v>1754.99</v>
      </c>
      <c r="M2893" s="0" t="n">
        <v>567.93</v>
      </c>
      <c r="N2893" s="0" t="n">
        <v>168.01</v>
      </c>
      <c r="O2893" s="0" t="n">
        <v>67.28</v>
      </c>
      <c r="P2893" s="3" t="s">
        <v>2907</v>
      </c>
    </row>
    <row r="2894" customFormat="false" ht="13.8" hidden="false" customHeight="false" outlineLevel="0" collapsed="false">
      <c r="A2894" s="0" t="n">
        <v>274.59</v>
      </c>
      <c r="B2894" s="0" t="n">
        <v>455.86</v>
      </c>
      <c r="C2894" s="0" t="n">
        <v>1120.77</v>
      </c>
      <c r="D2894" s="0" t="n">
        <v>141.7</v>
      </c>
      <c r="E2894" s="0" t="n">
        <v>631.65</v>
      </c>
      <c r="F2894" s="0" t="n">
        <v>8.45</v>
      </c>
      <c r="G2894" s="0" t="n">
        <v>2.49</v>
      </c>
      <c r="H2894" s="0" t="n">
        <v>13.89</v>
      </c>
      <c r="I2894" s="0" t="n">
        <v>29.46</v>
      </c>
      <c r="J2894" s="0" t="n">
        <v>5.52</v>
      </c>
      <c r="K2894" s="0" t="n">
        <v>656.37</v>
      </c>
      <c r="L2894" s="0" t="n">
        <v>1770.84</v>
      </c>
      <c r="M2894" s="0" t="n">
        <v>578.46</v>
      </c>
      <c r="N2894" s="0" t="n">
        <v>170.77</v>
      </c>
      <c r="O2894" s="0" t="n">
        <v>67.59</v>
      </c>
      <c r="P2894" s="3" t="s">
        <v>2908</v>
      </c>
    </row>
    <row r="2895" customFormat="false" ht="13.8" hidden="false" customHeight="false" outlineLevel="0" collapsed="false">
      <c r="A2895" s="0" t="n">
        <v>275.11</v>
      </c>
      <c r="B2895" s="0" t="n">
        <v>454.57</v>
      </c>
      <c r="C2895" s="0" t="n">
        <v>1115.4</v>
      </c>
      <c r="D2895" s="0" t="n">
        <v>141.59</v>
      </c>
      <c r="E2895" s="0" t="n">
        <v>631.65</v>
      </c>
      <c r="F2895" s="0" t="n">
        <v>8.49</v>
      </c>
      <c r="G2895" s="0" t="n">
        <v>2.49</v>
      </c>
      <c r="H2895" s="0" t="n">
        <v>13.88</v>
      </c>
      <c r="I2895" s="0" t="n">
        <v>29.32</v>
      </c>
      <c r="J2895" s="0" t="n">
        <v>5.51</v>
      </c>
      <c r="K2895" s="0" t="n">
        <v>652.67</v>
      </c>
      <c r="L2895" s="0" t="n">
        <v>1761.97</v>
      </c>
      <c r="M2895" s="0" t="n">
        <v>581.28</v>
      </c>
      <c r="N2895" s="0" t="n">
        <v>171.52</v>
      </c>
      <c r="O2895" s="0" t="n">
        <v>66.82</v>
      </c>
      <c r="P2895" s="3" t="s">
        <v>2909</v>
      </c>
    </row>
    <row r="2896" customFormat="false" ht="13.8" hidden="false" customHeight="false" outlineLevel="0" collapsed="false">
      <c r="A2896" s="0" t="n">
        <v>274.1</v>
      </c>
      <c r="B2896" s="0" t="n">
        <v>457.69</v>
      </c>
      <c r="C2896" s="0" t="n">
        <v>1111.73</v>
      </c>
      <c r="D2896" s="0" t="n">
        <v>141.62</v>
      </c>
      <c r="E2896" s="0" t="n">
        <v>631.65</v>
      </c>
      <c r="F2896" s="0" t="n">
        <v>8.45</v>
      </c>
      <c r="G2896" s="0" t="n">
        <v>2.49</v>
      </c>
      <c r="H2896" s="0" t="n">
        <v>13.9</v>
      </c>
      <c r="I2896" s="0" t="n">
        <v>29.21</v>
      </c>
      <c r="J2896" s="0" t="n">
        <v>5.44</v>
      </c>
      <c r="K2896" s="0" t="n">
        <v>655.22</v>
      </c>
      <c r="L2896" s="0" t="n">
        <v>1772.04</v>
      </c>
      <c r="M2896" s="0" t="n">
        <v>572.95</v>
      </c>
      <c r="N2896" s="0" t="n">
        <v>170.4</v>
      </c>
      <c r="O2896" s="0" t="n">
        <v>67.08</v>
      </c>
      <c r="P2896" s="3" t="s">
        <v>2910</v>
      </c>
    </row>
    <row r="2897" customFormat="false" ht="13.8" hidden="false" customHeight="false" outlineLevel="0" collapsed="false">
      <c r="A2897" s="0" t="n">
        <v>268.46</v>
      </c>
      <c r="B2897" s="0" t="n">
        <v>453.67</v>
      </c>
      <c r="C2897" s="0" t="n">
        <v>1121.58</v>
      </c>
      <c r="D2897" s="0" t="n">
        <v>141.92</v>
      </c>
      <c r="E2897" s="0" t="n">
        <v>631.65</v>
      </c>
      <c r="F2897" s="0" t="n">
        <v>8.5</v>
      </c>
      <c r="G2897" s="0" t="n">
        <v>2.49</v>
      </c>
      <c r="H2897" s="0" t="n">
        <v>13.95</v>
      </c>
      <c r="I2897" s="0" t="n">
        <v>29.36</v>
      </c>
      <c r="J2897" s="0" t="n">
        <v>5.39</v>
      </c>
      <c r="K2897" s="0" t="n">
        <v>649.43</v>
      </c>
      <c r="L2897" s="0" t="n">
        <v>1759.49</v>
      </c>
      <c r="M2897" s="0" t="n">
        <v>585.3</v>
      </c>
      <c r="N2897" s="0" t="n">
        <v>170.05</v>
      </c>
      <c r="O2897" s="0" t="n">
        <v>67.35</v>
      </c>
      <c r="P2897" s="3" t="s">
        <v>2911</v>
      </c>
    </row>
    <row r="2898" customFormat="false" ht="13.8" hidden="false" customHeight="false" outlineLevel="0" collapsed="false">
      <c r="A2898" s="0" t="n">
        <v>270.02</v>
      </c>
      <c r="B2898" s="0" t="n">
        <v>444.52</v>
      </c>
      <c r="C2898" s="0" t="n">
        <v>1100.34</v>
      </c>
      <c r="D2898" s="0" t="n">
        <v>141.61</v>
      </c>
      <c r="E2898" s="0" t="n">
        <v>631.65</v>
      </c>
      <c r="F2898" s="0" t="n">
        <v>8.4</v>
      </c>
      <c r="G2898" s="0" t="n">
        <v>2.48</v>
      </c>
      <c r="H2898" s="0" t="n">
        <v>13.92</v>
      </c>
      <c r="I2898" s="0" t="n">
        <v>29.09</v>
      </c>
      <c r="J2898" s="0" t="n">
        <v>5.36</v>
      </c>
      <c r="K2898" s="0" t="n">
        <v>644.93</v>
      </c>
      <c r="L2898" s="0" t="n">
        <v>1722.25</v>
      </c>
      <c r="M2898" s="0" t="n">
        <v>573.88</v>
      </c>
      <c r="N2898" s="0" t="n">
        <v>168.1</v>
      </c>
      <c r="O2898" s="0" t="n">
        <v>66.59</v>
      </c>
      <c r="P2898" s="3" t="s">
        <v>2912</v>
      </c>
    </row>
    <row r="2899" customFormat="false" ht="13.8" hidden="false" customHeight="false" outlineLevel="0" collapsed="false">
      <c r="A2899" s="0" t="n">
        <v>270.66</v>
      </c>
      <c r="B2899" s="0" t="n">
        <v>441.89</v>
      </c>
      <c r="C2899" s="0" t="n">
        <v>1078.8</v>
      </c>
      <c r="D2899" s="0" t="n">
        <v>140.89</v>
      </c>
      <c r="E2899" s="0" t="n">
        <v>631.65</v>
      </c>
      <c r="F2899" s="0" t="n">
        <v>8.29</v>
      </c>
      <c r="G2899" s="0" t="n">
        <v>2.48</v>
      </c>
      <c r="H2899" s="0" t="n">
        <v>13.91</v>
      </c>
      <c r="I2899" s="0" t="n">
        <v>28.59</v>
      </c>
      <c r="J2899" s="0" t="n">
        <v>5.35</v>
      </c>
      <c r="K2899" s="0" t="n">
        <v>637.07</v>
      </c>
      <c r="L2899" s="0" t="n">
        <v>1710.68</v>
      </c>
      <c r="M2899" s="0" t="n">
        <v>567.44</v>
      </c>
      <c r="N2899" s="0" t="n">
        <v>165.97</v>
      </c>
      <c r="O2899" s="0" t="n">
        <v>65.98</v>
      </c>
      <c r="P2899" s="3" t="s">
        <v>2913</v>
      </c>
    </row>
    <row r="2900" customFormat="false" ht="13.8" hidden="false" customHeight="false" outlineLevel="0" collapsed="false">
      <c r="A2900" s="0" t="n">
        <v>266.94</v>
      </c>
      <c r="B2900" s="0" t="n">
        <v>446.31</v>
      </c>
      <c r="C2900" s="0" t="n">
        <v>1074.47</v>
      </c>
      <c r="D2900" s="0" t="n">
        <v>140.78</v>
      </c>
      <c r="E2900" s="0" t="n">
        <v>631.65</v>
      </c>
      <c r="F2900" s="0" t="n">
        <v>8.43</v>
      </c>
      <c r="G2900" s="0" t="n">
        <v>2.49</v>
      </c>
      <c r="H2900" s="0" t="n">
        <v>13.92</v>
      </c>
      <c r="I2900" s="0" t="n">
        <v>28.64</v>
      </c>
      <c r="J2900" s="0" t="n">
        <v>5.46</v>
      </c>
      <c r="K2900" s="0" t="n">
        <v>642.56</v>
      </c>
      <c r="L2900" s="0" t="n">
        <v>1738.57</v>
      </c>
      <c r="M2900" s="0" t="n">
        <v>567.23</v>
      </c>
      <c r="N2900" s="0" t="n">
        <v>168.15</v>
      </c>
      <c r="O2900" s="0" t="n">
        <v>66.73</v>
      </c>
      <c r="P2900" s="3" t="s">
        <v>2914</v>
      </c>
    </row>
    <row r="2901" customFormat="false" ht="13.8" hidden="false" customHeight="false" outlineLevel="0" collapsed="false">
      <c r="A2901" s="0" t="n">
        <v>266.42</v>
      </c>
      <c r="B2901" s="0" t="n">
        <v>448.15</v>
      </c>
      <c r="C2901" s="0" t="n">
        <v>1119.35</v>
      </c>
      <c r="D2901" s="0" t="n">
        <v>140.36</v>
      </c>
      <c r="E2901" s="0" t="n">
        <v>631.65</v>
      </c>
      <c r="F2901" s="0" t="n">
        <v>8.5</v>
      </c>
      <c r="G2901" s="0" t="n">
        <v>2.49</v>
      </c>
      <c r="H2901" s="0" t="n">
        <v>13.88</v>
      </c>
      <c r="I2901" s="0" t="n">
        <v>29.29</v>
      </c>
      <c r="J2901" s="0" t="n">
        <v>5.41</v>
      </c>
      <c r="K2901" s="0" t="n">
        <v>649.52</v>
      </c>
      <c r="L2901" s="0" t="n">
        <v>1737</v>
      </c>
      <c r="M2901" s="0" t="n">
        <v>575.98</v>
      </c>
      <c r="N2901" s="0" t="n">
        <v>168.46</v>
      </c>
      <c r="O2901" s="0" t="n">
        <v>67.05</v>
      </c>
      <c r="P2901" s="3" t="s">
        <v>2915</v>
      </c>
    </row>
    <row r="2902" customFormat="false" ht="13.8" hidden="false" customHeight="false" outlineLevel="0" collapsed="false">
      <c r="A2902" s="0" t="n">
        <v>263.06</v>
      </c>
      <c r="B2902" s="0" t="n">
        <v>438.43</v>
      </c>
      <c r="C2902" s="0" t="n">
        <v>1119.89</v>
      </c>
      <c r="D2902" s="0" t="n">
        <v>140.16</v>
      </c>
      <c r="E2902" s="0" t="n">
        <v>631.65</v>
      </c>
      <c r="F2902" s="0" t="n">
        <v>8.62</v>
      </c>
      <c r="G2902" s="0" t="n">
        <v>2.48</v>
      </c>
      <c r="H2902" s="0" t="n">
        <v>13.86</v>
      </c>
      <c r="I2902" s="0" t="n">
        <v>29.47</v>
      </c>
      <c r="J2902" s="0" t="n">
        <v>5.56</v>
      </c>
      <c r="K2902" s="0" t="n">
        <v>650.39</v>
      </c>
      <c r="L2902" s="0" t="n">
        <v>1709.3</v>
      </c>
      <c r="M2902" s="0" t="n">
        <v>579.5</v>
      </c>
      <c r="N2902" s="0" t="n">
        <v>169.75</v>
      </c>
      <c r="O2902" s="0" t="n">
        <v>66.34</v>
      </c>
      <c r="P2902" s="3" t="s">
        <v>2916</v>
      </c>
    </row>
    <row r="2903" customFormat="false" ht="13.8" hidden="false" customHeight="false" outlineLevel="0" collapsed="false">
      <c r="A2903" s="0" t="n">
        <v>267.67</v>
      </c>
      <c r="B2903" s="0" t="n">
        <v>445.79</v>
      </c>
      <c r="C2903" s="0" t="n">
        <v>1131.94</v>
      </c>
      <c r="D2903" s="0" t="n">
        <v>140.23</v>
      </c>
      <c r="E2903" s="0" t="n">
        <v>631.65</v>
      </c>
      <c r="F2903" s="0" t="n">
        <v>8.6</v>
      </c>
      <c r="G2903" s="0" t="n">
        <v>2.48</v>
      </c>
      <c r="H2903" s="0" t="n">
        <v>13.88</v>
      </c>
      <c r="I2903" s="0" t="n">
        <v>29.6</v>
      </c>
      <c r="J2903" s="0" t="n">
        <v>5.6</v>
      </c>
      <c r="K2903" s="0" t="n">
        <v>650.84</v>
      </c>
      <c r="L2903" s="0" t="n">
        <v>1736.49</v>
      </c>
      <c r="M2903" s="0" t="n">
        <v>580.76</v>
      </c>
      <c r="N2903" s="0" t="n">
        <v>169.14</v>
      </c>
      <c r="O2903" s="0" t="n">
        <v>67.2</v>
      </c>
      <c r="P2903" s="3" t="s">
        <v>2917</v>
      </c>
    </row>
    <row r="2904" customFormat="false" ht="13.8" hidden="false" customHeight="false" outlineLevel="0" collapsed="false">
      <c r="A2904" s="0" t="n">
        <v>267.07</v>
      </c>
      <c r="B2904" s="0" t="n">
        <v>447.25</v>
      </c>
      <c r="C2904" s="0" t="n">
        <v>1150.49</v>
      </c>
      <c r="D2904" s="0" t="n">
        <v>139.96</v>
      </c>
      <c r="E2904" s="0" t="n">
        <v>631.65</v>
      </c>
      <c r="F2904" s="0" t="n">
        <v>8.66</v>
      </c>
      <c r="G2904" s="0" t="n">
        <v>2.49</v>
      </c>
      <c r="H2904" s="0" t="n">
        <v>13.83</v>
      </c>
      <c r="I2904" s="0" t="n">
        <v>29.87</v>
      </c>
      <c r="J2904" s="0" t="n">
        <v>5.67</v>
      </c>
      <c r="K2904" s="0" t="n">
        <v>652.69</v>
      </c>
      <c r="L2904" s="0" t="n">
        <v>1755.06</v>
      </c>
      <c r="M2904" s="0" t="n">
        <v>595.75</v>
      </c>
      <c r="N2904" s="0" t="n">
        <v>169.62</v>
      </c>
      <c r="O2904" s="0" t="n">
        <v>67.22</v>
      </c>
      <c r="P2904" s="3" t="s">
        <v>2918</v>
      </c>
    </row>
    <row r="2905" customFormat="false" ht="13.8" hidden="false" customHeight="false" outlineLevel="0" collapsed="false">
      <c r="A2905" s="0" t="n">
        <v>268.71</v>
      </c>
      <c r="B2905" s="0" t="n">
        <v>450.53</v>
      </c>
      <c r="C2905" s="0" t="n">
        <v>1188.92</v>
      </c>
      <c r="D2905" s="0" t="n">
        <v>140.92</v>
      </c>
      <c r="E2905" s="0" t="n">
        <v>631.65</v>
      </c>
      <c r="F2905" s="0" t="n">
        <v>8.68</v>
      </c>
      <c r="G2905" s="0" t="n">
        <v>2.49</v>
      </c>
      <c r="H2905" s="0" t="n">
        <v>13.99</v>
      </c>
      <c r="I2905" s="0" t="n">
        <v>30.02</v>
      </c>
      <c r="J2905" s="0" t="n">
        <v>5.6</v>
      </c>
      <c r="K2905" s="0" t="n">
        <v>657.95</v>
      </c>
      <c r="L2905" s="0" t="n">
        <v>1766.92</v>
      </c>
      <c r="M2905" s="0" t="n">
        <v>601.31</v>
      </c>
      <c r="N2905" s="0" t="n">
        <v>170.3</v>
      </c>
      <c r="O2905" s="0" t="n">
        <v>68.97</v>
      </c>
      <c r="P2905" s="3" t="s">
        <v>2919</v>
      </c>
    </row>
    <row r="2906" customFormat="false" ht="13.8" hidden="false" customHeight="false" outlineLevel="0" collapsed="false">
      <c r="A2906" s="0" t="n">
        <v>265.39</v>
      </c>
      <c r="B2906" s="0" t="n">
        <v>443.84</v>
      </c>
      <c r="C2906" s="0" t="n">
        <v>1185.37</v>
      </c>
      <c r="D2906" s="0" t="n">
        <v>140.96</v>
      </c>
      <c r="E2906" s="0" t="n">
        <v>631.65</v>
      </c>
      <c r="F2906" s="0" t="n">
        <v>8.68</v>
      </c>
      <c r="G2906" s="0" t="n">
        <v>2.49</v>
      </c>
      <c r="H2906" s="0" t="n">
        <v>13.95</v>
      </c>
      <c r="I2906" s="0" t="n">
        <v>29.97</v>
      </c>
      <c r="J2906" s="0" t="n">
        <v>5.59</v>
      </c>
      <c r="K2906" s="0" t="n">
        <v>656.24</v>
      </c>
      <c r="L2906" s="0" t="n">
        <v>1748.89</v>
      </c>
      <c r="M2906" s="0" t="n">
        <v>598.4</v>
      </c>
      <c r="N2906" s="0" t="n">
        <v>169.99</v>
      </c>
      <c r="O2906" s="0" t="n">
        <v>68.5</v>
      </c>
      <c r="P2906" s="3" t="s">
        <v>2920</v>
      </c>
    </row>
    <row r="2907" customFormat="false" ht="13.8" hidden="false" customHeight="false" outlineLevel="0" collapsed="false">
      <c r="A2907" s="0" t="n">
        <v>269.7</v>
      </c>
      <c r="B2907" s="0" t="n">
        <v>447.6</v>
      </c>
      <c r="C2907" s="0" t="n">
        <v>1165.71</v>
      </c>
      <c r="D2907" s="0" t="n">
        <v>141.41</v>
      </c>
      <c r="E2907" s="0" t="n">
        <v>631.65</v>
      </c>
      <c r="F2907" s="0" t="n">
        <v>8.68</v>
      </c>
      <c r="G2907" s="0" t="n">
        <v>2.49</v>
      </c>
      <c r="H2907" s="0" t="n">
        <v>14.01</v>
      </c>
      <c r="I2907" s="0" t="n">
        <v>29.83</v>
      </c>
      <c r="J2907" s="0" t="n">
        <v>5.52</v>
      </c>
      <c r="K2907" s="0" t="n">
        <v>656.5</v>
      </c>
      <c r="L2907" s="0" t="n">
        <v>1764.29</v>
      </c>
      <c r="M2907" s="0" t="n">
        <v>588.9</v>
      </c>
      <c r="N2907" s="0" t="n">
        <v>170.59</v>
      </c>
      <c r="O2907" s="0" t="n">
        <v>69.02</v>
      </c>
      <c r="P2907" s="3" t="s">
        <v>2921</v>
      </c>
    </row>
    <row r="2908" customFormat="false" ht="13.8" hidden="false" customHeight="false" outlineLevel="0" collapsed="false">
      <c r="A2908" s="0" t="n">
        <v>269.97</v>
      </c>
      <c r="B2908" s="0" t="n">
        <v>452.43</v>
      </c>
      <c r="C2908" s="0" t="n">
        <v>1166.46</v>
      </c>
      <c r="D2908" s="0" t="n">
        <v>141.39</v>
      </c>
      <c r="E2908" s="0" t="n">
        <v>631.65</v>
      </c>
      <c r="F2908" s="0" t="n">
        <v>8.7</v>
      </c>
      <c r="G2908" s="0" t="n">
        <v>2.49</v>
      </c>
      <c r="H2908" s="0" t="n">
        <v>14.01</v>
      </c>
      <c r="I2908" s="0" t="n">
        <v>29.9</v>
      </c>
      <c r="J2908" s="0" t="n">
        <v>5.68</v>
      </c>
      <c r="K2908" s="0" t="n">
        <v>662.27</v>
      </c>
      <c r="L2908" s="0" t="n">
        <v>1779.38</v>
      </c>
      <c r="M2908" s="0" t="n">
        <v>591.99</v>
      </c>
      <c r="N2908" s="0" t="n">
        <v>171.31</v>
      </c>
      <c r="O2908" s="0" t="n">
        <v>68.77</v>
      </c>
      <c r="P2908" s="3" t="s">
        <v>2922</v>
      </c>
    </row>
    <row r="2909" customFormat="false" ht="13.8" hidden="false" customHeight="false" outlineLevel="0" collapsed="false">
      <c r="A2909" s="0" t="n">
        <v>272.12</v>
      </c>
      <c r="B2909" s="0" t="n">
        <v>456.02</v>
      </c>
      <c r="C2909" s="0" t="n">
        <v>1181.06</v>
      </c>
      <c r="D2909" s="0" t="n">
        <v>141.93</v>
      </c>
      <c r="E2909" s="0" t="n">
        <v>631.65</v>
      </c>
      <c r="F2909" s="0" t="n">
        <v>8.8</v>
      </c>
      <c r="G2909" s="0" t="n">
        <v>2.49</v>
      </c>
      <c r="H2909" s="0" t="n">
        <v>14.11</v>
      </c>
      <c r="I2909" s="0" t="n">
        <v>30.23</v>
      </c>
      <c r="J2909" s="0" t="n">
        <v>5.74</v>
      </c>
      <c r="K2909" s="0" t="n">
        <v>665.62</v>
      </c>
      <c r="L2909" s="0" t="n">
        <v>1800.55</v>
      </c>
      <c r="M2909" s="0" t="n">
        <v>605.35</v>
      </c>
      <c r="N2909" s="0" t="n">
        <v>172.32</v>
      </c>
      <c r="O2909" s="0" t="n">
        <v>69.88</v>
      </c>
      <c r="P2909" s="3" t="s">
        <v>2923</v>
      </c>
    </row>
    <row r="2910" customFormat="false" ht="13.8" hidden="false" customHeight="false" outlineLevel="0" collapsed="false">
      <c r="A2910" s="0" t="n">
        <v>269.1</v>
      </c>
      <c r="B2910" s="0" t="n">
        <v>462.08</v>
      </c>
      <c r="C2910" s="0" t="n">
        <v>1221.2</v>
      </c>
      <c r="D2910" s="0" t="n">
        <v>141.86</v>
      </c>
      <c r="E2910" s="0" t="n">
        <v>631.65</v>
      </c>
      <c r="F2910" s="0" t="n">
        <v>8.91</v>
      </c>
      <c r="G2910" s="0" t="n">
        <v>2.49</v>
      </c>
      <c r="H2910" s="0" t="n">
        <v>14.11</v>
      </c>
      <c r="I2910" s="0" t="n">
        <v>30.81</v>
      </c>
      <c r="J2910" s="0" t="n">
        <v>5.82</v>
      </c>
      <c r="K2910" s="0" t="n">
        <v>671.74</v>
      </c>
      <c r="L2910" s="0" t="n">
        <v>1821.47</v>
      </c>
      <c r="M2910" s="0" t="n">
        <v>622.74</v>
      </c>
      <c r="N2910" s="0" t="n">
        <v>174.27</v>
      </c>
      <c r="O2910" s="0" t="n">
        <v>71.19</v>
      </c>
      <c r="P2910" s="3" t="s">
        <v>2924</v>
      </c>
    </row>
    <row r="2911" customFormat="false" ht="13.8" hidden="false" customHeight="false" outlineLevel="0" collapsed="false">
      <c r="A2911" s="0" t="n">
        <v>267.92</v>
      </c>
      <c r="B2911" s="0" t="n">
        <v>460.36</v>
      </c>
      <c r="C2911" s="0" t="n">
        <v>1210.37</v>
      </c>
      <c r="D2911" s="0" t="n">
        <v>142.08</v>
      </c>
      <c r="E2911" s="0" t="n">
        <v>631.65</v>
      </c>
      <c r="F2911" s="0" t="n">
        <v>8.9</v>
      </c>
      <c r="G2911" s="0" t="n">
        <v>2.49</v>
      </c>
      <c r="H2911" s="0" t="n">
        <v>14.15</v>
      </c>
      <c r="I2911" s="0" t="n">
        <v>30.49</v>
      </c>
      <c r="J2911" s="0" t="n">
        <v>5.81</v>
      </c>
      <c r="K2911" s="0" t="n">
        <v>671.34</v>
      </c>
      <c r="L2911" s="0" t="n">
        <v>1802.96</v>
      </c>
      <c r="M2911" s="0" t="n">
        <v>613.1</v>
      </c>
      <c r="N2911" s="0" t="n">
        <v>173.25</v>
      </c>
      <c r="O2911" s="0" t="n">
        <v>70.27</v>
      </c>
      <c r="P2911" s="3" t="s">
        <v>2925</v>
      </c>
    </row>
    <row r="2912" customFormat="false" ht="13.8" hidden="false" customHeight="false" outlineLevel="0" collapsed="false">
      <c r="A2912" s="0" t="n">
        <v>266.75</v>
      </c>
      <c r="B2912" s="0" t="n">
        <v>459.69</v>
      </c>
      <c r="C2912" s="0" t="n">
        <v>1180.92</v>
      </c>
      <c r="D2912" s="0" t="n">
        <v>142.17</v>
      </c>
      <c r="E2912" s="0" t="n">
        <v>631.65</v>
      </c>
      <c r="F2912" s="0" t="n">
        <v>8.87</v>
      </c>
      <c r="G2912" s="0" t="n">
        <v>2.49</v>
      </c>
      <c r="H2912" s="0" t="n">
        <v>14.16</v>
      </c>
      <c r="I2912" s="0" t="n">
        <v>30.1</v>
      </c>
      <c r="J2912" s="0" t="n">
        <v>5.77</v>
      </c>
      <c r="K2912" s="0" t="n">
        <v>669.99</v>
      </c>
      <c r="L2912" s="0" t="n">
        <v>1806</v>
      </c>
      <c r="M2912" s="0" t="n">
        <v>604.51</v>
      </c>
      <c r="N2912" s="0" t="n">
        <v>173.62</v>
      </c>
      <c r="O2912" s="0" t="n">
        <v>70.22</v>
      </c>
      <c r="P2912" s="3" t="s">
        <v>2926</v>
      </c>
    </row>
    <row r="2913" customFormat="false" ht="13.8" hidden="false" customHeight="false" outlineLevel="0" collapsed="false">
      <c r="A2913" s="0" t="n">
        <v>266.89</v>
      </c>
      <c r="B2913" s="0" t="n">
        <v>465.16</v>
      </c>
      <c r="C2913" s="0" t="n">
        <v>1195.7</v>
      </c>
      <c r="D2913" s="0" t="n">
        <v>141.89</v>
      </c>
      <c r="E2913" s="0" t="n">
        <v>631.65</v>
      </c>
      <c r="F2913" s="0" t="n">
        <v>8.91</v>
      </c>
      <c r="G2913" s="0" t="n">
        <v>2.49</v>
      </c>
      <c r="H2913" s="0" t="n">
        <v>14.12</v>
      </c>
      <c r="I2913" s="0" t="n">
        <v>30.22</v>
      </c>
      <c r="J2913" s="0" t="n">
        <v>5.88</v>
      </c>
      <c r="K2913" s="0" t="n">
        <v>671.31</v>
      </c>
      <c r="L2913" s="0" t="n">
        <v>1824.05</v>
      </c>
      <c r="M2913" s="0" t="n">
        <v>611.36</v>
      </c>
      <c r="N2913" s="0" t="n">
        <v>173.87</v>
      </c>
      <c r="O2913" s="0" t="n">
        <v>70.6</v>
      </c>
      <c r="P2913" s="3" t="s">
        <v>2927</v>
      </c>
    </row>
    <row r="2914" customFormat="false" ht="13.8" hidden="false" customHeight="false" outlineLevel="0" collapsed="false">
      <c r="A2914" s="0" t="n">
        <v>268.03</v>
      </c>
      <c r="B2914" s="0" t="n">
        <v>465.84</v>
      </c>
      <c r="C2914" s="0" t="n">
        <v>1215.37</v>
      </c>
      <c r="D2914" s="0" t="n">
        <v>142.18</v>
      </c>
      <c r="E2914" s="0" t="n">
        <v>631.65</v>
      </c>
      <c r="F2914" s="0" t="n">
        <v>8.94</v>
      </c>
      <c r="G2914" s="0" t="n">
        <v>2.49</v>
      </c>
      <c r="H2914" s="0" t="n">
        <v>14.15</v>
      </c>
      <c r="I2914" s="0" t="n">
        <v>30.53</v>
      </c>
      <c r="J2914" s="0" t="n">
        <v>5.89</v>
      </c>
      <c r="K2914" s="0" t="n">
        <v>674.39</v>
      </c>
      <c r="L2914" s="0" t="n">
        <v>1827.94</v>
      </c>
      <c r="M2914" s="0" t="n">
        <v>613.73</v>
      </c>
      <c r="N2914" s="0" t="n">
        <v>174.01</v>
      </c>
      <c r="O2914" s="0" t="n">
        <v>69.89</v>
      </c>
      <c r="P2914" s="3" t="s">
        <v>2928</v>
      </c>
    </row>
    <row r="2915" customFormat="false" ht="13.8" hidden="false" customHeight="false" outlineLevel="0" collapsed="false">
      <c r="A2915" s="0" t="n">
        <v>269.4</v>
      </c>
      <c r="B2915" s="0" t="n">
        <v>464.33</v>
      </c>
      <c r="C2915" s="0" t="n">
        <v>1184.6</v>
      </c>
      <c r="D2915" s="0" t="n">
        <v>141.74</v>
      </c>
      <c r="E2915" s="0" t="n">
        <v>631.65</v>
      </c>
      <c r="F2915" s="0" t="n">
        <v>8.86</v>
      </c>
      <c r="G2915" s="0" t="n">
        <v>2.49</v>
      </c>
      <c r="H2915" s="0" t="n">
        <v>14.08</v>
      </c>
      <c r="I2915" s="0" t="n">
        <v>30.15</v>
      </c>
      <c r="J2915" s="0" t="n">
        <v>5.88</v>
      </c>
      <c r="K2915" s="0" t="n">
        <v>668.57</v>
      </c>
      <c r="L2915" s="0" t="n">
        <v>1818.41</v>
      </c>
      <c r="M2915" s="0" t="n">
        <v>599.74</v>
      </c>
      <c r="N2915" s="0" t="n">
        <v>173.1</v>
      </c>
      <c r="O2915" s="0" t="n">
        <v>69.08</v>
      </c>
      <c r="P2915" s="3" t="s">
        <v>2929</v>
      </c>
    </row>
    <row r="2916" customFormat="false" ht="13.8" hidden="false" customHeight="false" outlineLevel="0" collapsed="false">
      <c r="A2916" s="0" t="n">
        <v>267.75</v>
      </c>
      <c r="B2916" s="0" t="n">
        <v>467.79</v>
      </c>
      <c r="C2916" s="0" t="n">
        <v>1203.06</v>
      </c>
      <c r="D2916" s="0" t="n">
        <v>141.84</v>
      </c>
      <c r="E2916" s="0" t="n">
        <v>631.65</v>
      </c>
      <c r="F2916" s="0" t="n">
        <v>8.92</v>
      </c>
      <c r="G2916" s="0" t="n">
        <v>2.49</v>
      </c>
      <c r="H2916" s="0" t="n">
        <v>14.1</v>
      </c>
      <c r="I2916" s="0" t="n">
        <v>30.52</v>
      </c>
      <c r="J2916" s="0" t="n">
        <v>5.87</v>
      </c>
      <c r="K2916" s="0" t="n">
        <v>674.33</v>
      </c>
      <c r="L2916" s="0" t="n">
        <v>1833.88</v>
      </c>
      <c r="M2916" s="0" t="n">
        <v>613.06</v>
      </c>
      <c r="N2916" s="0" t="n">
        <v>173.99</v>
      </c>
      <c r="O2916" s="0" t="n">
        <v>70.54</v>
      </c>
      <c r="P2916" s="3" t="s">
        <v>2930</v>
      </c>
    </row>
    <row r="2917" customFormat="false" ht="13.8" hidden="false" customHeight="false" outlineLevel="0" collapsed="false">
      <c r="A2917" s="0" t="n">
        <v>266.44</v>
      </c>
      <c r="B2917" s="0" t="n">
        <v>459.36</v>
      </c>
      <c r="C2917" s="0" t="n">
        <v>1173</v>
      </c>
      <c r="D2917" s="0" t="n">
        <v>141.77</v>
      </c>
      <c r="E2917" s="0" t="n">
        <v>631.65</v>
      </c>
      <c r="F2917" s="0" t="n">
        <v>8.84</v>
      </c>
      <c r="G2917" s="0" t="n">
        <v>2.49</v>
      </c>
      <c r="H2917" s="0" t="n">
        <v>14.08</v>
      </c>
      <c r="I2917" s="0" t="n">
        <v>30.01</v>
      </c>
      <c r="J2917" s="0" t="n">
        <v>5.83</v>
      </c>
      <c r="K2917" s="0" t="n">
        <v>668.48</v>
      </c>
      <c r="L2917" s="0" t="n">
        <v>1803.15</v>
      </c>
      <c r="M2917" s="0" t="n">
        <v>597.44</v>
      </c>
      <c r="N2917" s="0" t="n">
        <v>173.34</v>
      </c>
      <c r="O2917" s="0" t="n">
        <v>69.85</v>
      </c>
      <c r="P2917" s="3" t="s">
        <v>2931</v>
      </c>
    </row>
    <row r="2918" customFormat="false" ht="13.8" hidden="false" customHeight="false" outlineLevel="0" collapsed="false">
      <c r="A2918" s="0" t="n">
        <v>263.96</v>
      </c>
      <c r="B2918" s="0" t="n">
        <v>464.37</v>
      </c>
      <c r="C2918" s="0" t="n">
        <v>1197.57</v>
      </c>
      <c r="D2918" s="0" t="n">
        <v>142.04</v>
      </c>
      <c r="E2918" s="0" t="n">
        <v>631.65</v>
      </c>
      <c r="F2918" s="0" t="n">
        <v>8.92</v>
      </c>
      <c r="G2918" s="0" t="n">
        <v>2.49</v>
      </c>
      <c r="H2918" s="0" t="n">
        <v>14.13</v>
      </c>
      <c r="I2918" s="0" t="n">
        <v>30.46</v>
      </c>
      <c r="J2918" s="0" t="n">
        <v>5.98</v>
      </c>
      <c r="K2918" s="0" t="n">
        <v>674.17</v>
      </c>
      <c r="L2918" s="0" t="n">
        <v>1822.17</v>
      </c>
      <c r="M2918" s="0" t="n">
        <v>614.02</v>
      </c>
      <c r="N2918" s="0" t="n">
        <v>174.6</v>
      </c>
      <c r="O2918" s="0" t="n">
        <v>70.9</v>
      </c>
      <c r="P2918" s="3" t="s">
        <v>2932</v>
      </c>
    </row>
    <row r="2919" customFormat="false" ht="13.8" hidden="false" customHeight="false" outlineLevel="0" collapsed="false">
      <c r="A2919" s="0" t="n">
        <v>266.55</v>
      </c>
      <c r="B2919" s="0" t="n">
        <v>466.9</v>
      </c>
      <c r="C2919" s="0" t="n">
        <v>1213.69</v>
      </c>
      <c r="D2919" s="0" t="n">
        <v>142.07</v>
      </c>
      <c r="E2919" s="0" t="n">
        <v>631.65</v>
      </c>
      <c r="F2919" s="0" t="n">
        <v>8.92</v>
      </c>
      <c r="G2919" s="0" t="n">
        <v>2.49</v>
      </c>
      <c r="H2919" s="0" t="n">
        <v>14.13</v>
      </c>
      <c r="I2919" s="0" t="n">
        <v>30.62</v>
      </c>
      <c r="J2919" s="0" t="n">
        <v>5.96</v>
      </c>
      <c r="K2919" s="0" t="n">
        <v>672.79</v>
      </c>
      <c r="L2919" s="0" t="n">
        <v>1828.83</v>
      </c>
      <c r="M2919" s="0" t="n">
        <v>612.18</v>
      </c>
      <c r="N2919" s="0" t="n">
        <v>174.58</v>
      </c>
      <c r="O2919" s="0" t="n">
        <v>71.62</v>
      </c>
      <c r="P2919" s="3" t="s">
        <v>2933</v>
      </c>
    </row>
    <row r="2920" customFormat="false" ht="13.8" hidden="false" customHeight="false" outlineLevel="0" collapsed="false">
      <c r="A2920" s="0" t="n">
        <v>271.84</v>
      </c>
      <c r="B2920" s="0" t="n">
        <v>474.16</v>
      </c>
      <c r="C2920" s="0" t="n">
        <v>1220.49</v>
      </c>
      <c r="D2920" s="0" t="n">
        <v>142.18</v>
      </c>
      <c r="E2920" s="0" t="n">
        <v>631.65</v>
      </c>
      <c r="F2920" s="0" t="n">
        <v>8.93</v>
      </c>
      <c r="G2920" s="0" t="n">
        <v>2.49</v>
      </c>
      <c r="H2920" s="0" t="n">
        <v>14.13</v>
      </c>
      <c r="I2920" s="0" t="n">
        <v>30.78</v>
      </c>
      <c r="J2920" s="0" t="n">
        <v>6.07</v>
      </c>
      <c r="K2920" s="0" t="n">
        <v>678.34</v>
      </c>
      <c r="L2920" s="0" t="n">
        <v>1855.6</v>
      </c>
      <c r="M2920" s="0" t="n">
        <v>611.46</v>
      </c>
      <c r="N2920" s="0" t="n">
        <v>176.35</v>
      </c>
      <c r="O2920" s="0" t="n">
        <v>72.75</v>
      </c>
      <c r="P2920" s="3" t="s">
        <v>2934</v>
      </c>
    </row>
    <row r="2921" customFormat="false" ht="13.8" hidden="false" customHeight="false" outlineLevel="0" collapsed="false">
      <c r="A2921" s="0" t="n">
        <v>276.74</v>
      </c>
      <c r="B2921" s="0" t="n">
        <v>487.07</v>
      </c>
      <c r="C2921" s="0" t="n">
        <v>1218.66</v>
      </c>
      <c r="D2921" s="0" t="n">
        <v>142.52</v>
      </c>
      <c r="E2921" s="0" t="n">
        <v>631.65</v>
      </c>
      <c r="F2921" s="0" t="n">
        <v>8.96</v>
      </c>
      <c r="G2921" s="0" t="n">
        <v>2.49</v>
      </c>
      <c r="H2921" s="0" t="n">
        <v>14.145</v>
      </c>
      <c r="I2921" s="0" t="n">
        <v>30.95</v>
      </c>
      <c r="J2921" s="0" t="n">
        <v>6.1</v>
      </c>
      <c r="K2921" s="0" t="n">
        <v>686.83</v>
      </c>
      <c r="L2921" s="0" t="n">
        <v>1905.5</v>
      </c>
      <c r="M2921" s="0" t="n">
        <v>614.81</v>
      </c>
      <c r="N2921" s="0" t="n">
        <v>177.94</v>
      </c>
      <c r="O2921" s="0" t="n">
        <v>73.93</v>
      </c>
      <c r="P2921" s="3" t="s">
        <v>2935</v>
      </c>
    </row>
    <row r="2922" customFormat="false" ht="13.8" hidden="false" customHeight="false" outlineLevel="0" collapsed="false">
      <c r="A2922" s="0" t="n">
        <v>276.01</v>
      </c>
      <c r="B2922" s="0" t="n">
        <v>490.47</v>
      </c>
      <c r="C2922" s="0" t="n">
        <v>1207.96</v>
      </c>
      <c r="D2922" s="0" t="n">
        <v>142.41</v>
      </c>
      <c r="E2922" s="0" t="n">
        <v>631.65</v>
      </c>
      <c r="F2922" s="0" t="n">
        <v>8.97</v>
      </c>
      <c r="G2922" s="0" t="n">
        <v>2.49</v>
      </c>
      <c r="H2922" s="0" t="n">
        <v>14.15</v>
      </c>
      <c r="I2922" s="0" t="n">
        <v>31.12</v>
      </c>
      <c r="J2922" s="0" t="n">
        <v>6.11</v>
      </c>
      <c r="K2922" s="0" t="n">
        <v>686.87</v>
      </c>
      <c r="L2922" s="0" t="n">
        <v>1912.41</v>
      </c>
      <c r="M2922" s="0" t="n">
        <v>618.62</v>
      </c>
      <c r="N2922" s="0" t="n">
        <v>178.31</v>
      </c>
      <c r="O2922" s="0" t="n">
        <v>73.79</v>
      </c>
      <c r="P2922" s="3" t="s">
        <v>2936</v>
      </c>
    </row>
    <row r="2923" customFormat="false" ht="13.8" hidden="false" customHeight="false" outlineLevel="0" collapsed="false">
      <c r="A2923" s="0" t="n">
        <v>277.49</v>
      </c>
      <c r="B2923" s="0" t="n">
        <v>490.64</v>
      </c>
      <c r="C2923" s="0" t="n">
        <v>1186.26</v>
      </c>
      <c r="D2923" s="0" t="n">
        <v>141.97</v>
      </c>
      <c r="E2923" s="0" t="n">
        <v>631.65</v>
      </c>
      <c r="F2923" s="0" t="n">
        <v>8.88</v>
      </c>
      <c r="G2923" s="0" t="n">
        <v>2.49</v>
      </c>
      <c r="H2923" s="0" t="n">
        <v>14.06</v>
      </c>
      <c r="I2923" s="0" t="n">
        <v>30.84</v>
      </c>
      <c r="J2923" s="0" t="n">
        <v>6.05</v>
      </c>
      <c r="K2923" s="0" t="n">
        <v>685.73</v>
      </c>
      <c r="L2923" s="0" t="n">
        <v>1917.03</v>
      </c>
      <c r="M2923" s="0" t="n">
        <v>609.27</v>
      </c>
      <c r="N2923" s="0" t="n">
        <v>177.25</v>
      </c>
      <c r="O2923" s="0" t="n">
        <v>72.78</v>
      </c>
      <c r="P2923" s="3" t="s">
        <v>2937</v>
      </c>
    </row>
    <row r="2924" customFormat="false" ht="13.8" hidden="false" customHeight="false" outlineLevel="0" collapsed="false">
      <c r="A2924" s="0" t="n">
        <v>277.61</v>
      </c>
      <c r="B2924" s="0" t="n">
        <v>493.62</v>
      </c>
      <c r="C2924" s="0" t="n">
        <v>1189.72</v>
      </c>
      <c r="D2924" s="0" t="n">
        <v>141.9</v>
      </c>
      <c r="E2924" s="0" t="n">
        <v>631.65</v>
      </c>
      <c r="F2924" s="0" t="n">
        <v>8.91</v>
      </c>
      <c r="G2924" s="0" t="n">
        <v>2.49</v>
      </c>
      <c r="H2924" s="0" t="n">
        <v>14.06</v>
      </c>
      <c r="I2924" s="0" t="n">
        <v>31.04</v>
      </c>
      <c r="J2924" s="0" t="n">
        <v>6.06</v>
      </c>
      <c r="K2924" s="0" t="n">
        <v>687.21</v>
      </c>
      <c r="L2924" s="0" t="n">
        <v>1924.75</v>
      </c>
      <c r="M2924" s="0" t="n">
        <v>613.33</v>
      </c>
      <c r="N2924" s="0" t="n">
        <v>178.26</v>
      </c>
      <c r="O2924" s="0" t="n">
        <v>73.49</v>
      </c>
      <c r="P2924" s="3" t="s">
        <v>2938</v>
      </c>
    </row>
    <row r="2925" customFormat="false" ht="13.8" hidden="false" customHeight="false" outlineLevel="0" collapsed="false">
      <c r="A2925" s="0" t="n">
        <v>277.79</v>
      </c>
      <c r="B2925" s="0" t="n">
        <v>494.25</v>
      </c>
      <c r="C2925" s="0" t="n">
        <v>1167.02</v>
      </c>
      <c r="D2925" s="0" t="n">
        <v>141.41</v>
      </c>
      <c r="E2925" s="0" t="n">
        <v>631.65</v>
      </c>
      <c r="F2925" s="0" t="n">
        <v>8.85</v>
      </c>
      <c r="G2925" s="0" t="n">
        <v>2.49</v>
      </c>
      <c r="H2925" s="0" t="n">
        <v>13.98</v>
      </c>
      <c r="I2925" s="0" t="n">
        <v>30.89</v>
      </c>
      <c r="J2925" s="0" t="n">
        <v>5.97</v>
      </c>
      <c r="K2925" s="0" t="n">
        <v>685.6</v>
      </c>
      <c r="L2925" s="0" t="n">
        <v>1929.1</v>
      </c>
      <c r="M2925" s="0" t="n">
        <v>601.71</v>
      </c>
      <c r="N2925" s="0" t="n">
        <v>177.59</v>
      </c>
      <c r="O2925" s="0" t="n">
        <v>72.56</v>
      </c>
      <c r="P2925" s="3" t="s">
        <v>2939</v>
      </c>
    </row>
    <row r="2926" customFormat="false" ht="13.8" hidden="false" customHeight="false" outlineLevel="0" collapsed="false">
      <c r="A2926" s="0" t="n">
        <v>278.28</v>
      </c>
      <c r="B2926" s="0" t="n">
        <v>492.1</v>
      </c>
      <c r="C2926" s="0" t="n">
        <v>1144.88</v>
      </c>
      <c r="D2926" s="0" t="n">
        <v>141.1</v>
      </c>
      <c r="E2926" s="0" t="n">
        <v>631.65</v>
      </c>
      <c r="F2926" s="0" t="n">
        <v>8.75</v>
      </c>
      <c r="G2926" s="0" t="n">
        <v>2.49</v>
      </c>
      <c r="H2926" s="0" t="n">
        <v>13.97</v>
      </c>
      <c r="I2926" s="0" t="n">
        <v>30.41</v>
      </c>
      <c r="J2926" s="0" t="n">
        <v>5.83</v>
      </c>
      <c r="K2926" s="0" t="n">
        <v>680.06</v>
      </c>
      <c r="L2926" s="0" t="n">
        <v>1926.42</v>
      </c>
      <c r="M2926" s="0" t="n">
        <v>591.11</v>
      </c>
      <c r="N2926" s="0" t="n">
        <v>176.16</v>
      </c>
      <c r="O2926" s="0" t="n">
        <v>72.3</v>
      </c>
      <c r="P2926" s="3" t="s">
        <v>2940</v>
      </c>
    </row>
    <row r="2927" customFormat="false" ht="13.8" hidden="false" customHeight="false" outlineLevel="0" collapsed="false">
      <c r="A2927" s="0" t="n">
        <v>274.09</v>
      </c>
      <c r="B2927" s="0" t="n">
        <v>485.66</v>
      </c>
      <c r="C2927" s="0" t="n">
        <v>1133.56</v>
      </c>
      <c r="D2927" s="0" t="n">
        <v>140.63</v>
      </c>
      <c r="E2927" s="0" t="n">
        <v>631.65</v>
      </c>
      <c r="F2927" s="0" t="n">
        <v>8.69</v>
      </c>
      <c r="G2927" s="0" t="n">
        <v>2.49</v>
      </c>
      <c r="H2927" s="0" t="n">
        <v>13.91</v>
      </c>
      <c r="I2927" s="0" t="n">
        <v>30.18</v>
      </c>
      <c r="J2927" s="0" t="n">
        <v>5.81</v>
      </c>
      <c r="K2927" s="0" t="n">
        <v>670.52</v>
      </c>
      <c r="L2927" s="0" t="n">
        <v>1888.81</v>
      </c>
      <c r="M2927" s="0" t="n">
        <v>581.98</v>
      </c>
      <c r="N2927" s="0" t="n">
        <v>173.81</v>
      </c>
      <c r="O2927" s="0" t="n">
        <v>70.6</v>
      </c>
      <c r="P2927" s="3" t="s">
        <v>2941</v>
      </c>
    </row>
    <row r="2928" customFormat="false" ht="13.8" hidden="false" customHeight="false" outlineLevel="0" collapsed="false">
      <c r="A2928" s="0" t="n">
        <v>273.46</v>
      </c>
      <c r="B2928" s="0" t="n">
        <v>485.97</v>
      </c>
      <c r="C2928" s="0" t="n">
        <v>1134.74</v>
      </c>
      <c r="D2928" s="0" t="n">
        <v>140.2</v>
      </c>
      <c r="E2928" s="0" t="n">
        <v>631.65</v>
      </c>
      <c r="F2928" s="0" t="n">
        <v>8.71</v>
      </c>
      <c r="G2928" s="0" t="n">
        <v>2.49</v>
      </c>
      <c r="H2928" s="0" t="n">
        <v>13.83</v>
      </c>
      <c r="I2928" s="0" t="n">
        <v>30.24</v>
      </c>
      <c r="J2928" s="0" t="n">
        <v>5.82</v>
      </c>
      <c r="K2928" s="0" t="n">
        <v>669.92</v>
      </c>
      <c r="L2928" s="0" t="n">
        <v>1892.17</v>
      </c>
      <c r="M2928" s="0" t="n">
        <v>583.8</v>
      </c>
      <c r="N2928" s="0" t="n">
        <v>174.02</v>
      </c>
      <c r="O2928" s="0" t="n">
        <v>70.75</v>
      </c>
      <c r="P2928" s="3" t="s">
        <v>2942</v>
      </c>
    </row>
    <row r="2929" customFormat="false" ht="13.8" hidden="false" customHeight="false" outlineLevel="0" collapsed="false">
      <c r="A2929" s="0" t="n">
        <v>276.85</v>
      </c>
      <c r="B2929" s="0" t="n">
        <v>486.52</v>
      </c>
      <c r="C2929" s="0" t="n">
        <v>1135.74</v>
      </c>
      <c r="D2929" s="0" t="n">
        <v>140.21</v>
      </c>
      <c r="E2929" s="0" t="n">
        <v>631.65</v>
      </c>
      <c r="F2929" s="0" t="n">
        <v>8.74</v>
      </c>
      <c r="G2929" s="0" t="n">
        <v>2.49</v>
      </c>
      <c r="H2929" s="0" t="n">
        <v>13.87</v>
      </c>
      <c r="I2929" s="0" t="n">
        <v>30.3</v>
      </c>
      <c r="J2929" s="0" t="n">
        <v>5.91</v>
      </c>
      <c r="K2929" s="0" t="n">
        <v>670.05</v>
      </c>
      <c r="L2929" s="0" t="n">
        <v>1894.32</v>
      </c>
      <c r="M2929" s="0" t="n">
        <v>587.19</v>
      </c>
      <c r="N2929" s="0" t="n">
        <v>174.09</v>
      </c>
      <c r="O2929" s="0" t="n">
        <v>71.08</v>
      </c>
      <c r="P2929" s="3" t="s">
        <v>2943</v>
      </c>
    </row>
    <row r="2930" customFormat="false" ht="13.8" hidden="false" customHeight="false" outlineLevel="0" collapsed="false">
      <c r="A2930" s="0" t="n">
        <v>276.72</v>
      </c>
      <c r="B2930" s="0" t="n">
        <v>486.86</v>
      </c>
      <c r="C2930" s="0" t="n">
        <v>1123.29</v>
      </c>
      <c r="D2930" s="0" t="n">
        <v>139.85</v>
      </c>
      <c r="E2930" s="0" t="n">
        <v>631.65</v>
      </c>
      <c r="F2930" s="0" t="n">
        <v>8.59</v>
      </c>
      <c r="G2930" s="0" t="n">
        <v>2.49</v>
      </c>
      <c r="H2930" s="0" t="n">
        <v>13.82</v>
      </c>
      <c r="I2930" s="0" t="n">
        <v>30.13</v>
      </c>
      <c r="J2930" s="0" t="n">
        <v>5.7</v>
      </c>
      <c r="K2930" s="0" t="n">
        <v>667.72</v>
      </c>
      <c r="L2930" s="0" t="n">
        <v>1891.99</v>
      </c>
      <c r="M2930" s="0" t="n">
        <v>569</v>
      </c>
      <c r="N2930" s="0" t="n">
        <v>172.22</v>
      </c>
      <c r="O2930" s="0" t="n">
        <v>70.65</v>
      </c>
      <c r="P2930" s="3" t="s">
        <v>2944</v>
      </c>
    </row>
    <row r="2931" customFormat="false" ht="13.8" hidden="false" customHeight="false" outlineLevel="0" collapsed="false">
      <c r="A2931" s="0" t="n">
        <v>273.65</v>
      </c>
      <c r="B2931" s="0" t="n">
        <v>474.04</v>
      </c>
      <c r="C2931" s="0" t="n">
        <v>1099.46</v>
      </c>
      <c r="D2931" s="0" t="n">
        <v>139.19</v>
      </c>
      <c r="E2931" s="0" t="n">
        <v>631.65</v>
      </c>
      <c r="F2931" s="0" t="n">
        <v>8.51</v>
      </c>
      <c r="G2931" s="0" t="n">
        <v>2.49</v>
      </c>
      <c r="H2931" s="0" t="n">
        <v>13.72</v>
      </c>
      <c r="I2931" s="0" t="n">
        <v>29.51</v>
      </c>
      <c r="J2931" s="0" t="n">
        <v>5.65</v>
      </c>
      <c r="K2931" s="0" t="n">
        <v>663.5875</v>
      </c>
      <c r="L2931" s="0" t="n">
        <v>1837.8</v>
      </c>
      <c r="M2931" s="0" t="n">
        <v>564.97</v>
      </c>
      <c r="N2931" s="0" t="n">
        <v>171.48</v>
      </c>
      <c r="O2931" s="0" t="n">
        <v>69.54</v>
      </c>
      <c r="P2931" s="3" t="s">
        <v>2945</v>
      </c>
    </row>
    <row r="2932" customFormat="false" ht="13.8" hidden="false" customHeight="false" outlineLevel="0" collapsed="false">
      <c r="A2932" s="0" t="n">
        <v>275.16</v>
      </c>
      <c r="B2932" s="0" t="n">
        <v>472.72</v>
      </c>
      <c r="C2932" s="0" t="n">
        <v>1105.71</v>
      </c>
      <c r="D2932" s="0" t="n">
        <v>139.41</v>
      </c>
      <c r="E2932" s="0" t="n">
        <v>631.65</v>
      </c>
      <c r="F2932" s="0" t="n">
        <v>8.47</v>
      </c>
      <c r="G2932" s="0" t="n">
        <v>2.49</v>
      </c>
      <c r="H2932" s="0" t="n">
        <v>13.75</v>
      </c>
      <c r="I2932" s="0" t="n">
        <v>29.71</v>
      </c>
      <c r="J2932" s="0" t="n">
        <v>5.6</v>
      </c>
      <c r="K2932" s="0" t="n">
        <v>662.21</v>
      </c>
      <c r="L2932" s="0" t="n">
        <v>1837.74</v>
      </c>
      <c r="M2932" s="0" t="n">
        <v>565.85</v>
      </c>
      <c r="N2932" s="0" t="n">
        <v>171.17</v>
      </c>
      <c r="O2932" s="0" t="n">
        <v>69.75</v>
      </c>
      <c r="P2932" s="3" t="s">
        <v>2946</v>
      </c>
    </row>
    <row r="2933" customFormat="false" ht="13.8" hidden="false" customHeight="false" outlineLevel="0" collapsed="false">
      <c r="A2933" s="0" t="n">
        <v>275.45</v>
      </c>
      <c r="B2933" s="0" t="n">
        <v>471.55</v>
      </c>
      <c r="C2933" s="0" t="n">
        <v>1111.37</v>
      </c>
      <c r="D2933" s="0" t="n">
        <v>139.56</v>
      </c>
      <c r="E2933" s="0" t="n">
        <v>631.65</v>
      </c>
      <c r="F2933" s="0" t="n">
        <v>8.39</v>
      </c>
      <c r="G2933" s="0" t="n">
        <v>2.49</v>
      </c>
      <c r="H2933" s="0" t="n">
        <v>13.76</v>
      </c>
      <c r="I2933" s="0" t="n">
        <v>29.45</v>
      </c>
      <c r="J2933" s="0" t="n">
        <v>5.56</v>
      </c>
      <c r="K2933" s="0" t="n">
        <v>656.68</v>
      </c>
      <c r="L2933" s="0" t="n">
        <v>1831.35</v>
      </c>
      <c r="M2933" s="0" t="n">
        <v>559.45</v>
      </c>
      <c r="N2933" s="0" t="n">
        <v>169.52</v>
      </c>
      <c r="O2933" s="0" t="n">
        <v>69.46</v>
      </c>
      <c r="P2933" s="3" t="s">
        <v>2947</v>
      </c>
    </row>
    <row r="2934" customFormat="false" ht="13.8" hidden="false" customHeight="false" outlineLevel="0" collapsed="false">
      <c r="A2934" s="0" t="n">
        <v>272.06</v>
      </c>
      <c r="B2934" s="0" t="n">
        <v>466.3</v>
      </c>
      <c r="C2934" s="0" t="n">
        <v>1075.77</v>
      </c>
      <c r="D2934" s="0" t="n">
        <v>139.58</v>
      </c>
      <c r="E2934" s="0" t="n">
        <v>631.65</v>
      </c>
      <c r="F2934" s="0" t="n">
        <v>8.24</v>
      </c>
      <c r="G2934" s="0" t="n">
        <v>2.49</v>
      </c>
      <c r="H2934" s="0" t="n">
        <v>13.76</v>
      </c>
      <c r="I2934" s="0" t="n">
        <v>28.64</v>
      </c>
      <c r="J2934" s="0" t="n">
        <v>5.57</v>
      </c>
      <c r="K2934" s="0" t="n">
        <v>645.8</v>
      </c>
      <c r="L2934" s="0" t="n">
        <v>1814.8</v>
      </c>
      <c r="M2934" s="0" t="n">
        <v>543.07</v>
      </c>
      <c r="N2934" s="0" t="n">
        <v>167.16</v>
      </c>
      <c r="O2934" s="0" t="n">
        <v>68.59</v>
      </c>
      <c r="P2934" s="3" t="s">
        <v>2948</v>
      </c>
    </row>
    <row r="2935" customFormat="false" ht="13.8" hidden="false" customHeight="false" outlineLevel="0" collapsed="false">
      <c r="A2935" s="0" t="n">
        <v>269.73</v>
      </c>
      <c r="B2935" s="0" t="n">
        <v>471.73</v>
      </c>
      <c r="C2935" s="0" t="n">
        <v>1086.85</v>
      </c>
      <c r="D2935" s="0" t="n">
        <v>139.77</v>
      </c>
      <c r="E2935" s="0" t="n">
        <v>631.65</v>
      </c>
      <c r="F2935" s="0" t="n">
        <v>8.41</v>
      </c>
      <c r="G2935" s="0" t="n">
        <v>2.49</v>
      </c>
      <c r="H2935" s="0" t="n">
        <v>13.81</v>
      </c>
      <c r="I2935" s="0" t="n">
        <v>29.09</v>
      </c>
      <c r="J2935" s="0" t="n">
        <v>5.51</v>
      </c>
      <c r="K2935" s="0" t="n">
        <v>651.37</v>
      </c>
      <c r="L2935" s="0" t="n">
        <v>1832.89</v>
      </c>
      <c r="M2935" s="0" t="n">
        <v>560.46</v>
      </c>
      <c r="N2935" s="0" t="n">
        <v>170.4</v>
      </c>
      <c r="O2935" s="0" t="n">
        <v>68.8</v>
      </c>
      <c r="P2935" s="3" t="s">
        <v>2949</v>
      </c>
    </row>
    <row r="2936" customFormat="false" ht="13.8" hidden="false" customHeight="false" outlineLevel="0" collapsed="false">
      <c r="A2936" s="0" t="n">
        <v>269.6</v>
      </c>
      <c r="B2936" s="0" t="n">
        <v>467.905</v>
      </c>
      <c r="C2936" s="0" t="n">
        <v>1070.06</v>
      </c>
      <c r="D2936" s="0" t="n">
        <v>139.51</v>
      </c>
      <c r="E2936" s="0" t="n">
        <v>631.65</v>
      </c>
      <c r="F2936" s="0" t="n">
        <v>8.34</v>
      </c>
      <c r="G2936" s="0" t="n">
        <v>2.49</v>
      </c>
      <c r="H2936" s="0" t="n">
        <v>13.75</v>
      </c>
      <c r="I2936" s="0" t="n">
        <v>28.83</v>
      </c>
      <c r="J2936" s="0" t="n">
        <v>5.495</v>
      </c>
      <c r="K2936" s="0" t="n">
        <v>648.41</v>
      </c>
      <c r="L2936" s="0" t="n">
        <v>1823.83</v>
      </c>
      <c r="M2936" s="0" t="n">
        <v>552.79</v>
      </c>
      <c r="N2936" s="0" t="n">
        <v>168.72</v>
      </c>
      <c r="O2936" s="0" t="n">
        <v>68.8225</v>
      </c>
      <c r="P2936" s="3" t="s">
        <v>2950</v>
      </c>
    </row>
    <row r="2937" customFormat="false" ht="13.8" hidden="false" customHeight="false" outlineLevel="0" collapsed="false">
      <c r="A2937" s="0" t="n">
        <v>268.7</v>
      </c>
      <c r="B2937" s="0" t="n">
        <v>466.63</v>
      </c>
      <c r="C2937" s="0" t="n">
        <v>1074.31</v>
      </c>
      <c r="D2937" s="0" t="n">
        <v>139.45</v>
      </c>
      <c r="E2937" s="0" t="n">
        <v>631.65</v>
      </c>
      <c r="F2937" s="0" t="n">
        <v>8.37</v>
      </c>
      <c r="G2937" s="0" t="n">
        <v>2.49</v>
      </c>
      <c r="H2937" s="0" t="n">
        <v>13.76</v>
      </c>
      <c r="I2937" s="0" t="n">
        <v>28.93</v>
      </c>
      <c r="J2937" s="0" t="n">
        <v>5.49</v>
      </c>
      <c r="K2937" s="0" t="n">
        <v>649.98</v>
      </c>
      <c r="L2937" s="0" t="n">
        <v>1820.81</v>
      </c>
      <c r="M2937" s="0" t="n">
        <v>552.58</v>
      </c>
      <c r="N2937" s="0" t="n">
        <v>169</v>
      </c>
      <c r="O2937" s="0" t="n">
        <v>68.83</v>
      </c>
      <c r="P2937" s="3" t="s">
        <v>2951</v>
      </c>
    </row>
    <row r="2938" customFormat="false" ht="13.8" hidden="false" customHeight="false" outlineLevel="0" collapsed="false">
      <c r="A2938" s="0" t="n">
        <v>262.69</v>
      </c>
      <c r="B2938" s="0" t="n">
        <v>466.53</v>
      </c>
      <c r="C2938" s="0" t="n">
        <v>1074.9</v>
      </c>
      <c r="D2938" s="0" t="n">
        <v>139.71</v>
      </c>
      <c r="E2938" s="0" t="n">
        <v>631.65</v>
      </c>
      <c r="F2938" s="0" t="n">
        <v>8.33</v>
      </c>
      <c r="G2938" s="0" t="n">
        <v>2.49</v>
      </c>
      <c r="H2938" s="0" t="n">
        <v>13.79</v>
      </c>
      <c r="I2938" s="0" t="n">
        <v>28.7</v>
      </c>
      <c r="J2938" s="0" t="n">
        <v>5.6</v>
      </c>
      <c r="K2938" s="0" t="n">
        <v>644</v>
      </c>
      <c r="L2938" s="0" t="n">
        <v>1814.45</v>
      </c>
      <c r="M2938" s="0" t="n">
        <v>550.46</v>
      </c>
      <c r="N2938" s="0" t="n">
        <v>168.51</v>
      </c>
      <c r="O2938" s="0" t="n">
        <v>68.56</v>
      </c>
      <c r="P2938" s="3" t="s">
        <v>2952</v>
      </c>
    </row>
    <row r="2939" customFormat="false" ht="13.8" hidden="false" customHeight="false" outlineLevel="0" collapsed="false">
      <c r="A2939" s="0" t="n">
        <v>265.27</v>
      </c>
      <c r="B2939" s="0" t="n">
        <v>472.06</v>
      </c>
      <c r="C2939" s="0" t="n">
        <v>1070.22</v>
      </c>
      <c r="D2939" s="0" t="n">
        <v>139.48</v>
      </c>
      <c r="E2939" s="0" t="n">
        <v>631.65</v>
      </c>
      <c r="F2939" s="0" t="n">
        <v>8.38</v>
      </c>
      <c r="G2939" s="0" t="n">
        <v>2.49</v>
      </c>
      <c r="H2939" s="0" t="n">
        <v>13.75</v>
      </c>
      <c r="I2939" s="0" t="n">
        <v>28.86</v>
      </c>
      <c r="J2939" s="0" t="n">
        <v>5.64</v>
      </c>
      <c r="K2939" s="0" t="n">
        <v>646.85</v>
      </c>
      <c r="L2939" s="0" t="n">
        <v>1839.11</v>
      </c>
      <c r="M2939" s="0" t="n">
        <v>556.87</v>
      </c>
      <c r="N2939" s="0" t="n">
        <v>169.27</v>
      </c>
      <c r="O2939" s="0" t="n">
        <v>69.45</v>
      </c>
      <c r="P2939" s="3" t="s">
        <v>2953</v>
      </c>
    </row>
    <row r="2940" customFormat="false" ht="13.8" hidden="false" customHeight="false" outlineLevel="0" collapsed="false">
      <c r="A2940" s="0" t="n">
        <v>265.17</v>
      </c>
      <c r="B2940" s="0" t="n">
        <v>472.9</v>
      </c>
      <c r="C2940" s="0" t="n">
        <v>1102.98</v>
      </c>
      <c r="D2940" s="0" t="n">
        <v>139.47</v>
      </c>
      <c r="E2940" s="0" t="n">
        <v>631.65</v>
      </c>
      <c r="F2940" s="0" t="n">
        <v>8.51</v>
      </c>
      <c r="G2940" s="0" t="n">
        <v>2.48</v>
      </c>
      <c r="H2940" s="0" t="n">
        <v>13.74</v>
      </c>
      <c r="I2940" s="0" t="n">
        <v>29.68</v>
      </c>
      <c r="J2940" s="0" t="n">
        <v>5.73</v>
      </c>
      <c r="K2940" s="0" t="n">
        <v>658.3</v>
      </c>
      <c r="L2940" s="0" t="n">
        <v>1850.06</v>
      </c>
      <c r="M2940" s="0" t="n">
        <v>565.91</v>
      </c>
      <c r="N2940" s="0" t="n">
        <v>171.16</v>
      </c>
      <c r="O2940" s="0" t="n">
        <v>69.41</v>
      </c>
      <c r="P2940" s="3" t="s">
        <v>2954</v>
      </c>
    </row>
    <row r="2941" customFormat="false" ht="13.8" hidden="false" customHeight="false" outlineLevel="0" collapsed="false">
      <c r="A2941" s="0" t="n">
        <v>264.07</v>
      </c>
      <c r="B2941" s="0" t="n">
        <v>474.5</v>
      </c>
      <c r="C2941" s="0" t="n">
        <v>1115.31</v>
      </c>
      <c r="D2941" s="0" t="n">
        <v>139.67</v>
      </c>
      <c r="E2941" s="0" t="n">
        <v>631.65</v>
      </c>
      <c r="F2941" s="0" t="n">
        <v>8.66</v>
      </c>
      <c r="G2941" s="0" t="n">
        <v>2.48</v>
      </c>
      <c r="H2941" s="0" t="n">
        <v>13.75</v>
      </c>
      <c r="I2941" s="0" t="n">
        <v>30.08</v>
      </c>
      <c r="J2941" s="0" t="n">
        <v>5.79</v>
      </c>
      <c r="K2941" s="0" t="n">
        <v>667.21</v>
      </c>
      <c r="L2941" s="0" t="n">
        <v>1852.04</v>
      </c>
      <c r="M2941" s="0" t="n">
        <v>578.01</v>
      </c>
      <c r="N2941" s="0" t="n">
        <v>173.48</v>
      </c>
      <c r="O2941" s="0" t="n">
        <v>70</v>
      </c>
      <c r="P2941" s="3" t="s">
        <v>2955</v>
      </c>
    </row>
    <row r="2942" customFormat="false" ht="13.8" hidden="false" customHeight="false" outlineLevel="0" collapsed="false">
      <c r="A2942" s="0" t="n">
        <v>267.29</v>
      </c>
      <c r="B2942" s="0" t="n">
        <v>468.55</v>
      </c>
      <c r="C2942" s="0" t="n">
        <v>1096.08</v>
      </c>
      <c r="D2942" s="0" t="n">
        <v>139.45</v>
      </c>
      <c r="E2942" s="0" t="n">
        <v>631.65</v>
      </c>
      <c r="F2942" s="0" t="n">
        <v>8.52</v>
      </c>
      <c r="G2942" s="0" t="n">
        <v>2.48</v>
      </c>
      <c r="H2942" s="0" t="n">
        <v>13.71</v>
      </c>
      <c r="I2942" s="0" t="n">
        <v>29.77</v>
      </c>
      <c r="J2942" s="0" t="n">
        <v>5.53</v>
      </c>
      <c r="K2942" s="0" t="n">
        <v>660.93</v>
      </c>
      <c r="L2942" s="0" t="n">
        <v>1828.49</v>
      </c>
      <c r="M2942" s="0" t="n">
        <v>562.27</v>
      </c>
      <c r="N2942" s="0" t="n">
        <v>171.29</v>
      </c>
      <c r="O2942" s="0" t="n">
        <v>69.17</v>
      </c>
      <c r="P2942" s="3" t="s">
        <v>2956</v>
      </c>
    </row>
    <row r="2943" customFormat="false" ht="13.8" hidden="false" customHeight="false" outlineLevel="0" collapsed="false">
      <c r="A2943" s="0" t="n">
        <v>263.19</v>
      </c>
      <c r="B2943" s="0" t="n">
        <v>463.74</v>
      </c>
      <c r="C2943" s="0" t="n">
        <v>1066.11</v>
      </c>
      <c r="D2943" s="0" t="n">
        <v>139.34</v>
      </c>
      <c r="E2943" s="0" t="n">
        <v>631.65</v>
      </c>
      <c r="F2943" s="0" t="n">
        <v>8.44</v>
      </c>
      <c r="G2943" s="0" t="n">
        <v>2.48</v>
      </c>
      <c r="H2943" s="0" t="n">
        <v>13.69</v>
      </c>
      <c r="I2943" s="0" t="n">
        <v>29.21</v>
      </c>
      <c r="J2943" s="0" t="n">
        <v>5.55</v>
      </c>
      <c r="K2943" s="0" t="n">
        <v>653.96</v>
      </c>
      <c r="L2943" s="0" t="n">
        <v>1817.56</v>
      </c>
      <c r="M2943" s="0" t="n">
        <v>555.16</v>
      </c>
      <c r="N2943" s="0" t="n">
        <v>170.06</v>
      </c>
      <c r="O2943" s="0" t="n">
        <v>67.85</v>
      </c>
      <c r="P2943" s="3" t="s">
        <v>2957</v>
      </c>
    </row>
    <row r="2944" customFormat="false" ht="13.8" hidden="false" customHeight="false" outlineLevel="0" collapsed="false">
      <c r="A2944" s="0" t="n">
        <v>263.56</v>
      </c>
      <c r="B2944" s="0" t="n">
        <v>464.5</v>
      </c>
      <c r="C2944" s="0" t="n">
        <v>1062.15</v>
      </c>
      <c r="D2944" s="0" t="n">
        <v>139.44</v>
      </c>
      <c r="E2944" s="0" t="n">
        <v>631.65</v>
      </c>
      <c r="F2944" s="0" t="n">
        <v>8.4</v>
      </c>
      <c r="G2944" s="0" t="n">
        <v>2.48</v>
      </c>
      <c r="H2944" s="0" t="n">
        <v>13.71</v>
      </c>
      <c r="I2944" s="0" t="n">
        <v>29.3</v>
      </c>
      <c r="J2944" s="0" t="n">
        <v>5.49</v>
      </c>
      <c r="K2944" s="0" t="n">
        <v>653.59</v>
      </c>
      <c r="L2944" s="0" t="n">
        <v>1824.17</v>
      </c>
      <c r="M2944" s="0" t="n">
        <v>556.6</v>
      </c>
      <c r="N2944" s="0" t="n">
        <v>169.84</v>
      </c>
      <c r="O2944" s="0" t="n">
        <v>67.06</v>
      </c>
      <c r="P2944" s="3" t="s">
        <v>2958</v>
      </c>
    </row>
    <row r="2945" customFormat="false" ht="13.8" hidden="false" customHeight="false" outlineLevel="0" collapsed="false">
      <c r="A2945" s="0" t="n">
        <v>262.4</v>
      </c>
      <c r="B2945" s="0" t="n">
        <v>457.39</v>
      </c>
      <c r="C2945" s="0" t="n">
        <v>1032.99</v>
      </c>
      <c r="D2945" s="0" t="n">
        <v>139.33</v>
      </c>
      <c r="E2945" s="0" t="n">
        <v>631.65</v>
      </c>
      <c r="F2945" s="0" t="n">
        <v>8.26</v>
      </c>
      <c r="G2945" s="0" t="n">
        <v>2.48</v>
      </c>
      <c r="H2945" s="0" t="n">
        <v>13.69</v>
      </c>
      <c r="I2945" s="0" t="n">
        <v>28.71</v>
      </c>
      <c r="J2945" s="0" t="n">
        <v>5.45</v>
      </c>
      <c r="K2945" s="0" t="n">
        <v>647.5</v>
      </c>
      <c r="L2945" s="0" t="n">
        <v>1791.79</v>
      </c>
      <c r="M2945" s="0" t="n">
        <v>550.58</v>
      </c>
      <c r="N2945" s="0" t="n">
        <v>168.01</v>
      </c>
      <c r="O2945" s="0" t="n">
        <v>65.95</v>
      </c>
      <c r="P2945" s="3" t="s">
        <v>2959</v>
      </c>
    </row>
    <row r="2946" customFormat="false" ht="13.8" hidden="false" customHeight="false" outlineLevel="0" collapsed="false"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1.70703125" defaultRowHeight="13.8" zeroHeight="false" outlineLevelRow="0" outlineLevelCol="0"/>
  <cols>
    <col collapsed="false" customWidth="true" hidden="false" outlineLevel="0" max="7" min="7" style="0" width="26.8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2960</v>
      </c>
    </row>
    <row r="2" customFormat="false" ht="13.8" hidden="false" customHeight="false" outlineLevel="0" collapsed="false">
      <c r="A2" s="4" t="n">
        <f aca="false">(Price!A3-Price!A2)/Price!A2</f>
        <v>0.00451580531861521</v>
      </c>
      <c r="B2" s="4" t="n">
        <f aca="false">(Price!B3-Price!B2)/Price!B2</f>
        <v>-0.0055676591624305</v>
      </c>
      <c r="C2" s="4" t="n">
        <f aca="false">(Price!C3-Price!C2)/Price!C2</f>
        <v>0.00346540371953346</v>
      </c>
      <c r="D2" s="4" t="n">
        <f aca="false">(Price!D3-Price!D2)/Price!D2</f>
        <v>0.00256367846510091</v>
      </c>
      <c r="E2" s="4" t="n">
        <f aca="false">(Price!E3-Price!E2)/Price!E2</f>
        <v>0</v>
      </c>
      <c r="F2" s="4" t="n">
        <f aca="false">(Price!F3-Price!F2)/Price!F2</f>
        <v>-0.00216450216450212</v>
      </c>
      <c r="G2" s="4" t="n">
        <f aca="false">(Price!G3-Price!G2)/Price!G2</f>
        <v>0</v>
      </c>
      <c r="H2" s="4" t="n">
        <f aca="false">(Price!H3-Price!H2)/Price!H2</f>
        <v>0.00300300300300294</v>
      </c>
      <c r="I2" s="4" t="n">
        <f aca="false">(Price!I3-Price!I2)/Price!I2</f>
        <v>-0.00254022015241331</v>
      </c>
      <c r="J2" s="4" t="n">
        <f aca="false">(Price!J3-Price!J2)/Price!J2</f>
        <v>0.00485436893203873</v>
      </c>
      <c r="K2" s="4" t="n">
        <f aca="false">(Price!K3-Price!K2)/Price!K2</f>
        <v>0.00429960119641075</v>
      </c>
      <c r="L2" s="4" t="n">
        <f aca="false">(Price!L3-Price!L2)/Price!L2</f>
        <v>-0.00792158203681533</v>
      </c>
      <c r="M2" s="4" t="n">
        <f aca="false">(Price!M3-Price!M2)/Price!M2</f>
        <v>0</v>
      </c>
      <c r="N2" s="4" t="n">
        <f aca="false">(Price!N3-Price!N2)/Price!N2</f>
        <v>0.00905250452625226</v>
      </c>
      <c r="O2" s="4" t="n">
        <f aca="false">(Price!O3-Price!O2)/Price!O2</f>
        <v>0.00201612903225802</v>
      </c>
      <c r="P2" s="3" t="s">
        <v>17</v>
      </c>
    </row>
    <row r="3" customFormat="false" ht="13.8" hidden="false" customHeight="false" outlineLevel="0" collapsed="false">
      <c r="A3" s="4" t="n">
        <f aca="false">(Price!A4-Price!A3)/Price!A3</f>
        <v>0.00416250416250416</v>
      </c>
      <c r="B3" s="4" t="n">
        <f aca="false">(Price!B4-Price!B3)/Price!B3</f>
        <v>0.0115628042843233</v>
      </c>
      <c r="C3" s="4" t="n">
        <f aca="false">(Price!C4-Price!C3)/Price!C3</f>
        <v>-0.00878707647442547</v>
      </c>
      <c r="D3" s="4" t="n">
        <f aca="false">(Price!D4-Price!D3)/Price!D3</f>
        <v>0.000659902664356993</v>
      </c>
      <c r="E3" s="4" t="n">
        <f aca="false">(Price!E4-Price!E3)/Price!E3</f>
        <v>0</v>
      </c>
      <c r="F3" s="4" t="n">
        <f aca="false">(Price!F4-Price!F3)/Price!F3</f>
        <v>0.00216919739696308</v>
      </c>
      <c r="G3" s="4" t="n">
        <f aca="false">(Price!G4-Price!G3)/Price!G3</f>
        <v>0</v>
      </c>
      <c r="H3" s="4" t="n">
        <f aca="false">(Price!H4-Price!H3)/Price!H3</f>
        <v>0</v>
      </c>
      <c r="I3" s="4" t="n">
        <f aca="false">(Price!I4-Price!I3)/Price!I3</f>
        <v>-0.0144312393887946</v>
      </c>
      <c r="J3" s="4" t="n">
        <f aca="false">(Price!J4-Price!J3)/Price!J3</f>
        <v>0</v>
      </c>
      <c r="K3" s="4" t="n">
        <f aca="false">(Price!K4-Price!K3)/Price!K3</f>
        <v>-0.00927591983619766</v>
      </c>
      <c r="L3" s="4" t="n">
        <f aca="false">(Price!L4-Price!L3)/Price!L3</f>
        <v>0.0119198069852941</v>
      </c>
      <c r="M3" s="4" t="n">
        <f aca="false">(Price!M4-Price!M3)/Price!M3</f>
        <v>0</v>
      </c>
      <c r="N3" s="4" t="n">
        <f aca="false">(Price!N4-Price!N3)/Price!N3</f>
        <v>-0.00454545454545449</v>
      </c>
      <c r="O3" s="4" t="n">
        <f aca="false">(Price!O4-Price!O3)/Price!O3</f>
        <v>0.00804828973843059</v>
      </c>
      <c r="P3" s="3" t="s">
        <v>18</v>
      </c>
    </row>
    <row r="4" customFormat="false" ht="13.8" hidden="false" customHeight="false" outlineLevel="0" collapsed="false">
      <c r="A4" s="4" t="n">
        <f aca="false">(Price!A5-Price!A4)/Price!A4</f>
        <v>0.022633062510363</v>
      </c>
      <c r="B4" s="4" t="n">
        <f aca="false">(Price!B5-Price!B4)/Price!B4</f>
        <v>0.017807724702202</v>
      </c>
      <c r="C4" s="4" t="n">
        <f aca="false">(Price!C5-Price!C4)/Price!C4</f>
        <v>0.00243883555280271</v>
      </c>
      <c r="D4" s="4" t="n">
        <f aca="false">(Price!D5-Price!D4)/Price!D4</f>
        <v>-0.000741900915011157</v>
      </c>
      <c r="E4" s="4" t="n">
        <f aca="false">(Price!E5-Price!E4)/Price!E4</f>
        <v>0</v>
      </c>
      <c r="F4" s="4" t="n">
        <f aca="false">(Price!F5-Price!F4)/Price!F4</f>
        <v>0.00865800865800867</v>
      </c>
      <c r="G4" s="4" t="n">
        <f aca="false">(Price!G5-Price!G4)/Price!G4</f>
        <v>0</v>
      </c>
      <c r="H4" s="4" t="n">
        <f aca="false">(Price!H5-Price!H4)/Price!H4</f>
        <v>0.00074850299401196</v>
      </c>
      <c r="I4" s="4" t="n">
        <f aca="false">(Price!I5-Price!I4)/Price!I4</f>
        <v>0.00861326442721804</v>
      </c>
      <c r="J4" s="4" t="n">
        <f aca="false">(Price!J5-Price!J4)/Price!J4</f>
        <v>0</v>
      </c>
      <c r="K4" s="4" t="n">
        <f aca="false">(Price!K5-Price!K4)/Price!K4</f>
        <v>0.0134648504775323</v>
      </c>
      <c r="L4" s="4" t="n">
        <f aca="false">(Price!L5-Price!L4)/Price!L4</f>
        <v>0.0253753796372513</v>
      </c>
      <c r="M4" s="4" t="n">
        <f aca="false">(Price!M5-Price!M4)/Price!M4</f>
        <v>0</v>
      </c>
      <c r="N4" s="4" t="n">
        <f aca="false">(Price!N5-Price!N4)/Price!N4</f>
        <v>0.0103340543138669</v>
      </c>
      <c r="O4" s="4" t="n">
        <f aca="false">(Price!O5-Price!O4)/Price!O4</f>
        <v>0.00948103792415176</v>
      </c>
      <c r="P4" s="3" t="s">
        <v>19</v>
      </c>
    </row>
    <row r="5" customFormat="false" ht="13.8" hidden="false" customHeight="false" outlineLevel="0" collapsed="false">
      <c r="A5" s="4" t="n">
        <f aca="false">(Price!A6-Price!A5)/Price!A5</f>
        <v>-0.0016214025131738</v>
      </c>
      <c r="B5" s="4" t="n">
        <f aca="false">(Price!B6-Price!B5)/Price!B5</f>
        <v>-0.0053197777515073</v>
      </c>
      <c r="C5" s="4" t="n">
        <f aca="false">(Price!C6-Price!C5)/Price!C5</f>
        <v>-0.00957713844371485</v>
      </c>
      <c r="D5" s="4" t="n">
        <f aca="false">(Price!D6-Price!D5)/Price!D5</f>
        <v>0.00230984985975912</v>
      </c>
      <c r="E5" s="4" t="n">
        <f aca="false">(Price!E6-Price!E5)/Price!E5</f>
        <v>0</v>
      </c>
      <c r="F5" s="4" t="n">
        <f aca="false">(Price!F6-Price!F5)/Price!F5</f>
        <v>-0.0128755364806868</v>
      </c>
      <c r="G5" s="4" t="n">
        <f aca="false">(Price!G6-Price!G5)/Price!G5</f>
        <v>0</v>
      </c>
      <c r="H5" s="4" t="n">
        <f aca="false">(Price!H6-Price!H5)/Price!H5</f>
        <v>0.00224382946896044</v>
      </c>
      <c r="I5" s="4" t="n">
        <f aca="false">(Price!I6-Price!I5)/Price!I5</f>
        <v>-0.0111016225448335</v>
      </c>
      <c r="J5" s="4" t="n">
        <f aca="false">(Price!J6-Price!J5)/Price!J5</f>
        <v>-0.00483091787439603</v>
      </c>
      <c r="K5" s="4" t="n">
        <f aca="false">(Price!K6-Price!K5)/Price!K5</f>
        <v>-0.0171172562953807</v>
      </c>
      <c r="L5" s="4" t="n">
        <f aca="false">(Price!L6-Price!L5)/Price!L5</f>
        <v>-0.00869204152249131</v>
      </c>
      <c r="M5" s="4" t="n">
        <f aca="false">(Price!M6-Price!M5)/Price!M5</f>
        <v>0</v>
      </c>
      <c r="N5" s="4" t="n">
        <f aca="false">(Price!N6-Price!N5)/Price!N5</f>
        <v>-0.0165318744053283</v>
      </c>
      <c r="O5" s="4" t="n">
        <f aca="false">(Price!O6-Price!O5)/Price!O5</f>
        <v>-0.00939199209095409</v>
      </c>
      <c r="P5" s="3" t="s">
        <v>20</v>
      </c>
    </row>
    <row r="6" customFormat="false" ht="13.8" hidden="false" customHeight="false" outlineLevel="0" collapsed="false">
      <c r="A6" s="4" t="n">
        <f aca="false">(Price!A7-Price!A6)/Price!A6</f>
        <v>-0.00479090539991883</v>
      </c>
      <c r="B6" s="4" t="n">
        <f aca="false">(Price!B7-Price!B6)/Price!B6</f>
        <v>0.00225814119324932</v>
      </c>
      <c r="C6" s="4" t="n">
        <f aca="false">(Price!C7-Price!C6)/Price!C6</f>
        <v>0.0128280110734198</v>
      </c>
      <c r="D6" s="4" t="n">
        <f aca="false">(Price!D7-Price!D6)/Price!D6</f>
        <v>0.000411522633744833</v>
      </c>
      <c r="E6" s="4" t="n">
        <f aca="false">(Price!E7-Price!E6)/Price!E6</f>
        <v>0</v>
      </c>
      <c r="F6" s="4" t="n">
        <f aca="false">(Price!F7-Price!F6)/Price!F6</f>
        <v>-0.0130434782608695</v>
      </c>
      <c r="G6" s="4" t="n">
        <f aca="false">(Price!G7-Price!G6)/Price!G6</f>
        <v>0</v>
      </c>
      <c r="H6" s="4" t="n">
        <f aca="false">(Price!H7-Price!H6)/Price!H6</f>
        <v>0</v>
      </c>
      <c r="I6" s="4" t="n">
        <f aca="false">(Price!I7-Price!I6)/Price!I6</f>
        <v>0.0172711571675302</v>
      </c>
      <c r="J6" s="4" t="n">
        <f aca="false">(Price!J7-Price!J6)/Price!J6</f>
        <v>0.00485436893203873</v>
      </c>
      <c r="K6" s="4" t="n">
        <f aca="false">(Price!K7-Price!K6)/Price!K6</f>
        <v>0.00628713338153469</v>
      </c>
      <c r="L6" s="4" t="n">
        <f aca="false">(Price!L7-Price!L6)/Price!L6</f>
        <v>0.00357432073943753</v>
      </c>
      <c r="M6" s="4" t="n">
        <f aca="false">(Price!M7-Price!M6)/Price!M6</f>
        <v>0</v>
      </c>
      <c r="N6" s="4" t="n">
        <f aca="false">(Price!N7-Price!N6)/Price!N6</f>
        <v>0.00447454347563193</v>
      </c>
      <c r="O6" s="4" t="n">
        <f aca="false">(Price!O7-Price!O6)/Price!O6</f>
        <v>0.000998003992015947</v>
      </c>
      <c r="P6" s="3" t="s">
        <v>21</v>
      </c>
    </row>
    <row r="7" customFormat="false" ht="13.8" hidden="false" customHeight="false" outlineLevel="0" collapsed="false">
      <c r="A7" s="4" t="n">
        <f aca="false">(Price!A8-Price!A7)/Price!A7</f>
        <v>-0.00342689295039166</v>
      </c>
      <c r="B7" s="4" t="n">
        <f aca="false">(Price!B8-Price!B7)/Price!B7</f>
        <v>-0.00545476105774924</v>
      </c>
      <c r="C7" s="4" t="n">
        <f aca="false">(Price!C8-Price!C7)/Price!C7</f>
        <v>0.00742993532491533</v>
      </c>
      <c r="D7" s="4" t="n">
        <f aca="false">(Price!D8-Price!D7)/Price!D7</f>
        <v>-0.00436034553681613</v>
      </c>
      <c r="E7" s="4" t="n">
        <f aca="false">(Price!E8-Price!E7)/Price!E7</f>
        <v>0</v>
      </c>
      <c r="F7" s="4" t="n">
        <f aca="false">(Price!F8-Price!F7)/Price!F7</f>
        <v>0.00660792951541856</v>
      </c>
      <c r="G7" s="4" t="n">
        <f aca="false">(Price!G8-Price!G7)/Price!G7</f>
        <v>0</v>
      </c>
      <c r="H7" s="4" t="n">
        <f aca="false">(Price!H8-Price!H7)/Price!H7</f>
        <v>-0.0014925373134328</v>
      </c>
      <c r="I7" s="4" t="n">
        <f aca="false">(Price!I8-Price!I7)/Price!I7</f>
        <v>0.00254668930390502</v>
      </c>
      <c r="J7" s="4" t="n">
        <f aca="false">(Price!J8-Price!J7)/Price!J7</f>
        <v>0.00966183574879228</v>
      </c>
      <c r="K7" s="4" t="n">
        <f aca="false">(Price!K8-Price!K7)/Price!K7</f>
        <v>0.0119333978944738</v>
      </c>
      <c r="L7" s="4" t="n">
        <f aca="false">(Price!L8-Price!L7)/Price!L7</f>
        <v>-0.00537021063468657</v>
      </c>
      <c r="M7" s="4" t="n">
        <f aca="false">(Price!M8-Price!M7)/Price!M7</f>
        <v>0</v>
      </c>
      <c r="N7" s="4" t="n">
        <f aca="false">(Price!N8-Price!N7)/Price!N7</f>
        <v>0.0102335660967974</v>
      </c>
      <c r="O7" s="4" t="n">
        <f aca="false">(Price!O8-Price!O7)/Price!O7</f>
        <v>-0.00149551345962102</v>
      </c>
      <c r="P7" s="3" t="s">
        <v>22</v>
      </c>
    </row>
    <row r="8" customFormat="false" ht="13.8" hidden="false" customHeight="false" outlineLevel="0" collapsed="false">
      <c r="A8" s="4" t="n">
        <f aca="false">(Price!A9-Price!A8)/Price!A8</f>
        <v>-0.00466677583101365</v>
      </c>
      <c r="B8" s="4" t="n">
        <f aca="false">(Price!B9-Price!B8)/Price!B8</f>
        <v>-0.010730893048766</v>
      </c>
      <c r="C8" s="4" t="n">
        <f aca="false">(Price!C9-Price!C8)/Price!C8</f>
        <v>-0.00221636287210052</v>
      </c>
      <c r="D8" s="4" t="n">
        <f aca="false">(Price!D9-Price!D8)/Price!D8</f>
        <v>-0.00140472649148902</v>
      </c>
      <c r="E8" s="4" t="n">
        <f aca="false">(Price!E9-Price!E8)/Price!E8</f>
        <v>0</v>
      </c>
      <c r="F8" s="4" t="n">
        <f aca="false">(Price!F9-Price!F8)/Price!F8</f>
        <v>0.00437636761487956</v>
      </c>
      <c r="G8" s="4" t="n">
        <f aca="false">(Price!G9-Price!G8)/Price!G8</f>
        <v>0</v>
      </c>
      <c r="H8" s="4" t="n">
        <f aca="false">(Price!H9-Price!H8)/Price!H8</f>
        <v>0</v>
      </c>
      <c r="I8" s="4" t="n">
        <f aca="false">(Price!I9-Price!I8)/Price!I8</f>
        <v>-0.00423370025402208</v>
      </c>
      <c r="J8" s="4" t="n">
        <f aca="false">(Price!J9-Price!J8)/Price!J8</f>
        <v>0</v>
      </c>
      <c r="K8" s="4" t="n">
        <f aca="false">(Price!K9-Price!K8)/Price!K8</f>
        <v>0.00524804741765193</v>
      </c>
      <c r="L8" s="4" t="n">
        <f aca="false">(Price!L9-Price!L8)/Price!L8</f>
        <v>-0.010658535220724</v>
      </c>
      <c r="M8" s="4" t="n">
        <f aca="false">(Price!M9-Price!M8)/Price!M8</f>
        <v>0</v>
      </c>
      <c r="N8" s="4" t="n">
        <f aca="false">(Price!N9-Price!N8)/Price!N8</f>
        <v>0.0056012394231915</v>
      </c>
      <c r="O8" s="4" t="n">
        <f aca="false">(Price!O9-Price!O8)/Price!O8</f>
        <v>-0.00499251123315035</v>
      </c>
      <c r="P8" s="3" t="s">
        <v>23</v>
      </c>
    </row>
    <row r="9" customFormat="false" ht="13.8" hidden="false" customHeight="false" outlineLevel="0" collapsed="false">
      <c r="A9" s="4" t="n">
        <f aca="false">(Price!A10-Price!A9)/Price!A9</f>
        <v>-0.000575799950645662</v>
      </c>
      <c r="B9" s="4" t="n">
        <f aca="false">(Price!B10-Price!B9)/Price!B9</f>
        <v>-0.00144630589369657</v>
      </c>
      <c r="C9" s="4" t="n">
        <f aca="false">(Price!C10-Price!C9)/Price!C9</f>
        <v>-0.00471065834322706</v>
      </c>
      <c r="D9" s="4" t="n">
        <f aca="false">(Price!D10-Price!D9)/Price!D9</f>
        <v>0.00115846090194456</v>
      </c>
      <c r="E9" s="4" t="n">
        <f aca="false">(Price!E10-Price!E9)/Price!E9</f>
        <v>0</v>
      </c>
      <c r="F9" s="4" t="n">
        <f aca="false">(Price!F10-Price!F9)/Price!F9</f>
        <v>-0.00653594771241836</v>
      </c>
      <c r="G9" s="4" t="n">
        <f aca="false">(Price!G10-Price!G9)/Price!G9</f>
        <v>-0.00403225806451604</v>
      </c>
      <c r="H9" s="4" t="n">
        <f aca="false">(Price!H10-Price!H9)/Price!H9</f>
        <v>0.00149476831091178</v>
      </c>
      <c r="I9" s="4" t="n">
        <f aca="false">(Price!I10-Price!I9)/Price!I9</f>
        <v>-0.000850340136054404</v>
      </c>
      <c r="J9" s="4" t="n">
        <f aca="false">(Price!J10-Price!J9)/Price!J9</f>
        <v>0.00478468899521542</v>
      </c>
      <c r="K9" s="4" t="n">
        <f aca="false">(Price!K10-Price!K9)/Price!K9</f>
        <v>0.00153548505973037</v>
      </c>
      <c r="L9" s="4" t="n">
        <f aca="false">(Price!L10-Price!L9)/Price!L9</f>
        <v>0.000508977802912503</v>
      </c>
      <c r="M9" s="4" t="n">
        <f aca="false">(Price!M10-Price!M9)/Price!M9</f>
        <v>0</v>
      </c>
      <c r="N9" s="4" t="n">
        <f aca="false">(Price!N10-Price!N9)/Price!N9</f>
        <v>0.000948091964920577</v>
      </c>
      <c r="O9" s="4" t="n">
        <f aca="false">(Price!O10-Price!O9)/Price!O9</f>
        <v>-0.00200702458605114</v>
      </c>
      <c r="P9" s="3" t="s">
        <v>24</v>
      </c>
    </row>
    <row r="10" customFormat="false" ht="13.8" hidden="false" customHeight="false" outlineLevel="0" collapsed="false">
      <c r="A10" s="4" t="n">
        <f aca="false">(Price!A11-Price!A10)/Price!A10</f>
        <v>0.000658436213991755</v>
      </c>
      <c r="B10" s="4" t="n">
        <f aca="false">(Price!B11-Price!B10)/Price!B10</f>
        <v>-0.00217260108630045</v>
      </c>
      <c r="C10" s="4" t="n">
        <f aca="false">(Price!C11-Price!C10)/Price!C10</f>
        <v>-0.000461751577651241</v>
      </c>
      <c r="D10" s="4" t="n">
        <f aca="false">(Price!D11-Price!D10)/Price!D10</f>
        <v>0.000743863129184258</v>
      </c>
      <c r="E10" s="4" t="n">
        <f aca="false">(Price!E11-Price!E10)/Price!E10</f>
        <v>0</v>
      </c>
      <c r="F10" s="4" t="n">
        <f aca="false">(Price!F11-Price!F10)/Price!F10</f>
        <v>0.00877192982456141</v>
      </c>
      <c r="G10" s="4" t="n">
        <f aca="false">(Price!G11-Price!G10)/Price!G10</f>
        <v>0</v>
      </c>
      <c r="H10" s="4" t="n">
        <f aca="false">(Price!H11-Price!H10)/Price!H10</f>
        <v>0</v>
      </c>
      <c r="I10" s="4" t="n">
        <f aca="false">(Price!I11-Price!I10)/Price!I10</f>
        <v>-0.00340425531914886</v>
      </c>
      <c r="J10" s="4" t="n">
        <f aca="false">(Price!J11-Price!J10)/Price!J10</f>
        <v>0.00357142857142849</v>
      </c>
      <c r="K10" s="4" t="n">
        <f aca="false">(Price!K11-Price!K10)/Price!K10</f>
        <v>0.000613252384018608</v>
      </c>
      <c r="L10" s="4" t="n">
        <f aca="false">(Price!L11-Price!L10)/Price!L10</f>
        <v>0.00101743775259309</v>
      </c>
      <c r="M10" s="4" t="n">
        <f aca="false">(Price!M11-Price!M10)/Price!M10</f>
        <v>0</v>
      </c>
      <c r="N10" s="4" t="n">
        <f aca="false">(Price!N11-Price!N10)/Price!N10</f>
        <v>0</v>
      </c>
      <c r="O10" s="4" t="n">
        <f aca="false">(Price!O11-Price!O10)/Price!O10</f>
        <v>0.00251382604323784</v>
      </c>
      <c r="P10" s="3" t="s">
        <v>25</v>
      </c>
    </row>
    <row r="11" customFormat="false" ht="13.8" hidden="false" customHeight="false" outlineLevel="0" collapsed="false">
      <c r="A11" s="4" t="n">
        <f aca="false">(Price!A12-Price!A11)/Price!A11</f>
        <v>-0.00312551406481325</v>
      </c>
      <c r="B11" s="4" t="n">
        <f aca="false">(Price!B12-Price!B11)/Price!B11</f>
        <v>-0.000725777186403801</v>
      </c>
      <c r="C11" s="4" t="n">
        <f aca="false">(Price!C12-Price!C11)/Price!C11</f>
        <v>0.00173236834000612</v>
      </c>
      <c r="D11" s="4" t="n">
        <f aca="false">(Price!D12-Price!D11)/Price!D11</f>
        <v>-0.00123885034687803</v>
      </c>
      <c r="E11" s="4" t="n">
        <f aca="false">(Price!E12-Price!E11)/Price!E11</f>
        <v>0</v>
      </c>
      <c r="F11" s="4" t="n">
        <f aca="false">(Price!F12-Price!F11)/Price!F11</f>
        <v>0</v>
      </c>
      <c r="G11" s="4" t="n">
        <f aca="false">(Price!G12-Price!G11)/Price!G11</f>
        <v>0</v>
      </c>
      <c r="H11" s="4" t="n">
        <f aca="false">(Price!H12-Price!H11)/Price!H11</f>
        <v>0.000746268656716402</v>
      </c>
      <c r="I11" s="4" t="n">
        <f aca="false">(Price!I12-Price!I11)/Price!I11</f>
        <v>0.00512382578992303</v>
      </c>
      <c r="J11" s="4" t="n">
        <f aca="false">(Price!J12-Price!J11)/Price!J11</f>
        <v>0.0011862396204033</v>
      </c>
      <c r="K11" s="4" t="n">
        <f aca="false">(Price!K12-Price!K11)/Price!K11</f>
        <v>0.00781417583427822</v>
      </c>
      <c r="L11" s="4" t="n">
        <f aca="false">(Price!L12-Price!L11)/Price!L11</f>
        <v>0.000338801208390989</v>
      </c>
      <c r="M11" s="4" t="n">
        <f aca="false">(Price!M12-Price!M11)/Price!M11</f>
        <v>0</v>
      </c>
      <c r="N11" s="4" t="n">
        <f aca="false">(Price!N12-Price!N11)/Price!N11</f>
        <v>0.00828794695713951</v>
      </c>
      <c r="O11" s="4" t="n">
        <f aca="false">(Price!O12-Price!O11)/Price!O11</f>
        <v>-0.00351053159478437</v>
      </c>
      <c r="P11" s="3" t="s">
        <v>26</v>
      </c>
    </row>
    <row r="12" customFormat="false" ht="13.8" hidden="false" customHeight="false" outlineLevel="0" collapsed="false">
      <c r="A12" s="4" t="n">
        <f aca="false">(Price!A13-Price!A12)/Price!A12</f>
        <v>0.00420792079207913</v>
      </c>
      <c r="B12" s="4" t="n">
        <f aca="false">(Price!B13-Price!B12)/Price!B12</f>
        <v>-0.00351047088730186</v>
      </c>
      <c r="C12" s="4" t="n">
        <f aca="false">(Price!C13-Price!C12)/Price!C12</f>
        <v>-0.00822412666692282</v>
      </c>
      <c r="D12" s="4" t="n">
        <f aca="false">(Price!D13-Price!D12)/Price!D12</f>
        <v>0.000661539733730243</v>
      </c>
      <c r="E12" s="4" t="n">
        <f aca="false">(Price!E13-Price!E12)/Price!E12</f>
        <v>0</v>
      </c>
      <c r="F12" s="4" t="n">
        <f aca="false">(Price!F13-Price!F12)/Price!F12</f>
        <v>-0.00869565217391305</v>
      </c>
      <c r="G12" s="4" t="n">
        <f aca="false">(Price!G13-Price!G12)/Price!G12</f>
        <v>0</v>
      </c>
      <c r="H12" s="4" t="n">
        <f aca="false">(Price!H13-Price!H12)/Price!H12</f>
        <v>0.00149142431021622</v>
      </c>
      <c r="I12" s="4" t="n">
        <f aca="false">(Price!I13-Price!I12)/Price!I12</f>
        <v>-0.0110450297366184</v>
      </c>
      <c r="J12" s="4" t="n">
        <f aca="false">(Price!J13-Price!J12)/Price!J12</f>
        <v>-0.0142180094786729</v>
      </c>
      <c r="K12" s="4" t="n">
        <f aca="false">(Price!K13-Price!K12)/Price!K12</f>
        <v>-0.00285818535636098</v>
      </c>
      <c r="L12" s="4" t="n">
        <f aca="false">(Price!L13-Price!L12)/Price!L12</f>
        <v>-0.00598346081115409</v>
      </c>
      <c r="M12" s="4" t="n">
        <f aca="false">(Price!M13-Price!M12)/Price!M12</f>
        <v>0</v>
      </c>
      <c r="N12" s="4" t="n">
        <f aca="false">(Price!N13-Price!N12)/Price!N12</f>
        <v>-0.00281822451855325</v>
      </c>
      <c r="O12" s="4" t="n">
        <f aca="false">(Price!O13-Price!O12)/Price!O12</f>
        <v>-0.00150981378963267</v>
      </c>
      <c r="P12" s="3" t="s">
        <v>27</v>
      </c>
    </row>
    <row r="13" customFormat="false" ht="13.8" hidden="false" customHeight="false" outlineLevel="0" collapsed="false">
      <c r="A13" s="4" t="n">
        <f aca="false">(Price!A14-Price!A13)/Price!A13</f>
        <v>-0.0158573658696902</v>
      </c>
      <c r="B13" s="4" t="n">
        <f aca="false">(Price!B14-Price!B13)/Price!B13</f>
        <v>-0.00570942662779396</v>
      </c>
      <c r="C13" s="4" t="n">
        <f aca="false">(Price!C14-Price!C13)/Price!C13</f>
        <v>-0.0214670438253187</v>
      </c>
      <c r="D13" s="4" t="n">
        <f aca="false">(Price!D14-Price!D13)/Price!D13</f>
        <v>-0.00173539376911006</v>
      </c>
      <c r="E13" s="4" t="n">
        <f aca="false">(Price!E14-Price!E13)/Price!E13</f>
        <v>0</v>
      </c>
      <c r="F13" s="4" t="n">
        <f aca="false">(Price!F14-Price!F13)/Price!F13</f>
        <v>0</v>
      </c>
      <c r="G13" s="4" t="n">
        <f aca="false">(Price!G14-Price!G13)/Price!G13</f>
        <v>0</v>
      </c>
      <c r="H13" s="4" t="n">
        <f aca="false">(Price!H14-Price!H13)/Price!H13</f>
        <v>-0.000744601638123588</v>
      </c>
      <c r="I13" s="4" t="n">
        <f aca="false">(Price!I14-Price!I13)/Price!I13</f>
        <v>-0.0146048109965636</v>
      </c>
      <c r="J13" s="4" t="n">
        <f aca="false">(Price!J14-Price!J13)/Price!J13</f>
        <v>0</v>
      </c>
      <c r="K13" s="4" t="n">
        <f aca="false">(Price!K14-Price!K13)/Price!K13</f>
        <v>-0.00670854424589861</v>
      </c>
      <c r="L13" s="4" t="n">
        <f aca="false">(Price!L14-Price!L13)/Price!L13</f>
        <v>-0.00607626565206277</v>
      </c>
      <c r="M13" s="4" t="n">
        <f aca="false">(Price!M14-Price!M13)/Price!M13</f>
        <v>0</v>
      </c>
      <c r="N13" s="4" t="n">
        <f aca="false">(Price!N14-Price!N13)/Price!N13</f>
        <v>-0.00682995760715966</v>
      </c>
      <c r="O13" s="4" t="n">
        <f aca="false">(Price!O14-Price!O13)/Price!O13</f>
        <v>-0.0105846774193549</v>
      </c>
      <c r="P13" s="3" t="s">
        <v>28</v>
      </c>
    </row>
    <row r="14" customFormat="false" ht="13.8" hidden="false" customHeight="false" outlineLevel="0" collapsed="false">
      <c r="A14" s="4" t="n">
        <f aca="false">(Price!A15-Price!A14)/Price!A14</f>
        <v>-0.0188679245283019</v>
      </c>
      <c r="B14" s="4" t="n">
        <f aca="false">(Price!B15-Price!B14)/Price!B14</f>
        <v>0.00281001832620652</v>
      </c>
      <c r="C14" s="4" t="n">
        <f aca="false">(Price!C15-Price!C14)/Price!C14</f>
        <v>0.00221755830990378</v>
      </c>
      <c r="D14" s="4" t="n">
        <f aca="false">(Price!D15-Price!D14)/Price!D14</f>
        <v>-0.00298013245033112</v>
      </c>
      <c r="E14" s="4" t="n">
        <f aca="false">(Price!E15-Price!E14)/Price!E14</f>
        <v>0</v>
      </c>
      <c r="F14" s="4" t="n">
        <f aca="false">(Price!F15-Price!F14)/Price!F14</f>
        <v>0.0153508771929825</v>
      </c>
      <c r="G14" s="4" t="n">
        <f aca="false">(Price!G15-Price!G14)/Price!G14</f>
        <v>0</v>
      </c>
      <c r="H14" s="4" t="n">
        <f aca="false">(Price!H15-Price!H14)/Price!H14</f>
        <v>-0.00223546944858415</v>
      </c>
      <c r="I14" s="4" t="n">
        <f aca="false">(Price!I15-Price!I14)/Price!I14</f>
        <v>0.00348735832606793</v>
      </c>
      <c r="J14" s="4" t="n">
        <f aca="false">(Price!J15-Price!J14)/Price!J14</f>
        <v>0.0048076923076922</v>
      </c>
      <c r="K14" s="4" t="n">
        <f aca="false">(Price!K15-Price!K14)/Price!K14</f>
        <v>0.0143058881316386</v>
      </c>
      <c r="L14" s="4" t="n">
        <f aca="false">(Price!L15-Price!L14)/Price!L14</f>
        <v>0.00348521639765739</v>
      </c>
      <c r="M14" s="4" t="n">
        <f aca="false">(Price!M15-Price!M14)/Price!M14</f>
        <v>0</v>
      </c>
      <c r="N14" s="4" t="n">
        <f aca="false">(Price!N15-Price!N14)/Price!N14</f>
        <v>0.0118567702157932</v>
      </c>
      <c r="O14" s="4" t="n">
        <f aca="false">(Price!O15-Price!O14)/Price!O14</f>
        <v>-0.00611309220580731</v>
      </c>
      <c r="P14" s="3" t="s">
        <v>29</v>
      </c>
    </row>
    <row r="15" customFormat="false" ht="13.8" hidden="false" customHeight="false" outlineLevel="0" collapsed="false">
      <c r="A15" s="4" t="n">
        <f aca="false">(Price!A16-Price!A15)/Price!A15</f>
        <v>-0.000510551395507167</v>
      </c>
      <c r="B15" s="4" t="n">
        <f aca="false">(Price!B16-Price!B15)/Price!B15</f>
        <v>-0.0138888888888889</v>
      </c>
      <c r="C15" s="4" t="n">
        <f aca="false">(Price!C16-Price!C15)/Price!C15</f>
        <v>-0.00817890868860877</v>
      </c>
      <c r="D15" s="4" t="n">
        <f aca="false">(Price!D16-Price!D15)/Price!D15</f>
        <v>8.30288940551737E-005</v>
      </c>
      <c r="E15" s="4" t="n">
        <f aca="false">(Price!E16-Price!E15)/Price!E15</f>
        <v>0</v>
      </c>
      <c r="F15" s="4" t="n">
        <f aca="false">(Price!F16-Price!F15)/Price!F15</f>
        <v>0.00215982721382285</v>
      </c>
      <c r="G15" s="4" t="n">
        <f aca="false">(Price!G16-Price!G15)/Price!G15</f>
        <v>0</v>
      </c>
      <c r="H15" s="4" t="n">
        <f aca="false">(Price!H16-Price!H15)/Price!H15</f>
        <v>0.00149365197908884</v>
      </c>
      <c r="I15" s="4" t="n">
        <f aca="false">(Price!I16-Price!I15)/Price!I15</f>
        <v>-0.0112945264986967</v>
      </c>
      <c r="J15" s="4" t="n">
        <f aca="false">(Price!J16-Price!J15)/Price!J15</f>
        <v>0.00478468899521542</v>
      </c>
      <c r="K15" s="4" t="n">
        <f aca="false">(Price!K16-Price!K15)/Price!K15</f>
        <v>-0.00883777239709431</v>
      </c>
      <c r="L15" s="4" t="n">
        <f aca="false">(Price!L16-Price!L15)/Price!L15</f>
        <v>-0.0132661485467019</v>
      </c>
      <c r="M15" s="4" t="n">
        <f aca="false">(Price!M16-Price!M15)/Price!M15</f>
        <v>0</v>
      </c>
      <c r="N15" s="4" t="n">
        <f aca="false">(Price!N16-Price!N15)/Price!N15</f>
        <v>-0.0092570892898993</v>
      </c>
      <c r="O15" s="4" t="n">
        <f aca="false">(Price!O16-Price!O15)/Price!O15</f>
        <v>-0.00615069195284475</v>
      </c>
      <c r="P15" s="3" t="s">
        <v>30</v>
      </c>
    </row>
    <row r="16" customFormat="false" ht="13.8" hidden="false" customHeight="false" outlineLevel="0" collapsed="false">
      <c r="A16" s="4" t="n">
        <f aca="false">(Price!A17-Price!A16)/Price!A16</f>
        <v>0.00774731823599532</v>
      </c>
      <c r="B16" s="4" t="n">
        <f aca="false">(Price!B17-Price!B16)/Price!B16</f>
        <v>0.0018532246108229</v>
      </c>
      <c r="C16" s="4" t="n">
        <f aca="false">(Price!C17-Price!C16)/Price!C16</f>
        <v>0.00115528643136002</v>
      </c>
      <c r="D16" s="4" t="n">
        <f aca="false">(Price!D17-Price!D16)/Price!D16</f>
        <v>0.000581154005811483</v>
      </c>
      <c r="E16" s="4" t="n">
        <f aca="false">(Price!E17-Price!E16)/Price!E16</f>
        <v>0</v>
      </c>
      <c r="F16" s="4" t="n">
        <f aca="false">(Price!F17-Price!F16)/Price!F16</f>
        <v>0</v>
      </c>
      <c r="G16" s="4" t="n">
        <f aca="false">(Price!G17-Price!G16)/Price!G16</f>
        <v>0</v>
      </c>
      <c r="H16" s="4" t="n">
        <f aca="false">(Price!H17-Price!H16)/Price!H16</f>
        <v>-0.000745712155108112</v>
      </c>
      <c r="I16" s="4" t="n">
        <f aca="false">(Price!I17-Price!I16)/Price!I16</f>
        <v>0.007908611599297</v>
      </c>
      <c r="J16" s="4" t="n">
        <f aca="false">(Price!J17-Price!J16)/Price!J16</f>
        <v>0</v>
      </c>
      <c r="K16" s="4" t="n">
        <f aca="false">(Price!K17-Price!K16)/Price!K16</f>
        <v>-0.00335898375473318</v>
      </c>
      <c r="L16" s="4" t="n">
        <f aca="false">(Price!L17-Price!L16)/Price!L16</f>
        <v>0.00279853437581135</v>
      </c>
      <c r="M16" s="4" t="n">
        <f aca="false">(Price!M17-Price!M16)/Price!M16</f>
        <v>0</v>
      </c>
      <c r="N16" s="4" t="n">
        <f aca="false">(Price!N17-Price!N16)/Price!N16</f>
        <v>-0.00130100532229449</v>
      </c>
      <c r="O16" s="4" t="n">
        <f aca="false">(Price!O17-Price!O16)/Price!O16</f>
        <v>0.0015471892728211</v>
      </c>
      <c r="P16" s="3" t="s">
        <v>31</v>
      </c>
    </row>
    <row r="17" customFormat="false" ht="13.8" hidden="false" customHeight="false" outlineLevel="0" collapsed="false">
      <c r="A17" s="4" t="n">
        <f aca="false">(Price!A18-Price!A17)/Price!A17</f>
        <v>-0.00532229450029577</v>
      </c>
      <c r="B17" s="4" t="n">
        <f aca="false">(Price!B18-Price!B17)/Price!B17</f>
        <v>-0.00554938956714765</v>
      </c>
      <c r="C17" s="4" t="n">
        <f aca="false">(Price!C18-Price!C17)/Price!C17</f>
        <v>0.0131311925510326</v>
      </c>
      <c r="D17" s="4" t="n">
        <f aca="false">(Price!D18-Price!D17)/Price!D17</f>
        <v>-0.00248921340856287</v>
      </c>
      <c r="E17" s="4" t="n">
        <f aca="false">(Price!E18-Price!E17)/Price!E17</f>
        <v>0</v>
      </c>
      <c r="F17" s="4" t="n">
        <f aca="false">(Price!F18-Price!F17)/Price!F17</f>
        <v>0.00215517241379325</v>
      </c>
      <c r="G17" s="4" t="n">
        <f aca="false">(Price!G18-Price!G17)/Price!G17</f>
        <v>0</v>
      </c>
      <c r="H17" s="4" t="n">
        <f aca="false">(Price!H18-Price!H17)/Price!H17</f>
        <v>-0.00223880597014934</v>
      </c>
      <c r="I17" s="4" t="n">
        <f aca="false">(Price!I18-Price!I17)/Price!I17</f>
        <v>0.0191804707933739</v>
      </c>
      <c r="J17" s="4" t="n">
        <f aca="false">(Price!J18-Price!J17)/Price!J17</f>
        <v>0.00476190476190466</v>
      </c>
      <c r="K17" s="4" t="n">
        <f aca="false">(Price!K18-Price!K17)/Price!K17</f>
        <v>0.000306391322997802</v>
      </c>
      <c r="L17" s="4" t="n">
        <f aca="false">(Price!L18-Price!L17)/Price!L17</f>
        <v>-0.00417170147879622</v>
      </c>
      <c r="M17" s="4" t="n">
        <f aca="false">(Price!M18-Price!M17)/Price!M17</f>
        <v>0</v>
      </c>
      <c r="N17" s="4" t="n">
        <f aca="false">(Price!N18-Price!N17)/Price!N17</f>
        <v>-0.00355281856939836</v>
      </c>
      <c r="O17" s="4" t="n">
        <f aca="false">(Price!O18-Price!O17)/Price!O17</f>
        <v>0.000514933058702266</v>
      </c>
      <c r="P17" s="3" t="s">
        <v>32</v>
      </c>
    </row>
    <row r="18" customFormat="false" ht="13.8" hidden="false" customHeight="false" outlineLevel="0" collapsed="false">
      <c r="A18" s="4" t="n">
        <f aca="false">(Price!A19-Price!A18)/Price!A18</f>
        <v>-0.00382198063529802</v>
      </c>
      <c r="B18" s="4" t="n">
        <f aca="false">(Price!B19-Price!B18)/Price!B18</f>
        <v>-0.00148809523809529</v>
      </c>
      <c r="C18" s="4" t="n">
        <f aca="false">(Price!C19-Price!C18)/Price!C18</f>
        <v>0.00298495738580571</v>
      </c>
      <c r="D18" s="4" t="n">
        <f aca="false">(Price!D19-Price!D18)/Price!D18</f>
        <v>-0.000748627516220291</v>
      </c>
      <c r="E18" s="4" t="n">
        <f aca="false">(Price!E19-Price!E18)/Price!E18</f>
        <v>0</v>
      </c>
      <c r="F18" s="4" t="n">
        <f aca="false">(Price!F19-Price!F18)/Price!F18</f>
        <v>0.010752688172043</v>
      </c>
      <c r="G18" s="4" t="n">
        <f aca="false">(Price!G19-Price!G18)/Price!G18</f>
        <v>0</v>
      </c>
      <c r="H18" s="4" t="n">
        <f aca="false">(Price!H19-Price!H18)/Price!H18</f>
        <v>0</v>
      </c>
      <c r="I18" s="4" t="n">
        <f aca="false">(Price!I19-Price!I18)/Price!I18</f>
        <v>-0.0034217279726261</v>
      </c>
      <c r="J18" s="4" t="n">
        <f aca="false">(Price!J19-Price!J18)/Price!J18</f>
        <v>0</v>
      </c>
      <c r="K18" s="4" t="n">
        <f aca="false">(Price!K19-Price!K18)/Price!K18</f>
        <v>0.00266478804214655</v>
      </c>
      <c r="L18" s="4" t="n">
        <f aca="false">(Price!L19-Price!L18)/Price!L18</f>
        <v>-0.00251350648600238</v>
      </c>
      <c r="M18" s="4" t="n">
        <f aca="false">(Price!M19-Price!M18)/Price!M18</f>
        <v>0</v>
      </c>
      <c r="N18" s="4" t="n">
        <f aca="false">(Price!N19-Price!N18)/Price!N18</f>
        <v>-0.000713097218920873</v>
      </c>
      <c r="O18" s="4" t="n">
        <f aca="false">(Price!O19-Price!O18)/Price!O18</f>
        <v>-0.00102933607822952</v>
      </c>
      <c r="P18" s="3" t="s">
        <v>33</v>
      </c>
    </row>
    <row r="19" customFormat="false" ht="13.8" hidden="false" customHeight="false" outlineLevel="0" collapsed="false">
      <c r="A19" s="4" t="n">
        <f aca="false">(Price!A20-Price!A19)/Price!A19</f>
        <v>0.00213146900844062</v>
      </c>
      <c r="B19" s="4" t="n">
        <f aca="false">(Price!B20-Price!B19)/Price!B19</f>
        <v>0.00484351713859911</v>
      </c>
      <c r="C19" s="4" t="n">
        <f aca="false">(Price!C20-Price!C19)/Price!C19</f>
        <v>-0.00168383130359873</v>
      </c>
      <c r="D19" s="4" t="n">
        <f aca="false">(Price!D20-Price!D19)/Price!D19</f>
        <v>8.32431532506877E-005</v>
      </c>
      <c r="E19" s="4" t="n">
        <f aca="false">(Price!E20-Price!E19)/Price!E19</f>
        <v>0</v>
      </c>
      <c r="F19" s="4" t="n">
        <f aca="false">(Price!F20-Price!F19)/Price!F19</f>
        <v>-0.00212765957446804</v>
      </c>
      <c r="G19" s="4" t="n">
        <f aca="false">(Price!G20-Price!G19)/Price!G19</f>
        <v>0</v>
      </c>
      <c r="H19" s="4" t="n">
        <f aca="false">(Price!H20-Price!H19)/Price!H19</f>
        <v>0.00224382946896044</v>
      </c>
      <c r="I19" s="4" t="n">
        <f aca="false">(Price!I20-Price!I19)/Price!I19</f>
        <v>-0.00429184549356229</v>
      </c>
      <c r="J19" s="4" t="n">
        <f aca="false">(Price!J20-Price!J19)/Price!J19</f>
        <v>-0.0142180094786729</v>
      </c>
      <c r="K19" s="4" t="n">
        <f aca="false">(Price!K20-Price!K19)/Price!K19</f>
        <v>-0.00164961050862997</v>
      </c>
      <c r="L19" s="4" t="n">
        <f aca="false">(Price!L20-Price!L19)/Price!L19</f>
        <v>0.00292533163413077</v>
      </c>
      <c r="M19" s="4" t="n">
        <f aca="false">(Price!M20-Price!M19)/Price!M19</f>
        <v>0</v>
      </c>
      <c r="N19" s="4" t="n">
        <f aca="false">(Price!N20-Price!N19)/Price!N19</f>
        <v>-0.00428163653663177</v>
      </c>
      <c r="O19" s="4" t="n">
        <f aca="false">(Price!O20-Price!O19)/Price!O19</f>
        <v>0.00154559505409589</v>
      </c>
      <c r="P19" s="3" t="s">
        <v>34</v>
      </c>
    </row>
    <row r="20" customFormat="false" ht="13.8" hidden="false" customHeight="false" outlineLevel="0" collapsed="false">
      <c r="A20" s="4" t="n">
        <f aca="false">(Price!A21-Price!A20)/Price!A20</f>
        <v>-0.0148034711587545</v>
      </c>
      <c r="B20" s="4" t="n">
        <f aca="false">(Price!B21-Price!B20)/Price!B20</f>
        <v>-0.0203930292918056</v>
      </c>
      <c r="C20" s="4" t="n">
        <f aca="false">(Price!C21-Price!C20)/Price!C20</f>
        <v>-0.00964932925394214</v>
      </c>
      <c r="D20" s="4" t="n">
        <f aca="false">(Price!D21-Price!D20)/Price!D20</f>
        <v>0.00224737805893121</v>
      </c>
      <c r="E20" s="4" t="n">
        <f aca="false">(Price!E21-Price!E20)/Price!E20</f>
        <v>0</v>
      </c>
      <c r="F20" s="4" t="n">
        <f aca="false">(Price!F21-Price!F20)/Price!F20</f>
        <v>-0.00213219616204705</v>
      </c>
      <c r="G20" s="4" t="n">
        <f aca="false">(Price!G21-Price!G20)/Price!G20</f>
        <v>0</v>
      </c>
      <c r="H20" s="4" t="n">
        <f aca="false">(Price!H21-Price!H20)/Price!H20</f>
        <v>0.0014925373134328</v>
      </c>
      <c r="I20" s="4" t="n">
        <f aca="false">(Price!I21-Price!I20)/Price!I20</f>
        <v>-0.0155172413793103</v>
      </c>
      <c r="J20" s="4" t="n">
        <f aca="false">(Price!J21-Price!J20)/Price!J20</f>
        <v>0.0048076923076922</v>
      </c>
      <c r="K20" s="4" t="n">
        <f aca="false">(Price!K21-Price!K20)/Price!K20</f>
        <v>-0.0127597074752915</v>
      </c>
      <c r="L20" s="4" t="n">
        <f aca="false">(Price!L21-Price!L20)/Price!L20</f>
        <v>-0.0173852773846997</v>
      </c>
      <c r="M20" s="4" t="n">
        <f aca="false">(Price!M21-Price!M20)/Price!M20</f>
        <v>0</v>
      </c>
      <c r="N20" s="4" t="n">
        <f aca="false">(Price!N21-Price!N20)/Price!N20</f>
        <v>-0.00955566172957474</v>
      </c>
      <c r="O20" s="4" t="n">
        <f aca="false">(Price!O21-Price!O20)/Price!O20</f>
        <v>-0.0138888888888889</v>
      </c>
      <c r="P20" s="3" t="s">
        <v>35</v>
      </c>
    </row>
    <row r="21" customFormat="false" ht="13.8" hidden="false" customHeight="false" outlineLevel="0" collapsed="false">
      <c r="A21" s="4" t="n">
        <f aca="false">(Price!A22-Price!A21)/Price!A21</f>
        <v>-0.00138169257340239</v>
      </c>
      <c r="B21" s="4" t="n">
        <f aca="false">(Price!B22-Price!B21)/Price!B21</f>
        <v>0.00958869543275285</v>
      </c>
      <c r="C21" s="4" t="n">
        <f aca="false">(Price!C22-Price!C21)/Price!C21</f>
        <v>-0.00194074778200246</v>
      </c>
      <c r="D21" s="4" t="n">
        <f aca="false">(Price!D22-Price!D21)/Price!D21</f>
        <v>-0.00298978490158624</v>
      </c>
      <c r="E21" s="4" t="n">
        <f aca="false">(Price!E22-Price!E21)/Price!E21</f>
        <v>0</v>
      </c>
      <c r="F21" s="4" t="n">
        <f aca="false">(Price!F22-Price!F21)/Price!F21</f>
        <v>-0.00213675213675209</v>
      </c>
      <c r="G21" s="4" t="n">
        <f aca="false">(Price!G22-Price!G21)/Price!G21</f>
        <v>0</v>
      </c>
      <c r="H21" s="4" t="n">
        <f aca="false">(Price!H22-Price!H21)/Price!H21</f>
        <v>-0.000745156482861385</v>
      </c>
      <c r="I21" s="4" t="n">
        <f aca="false">(Price!I22-Price!I21)/Price!I21</f>
        <v>-0.000875656742556899</v>
      </c>
      <c r="J21" s="4" t="n">
        <f aca="false">(Price!J22-Price!J21)/Price!J21</f>
        <v>0.0191387559808613</v>
      </c>
      <c r="K21" s="4" t="n">
        <f aca="false">(Price!K22-Price!K21)/Price!K21</f>
        <v>0.00802752293577992</v>
      </c>
      <c r="L21" s="4" t="n">
        <f aca="false">(Price!L22-Price!L21)/Price!L21</f>
        <v>0.00787656135194712</v>
      </c>
      <c r="M21" s="4" t="n">
        <f aca="false">(Price!M22-Price!M21)/Price!M21</f>
        <v>0</v>
      </c>
      <c r="N21" s="4" t="n">
        <f aca="false">(Price!N22-Price!N21)/Price!N21</f>
        <v>0.0110950313555234</v>
      </c>
      <c r="O21" s="4" t="n">
        <f aca="false">(Price!O22-Price!O21)/Price!O21</f>
        <v>0.00156494522691693</v>
      </c>
      <c r="P21" s="3" t="s">
        <v>36</v>
      </c>
    </row>
    <row r="22" customFormat="false" ht="13.8" hidden="false" customHeight="false" outlineLevel="0" collapsed="false">
      <c r="A22" s="4" t="n">
        <f aca="false">(Price!A23-Price!A22)/Price!A22</f>
        <v>0.0185057073676928</v>
      </c>
      <c r="B22" s="4" t="n">
        <f aca="false">(Price!B23-Price!B22)/Price!B22</f>
        <v>0.010497375656086</v>
      </c>
      <c r="C22" s="4" t="n">
        <f aca="false">(Price!C23-Price!C22)/Price!C22</f>
        <v>-0.0151196476050637</v>
      </c>
      <c r="D22" s="4" t="n">
        <f aca="false">(Price!D23-Price!D22)/Price!D22</f>
        <v>0</v>
      </c>
      <c r="E22" s="4" t="n">
        <f aca="false">(Price!E23-Price!E22)/Price!E22</f>
        <v>0</v>
      </c>
      <c r="F22" s="4" t="n">
        <f aca="false">(Price!F23-Price!F22)/Price!F22</f>
        <v>0.00428265524625278</v>
      </c>
      <c r="G22" s="4" t="n">
        <f aca="false">(Price!G23-Price!G22)/Price!G22</f>
        <v>0</v>
      </c>
      <c r="H22" s="4" t="n">
        <f aca="false">(Price!H23-Price!H22)/Price!H22</f>
        <v>-0.000745712155108112</v>
      </c>
      <c r="I22" s="4" t="n">
        <f aca="false">(Price!I23-Price!I22)/Price!I22</f>
        <v>-0.0175284837861524</v>
      </c>
      <c r="J22" s="4" t="n">
        <f aca="false">(Price!J23-Price!J22)/Price!J22</f>
        <v>-0.00469483568075107</v>
      </c>
      <c r="K22" s="4" t="n">
        <f aca="false">(Price!K23-Price!K22)/Price!K22</f>
        <v>0.00971620084248061</v>
      </c>
      <c r="L22" s="4" t="n">
        <f aca="false">(Price!L23-Price!L22)/Price!L22</f>
        <v>0.0121599160178463</v>
      </c>
      <c r="M22" s="4" t="n">
        <f aca="false">(Price!M23-Price!M22)/Price!M22</f>
        <v>0</v>
      </c>
      <c r="N22" s="4" t="n">
        <f aca="false">(Price!N23-Price!N22)/Price!N22</f>
        <v>0.0122853053435115</v>
      </c>
      <c r="O22" s="4" t="n">
        <f aca="false">(Price!O23-Price!O22)/Price!O22</f>
        <v>0.0098958333333334</v>
      </c>
      <c r="P22" s="3" t="s">
        <v>37</v>
      </c>
    </row>
    <row r="23" customFormat="false" ht="13.8" hidden="false" customHeight="false" outlineLevel="0" collapsed="false">
      <c r="A23" s="4" t="n">
        <f aca="false">(Price!A24-Price!A23)/Price!A23</f>
        <v>0.00568857191373749</v>
      </c>
      <c r="B23" s="4" t="n">
        <f aca="false">(Price!B24-Price!B23)/Price!B23</f>
        <v>0.00371011625030914</v>
      </c>
      <c r="C23" s="4" t="n">
        <f aca="false">(Price!C24-Price!C23)/Price!C23</f>
        <v>8.05866709645492E-005</v>
      </c>
      <c r="D23" s="4" t="n">
        <f aca="false">(Price!D24-Price!D23)/Price!D23</f>
        <v>-0.00108288213244478</v>
      </c>
      <c r="E23" s="4" t="n">
        <f aca="false">(Price!E24-Price!E23)/Price!E23</f>
        <v>0</v>
      </c>
      <c r="F23" s="4" t="n">
        <f aca="false">(Price!F24-Price!F23)/Price!F23</f>
        <v>0.00426439232409373</v>
      </c>
      <c r="G23" s="4" t="n">
        <f aca="false">(Price!G24-Price!G23)/Price!G23</f>
        <v>0</v>
      </c>
      <c r="H23" s="4" t="n">
        <f aca="false">(Price!H24-Price!H23)/Price!H23</f>
        <v>0</v>
      </c>
      <c r="I23" s="4" t="n">
        <f aca="false">(Price!I24-Price!I23)/Price!I23</f>
        <v>0.00713648528099896</v>
      </c>
      <c r="J23" s="4" t="n">
        <f aca="false">(Price!J24-Price!J23)/Price!J23</f>
        <v>0.00471698113207537</v>
      </c>
      <c r="K23" s="4" t="n">
        <f aca="false">(Price!K24-Price!K23)/Price!K23</f>
        <v>-0.000700386735284148</v>
      </c>
      <c r="L23" s="4" t="n">
        <f aca="false">(Price!L24-Price!L23)/Price!L23</f>
        <v>0.00633823105733215</v>
      </c>
      <c r="M23" s="4" t="n">
        <f aca="false">(Price!M24-Price!M23)/Price!M23</f>
        <v>0</v>
      </c>
      <c r="N23" s="4" t="n">
        <f aca="false">(Price!N24-Price!N23)/Price!N23</f>
        <v>-0.00341699069164612</v>
      </c>
      <c r="O23" s="4" t="n">
        <f aca="false">(Price!O24-Price!O23)/Price!O23</f>
        <v>0.00464156781846312</v>
      </c>
      <c r="P23" s="3" t="s">
        <v>38</v>
      </c>
    </row>
    <row r="24" customFormat="false" ht="13.8" hidden="false" customHeight="false" outlineLevel="0" collapsed="false">
      <c r="A24" s="4" t="n">
        <f aca="false">(Price!A25-Price!A24)/Price!A24</f>
        <v>0.0119881806669481</v>
      </c>
      <c r="B24" s="4" t="n">
        <f aca="false">(Price!B25-Price!B24)/Price!B24</f>
        <v>0.0075160177427304</v>
      </c>
      <c r="C24" s="4" t="n">
        <f aca="false">(Price!C25-Price!C24)/Price!C24</f>
        <v>0.000483481063658358</v>
      </c>
      <c r="D24" s="4" t="n">
        <f aca="false">(Price!D25-Price!D24)/Price!D24</f>
        <v>0.000416944629753145</v>
      </c>
      <c r="E24" s="4" t="n">
        <f aca="false">(Price!E25-Price!E24)/Price!E24</f>
        <v>0</v>
      </c>
      <c r="F24" s="4" t="n">
        <f aca="false">(Price!F25-Price!F24)/Price!F24</f>
        <v>0</v>
      </c>
      <c r="G24" s="4" t="n">
        <f aca="false">(Price!G25-Price!G24)/Price!G24</f>
        <v>0</v>
      </c>
      <c r="H24" s="4" t="n">
        <f aca="false">(Price!H25-Price!H24)/Price!H24</f>
        <v>0.0014925373134328</v>
      </c>
      <c r="I24" s="4" t="n">
        <f aca="false">(Price!I25-Price!I24)/Price!I24</f>
        <v>0.00177147918511969</v>
      </c>
      <c r="J24" s="4" t="n">
        <f aca="false">(Price!J25-Price!J24)/Price!J24</f>
        <v>0</v>
      </c>
      <c r="K24" s="4" t="n">
        <f aca="false">(Price!K25-Price!K24)/Price!K24</f>
        <v>0.000822769380789803</v>
      </c>
      <c r="L24" s="4" t="n">
        <f aca="false">(Price!L25-Price!L24)/Price!L24</f>
        <v>0.00858860578299456</v>
      </c>
      <c r="M24" s="4" t="n">
        <f aca="false">(Price!M25-Price!M24)/Price!M24</f>
        <v>0</v>
      </c>
      <c r="N24" s="4" t="n">
        <f aca="false">(Price!N25-Price!N24)/Price!N24</f>
        <v>0.000827618822416734</v>
      </c>
      <c r="O24" s="4" t="n">
        <f aca="false">(Price!O25-Price!O24)/Price!O24</f>
        <v>0.00462012320328541</v>
      </c>
      <c r="P24" s="3" t="s">
        <v>39</v>
      </c>
    </row>
    <row r="25" customFormat="false" ht="13.8" hidden="false" customHeight="false" outlineLevel="0" collapsed="false">
      <c r="A25" s="4" t="n">
        <f aca="false">(Price!A26-Price!A25)/Price!A25</f>
        <v>-0.00550596479519488</v>
      </c>
      <c r="B25" s="4" t="n">
        <f aca="false">(Price!B26-Price!B25)/Price!B25</f>
        <v>0.00354653295829774</v>
      </c>
      <c r="C25" s="4" t="n">
        <f aca="false">(Price!C26-Price!C25)/Price!C25</f>
        <v>0.00519490979381452</v>
      </c>
      <c r="D25" s="4" t="n">
        <f aca="false">(Price!D26-Price!D25)/Price!D25</f>
        <v>-0.00116695840626824</v>
      </c>
      <c r="E25" s="4" t="n">
        <f aca="false">(Price!E26-Price!E25)/Price!E25</f>
        <v>0</v>
      </c>
      <c r="F25" s="4" t="n">
        <f aca="false">(Price!F26-Price!F25)/Price!F25</f>
        <v>0.00424628450106167</v>
      </c>
      <c r="G25" s="4" t="n">
        <f aca="false">(Price!G26-Price!G25)/Price!G25</f>
        <v>0</v>
      </c>
      <c r="H25" s="4" t="n">
        <f aca="false">(Price!H26-Price!H25)/Price!H25</f>
        <v>-0.000745156482861385</v>
      </c>
      <c r="I25" s="4" t="n">
        <f aca="false">(Price!I26-Price!I25)/Price!I25</f>
        <v>0.00265251989389915</v>
      </c>
      <c r="J25" s="4" t="n">
        <f aca="false">(Price!J26-Price!J25)/Price!J25</f>
        <v>0.00469483568075128</v>
      </c>
      <c r="K25" s="4" t="n">
        <f aca="false">(Price!K26-Price!K25)/Price!K25</f>
        <v>0.00414091282769544</v>
      </c>
      <c r="L25" s="4" t="n">
        <f aca="false">(Price!L26-Price!L25)/Price!L25</f>
        <v>0.00570536474595513</v>
      </c>
      <c r="M25" s="4" t="n">
        <f aca="false">(Price!M26-Price!M25)/Price!M25</f>
        <v>0</v>
      </c>
      <c r="N25" s="4" t="n">
        <f aca="false">(Price!N26-Price!N25)/Price!N25</f>
        <v>0.00330773774365034</v>
      </c>
      <c r="O25" s="4" t="n">
        <f aca="false">(Price!O26-Price!O25)/Price!O25</f>
        <v>-0.00613183444047016</v>
      </c>
      <c r="P25" s="3" t="s">
        <v>40</v>
      </c>
    </row>
    <row r="26" customFormat="false" ht="13.8" hidden="false" customHeight="false" outlineLevel="0" collapsed="false">
      <c r="A26" s="4" t="n">
        <f aca="false">(Price!A27-Price!A26)/Price!A26</f>
        <v>-0.00771747336632822</v>
      </c>
      <c r="B26" s="4" t="n">
        <f aca="false">(Price!B27-Price!B26)/Price!B26</f>
        <v>-0.0073117231294176</v>
      </c>
      <c r="C26" s="4" t="n">
        <f aca="false">(Price!C27-Price!C26)/Price!C26</f>
        <v>-0.00877368695164467</v>
      </c>
      <c r="D26" s="4" t="n">
        <f aca="false">(Price!D27-Price!D26)/Price!D26</f>
        <v>0.000250354669114588</v>
      </c>
      <c r="E26" s="4" t="n">
        <f aca="false">(Price!E27-Price!E26)/Price!E26</f>
        <v>0</v>
      </c>
      <c r="F26" s="4" t="n">
        <f aca="false">(Price!F27-Price!F26)/Price!F26</f>
        <v>0.00211416490486253</v>
      </c>
      <c r="G26" s="4" t="n">
        <f aca="false">(Price!G27-Price!G26)/Price!G26</f>
        <v>0</v>
      </c>
      <c r="H26" s="4" t="n">
        <f aca="false">(Price!H27-Price!H26)/Price!H26</f>
        <v>0</v>
      </c>
      <c r="I26" s="4" t="n">
        <f aca="false">(Price!I27-Price!I26)/Price!I26</f>
        <v>-0.00970017636684298</v>
      </c>
      <c r="J26" s="4" t="n">
        <f aca="false">(Price!J27-Price!J26)/Price!J26</f>
        <v>0.00467289719626158</v>
      </c>
      <c r="K26" s="4" t="n">
        <f aca="false">(Price!K27-Price!K26)/Price!K26</f>
        <v>-0.00118257072682629</v>
      </c>
      <c r="L26" s="4" t="n">
        <f aca="false">(Price!L27-Price!L26)/Price!L26</f>
        <v>-0.00603990855465549</v>
      </c>
      <c r="M26" s="4" t="n">
        <f aca="false">(Price!M27-Price!M26)/Price!M26</f>
        <v>0</v>
      </c>
      <c r="N26" s="4" t="n">
        <f aca="false">(Price!N27-Price!N26)/Price!N26</f>
        <v>-0.00223713646532453</v>
      </c>
      <c r="O26" s="4" t="n">
        <f aca="false">(Price!O27-Price!O26)/Price!O26</f>
        <v>-0.00719794344473011</v>
      </c>
      <c r="P26" s="3" t="s">
        <v>41</v>
      </c>
    </row>
    <row r="27" customFormat="false" ht="13.8" hidden="false" customHeight="false" outlineLevel="0" collapsed="false">
      <c r="A27" s="4" t="n">
        <f aca="false">(Price!A28-Price!A27)/Price!A27</f>
        <v>-0.00980640798038727</v>
      </c>
      <c r="B27" s="4" t="n">
        <f aca="false">(Price!B28-Price!B27)/Price!B27</f>
        <v>-0.000245519273262902</v>
      </c>
      <c r="C27" s="4" t="n">
        <f aca="false">(Price!C28-Price!C27)/Price!C27</f>
        <v>0.00375879072023283</v>
      </c>
      <c r="D27" s="4" t="n">
        <f aca="false">(Price!D28-Price!D27)/Price!D27</f>
        <v>-0.000250292007341908</v>
      </c>
      <c r="E27" s="4" t="n">
        <f aca="false">(Price!E28-Price!E27)/Price!E27</f>
        <v>0</v>
      </c>
      <c r="F27" s="4" t="n">
        <f aca="false">(Price!F28-Price!F27)/Price!F27</f>
        <v>0</v>
      </c>
      <c r="G27" s="4" t="n">
        <f aca="false">(Price!G28-Price!G27)/Price!G27</f>
        <v>0</v>
      </c>
      <c r="H27" s="4" t="n">
        <f aca="false">(Price!H28-Price!H27)/Price!H27</f>
        <v>0</v>
      </c>
      <c r="I27" s="4" t="n">
        <f aca="false">(Price!I28-Price!I27)/Price!I27</f>
        <v>0.00534283170080131</v>
      </c>
      <c r="J27" s="4" t="n">
        <f aca="false">(Price!J28-Price!J27)/Price!J27</f>
        <v>0</v>
      </c>
      <c r="K27" s="4" t="n">
        <f aca="false">(Price!K28-Price!K27)/Price!K27</f>
        <v>0.00428051001821501</v>
      </c>
      <c r="L27" s="4" t="n">
        <f aca="false">(Price!L28-Price!L27)/Price!L27</f>
        <v>-0.000795070562512507</v>
      </c>
      <c r="M27" s="4" t="n">
        <f aca="false">(Price!M28-Price!M27)/Price!M27</f>
        <v>0</v>
      </c>
      <c r="N27" s="4" t="n">
        <f aca="false">(Price!N28-Price!N27)/Price!N27</f>
        <v>0.00271418456455044</v>
      </c>
      <c r="O27" s="4" t="n">
        <f aca="false">(Price!O28-Price!O27)/Price!O27</f>
        <v>-0.00932159502848264</v>
      </c>
      <c r="P27" s="3" t="s">
        <v>42</v>
      </c>
    </row>
    <row r="28" customFormat="false" ht="13.8" hidden="false" customHeight="false" outlineLevel="0" collapsed="false">
      <c r="A28" s="4" t="n">
        <f aca="false">(Price!A29-Price!A28)/Price!A28</f>
        <v>-0.00375650986083837</v>
      </c>
      <c r="B28" s="4" t="n">
        <f aca="false">(Price!B29-Price!B28)/Price!B28</f>
        <v>0.00699901768172897</v>
      </c>
      <c r="C28" s="4" t="n">
        <f aca="false">(Price!C29-Price!C28)/Price!C28</f>
        <v>-0.00676464666800889</v>
      </c>
      <c r="D28" s="4" t="n">
        <f aca="false">(Price!D29-Price!D28)/Price!D28</f>
        <v>-0.000417257781857608</v>
      </c>
      <c r="E28" s="4" t="n">
        <f aca="false">(Price!E29-Price!E28)/Price!E28</f>
        <v>0</v>
      </c>
      <c r="F28" s="4" t="n">
        <f aca="false">(Price!F29-Price!F28)/Price!F28</f>
        <v>-0.0126582278481014</v>
      </c>
      <c r="G28" s="4" t="n">
        <f aca="false">(Price!G29-Price!G28)/Price!G28</f>
        <v>0</v>
      </c>
      <c r="H28" s="4" t="n">
        <f aca="false">(Price!H29-Price!H28)/Price!H28</f>
        <v>-0.000745712155108112</v>
      </c>
      <c r="I28" s="4" t="n">
        <f aca="false">(Price!I29-Price!I28)/Price!I28</f>
        <v>-0.00797165633303808</v>
      </c>
      <c r="J28" s="4" t="n">
        <f aca="false">(Price!J29-Price!J28)/Price!J28</f>
        <v>0</v>
      </c>
      <c r="K28" s="4" t="n">
        <f aca="false">(Price!K29-Price!K28)/Price!K28</f>
        <v>-0.0053202744777969</v>
      </c>
      <c r="L28" s="4" t="n">
        <f aca="false">(Price!L29-Price!L28)/Price!L28</f>
        <v>0.00335332063997274</v>
      </c>
      <c r="M28" s="4" t="n">
        <f aca="false">(Price!M29-Price!M28)/Price!M28</f>
        <v>0</v>
      </c>
      <c r="N28" s="4" t="n">
        <f aca="false">(Price!N29-Price!N28)/Price!N28</f>
        <v>-0.00682593856655288</v>
      </c>
      <c r="O28" s="4" t="n">
        <f aca="false">(Price!O29-Price!O28)/Price!O28</f>
        <v>0.00209095661265043</v>
      </c>
      <c r="P28" s="3" t="s">
        <v>43</v>
      </c>
    </row>
    <row r="29" customFormat="false" ht="13.8" hidden="false" customHeight="false" outlineLevel="0" collapsed="false">
      <c r="A29" s="4" t="n">
        <f aca="false">(Price!A30-Price!A29)/Price!A29</f>
        <v>-0.00711286314165737</v>
      </c>
      <c r="B29" s="4" t="n">
        <f aca="false">(Price!B30-Price!B29)/Price!B29</f>
        <v>0.0051213266674796</v>
      </c>
      <c r="C29" s="4" t="n">
        <f aca="false">(Price!C30-Price!C29)/Price!C29</f>
        <v>0.000283779948919697</v>
      </c>
      <c r="D29" s="4" t="n">
        <f aca="false">(Price!D30-Price!D29)/Price!D29</f>
        <v>0.00183670061779929</v>
      </c>
      <c r="E29" s="4" t="n">
        <f aca="false">(Price!E30-Price!E29)/Price!E29</f>
        <v>0</v>
      </c>
      <c r="F29" s="4" t="n">
        <f aca="false">(Price!F30-Price!F29)/Price!F29</f>
        <v>-0.00641025641025627</v>
      </c>
      <c r="G29" s="4" t="n">
        <f aca="false">(Price!G30-Price!G29)/Price!G29</f>
        <v>0</v>
      </c>
      <c r="H29" s="4" t="n">
        <f aca="false">(Price!H30-Price!H29)/Price!H29</f>
        <v>0</v>
      </c>
      <c r="I29" s="4" t="n">
        <f aca="false">(Price!I30-Price!I29)/Price!I29</f>
        <v>0.00178571428571441</v>
      </c>
      <c r="J29" s="4" t="n">
        <f aca="false">(Price!J30-Price!J29)/Price!J29</f>
        <v>0.00465116279069778</v>
      </c>
      <c r="K29" s="4" t="n">
        <f aca="false">(Price!K30-Price!K29)/Price!K29</f>
        <v>0.00376842425163352</v>
      </c>
      <c r="L29" s="4" t="n">
        <f aca="false">(Price!L30-Price!L29)/Price!L29</f>
        <v>0.00631602798311955</v>
      </c>
      <c r="M29" s="4" t="n">
        <f aca="false">(Price!M30-Price!M29)/Price!M29</f>
        <v>0</v>
      </c>
      <c r="N29" s="4" t="n">
        <f aca="false">(Price!N30-Price!N29)/Price!N29</f>
        <v>0.00248844649840021</v>
      </c>
      <c r="O29" s="4" t="n">
        <f aca="false">(Price!O30-Price!O29)/Price!O29</f>
        <v>-0.000521648408972434</v>
      </c>
      <c r="P29" s="3" t="s">
        <v>44</v>
      </c>
    </row>
    <row r="30" customFormat="false" ht="13.8" hidden="false" customHeight="false" outlineLevel="0" collapsed="false">
      <c r="A30" s="4" t="n">
        <f aca="false">(Price!A31-Price!A30)/Price!A30</f>
        <v>0.0185568789918868</v>
      </c>
      <c r="B30" s="4" t="n">
        <f aca="false">(Price!B31-Price!B30)/Price!B30</f>
        <v>0.0092199441950745</v>
      </c>
      <c r="C30" s="4" t="n">
        <f aca="false">(Price!C31-Price!C30)/Price!C30</f>
        <v>0.00907838210261806</v>
      </c>
      <c r="D30" s="4" t="n">
        <f aca="false">(Price!D31-Price!D30)/Price!D30</f>
        <v>-0.00224999999999997</v>
      </c>
      <c r="E30" s="4" t="n">
        <f aca="false">(Price!E31-Price!E30)/Price!E30</f>
        <v>0</v>
      </c>
      <c r="F30" s="4" t="n">
        <f aca="false">(Price!F31-Price!F30)/Price!F30</f>
        <v>-0.0107526881720432</v>
      </c>
      <c r="G30" s="4" t="n">
        <f aca="false">(Price!G31-Price!G30)/Price!G30</f>
        <v>0</v>
      </c>
      <c r="H30" s="4" t="n">
        <f aca="false">(Price!H31-Price!H30)/Price!H30</f>
        <v>-0.00223880597014934</v>
      </c>
      <c r="I30" s="4" t="n">
        <f aca="false">(Price!I31-Price!I30)/Price!I30</f>
        <v>0.0115864527629233</v>
      </c>
      <c r="J30" s="4" t="n">
        <f aca="false">(Price!J31-Price!J30)/Price!J30</f>
        <v>0.00462962962962953</v>
      </c>
      <c r="K30" s="4" t="n">
        <f aca="false">(Price!K31-Price!K30)/Price!K30</f>
        <v>0.00251294317115258</v>
      </c>
      <c r="L30" s="4" t="n">
        <f aca="false">(Price!L31-Price!L30)/Price!L30</f>
        <v>0.00675485505206861</v>
      </c>
      <c r="M30" s="4" t="n">
        <f aca="false">(Price!M31-Price!M30)/Price!M30</f>
        <v>0</v>
      </c>
      <c r="N30" s="4" t="n">
        <f aca="false">(Price!N31-Price!N30)/Price!N30</f>
        <v>0.00307328605200952</v>
      </c>
      <c r="O30" s="4" t="n">
        <f aca="false">(Price!O31-Price!O30)/Price!O30</f>
        <v>0.00939457202505218</v>
      </c>
      <c r="P30" s="3" t="s">
        <v>45</v>
      </c>
    </row>
    <row r="31" customFormat="false" ht="13.8" hidden="false" customHeight="false" outlineLevel="0" collapsed="false">
      <c r="A31" s="4" t="n">
        <f aca="false">(Price!A32-Price!A31)/Price!A31</f>
        <v>-0.00610117786628251</v>
      </c>
      <c r="B31" s="4" t="n">
        <f aca="false">(Price!B32-Price!B31)/Price!B31</f>
        <v>-0.0031253756461112</v>
      </c>
      <c r="C31" s="4" t="n">
        <f aca="false">(Price!C32-Price!C31)/Price!C31</f>
        <v>-0.00935818138003046</v>
      </c>
      <c r="D31" s="4" t="n">
        <f aca="false">(Price!D32-Price!D31)/Price!D31</f>
        <v>-0.00058464879311791</v>
      </c>
      <c r="E31" s="4" t="n">
        <f aca="false">(Price!E32-Price!E31)/Price!E31</f>
        <v>0</v>
      </c>
      <c r="F31" s="4" t="n">
        <f aca="false">(Price!F32-Price!F31)/Price!F31</f>
        <v>-0.00652173913043464</v>
      </c>
      <c r="G31" s="4" t="n">
        <f aca="false">(Price!G32-Price!G31)/Price!G31</f>
        <v>0</v>
      </c>
      <c r="H31" s="4" t="n">
        <f aca="false">(Price!H32-Price!H31)/Price!H31</f>
        <v>-0.000747943156320104</v>
      </c>
      <c r="I31" s="4" t="n">
        <f aca="false">(Price!I32-Price!I31)/Price!I31</f>
        <v>-0.0158590308370044</v>
      </c>
      <c r="J31" s="4" t="n">
        <f aca="false">(Price!J32-Price!J31)/Price!J31</f>
        <v>-0.00460829493087548</v>
      </c>
      <c r="K31" s="4" t="n">
        <f aca="false">(Price!K32-Price!K31)/Price!K31</f>
        <v>-0.00126842232423295</v>
      </c>
      <c r="L31" s="4" t="n">
        <f aca="false">(Price!L32-Price!L31)/Price!L31</f>
        <v>-0.00592675426334919</v>
      </c>
      <c r="M31" s="4" t="n">
        <f aca="false">(Price!M32-Price!M31)/Price!M31</f>
        <v>0</v>
      </c>
      <c r="N31" s="4" t="n">
        <f aca="false">(Price!N32-Price!N31)/Price!N31</f>
        <v>0</v>
      </c>
      <c r="O31" s="4" t="n">
        <f aca="false">(Price!O32-Price!O31)/Price!O31</f>
        <v>-0.0113753877973112</v>
      </c>
      <c r="P31" s="3" t="s">
        <v>46</v>
      </c>
    </row>
    <row r="32" customFormat="false" ht="13.8" hidden="false" customHeight="false" outlineLevel="0" collapsed="false">
      <c r="A32" s="4" t="n">
        <f aca="false">(Price!A33-Price!A32)/Price!A32</f>
        <v>-0.000255776281012884</v>
      </c>
      <c r="B32" s="4" t="n">
        <f aca="false">(Price!B33-Price!B32)/Price!B32</f>
        <v>0.00325575786808147</v>
      </c>
      <c r="C32" s="4" t="n">
        <f aca="false">(Price!C33-Price!C32)/Price!C32</f>
        <v>-0.0020271639975674</v>
      </c>
      <c r="D32" s="4" t="n">
        <f aca="false">(Price!D33-Price!D32)/Price!D32</f>
        <v>0.00409493565101127</v>
      </c>
      <c r="E32" s="4" t="n">
        <f aca="false">(Price!E33-Price!E32)/Price!E32</f>
        <v>0</v>
      </c>
      <c r="F32" s="4" t="n">
        <f aca="false">(Price!F33-Price!F32)/Price!F32</f>
        <v>0.0131291028446389</v>
      </c>
      <c r="G32" s="4" t="n">
        <f aca="false">(Price!G33-Price!G32)/Price!G32</f>
        <v>0</v>
      </c>
      <c r="H32" s="4" t="n">
        <f aca="false">(Price!H33-Price!H32)/Price!H32</f>
        <v>0.00299401197604797</v>
      </c>
      <c r="I32" s="4" t="n">
        <f aca="false">(Price!I33-Price!I32)/Price!I32</f>
        <v>0.00447627573858556</v>
      </c>
      <c r="J32" s="4" t="n">
        <f aca="false">(Price!J33-Price!J32)/Price!J32</f>
        <v>0.00462962962962953</v>
      </c>
      <c r="K32" s="4" t="n">
        <f aca="false">(Price!K33-Price!K32)/Price!K32</f>
        <v>0.00311460538252201</v>
      </c>
      <c r="L32" s="4" t="n">
        <f aca="false">(Price!L33-Price!L32)/Price!L32</f>
        <v>0.00475279824512064</v>
      </c>
      <c r="M32" s="4" t="n">
        <f aca="false">(Price!M33-Price!M32)/Price!M32</f>
        <v>0</v>
      </c>
      <c r="N32" s="4" t="n">
        <f aca="false">(Price!N33-Price!N32)/Price!N32</f>
        <v>0.00247466415272206</v>
      </c>
      <c r="O32" s="4" t="n">
        <f aca="false">(Price!O33-Price!O32)/Price!O32</f>
        <v>0.00575313807531378</v>
      </c>
      <c r="P32" s="3" t="s">
        <v>47</v>
      </c>
    </row>
    <row r="33" customFormat="false" ht="13.8" hidden="false" customHeight="false" outlineLevel="0" collapsed="false">
      <c r="A33" s="4" t="n">
        <f aca="false">(Price!A34-Price!A33)/Price!A33</f>
        <v>-0.00127920859628182</v>
      </c>
      <c r="B33" s="4" t="n">
        <f aca="false">(Price!B34-Price!B33)/Price!B33</f>
        <v>-0.00516826923076931</v>
      </c>
      <c r="C33" s="4" t="n">
        <f aca="false">(Price!C34-Price!C33)/Price!C33</f>
        <v>-0.00654072719886254</v>
      </c>
      <c r="D33" s="4" t="n">
        <f aca="false">(Price!D34-Price!D33)/Price!D33</f>
        <v>0.00407823553890965</v>
      </c>
      <c r="E33" s="4" t="n">
        <f aca="false">(Price!E34-Price!E33)/Price!E33</f>
        <v>0</v>
      </c>
      <c r="F33" s="4" t="n">
        <f aca="false">(Price!F34-Price!F33)/Price!F33</f>
        <v>0.00863930885529158</v>
      </c>
      <c r="G33" s="4" t="n">
        <f aca="false">(Price!G34-Price!G33)/Price!G33</f>
        <v>0</v>
      </c>
      <c r="H33" s="4" t="n">
        <f aca="false">(Price!H34-Price!H33)/Price!H33</f>
        <v>0.0014925373134328</v>
      </c>
      <c r="I33" s="4" t="n">
        <f aca="false">(Price!I34-Price!I33)/Price!I33</f>
        <v>-0.0142602495543672</v>
      </c>
      <c r="J33" s="4" t="n">
        <f aca="false">(Price!J34-Price!J33)/Price!J33</f>
        <v>0.00460829493087568</v>
      </c>
      <c r="K33" s="4" t="n">
        <f aca="false">(Price!K34-Price!K33)/Price!K33</f>
        <v>0.00186898984113588</v>
      </c>
      <c r="L33" s="4" t="n">
        <f aca="false">(Price!L34-Price!L33)/Price!L33</f>
        <v>-0.00537408682509015</v>
      </c>
      <c r="M33" s="4" t="n">
        <f aca="false">(Price!M34-Price!M33)/Price!M33</f>
        <v>0</v>
      </c>
      <c r="N33" s="4" t="n">
        <f aca="false">(Price!N34-Price!N33)/Price!N33</f>
        <v>0.00211590454919486</v>
      </c>
      <c r="O33" s="4" t="n">
        <f aca="false">(Price!O34-Price!O33)/Price!O33</f>
        <v>-0.000520020800832115</v>
      </c>
      <c r="P33" s="3" t="s">
        <v>48</v>
      </c>
    </row>
    <row r="34" customFormat="false" ht="13.8" hidden="false" customHeight="false" outlineLevel="0" collapsed="false">
      <c r="A34" s="4" t="n">
        <f aca="false">(Price!A35-Price!A34)/Price!A34</f>
        <v>0.00589189650755698</v>
      </c>
      <c r="B34" s="4" t="n">
        <f aca="false">(Price!B35-Price!B34)/Price!B34</f>
        <v>0.00217470097861552</v>
      </c>
      <c r="C34" s="4" t="n">
        <f aca="false">(Price!C35-Price!C34)/Price!C34</f>
        <v>0.00388484501513052</v>
      </c>
      <c r="D34" s="4" t="n">
        <f aca="false">(Price!D35-Price!D34)/Price!D34</f>
        <v>-0.000663129973474787</v>
      </c>
      <c r="E34" s="4" t="n">
        <f aca="false">(Price!E35-Price!E34)/Price!E34</f>
        <v>0</v>
      </c>
      <c r="F34" s="4" t="n">
        <f aca="false">(Price!F35-Price!F34)/Price!F34</f>
        <v>-0.00642398286937907</v>
      </c>
      <c r="G34" s="4" t="n">
        <f aca="false">(Price!G35-Price!G34)/Price!G34</f>
        <v>0</v>
      </c>
      <c r="H34" s="4" t="n">
        <f aca="false">(Price!H35-Price!H34)/Price!H34</f>
        <v>0.00149031296572277</v>
      </c>
      <c r="I34" s="4" t="n">
        <f aca="false">(Price!I35-Price!I34)/Price!I34</f>
        <v>0.00452079566003607</v>
      </c>
      <c r="J34" s="4" t="n">
        <f aca="false">(Price!J35-Price!J34)/Price!J34</f>
        <v>0</v>
      </c>
      <c r="K34" s="4" t="n">
        <f aca="false">(Price!K35-Price!K34)/Price!K34</f>
        <v>0.003008876184745</v>
      </c>
      <c r="L34" s="4" t="n">
        <f aca="false">(Price!L35-Price!L34)/Price!L34</f>
        <v>0.00323624595469249</v>
      </c>
      <c r="M34" s="4" t="n">
        <f aca="false">(Price!M35-Price!M34)/Price!M34</f>
        <v>0</v>
      </c>
      <c r="N34" s="4" t="n">
        <f aca="false">(Price!N35-Price!N34)/Price!N34</f>
        <v>0.00164222873900294</v>
      </c>
      <c r="O34" s="4" t="n">
        <f aca="false">(Price!O35-Price!O34)/Price!O34</f>
        <v>0.00312174817898035</v>
      </c>
      <c r="P34" s="3" t="s">
        <v>49</v>
      </c>
    </row>
    <row r="35" customFormat="false" ht="13.8" hidden="false" customHeight="false" outlineLevel="0" collapsed="false">
      <c r="A35" s="4" t="n">
        <f aca="false">(Price!A36-Price!A35)/Price!A35</f>
        <v>0.00118845500848897</v>
      </c>
      <c r="B35" s="4" t="n">
        <f aca="false">(Price!B36-Price!B35)/Price!B35</f>
        <v>-0.00587703435804698</v>
      </c>
      <c r="C35" s="4" t="n">
        <f aca="false">(Price!C36-Price!C35)/Price!C35</f>
        <v>0.000529553138620699</v>
      </c>
      <c r="D35" s="4" t="n">
        <f aca="false">(Price!D36-Price!D35)/Price!D35</f>
        <v>0.00215660252156595</v>
      </c>
      <c r="E35" s="4" t="n">
        <f aca="false">(Price!E36-Price!E35)/Price!E35</f>
        <v>0</v>
      </c>
      <c r="F35" s="4" t="n">
        <f aca="false">(Price!F36-Price!F35)/Price!F35</f>
        <v>-0.00646551724137917</v>
      </c>
      <c r="G35" s="4" t="n">
        <f aca="false">(Price!G36-Price!G35)/Price!G35</f>
        <v>0</v>
      </c>
      <c r="H35" s="4" t="n">
        <f aca="false">(Price!H36-Price!H35)/Price!H35</f>
        <v>0.00372023809523815</v>
      </c>
      <c r="I35" s="4" t="n">
        <f aca="false">(Price!I36-Price!I35)/Price!I35</f>
        <v>-0.00360036003600352</v>
      </c>
      <c r="J35" s="4" t="n">
        <f aca="false">(Price!J36-Price!J35)/Price!J35</f>
        <v>-0.0137614678899084</v>
      </c>
      <c r="K35" s="4" t="n">
        <f aca="false">(Price!K36-Price!K35)/Price!K35</f>
        <v>-0.00566971651417442</v>
      </c>
      <c r="L35" s="4" t="n">
        <f aca="false">(Price!L36-Price!L35)/Price!L35</f>
        <v>-0.00439691444600279</v>
      </c>
      <c r="M35" s="4" t="n">
        <f aca="false">(Price!M36-Price!M35)/Price!M35</f>
        <v>0</v>
      </c>
      <c r="N35" s="4" t="n">
        <f aca="false">(Price!N36-Price!N35)/Price!N35</f>
        <v>-0.00445016980911108</v>
      </c>
      <c r="O35" s="4" t="n">
        <f aca="false">(Price!O36-Price!O35)/Price!O35</f>
        <v>0</v>
      </c>
      <c r="P35" s="3" t="s">
        <v>50</v>
      </c>
    </row>
    <row r="36" customFormat="false" ht="13.8" hidden="false" customHeight="false" outlineLevel="0" collapsed="false">
      <c r="A36" s="4" t="n">
        <f aca="false">(Price!A37-Price!A36)/Price!A36</f>
        <v>-0.0225538409360692</v>
      </c>
      <c r="B36" s="4" t="n">
        <f aca="false">(Price!B37-Price!B36)/Price!B36</f>
        <v>-0.00197059269364873</v>
      </c>
      <c r="C36" s="4" t="n">
        <f aca="false">(Price!C37-Price!C36)/Price!C36</f>
        <v>-0.00793909290774374</v>
      </c>
      <c r="D36" s="4" t="n">
        <f aca="false">(Price!D37-Price!D36)/Price!D36</f>
        <v>0.000827677536831721</v>
      </c>
      <c r="E36" s="4" t="n">
        <f aca="false">(Price!E37-Price!E36)/Price!E36</f>
        <v>0</v>
      </c>
      <c r="F36" s="4" t="n">
        <f aca="false">(Price!F37-Price!F36)/Price!F36</f>
        <v>0.00216919739696308</v>
      </c>
      <c r="G36" s="4" t="n">
        <f aca="false">(Price!G37-Price!G36)/Price!G36</f>
        <v>0</v>
      </c>
      <c r="H36" s="4" t="n">
        <f aca="false">(Price!H37-Price!H36)/Price!H36</f>
        <v>0.00370644922164558</v>
      </c>
      <c r="I36" s="4" t="n">
        <f aca="false">(Price!I37-Price!I36)/Price!I36</f>
        <v>0</v>
      </c>
      <c r="J36" s="4" t="n">
        <f aca="false">(Price!J37-Price!J36)/Price!J36</f>
        <v>-0.00465116279069758</v>
      </c>
      <c r="K36" s="4" t="n">
        <f aca="false">(Price!K37-Price!K36)/Price!K36</f>
        <v>-0.00926205273637843</v>
      </c>
      <c r="L36" s="4" t="n">
        <f aca="false">(Price!L37-Price!L36)/Price!L36</f>
        <v>-0.00147211089432492</v>
      </c>
      <c r="M36" s="4" t="n">
        <f aca="false">(Price!M37-Price!M36)/Price!M36</f>
        <v>0</v>
      </c>
      <c r="N36" s="4" t="n">
        <f aca="false">(Price!N37-Price!N36)/Price!N36</f>
        <v>-0.00858722503234918</v>
      </c>
      <c r="O36" s="4" t="n">
        <f aca="false">(Price!O37-Price!O36)/Price!O36</f>
        <v>-0.0119294605809129</v>
      </c>
      <c r="P36" s="3" t="s">
        <v>51</v>
      </c>
    </row>
    <row r="37" customFormat="false" ht="13.8" hidden="false" customHeight="false" outlineLevel="0" collapsed="false">
      <c r="A37" s="4" t="n">
        <f aca="false">(Price!A38-Price!A37)/Price!A37</f>
        <v>-0.00832755031228321</v>
      </c>
      <c r="B37" s="4" t="n">
        <f aca="false">(Price!B38-Price!B37)/Price!B37</f>
        <v>-0.0176184690157959</v>
      </c>
      <c r="C37" s="4" t="n">
        <f aca="false">(Price!C38-Price!C37)/Price!C37</f>
        <v>-0.0144868059260475</v>
      </c>
      <c r="D37" s="4" t="n">
        <f aca="false">(Price!D38-Price!D37)/Price!D37</f>
        <v>0.000661594442606668</v>
      </c>
      <c r="E37" s="4" t="n">
        <f aca="false">(Price!E38-Price!E37)/Price!E37</f>
        <v>0</v>
      </c>
      <c r="F37" s="4" t="n">
        <f aca="false">(Price!F38-Price!F37)/Price!F37</f>
        <v>-0.00649350649350655</v>
      </c>
      <c r="G37" s="4" t="n">
        <f aca="false">(Price!G38-Price!G37)/Price!G37</f>
        <v>0</v>
      </c>
      <c r="H37" s="4" t="n">
        <f aca="false">(Price!H38-Price!H37)/Price!H37</f>
        <v>0.00295420974889224</v>
      </c>
      <c r="I37" s="4" t="n">
        <f aca="false">(Price!I38-Price!I37)/Price!I37</f>
        <v>-0.0207768744354111</v>
      </c>
      <c r="J37" s="4" t="n">
        <f aca="false">(Price!J38-Price!J37)/Price!J37</f>
        <v>-0.00467289719626179</v>
      </c>
      <c r="K37" s="4" t="n">
        <f aca="false">(Price!K38-Price!K37)/Price!K37</f>
        <v>-0.00843509242059741</v>
      </c>
      <c r="L37" s="4" t="n">
        <f aca="false">(Price!L38-Price!L37)/Price!L37</f>
        <v>-0.0174656471318529</v>
      </c>
      <c r="M37" s="4" t="n">
        <f aca="false">(Price!M38-Price!M37)/Price!M37</f>
        <v>0</v>
      </c>
      <c r="N37" s="4" t="n">
        <f aca="false">(Price!N38-Price!N37)/Price!N37</f>
        <v>-0.00581395348837203</v>
      </c>
      <c r="O37" s="4" t="n">
        <f aca="false">(Price!O38-Price!O37)/Price!O37</f>
        <v>-0.00734908136482943</v>
      </c>
      <c r="P37" s="3" t="s">
        <v>52</v>
      </c>
    </row>
    <row r="38" customFormat="false" ht="13.8" hidden="false" customHeight="false" outlineLevel="0" collapsed="false">
      <c r="A38" s="4" t="n">
        <f aca="false">(Price!A39-Price!A38)/Price!A38</f>
        <v>-0.00621063680895726</v>
      </c>
      <c r="B38" s="4" t="n">
        <f aca="false">(Price!B39-Price!B38)/Price!B38</f>
        <v>-0.00680272108843534</v>
      </c>
      <c r="C38" s="4" t="n">
        <f aca="false">(Price!C39-Price!C38)/Price!C38</f>
        <v>0.00749562755059553</v>
      </c>
      <c r="D38" s="4" t="n">
        <f aca="false">(Price!D39-Price!D38)/Price!D38</f>
        <v>0.00148760330578518</v>
      </c>
      <c r="E38" s="4" t="n">
        <f aca="false">(Price!E39-Price!E38)/Price!E38</f>
        <v>0</v>
      </c>
      <c r="F38" s="4" t="n">
        <f aca="false">(Price!F39-Price!F38)/Price!F38</f>
        <v>-0.00435729847494544</v>
      </c>
      <c r="G38" s="4" t="n">
        <f aca="false">(Price!G39-Price!G38)/Price!G38</f>
        <v>0</v>
      </c>
      <c r="H38" s="4" t="n">
        <f aca="false">(Price!H39-Price!H38)/Price!H38</f>
        <v>0.00220913107511041</v>
      </c>
      <c r="I38" s="4" t="n">
        <f aca="false">(Price!I39-Price!I38)/Price!I38</f>
        <v>0.014760147601476</v>
      </c>
      <c r="J38" s="4" t="n">
        <f aca="false">(Price!J39-Price!J38)/Price!J38</f>
        <v>0</v>
      </c>
      <c r="K38" s="4" t="n">
        <f aca="false">(Price!K39-Price!K38)/Price!K38</f>
        <v>-0.00300964314231318</v>
      </c>
      <c r="L38" s="4" t="n">
        <f aca="false">(Price!L39-Price!L38)/Price!L38</f>
        <v>-0.00873011314686124</v>
      </c>
      <c r="M38" s="4" t="n">
        <f aca="false">(Price!M39-Price!M38)/Price!M38</f>
        <v>0</v>
      </c>
      <c r="N38" s="4" t="n">
        <f aca="false">(Price!N39-Price!N38)/Price!N38</f>
        <v>-0.00632533715240484</v>
      </c>
      <c r="O38" s="4" t="n">
        <f aca="false">(Price!O39-Price!O38)/Price!O38</f>
        <v>-0.00581702802749865</v>
      </c>
      <c r="P38" s="3" t="s">
        <v>53</v>
      </c>
    </row>
    <row r="39" customFormat="false" ht="13.8" hidden="false" customHeight="false" outlineLevel="0" collapsed="false">
      <c r="A39" s="4" t="n">
        <f aca="false">(Price!A40-Price!A39)/Price!A39</f>
        <v>0.0181322066719479</v>
      </c>
      <c r="B39" s="4" t="n">
        <f aca="false">(Price!B40-Price!B39)/Price!B39</f>
        <v>0.0153175591531756</v>
      </c>
      <c r="C39" s="4" t="n">
        <f aca="false">(Price!C40-Price!C39)/Price!C39</f>
        <v>0.00314127469620563</v>
      </c>
      <c r="D39" s="4" t="n">
        <f aca="false">(Price!D40-Price!D39)/Price!D39</f>
        <v>-0.00115530615613138</v>
      </c>
      <c r="E39" s="4" t="n">
        <f aca="false">(Price!E40-Price!E39)/Price!E39</f>
        <v>0</v>
      </c>
      <c r="F39" s="4" t="n">
        <f aca="false">(Price!F40-Price!F39)/Price!F39</f>
        <v>0.00437636761487956</v>
      </c>
      <c r="G39" s="4" t="n">
        <f aca="false">(Price!G40-Price!G39)/Price!G39</f>
        <v>0</v>
      </c>
      <c r="H39" s="4" t="n">
        <f aca="false">(Price!H40-Price!H39)/Price!H39</f>
        <v>-0.00146950771491547</v>
      </c>
      <c r="I39" s="4" t="n">
        <f aca="false">(Price!I40-Price!I39)/Price!I39</f>
        <v>0.00818181818181817</v>
      </c>
      <c r="J39" s="4" t="n">
        <f aca="false">(Price!J40-Price!J39)/Price!J39</f>
        <v>0.00938967136150236</v>
      </c>
      <c r="K39" s="4" t="n">
        <f aca="false">(Price!K40-Price!K39)/Price!K39</f>
        <v>0.0121981271562347</v>
      </c>
      <c r="L39" s="4" t="n">
        <f aca="false">(Price!L40-Price!L39)/Price!L39</f>
        <v>0.0152384263282925</v>
      </c>
      <c r="M39" s="4" t="n">
        <f aca="false">(Price!M40-Price!M39)/Price!M39</f>
        <v>0</v>
      </c>
      <c r="N39" s="4" t="n">
        <f aca="false">(Price!N40-Price!N39)/Price!N39</f>
        <v>0.0141724717751621</v>
      </c>
      <c r="O39" s="4" t="n">
        <f aca="false">(Price!O40-Price!O39)/Price!O39</f>
        <v>0.0170212765957447</v>
      </c>
      <c r="P39" s="3" t="s">
        <v>54</v>
      </c>
    </row>
    <row r="40" customFormat="false" ht="13.8" hidden="false" customHeight="false" outlineLevel="0" collapsed="false">
      <c r="A40" s="4" t="n">
        <f aca="false">(Price!A41-Price!A40)/Price!A40</f>
        <v>-0.0141782657560301</v>
      </c>
      <c r="B40" s="4" t="n">
        <f aca="false">(Price!B41-Price!B40)/Price!B40</f>
        <v>-0.00895375935238567</v>
      </c>
      <c r="C40" s="4" t="n">
        <f aca="false">(Price!C41-Price!C40)/Price!C40</f>
        <v>0.0111660486196951</v>
      </c>
      <c r="D40" s="4" t="n">
        <f aca="false">(Price!D41-Price!D40)/Price!D40</f>
        <v>-0.000495703899537362</v>
      </c>
      <c r="E40" s="4" t="n">
        <f aca="false">(Price!E41-Price!E40)/Price!E40</f>
        <v>0</v>
      </c>
      <c r="F40" s="4" t="n">
        <f aca="false">(Price!F41-Price!F40)/Price!F40</f>
        <v>-0.00217864923747272</v>
      </c>
      <c r="G40" s="4" t="n">
        <f aca="false">(Price!G41-Price!G40)/Price!G40</f>
        <v>0</v>
      </c>
      <c r="H40" s="4" t="n">
        <f aca="false">(Price!H41-Price!H40)/Price!H40</f>
        <v>0.00073583517292125</v>
      </c>
      <c r="I40" s="4" t="n">
        <f aca="false">(Price!I41-Price!I40)/Price!I40</f>
        <v>0.0144274120829576</v>
      </c>
      <c r="J40" s="4" t="n">
        <f aca="false">(Price!J41-Price!J40)/Price!J40</f>
        <v>0.00465116279069778</v>
      </c>
      <c r="K40" s="4" t="n">
        <f aca="false">(Price!K41-Price!K40)/Price!K40</f>
        <v>-0.00222154595252592</v>
      </c>
      <c r="L40" s="4" t="n">
        <f aca="false">(Price!L41-Price!L40)/Price!L40</f>
        <v>-0.0113286154548567</v>
      </c>
      <c r="M40" s="4" t="n">
        <f aca="false">(Price!M41-Price!M40)/Price!M40</f>
        <v>0</v>
      </c>
      <c r="N40" s="4" t="n">
        <f aca="false">(Price!N41-Price!N40)/Price!N40</f>
        <v>-0.00307910942681183</v>
      </c>
      <c r="O40" s="4" t="n">
        <f aca="false">(Price!O41-Price!O40)/Price!O40</f>
        <v>-0.00104602510460249</v>
      </c>
      <c r="P40" s="3" t="s">
        <v>55</v>
      </c>
    </row>
    <row r="41" customFormat="false" ht="13.8" hidden="false" customHeight="false" outlineLevel="0" collapsed="false">
      <c r="A41" s="4" t="n">
        <f aca="false">(Price!A42-Price!A41)/Price!A41</f>
        <v>0.00920810313075504</v>
      </c>
      <c r="B41" s="4" t="n">
        <f aca="false">(Price!B42-Price!B41)/Price!B41</f>
        <v>-0.000866336633663282</v>
      </c>
      <c r="C41" s="4" t="n">
        <f aca="false">(Price!C42-Price!C41)/Price!C41</f>
        <v>0.00619371663746388</v>
      </c>
      <c r="D41" s="4" t="n">
        <f aca="false">(Price!D42-Price!D41)/Price!D41</f>
        <v>-0.00198379897503727</v>
      </c>
      <c r="E41" s="4" t="n">
        <f aca="false">(Price!E42-Price!E41)/Price!E41</f>
        <v>0</v>
      </c>
      <c r="F41" s="4" t="n">
        <f aca="false">(Price!F42-Price!F41)/Price!F41</f>
        <v>-0.0109170305676856</v>
      </c>
      <c r="G41" s="4" t="n">
        <f aca="false">(Price!G42-Price!G41)/Price!G41</f>
        <v>0</v>
      </c>
      <c r="H41" s="4" t="n">
        <f aca="false">(Price!H42-Price!H41)/Price!H41</f>
        <v>-0.00220588235294113</v>
      </c>
      <c r="I41" s="4" t="n">
        <f aca="false">(Price!I42-Price!I41)/Price!I41</f>
        <v>-0.00266666666666661</v>
      </c>
      <c r="J41" s="4" t="n">
        <f aca="false">(Price!J42-Price!J41)/Price!J41</f>
        <v>-0.013888888888889</v>
      </c>
      <c r="K41" s="4" t="n">
        <f aca="false">(Price!K42-Price!K41)/Price!K41</f>
        <v>-0.00494098270656054</v>
      </c>
      <c r="L41" s="4" t="n">
        <f aca="false">(Price!L42-Price!L41)/Price!L41</f>
        <v>-0.00259762750021657</v>
      </c>
      <c r="M41" s="4" t="n">
        <f aca="false">(Price!M42-Price!M41)/Price!M41</f>
        <v>0</v>
      </c>
      <c r="N41" s="4" t="n">
        <f aca="false">(Price!N42-Price!N41)/Price!N41</f>
        <v>-0.0058208600617725</v>
      </c>
      <c r="O41" s="4" t="n">
        <f aca="false">(Price!O42-Price!O41)/Price!O41</f>
        <v>0.00680628272251304</v>
      </c>
      <c r="P41" s="3" t="s">
        <v>56</v>
      </c>
    </row>
    <row r="42" customFormat="false" ht="13.8" hidden="false" customHeight="false" outlineLevel="0" collapsed="false">
      <c r="A42" s="4" t="n">
        <f aca="false">(Price!A43-Price!A42)/Price!A42</f>
        <v>-0.0150330205074731</v>
      </c>
      <c r="B42" s="4" t="n">
        <f aca="false">(Price!B43-Price!B42)/Price!B42</f>
        <v>-0.0165985383376688</v>
      </c>
      <c r="C42" s="4" t="n">
        <f aca="false">(Price!C43-Price!C42)/Price!C42</f>
        <v>-0.00984084558376871</v>
      </c>
      <c r="D42" s="4" t="n">
        <f aca="false">(Price!D43-Price!D42)/Price!D42</f>
        <v>0.000248467782010942</v>
      </c>
      <c r="E42" s="4" t="n">
        <f aca="false">(Price!E43-Price!E42)/Price!E42</f>
        <v>0</v>
      </c>
      <c r="F42" s="4" t="n">
        <f aca="false">(Price!F43-Price!F42)/Price!F42</f>
        <v>-0.00883002207505519</v>
      </c>
      <c r="G42" s="4" t="n">
        <f aca="false">(Price!G43-Price!G42)/Price!G42</f>
        <v>0</v>
      </c>
      <c r="H42" s="4" t="n">
        <f aca="false">(Price!H43-Price!H42)/Price!H42</f>
        <v>0.00147383935151065</v>
      </c>
      <c r="I42" s="4" t="n">
        <f aca="false">(Price!I43-Price!I42)/Price!I42</f>
        <v>-0.0178253119429591</v>
      </c>
      <c r="J42" s="4" t="n">
        <f aca="false">(Price!J43-Price!J42)/Price!J42</f>
        <v>0</v>
      </c>
      <c r="K42" s="4" t="n">
        <f aca="false">(Price!K43-Price!K42)/Price!K42</f>
        <v>-0.00585440613026828</v>
      </c>
      <c r="L42" s="4" t="n">
        <f aca="false">(Price!L43-Price!L42)/Price!L42</f>
        <v>-0.0127615244378851</v>
      </c>
      <c r="M42" s="4" t="n">
        <f aca="false">(Price!M43-Price!M42)/Price!M42</f>
        <v>0</v>
      </c>
      <c r="N42" s="4" t="n">
        <f aca="false">(Price!N43-Price!N42)/Price!N42</f>
        <v>-0.00442107778707139</v>
      </c>
      <c r="O42" s="4" t="n">
        <f aca="false">(Price!O43-Price!O42)/Price!O42</f>
        <v>-0.014560582423297</v>
      </c>
      <c r="P42" s="3" t="s">
        <v>57</v>
      </c>
    </row>
    <row r="43" customFormat="false" ht="13.8" hidden="false" customHeight="false" outlineLevel="0" collapsed="false">
      <c r="A43" s="4" t="n">
        <f aca="false">(Price!A44-Price!A43)/Price!A43</f>
        <v>0.00908689898544333</v>
      </c>
      <c r="B43" s="4" t="n">
        <f aca="false">(Price!B44-Price!B43)/Price!B43</f>
        <v>0.0159969769492379</v>
      </c>
      <c r="C43" s="4" t="n">
        <f aca="false">(Price!C44-Price!C43)/Price!C43</f>
        <v>0.0137423312883436</v>
      </c>
      <c r="D43" s="4" t="n">
        <f aca="false">(Price!D44-Price!D43)/Price!D43</f>
        <v>-0.00455411112031131</v>
      </c>
      <c r="E43" s="4" t="n">
        <f aca="false">(Price!E44-Price!E43)/Price!E43</f>
        <v>0</v>
      </c>
      <c r="F43" s="4" t="n">
        <f aca="false">(Price!F44-Price!F43)/Price!F43</f>
        <v>-0.0111358574610245</v>
      </c>
      <c r="G43" s="4" t="n">
        <f aca="false">(Price!G44-Price!G43)/Price!G43</f>
        <v>0</v>
      </c>
      <c r="H43" s="4" t="n">
        <f aca="false">(Price!H44-Price!H43)/Price!H43</f>
        <v>-0.00367917586460638</v>
      </c>
      <c r="I43" s="4" t="n">
        <f aca="false">(Price!I44-Price!I43)/Price!I43</f>
        <v>0.0117967332123413</v>
      </c>
      <c r="J43" s="4" t="n">
        <f aca="false">(Price!J44-Price!J43)/Price!J43</f>
        <v>0.0187793427230047</v>
      </c>
      <c r="K43" s="4" t="n">
        <f aca="false">(Price!K44-Price!K43)/Price!K43</f>
        <v>0.0105444903496332</v>
      </c>
      <c r="L43" s="4" t="n">
        <f aca="false">(Price!L44-Price!L43)/Price!L43</f>
        <v>0.0150955563372024</v>
      </c>
      <c r="M43" s="4" t="n">
        <f aca="false">(Price!M44-Price!M43)/Price!M43</f>
        <v>0</v>
      </c>
      <c r="N43" s="4" t="n">
        <f aca="false">(Price!N44-Price!N43)/Price!N43</f>
        <v>0.0098415746519444</v>
      </c>
      <c r="O43" s="4" t="n">
        <f aca="false">(Price!O44-Price!O43)/Price!O43</f>
        <v>0.0105540897097625</v>
      </c>
      <c r="P43" s="3" t="s">
        <v>58</v>
      </c>
    </row>
    <row r="44" customFormat="false" ht="13.8" hidden="false" customHeight="false" outlineLevel="0" collapsed="false">
      <c r="A44" s="4" t="n">
        <f aca="false">(Price!A45-Price!A44)/Price!A44</f>
        <v>0.0149501661129569</v>
      </c>
      <c r="B44" s="4" t="n">
        <f aca="false">(Price!B45-Price!B44)/Price!B44</f>
        <v>0.0028514753285396</v>
      </c>
      <c r="C44" s="4" t="n">
        <f aca="false">(Price!C45-Price!C44)/Price!C44</f>
        <v>0.0115387718873557</v>
      </c>
      <c r="D44" s="4" t="n">
        <f aca="false">(Price!D45-Price!D44)/Price!D44</f>
        <v>0.00158043586757609</v>
      </c>
      <c r="E44" s="4" t="n">
        <f aca="false">(Price!E45-Price!E44)/Price!E44</f>
        <v>0</v>
      </c>
      <c r="F44" s="4" t="n">
        <f aca="false">(Price!F45-Price!F44)/Price!F44</f>
        <v>-0.0225225225225226</v>
      </c>
      <c r="G44" s="4" t="n">
        <f aca="false">(Price!G45-Price!G44)/Price!G44</f>
        <v>0</v>
      </c>
      <c r="H44" s="4" t="n">
        <f aca="false">(Price!H45-Price!H44)/Price!H44</f>
        <v>0</v>
      </c>
      <c r="I44" s="4" t="n">
        <f aca="false">(Price!I45-Price!I44)/Price!I44</f>
        <v>0.000896860986547066</v>
      </c>
      <c r="J44" s="4" t="n">
        <f aca="false">(Price!J45-Price!J44)/Price!J44</f>
        <v>-0.00921658986175116</v>
      </c>
      <c r="K44" s="4" t="n">
        <f aca="false">(Price!K45-Price!K44)/Price!K44</f>
        <v>0.00125091530388096</v>
      </c>
      <c r="L44" s="4" t="n">
        <f aca="false">(Price!L45-Price!L44)/Price!L44</f>
        <v>0.00470676561462272</v>
      </c>
      <c r="M44" s="4" t="n">
        <f aca="false">(Price!M45-Price!M44)/Price!M44</f>
        <v>0</v>
      </c>
      <c r="N44" s="4" t="n">
        <f aca="false">(Price!N45-Price!N44)/Price!N44</f>
        <v>-0.000237699072973568</v>
      </c>
      <c r="O44" s="4" t="n">
        <f aca="false">(Price!O45-Price!O44)/Price!O44</f>
        <v>0.00835509138381202</v>
      </c>
      <c r="P44" s="3" t="s">
        <v>59</v>
      </c>
    </row>
    <row r="45" customFormat="false" ht="13.8" hidden="false" customHeight="false" outlineLevel="0" collapsed="false">
      <c r="A45" s="4" t="n">
        <f aca="false">(Price!A46-Price!A45)/Price!A45</f>
        <v>-0.0110259281591868</v>
      </c>
      <c r="B45" s="4" t="n">
        <f aca="false">(Price!B46-Price!B45)/Price!B45</f>
        <v>0.000741748052911389</v>
      </c>
      <c r="C45" s="4" t="n">
        <f aca="false">(Price!C46-Price!C45)/Price!C45</f>
        <v>0.013241863433312</v>
      </c>
      <c r="D45" s="4" t="n">
        <f aca="false">(Price!D46-Price!D45)/Price!D45</f>
        <v>-0.00074744622539659</v>
      </c>
      <c r="E45" s="4" t="n">
        <f aca="false">(Price!E46-Price!E45)/Price!E45</f>
        <v>0</v>
      </c>
      <c r="F45" s="4" t="n">
        <f aca="false">(Price!F46-Price!F45)/Price!F45</f>
        <v>-0.0161290322580646</v>
      </c>
      <c r="G45" s="4" t="n">
        <f aca="false">(Price!G46-Price!G45)/Price!G45</f>
        <v>0</v>
      </c>
      <c r="H45" s="4" t="n">
        <f aca="false">(Price!H46-Price!H45)/Price!H45</f>
        <v>0.000738552437223158</v>
      </c>
      <c r="I45" s="4" t="n">
        <f aca="false">(Price!I46-Price!I45)/Price!I45</f>
        <v>0.0107526881720429</v>
      </c>
      <c r="J45" s="4" t="n">
        <f aca="false">(Price!J46-Price!J45)/Price!J45</f>
        <v>-0.00930232558139536</v>
      </c>
      <c r="K45" s="4" t="n">
        <f aca="false">(Price!K46-Price!K45)/Price!K45</f>
        <v>0.00408324953530175</v>
      </c>
      <c r="L45" s="4" t="n">
        <f aca="false">(Price!L46-Price!L45)/Price!L45</f>
        <v>0.000114962349830489</v>
      </c>
      <c r="M45" s="4" t="n">
        <f aca="false">(Price!M46-Price!M45)/Price!M45</f>
        <v>0</v>
      </c>
      <c r="N45" s="4" t="n">
        <f aca="false">(Price!N46-Price!N45)/Price!N45</f>
        <v>0.00190204469805036</v>
      </c>
      <c r="O45" s="4" t="n">
        <f aca="false">(Price!O46-Price!O45)/Price!O45</f>
        <v>0</v>
      </c>
      <c r="P45" s="3" t="s">
        <v>60</v>
      </c>
    </row>
    <row r="46" customFormat="false" ht="13.8" hidden="false" customHeight="false" outlineLevel="0" collapsed="false">
      <c r="A46" s="4" t="n">
        <f aca="false">(Price!A47-Price!A46)/Price!A46</f>
        <v>0.00391951920564413</v>
      </c>
      <c r="B46" s="4" t="n">
        <f aca="false">(Price!B47-Price!B46)/Price!B46</f>
        <v>-0.00568252007411993</v>
      </c>
      <c r="C46" s="4" t="n">
        <f aca="false">(Price!C47-Price!C46)/Price!C46</f>
        <v>-0.00507794048181386</v>
      </c>
      <c r="D46" s="4" t="n">
        <f aca="false">(Price!D47-Price!D46)/Price!D46</f>
        <v>0.00116356382978724</v>
      </c>
      <c r="E46" s="4" t="n">
        <f aca="false">(Price!E47-Price!E46)/Price!E46</f>
        <v>0</v>
      </c>
      <c r="F46" s="4" t="n">
        <f aca="false">(Price!F47-Price!F46)/Price!F46</f>
        <v>0.0187353629976581</v>
      </c>
      <c r="G46" s="4" t="n">
        <f aca="false">(Price!G47-Price!G46)/Price!G46</f>
        <v>0</v>
      </c>
      <c r="H46" s="4" t="n">
        <f aca="false">(Price!H47-Price!H46)/Price!H46</f>
        <v>0</v>
      </c>
      <c r="I46" s="4" t="n">
        <f aca="false">(Price!I47-Price!I46)/Price!I46</f>
        <v>-0.00443262411347508</v>
      </c>
      <c r="J46" s="4" t="n">
        <f aca="false">(Price!J47-Price!J46)/Price!J46</f>
        <v>0.00938967136150236</v>
      </c>
      <c r="K46" s="4" t="n">
        <f aca="false">(Price!K47-Price!K46)/Price!K46</f>
        <v>-0.0172680647021335</v>
      </c>
      <c r="L46" s="4" t="n">
        <f aca="false">(Price!L47-Price!L46)/Price!L46</f>
        <v>-0.00606356687165933</v>
      </c>
      <c r="M46" s="4" t="n">
        <f aca="false">(Price!M47-Price!M46)/Price!M46</f>
        <v>0</v>
      </c>
      <c r="N46" s="4" t="n">
        <f aca="false">(Price!N47-Price!N46)/Price!N46</f>
        <v>-0.0168485999050783</v>
      </c>
      <c r="O46" s="4" t="n">
        <f aca="false">(Price!O47-Price!O46)/Price!O46</f>
        <v>-0.00103573278094249</v>
      </c>
      <c r="P46" s="3" t="s">
        <v>61</v>
      </c>
    </row>
    <row r="47" customFormat="false" ht="13.8" hidden="false" customHeight="false" outlineLevel="0" collapsed="false">
      <c r="A47" s="4" t="n">
        <f aca="false">(Price!A48-Price!A47)/Price!A47</f>
        <v>-0.000173520735728008</v>
      </c>
      <c r="B47" s="4" t="n">
        <f aca="false">(Price!B48-Price!B47)/Price!B47</f>
        <v>0.00111815132314578</v>
      </c>
      <c r="C47" s="4" t="n">
        <f aca="false">(Price!C48-Price!C47)/Price!C47</f>
        <v>0.0102868447082097</v>
      </c>
      <c r="D47" s="4" t="n">
        <f aca="false">(Price!D48-Price!D47)/Price!D47</f>
        <v>-0.000913166196247712</v>
      </c>
      <c r="E47" s="4" t="n">
        <f aca="false">(Price!E48-Price!E47)/Price!E47</f>
        <v>0</v>
      </c>
      <c r="F47" s="4" t="n">
        <f aca="false">(Price!F48-Price!F47)/Price!F47</f>
        <v>0.0022988505747128</v>
      </c>
      <c r="G47" s="4" t="n">
        <f aca="false">(Price!G48-Price!G47)/Price!G47</f>
        <v>0</v>
      </c>
      <c r="H47" s="4" t="n">
        <f aca="false">(Price!H48-Price!H47)/Price!H47</f>
        <v>0.000738007380073785</v>
      </c>
      <c r="I47" s="4" t="n">
        <f aca="false">(Price!I48-Price!I47)/Price!I47</f>
        <v>0.00445235975066776</v>
      </c>
      <c r="J47" s="4" t="n">
        <f aca="false">(Price!J48-Price!J47)/Price!J47</f>
        <v>0</v>
      </c>
      <c r="K47" s="4" t="n">
        <f aca="false">(Price!K48-Price!K47)/Price!K47</f>
        <v>0.00154406769192761</v>
      </c>
      <c r="L47" s="4" t="n">
        <f aca="false">(Price!L48-Price!L47)/Price!L47</f>
        <v>-0.000954115708214023</v>
      </c>
      <c r="M47" s="4" t="n">
        <f aca="false">(Price!M48-Price!M47)/Price!M47</f>
        <v>0</v>
      </c>
      <c r="N47" s="4" t="n">
        <f aca="false">(Price!N48-Price!N47)/Price!N47</f>
        <v>0.00036205648081102</v>
      </c>
      <c r="O47" s="4" t="n">
        <f aca="false">(Price!O48-Price!O47)/Price!O47</f>
        <v>0.00103680663556245</v>
      </c>
      <c r="P47" s="3" t="s">
        <v>62</v>
      </c>
    </row>
    <row r="48" customFormat="false" ht="13.8" hidden="false" customHeight="false" outlineLevel="0" collapsed="false">
      <c r="A48" s="4" t="n">
        <f aca="false">(Price!A49-Price!A48)/Price!A48</f>
        <v>-0.0120617841027421</v>
      </c>
      <c r="B48" s="4" t="n">
        <f aca="false">(Price!B49-Price!B48)/Price!B48</f>
        <v>-0.00732191610821548</v>
      </c>
      <c r="C48" s="4" t="n">
        <f aca="false">(Price!C49-Price!C48)/Price!C48</f>
        <v>-0.00759741531231642</v>
      </c>
      <c r="D48" s="4" t="n">
        <f aca="false">(Price!D49-Price!D48)/Price!D48</f>
        <v>0.00132945575405078</v>
      </c>
      <c r="E48" s="4" t="n">
        <f aca="false">(Price!E49-Price!E48)/Price!E48</f>
        <v>0</v>
      </c>
      <c r="F48" s="4" t="n">
        <f aca="false">(Price!F49-Price!F48)/Price!F48</f>
        <v>0.018348623853211</v>
      </c>
      <c r="G48" s="4" t="n">
        <f aca="false">(Price!G49-Price!G48)/Price!G48</f>
        <v>0</v>
      </c>
      <c r="H48" s="4" t="n">
        <f aca="false">(Price!H49-Price!H48)/Price!H48</f>
        <v>0.000737463126843642</v>
      </c>
      <c r="I48" s="4" t="n">
        <f aca="false">(Price!I49-Price!I48)/Price!I48</f>
        <v>-0.00797872340425531</v>
      </c>
      <c r="J48" s="4" t="n">
        <f aca="false">(Price!J49-Price!J48)/Price!J48</f>
        <v>-0.0186046511627907</v>
      </c>
      <c r="K48" s="4" t="n">
        <f aca="false">(Price!K49-Price!K48)/Price!K48</f>
        <v>-0.0111309817464233</v>
      </c>
      <c r="L48" s="4" t="n">
        <f aca="false">(Price!L49-Price!L48)/Price!L48</f>
        <v>-0.00732187301036068</v>
      </c>
      <c r="M48" s="4" t="n">
        <f aca="false">(Price!M49-Price!M48)/Price!M48</f>
        <v>0</v>
      </c>
      <c r="N48" s="4" t="n">
        <f aca="false">(Price!N49-Price!N48)/Price!N48</f>
        <v>-0.0110990469296658</v>
      </c>
      <c r="O48" s="4" t="n">
        <f aca="false">(Price!O49-Price!O48)/Price!O48</f>
        <v>-0.00466079751424132</v>
      </c>
      <c r="P48" s="3" t="s">
        <v>63</v>
      </c>
    </row>
    <row r="49" customFormat="false" ht="13.8" hidden="false" customHeight="false" outlineLevel="0" collapsed="false">
      <c r="A49" s="4" t="n">
        <f aca="false">(Price!A50-Price!A49)/Price!A49</f>
        <v>-0.0100131752305665</v>
      </c>
      <c r="B49" s="4" t="n">
        <f aca="false">(Price!B50-Price!B49)/Price!B49</f>
        <v>-0.00287535941992736</v>
      </c>
      <c r="C49" s="4" t="n">
        <f aca="false">(Price!C50-Price!C49)/Price!C49</f>
        <v>-0.0147586914486406</v>
      </c>
      <c r="D49" s="4" t="n">
        <f aca="false">(Price!D50-Price!D49)/Price!D49</f>
        <v>0.00199153597211845</v>
      </c>
      <c r="E49" s="4" t="n">
        <f aca="false">(Price!E50-Price!E49)/Price!E49</f>
        <v>0</v>
      </c>
      <c r="F49" s="4" t="n">
        <f aca="false">(Price!F50-Price!F49)/Price!F49</f>
        <v>-0.0022522522522524</v>
      </c>
      <c r="G49" s="4" t="n">
        <f aca="false">(Price!G50-Price!G49)/Price!G49</f>
        <v>0</v>
      </c>
      <c r="H49" s="4" t="n">
        <f aca="false">(Price!H50-Price!H49)/Price!H49</f>
        <v>0.000736919675755327</v>
      </c>
      <c r="I49" s="4" t="n">
        <f aca="false">(Price!I50-Price!I49)/Price!I49</f>
        <v>-0.0142984807864165</v>
      </c>
      <c r="J49" s="4" t="n">
        <f aca="false">(Price!J50-Price!J49)/Price!J49</f>
        <v>0.0047393364928911</v>
      </c>
      <c r="K49" s="4" t="n">
        <f aca="false">(Price!K50-Price!K49)/Price!K49</f>
        <v>-0.00851236319416283</v>
      </c>
      <c r="L49" s="4" t="n">
        <f aca="false">(Price!L50-Price!L49)/Price!L49</f>
        <v>-0.00107868575260198</v>
      </c>
      <c r="M49" s="4" t="n">
        <f aca="false">(Price!M50-Price!M49)/Price!M49</f>
        <v>0</v>
      </c>
      <c r="N49" s="4" t="n">
        <f aca="false">(Price!N50-Price!N49)/Price!N49</f>
        <v>-0.00487983408564116</v>
      </c>
      <c r="O49" s="4" t="n">
        <f aca="false">(Price!O50-Price!O49)/Price!O49</f>
        <v>-0.00624349635796033</v>
      </c>
      <c r="P49" s="3" t="s">
        <v>64</v>
      </c>
    </row>
    <row r="50" customFormat="false" ht="13.8" hidden="false" customHeight="false" outlineLevel="0" collapsed="false">
      <c r="A50" s="4" t="n">
        <f aca="false">(Price!A51-Price!A50)/Price!A50</f>
        <v>-0.0338922899476532</v>
      </c>
      <c r="B50" s="4" t="n">
        <f aca="false">(Price!B51-Price!B50)/Price!B50</f>
        <v>-0.00702106318956873</v>
      </c>
      <c r="C50" s="4" t="n">
        <f aca="false">(Price!C51-Price!C50)/Price!C50</f>
        <v>-0.0125766011134697</v>
      </c>
      <c r="D50" s="4" t="n">
        <f aca="false">(Price!D51-Price!D50)/Price!D50</f>
        <v>0.00107660455486539</v>
      </c>
      <c r="E50" s="4" t="n">
        <f aca="false">(Price!E51-Price!E50)/Price!E50</f>
        <v>0</v>
      </c>
      <c r="F50" s="4" t="n">
        <f aca="false">(Price!F51-Price!F50)/Price!F50</f>
        <v>0.00451467268623035</v>
      </c>
      <c r="G50" s="4" t="n">
        <f aca="false">(Price!G51-Price!G50)/Price!G50</f>
        <v>0</v>
      </c>
      <c r="H50" s="4" t="n">
        <f aca="false">(Price!H51-Price!H50)/Price!H50</f>
        <v>0</v>
      </c>
      <c r="I50" s="4" t="n">
        <f aca="false">(Price!I51-Price!I50)/Price!I50</f>
        <v>-0.012692656391659</v>
      </c>
      <c r="J50" s="4" t="n">
        <f aca="false">(Price!J51-Price!J50)/Price!J50</f>
        <v>-0.00471698113207558</v>
      </c>
      <c r="K50" s="4" t="n">
        <f aca="false">(Price!K51-Price!K50)/Price!K50</f>
        <v>-0.00657274042392613</v>
      </c>
      <c r="L50" s="4" t="n">
        <f aca="false">(Price!L51-Price!L50)/Price!L50</f>
        <v>-0.00954354424468825</v>
      </c>
      <c r="M50" s="4" t="n">
        <f aca="false">(Price!M51-Price!M50)/Price!M50</f>
        <v>0</v>
      </c>
      <c r="N50" s="4" t="n">
        <f aca="false">(Price!N51-Price!N50)/Price!N50</f>
        <v>-0.0112786563687629</v>
      </c>
      <c r="O50" s="4" t="n">
        <f aca="false">(Price!O51-Price!O50)/Price!O50</f>
        <v>-0.0125654450261781</v>
      </c>
      <c r="P50" s="3" t="s">
        <v>65</v>
      </c>
    </row>
    <row r="51" customFormat="false" ht="13.8" hidden="false" customHeight="false" outlineLevel="0" collapsed="false">
      <c r="A51" s="4" t="n">
        <f aca="false">(Price!A52-Price!A51)/Price!A51</f>
        <v>-0.0351731104784645</v>
      </c>
      <c r="B51" s="4" t="n">
        <f aca="false">(Price!B52-Price!B51)/Price!B51</f>
        <v>-0.00315656565656566</v>
      </c>
      <c r="C51" s="4" t="n">
        <f aca="false">(Price!C52-Price!C51)/Price!C51</f>
        <v>-0.0223096580537866</v>
      </c>
      <c r="D51" s="4" t="n">
        <f aca="false">(Price!D52-Price!D51)/Price!D51</f>
        <v>0.00570814030443413</v>
      </c>
      <c r="E51" s="4" t="n">
        <f aca="false">(Price!E52-Price!E51)/Price!E51</f>
        <v>0</v>
      </c>
      <c r="F51" s="4" t="n">
        <f aca="false">(Price!F52-Price!F51)/Price!F51</f>
        <v>0.0112359550561797</v>
      </c>
      <c r="G51" s="4" t="n">
        <f aca="false">(Price!G52-Price!G51)/Price!G51</f>
        <v>0</v>
      </c>
      <c r="H51" s="4" t="n">
        <f aca="false">(Price!H52-Price!H51)/Price!H51</f>
        <v>0.00589101620029456</v>
      </c>
      <c r="I51" s="4" t="n">
        <f aca="false">(Price!I52-Price!I51)/Price!I51</f>
        <v>-0.0247933884297522</v>
      </c>
      <c r="J51" s="4" t="n">
        <f aca="false">(Price!J52-Price!J51)/Price!J51</f>
        <v>-0.009478672985782</v>
      </c>
      <c r="K51" s="4" t="n">
        <f aca="false">(Price!K52-Price!K51)/Price!K51</f>
        <v>-0.0146886574440469</v>
      </c>
      <c r="L51" s="4" t="n">
        <f aca="false">(Price!L52-Price!L51)/Price!L51</f>
        <v>-0.00156171729970248</v>
      </c>
      <c r="M51" s="4" t="n">
        <f aca="false">(Price!M52-Price!M51)/Price!M51</f>
        <v>0</v>
      </c>
      <c r="N51" s="4" t="n">
        <f aca="false">(Price!N52-Price!N51)/Price!N51</f>
        <v>-0.0100433973961563</v>
      </c>
      <c r="O51" s="4" t="n">
        <f aca="false">(Price!O52-Price!O51)/Price!O51</f>
        <v>-0.0212089077412512</v>
      </c>
      <c r="P51" s="3" t="s">
        <v>66</v>
      </c>
    </row>
    <row r="52" customFormat="false" ht="13.8" hidden="false" customHeight="false" outlineLevel="0" collapsed="false">
      <c r="A52" s="4" t="n">
        <f aca="false">(Price!A53-Price!A52)/Price!A52</f>
        <v>0.040453074433657</v>
      </c>
      <c r="B52" s="4" t="n">
        <f aca="false">(Price!B53-Price!B52)/Price!B52</f>
        <v>0.0107663077897403</v>
      </c>
      <c r="C52" s="4" t="n">
        <f aca="false">(Price!C53-Price!C52)/Price!C52</f>
        <v>0.0119902086877152</v>
      </c>
      <c r="D52" s="4" t="n">
        <f aca="false">(Price!D53-Price!D52)/Price!D52</f>
        <v>0.000904828493871956</v>
      </c>
      <c r="E52" s="4" t="n">
        <f aca="false">(Price!E53-Price!E52)/Price!E52</f>
        <v>0</v>
      </c>
      <c r="F52" s="4" t="n">
        <f aca="false">(Price!F53-Price!F52)/Price!F52</f>
        <v>0</v>
      </c>
      <c r="G52" s="4" t="n">
        <f aca="false">(Price!G53-Price!G52)/Price!G52</f>
        <v>0</v>
      </c>
      <c r="H52" s="4" t="n">
        <f aca="false">(Price!H53-Price!H52)/Price!H52</f>
        <v>0.00146412884333818</v>
      </c>
      <c r="I52" s="4" t="n">
        <f aca="false">(Price!I53-Price!I52)/Price!I52</f>
        <v>0.00564971751412434</v>
      </c>
      <c r="J52" s="4" t="n">
        <f aca="false">(Price!J53-Price!J52)/Price!J52</f>
        <v>-0.0191387559808613</v>
      </c>
      <c r="K52" s="4" t="n">
        <f aca="false">(Price!K53-Price!K52)/Price!K52</f>
        <v>0.00308433734939752</v>
      </c>
      <c r="L52" s="4" t="n">
        <f aca="false">(Price!L53-Price!L52)/Price!L52</f>
        <v>0.00643371502774173</v>
      </c>
      <c r="M52" s="4" t="n">
        <f aca="false">(Price!M53-Price!M52)/Price!M52</f>
        <v>0</v>
      </c>
      <c r="N52" s="4" t="n">
        <f aca="false">(Price!N53-Price!N52)/Price!N52</f>
        <v>-0.000626252505009984</v>
      </c>
      <c r="O52" s="4" t="n">
        <f aca="false">(Price!O53-Price!O52)/Price!O52</f>
        <v>0.0135427952329361</v>
      </c>
      <c r="P52" s="3" t="s">
        <v>67</v>
      </c>
    </row>
    <row r="53" customFormat="false" ht="13.8" hidden="false" customHeight="false" outlineLevel="0" collapsed="false">
      <c r="A53" s="4" t="n">
        <f aca="false">(Price!A54-Price!A53)/Price!A53</f>
        <v>-0.00759308388985453</v>
      </c>
      <c r="B53" s="4" t="n">
        <f aca="false">(Price!B54-Price!B53)/Price!B53</f>
        <v>-0.00588972431077693</v>
      </c>
      <c r="C53" s="4" t="n">
        <f aca="false">(Price!C54-Price!C53)/Price!C53</f>
        <v>-0.00405870777304026</v>
      </c>
      <c r="D53" s="4" t="n">
        <f aca="false">(Price!D54-Price!D53)/Price!D53</f>
        <v>-0.00131492439184756</v>
      </c>
      <c r="E53" s="4" t="n">
        <f aca="false">(Price!E54-Price!E53)/Price!E53</f>
        <v>0</v>
      </c>
      <c r="F53" s="4" t="n">
        <f aca="false">(Price!F54-Price!F53)/Price!F53</f>
        <v>0.00222222222222217</v>
      </c>
      <c r="G53" s="4" t="n">
        <f aca="false">(Price!G54-Price!G53)/Price!G53</f>
        <v>0</v>
      </c>
      <c r="H53" s="4" t="n">
        <f aca="false">(Price!H54-Price!H53)/Price!H53</f>
        <v>-0.000730994152046768</v>
      </c>
      <c r="I53" s="4" t="n">
        <f aca="false">(Price!I54-Price!I53)/Price!I53</f>
        <v>0.0065543071161049</v>
      </c>
      <c r="J53" s="4" t="n">
        <f aca="false">(Price!J54-Price!J53)/Price!J53</f>
        <v>0.00975609756097562</v>
      </c>
      <c r="K53" s="4" t="n">
        <f aca="false">(Price!K54-Price!K53)/Price!K53</f>
        <v>0.00759104448928607</v>
      </c>
      <c r="L53" s="4" t="n">
        <f aca="false">(Price!L54-Price!L53)/Price!L53</f>
        <v>-0.00255117001935372</v>
      </c>
      <c r="M53" s="4" t="n">
        <f aca="false">(Price!M54-Price!M53)/Price!M53</f>
        <v>0</v>
      </c>
      <c r="N53" s="4" t="n">
        <f aca="false">(Price!N54-Price!N53)/Price!N53</f>
        <v>0.010276977064795</v>
      </c>
      <c r="O53" s="4" t="n">
        <f aca="false">(Price!O54-Price!O53)/Price!O53</f>
        <v>-0.00213789417423833</v>
      </c>
      <c r="P53" s="3" t="s">
        <v>68</v>
      </c>
    </row>
    <row r="54" customFormat="false" ht="13.8" hidden="false" customHeight="false" outlineLevel="0" collapsed="false">
      <c r="A54" s="4" t="n">
        <f aca="false">(Price!A55-Price!A54)/Price!A54</f>
        <v>-0.0140117994100296</v>
      </c>
      <c r="B54" s="4" t="n">
        <f aca="false">(Price!B55-Price!B54)/Price!B54</f>
        <v>-0.0129837388125552</v>
      </c>
      <c r="C54" s="4" t="n">
        <f aca="false">(Price!C55-Price!C54)/Price!C54</f>
        <v>0.0151895607788252</v>
      </c>
      <c r="D54" s="4" t="n">
        <f aca="false">(Price!D55-Price!D54)/Price!D54</f>
        <v>-0.00131665569453585</v>
      </c>
      <c r="E54" s="4" t="n">
        <f aca="false">(Price!E55-Price!E54)/Price!E54</f>
        <v>0</v>
      </c>
      <c r="F54" s="4" t="n">
        <f aca="false">(Price!F55-Price!F54)/Price!F54</f>
        <v>0</v>
      </c>
      <c r="G54" s="4" t="n">
        <f aca="false">(Price!G55-Price!G54)/Price!G54</f>
        <v>0</v>
      </c>
      <c r="H54" s="4" t="n">
        <f aca="false">(Price!H55-Price!H54)/Price!H54</f>
        <v>0.0014630577907827</v>
      </c>
      <c r="I54" s="4" t="n">
        <f aca="false">(Price!I55-Price!I54)/Price!I54</f>
        <v>0.0139534883720931</v>
      </c>
      <c r="J54" s="4" t="n">
        <f aca="false">(Price!J55-Price!J54)/Price!J54</f>
        <v>0.00483091787439625</v>
      </c>
      <c r="K54" s="4" t="n">
        <f aca="false">(Price!K55-Price!K54)/Price!K54</f>
        <v>-0.00588085701570337</v>
      </c>
      <c r="L54" s="4" t="n">
        <f aca="false">(Price!L55-Price!L54)/Price!L54</f>
        <v>-0.0110245479935323</v>
      </c>
      <c r="M54" s="4" t="n">
        <f aca="false">(Price!M55-Price!M54)/Price!M54</f>
        <v>0</v>
      </c>
      <c r="N54" s="4" t="n">
        <f aca="false">(Price!N55-Price!N54)/Price!N54</f>
        <v>-0.00372162262746554</v>
      </c>
      <c r="O54" s="4" t="n">
        <f aca="false">(Price!O55-Price!O54)/Price!O54</f>
        <v>0</v>
      </c>
      <c r="P54" s="3" t="s">
        <v>69</v>
      </c>
    </row>
    <row r="55" customFormat="false" ht="13.8" hidden="false" customHeight="false" outlineLevel="0" collapsed="false">
      <c r="A55" s="4" t="n">
        <f aca="false">(Price!A56-Price!A55)/Price!A55</f>
        <v>0.00645100972326114</v>
      </c>
      <c r="B55" s="4" t="n">
        <f aca="false">(Price!B56-Price!B55)/Price!B55</f>
        <v>0.00664112388250314</v>
      </c>
      <c r="C55" s="4" t="n">
        <f aca="false">(Price!C56-Price!C55)/Price!C55</f>
        <v>0.0118806260643906</v>
      </c>
      <c r="D55" s="4" t="n">
        <f aca="false">(Price!D56-Price!D55)/Price!D55</f>
        <v>-0.00222478576137109</v>
      </c>
      <c r="E55" s="4" t="n">
        <f aca="false">(Price!E56-Price!E55)/Price!E55</f>
        <v>0</v>
      </c>
      <c r="F55" s="4" t="n">
        <f aca="false">(Price!F56-Price!F55)/Price!F55</f>
        <v>0.00886917960088693</v>
      </c>
      <c r="G55" s="4" t="n">
        <f aca="false">(Price!G56-Price!G55)/Price!G55</f>
        <v>0</v>
      </c>
      <c r="H55" s="4" t="n">
        <f aca="false">(Price!H56-Price!H55)/Price!H55</f>
        <v>0</v>
      </c>
      <c r="I55" s="4" t="n">
        <f aca="false">(Price!I56-Price!I55)/Price!I55</f>
        <v>0.0137614678899083</v>
      </c>
      <c r="J55" s="4" t="n">
        <f aca="false">(Price!J56-Price!J55)/Price!J55</f>
        <v>0.0144230769230768</v>
      </c>
      <c r="K55" s="4" t="n">
        <f aca="false">(Price!K56-Price!K55)/Price!K55</f>
        <v>0.00994468071499363</v>
      </c>
      <c r="L55" s="4" t="n">
        <f aca="false">(Price!L56-Price!L55)/Price!L55</f>
        <v>0.0064506539833532</v>
      </c>
      <c r="M55" s="4" t="n">
        <f aca="false">(Price!M56-Price!M55)/Price!M55</f>
        <v>0</v>
      </c>
      <c r="N55" s="4" t="n">
        <f aca="false">(Price!N56-Price!N55)/Price!N55</f>
        <v>0.0117046445025526</v>
      </c>
      <c r="O55" s="4" t="n">
        <f aca="false">(Price!O56-Price!O55)/Price!O55</f>
        <v>0.00535618639528644</v>
      </c>
      <c r="P55" s="3" t="s">
        <v>70</v>
      </c>
    </row>
    <row r="56" customFormat="false" ht="13.8" hidden="false" customHeight="false" outlineLevel="0" collapsed="false">
      <c r="A56" s="4" t="n">
        <f aca="false">(Price!A57-Price!A56)/Price!A56</f>
        <v>0.0273107292150487</v>
      </c>
      <c r="B56" s="4" t="n">
        <f aca="false">(Price!B57-Price!B56)/Price!B56</f>
        <v>0.00139558487693496</v>
      </c>
      <c r="C56" s="4" t="n">
        <f aca="false">(Price!C57-Price!C56)/Price!C56</f>
        <v>-4.00721298337781E-005</v>
      </c>
      <c r="D56" s="4" t="n">
        <f aca="false">(Price!D57-Price!D56)/Price!D56</f>
        <v>-0.00082583202576603</v>
      </c>
      <c r="E56" s="4" t="n">
        <f aca="false">(Price!E57-Price!E56)/Price!E56</f>
        <v>0</v>
      </c>
      <c r="F56" s="4" t="n">
        <f aca="false">(Price!F57-Price!F56)/Price!F56</f>
        <v>-0.010989010989011</v>
      </c>
      <c r="G56" s="4" t="n">
        <f aca="false">(Price!G57-Price!G56)/Price!G56</f>
        <v>0</v>
      </c>
      <c r="H56" s="4" t="n">
        <f aca="false">(Price!H57-Price!H56)/Price!H56</f>
        <v>-0.000730460189919634</v>
      </c>
      <c r="I56" s="4" t="n">
        <f aca="false">(Price!I57-Price!I56)/Price!I56</f>
        <v>-0.00542986425339371</v>
      </c>
      <c r="J56" s="4" t="n">
        <f aca="false">(Price!J57-Price!J56)/Price!J56</f>
        <v>0</v>
      </c>
      <c r="K56" s="4" t="n">
        <f aca="false">(Price!K57-Price!K56)/Price!K56</f>
        <v>0.00151975683890583</v>
      </c>
      <c r="L56" s="4" t="n">
        <f aca="false">(Price!L57-Price!L56)/Price!L56</f>
        <v>-0.00230380718905979</v>
      </c>
      <c r="M56" s="4" t="n">
        <f aca="false">(Price!M57-Price!M56)/Price!M56</f>
        <v>0</v>
      </c>
      <c r="N56" s="4" t="n">
        <f aca="false">(Price!N57-Price!N56)/Price!N56</f>
        <v>0.00159999999999994</v>
      </c>
      <c r="O56" s="4" t="n">
        <f aca="false">(Price!O57-Price!O56)/Price!O56</f>
        <v>0.00532765050612687</v>
      </c>
      <c r="P56" s="3" t="s">
        <v>71</v>
      </c>
    </row>
    <row r="57" customFormat="false" ht="13.8" hidden="false" customHeight="false" outlineLevel="0" collapsed="false">
      <c r="A57" s="4" t="n">
        <f aca="false">(Price!A58-Price!A57)/Price!A57</f>
        <v>0.000180848177954571</v>
      </c>
      <c r="B57" s="4" t="n">
        <f aca="false">(Price!B58-Price!B57)/Price!B57</f>
        <v>-0.00494108703914862</v>
      </c>
      <c r="C57" s="4" t="n">
        <f aca="false">(Price!C58-Price!C57)/Price!C57</f>
        <v>0.00200368678368197</v>
      </c>
      <c r="D57" s="4" t="n">
        <f aca="false">(Price!D58-Price!D57)/Price!D57</f>
        <v>0.00140507479957023</v>
      </c>
      <c r="E57" s="4" t="n">
        <f aca="false">(Price!E58-Price!E57)/Price!E57</f>
        <v>0</v>
      </c>
      <c r="F57" s="4" t="n">
        <f aca="false">(Price!F58-Price!F57)/Price!F57</f>
        <v>0.0155555555555556</v>
      </c>
      <c r="G57" s="4" t="n">
        <f aca="false">(Price!G58-Price!G57)/Price!G57</f>
        <v>0</v>
      </c>
      <c r="H57" s="4" t="n">
        <f aca="false">(Price!H58-Price!H57)/Price!H57</f>
        <v>0.000730994152046768</v>
      </c>
      <c r="I57" s="4" t="n">
        <f aca="false">(Price!I58-Price!I57)/Price!I57</f>
        <v>0.00636942675159238</v>
      </c>
      <c r="J57" s="4" t="n">
        <f aca="false">(Price!J58-Price!J57)/Price!J57</f>
        <v>0</v>
      </c>
      <c r="K57" s="4" t="n">
        <f aca="false">(Price!K58-Price!K57)/Price!K57</f>
        <v>-0.00142261001517447</v>
      </c>
      <c r="L57" s="4" t="n">
        <f aca="false">(Price!L58-Price!L57)/Price!L57</f>
        <v>-0.00361171141833692</v>
      </c>
      <c r="M57" s="4" t="n">
        <f aca="false">(Price!M58-Price!M57)/Price!M57</f>
        <v>0</v>
      </c>
      <c r="N57" s="4" t="n">
        <f aca="false">(Price!N58-Price!N57)/Price!N57</f>
        <v>0.00036864094372083</v>
      </c>
      <c r="O57" s="4" t="n">
        <f aca="false">(Price!O58-Price!O57)/Price!O57</f>
        <v>-0.00370959194488608</v>
      </c>
      <c r="P57" s="3" t="s">
        <v>72</v>
      </c>
    </row>
    <row r="58" customFormat="false" ht="13.8" hidden="false" customHeight="false" outlineLevel="0" collapsed="false">
      <c r="A58" s="4" t="n">
        <f aca="false">(Price!A59-Price!A58)/Price!A58</f>
        <v>-9.04077389024963E-005</v>
      </c>
      <c r="B58" s="4" t="n">
        <f aca="false">(Price!B59-Price!B58)/Price!B58</f>
        <v>0.0110771581359815</v>
      </c>
      <c r="C58" s="4" t="n">
        <f aca="false">(Price!C59-Price!C58)/Price!C58</f>
        <v>0.0116781314989602</v>
      </c>
      <c r="D58" s="4" t="n">
        <f aca="false">(Price!D59-Price!D58)/Price!D58</f>
        <v>-8.25354902607371E-005</v>
      </c>
      <c r="E58" s="4" t="n">
        <f aca="false">(Price!E59-Price!E58)/Price!E58</f>
        <v>0</v>
      </c>
      <c r="F58" s="4" t="n">
        <f aca="false">(Price!F59-Price!F58)/Price!F58</f>
        <v>0.00218818380743978</v>
      </c>
      <c r="G58" s="4" t="n">
        <f aca="false">(Price!G59-Price!G58)/Price!G58</f>
        <v>0</v>
      </c>
      <c r="H58" s="4" t="n">
        <f aca="false">(Price!H59-Price!H58)/Price!H58</f>
        <v>-0.0021913805697589</v>
      </c>
      <c r="I58" s="4" t="n">
        <f aca="false">(Price!I59-Price!I58)/Price!I58</f>
        <v>0.0144665461121157</v>
      </c>
      <c r="J58" s="4" t="n">
        <f aca="false">(Price!J59-Price!J58)/Price!J58</f>
        <v>0.009478672985782</v>
      </c>
      <c r="K58" s="4" t="n">
        <f aca="false">(Price!K59-Price!K58)/Price!K58</f>
        <v>0.0164308101434134</v>
      </c>
      <c r="L58" s="4" t="n">
        <f aca="false">(Price!L59-Price!L58)/Price!L58</f>
        <v>0.0121817155420864</v>
      </c>
      <c r="M58" s="4" t="n">
        <f aca="false">(Price!M59-Price!M58)/Price!M58</f>
        <v>0</v>
      </c>
      <c r="N58" s="4" t="n">
        <f aca="false">(Price!N59-Price!N58)/Price!N58</f>
        <v>0.0156000491340131</v>
      </c>
      <c r="O58" s="4" t="n">
        <f aca="false">(Price!O59-Price!O58)/Price!O58</f>
        <v>0.00372340425531916</v>
      </c>
      <c r="P58" s="3" t="s">
        <v>73</v>
      </c>
    </row>
    <row r="59" customFormat="false" ht="13.8" hidden="false" customHeight="false" outlineLevel="0" collapsed="false">
      <c r="A59" s="4" t="n">
        <f aca="false">(Price!A60-Price!A59)/Price!A59</f>
        <v>0.0160036166365281</v>
      </c>
      <c r="B59" s="4" t="n">
        <f aca="false">(Price!B60-Price!B59)/Price!B59</f>
        <v>0.0201485958947237</v>
      </c>
      <c r="C59" s="4" t="n">
        <f aca="false">(Price!C60-Price!C59)/Price!C59</f>
        <v>0.00592979127134725</v>
      </c>
      <c r="D59" s="4" t="n">
        <f aca="false">(Price!D60-Price!D59)/Price!D59</f>
        <v>-0.000907965332232765</v>
      </c>
      <c r="E59" s="4" t="n">
        <f aca="false">(Price!E60-Price!E59)/Price!E59</f>
        <v>0</v>
      </c>
      <c r="F59" s="4" t="n">
        <f aca="false">(Price!F60-Price!F59)/Price!F59</f>
        <v>0.00218340611353707</v>
      </c>
      <c r="G59" s="4" t="n">
        <f aca="false">(Price!G60-Price!G59)/Price!G59</f>
        <v>0</v>
      </c>
      <c r="H59" s="4" t="n">
        <f aca="false">(Price!H60-Price!H59)/Price!H59</f>
        <v>-0.000732064421669091</v>
      </c>
      <c r="I59" s="4" t="n">
        <f aca="false">(Price!I60-Price!I59)/Price!I59</f>
        <v>0.0106951871657753</v>
      </c>
      <c r="J59" s="4" t="n">
        <f aca="false">(Price!J60-Price!J59)/Price!J59</f>
        <v>0.00469483568075128</v>
      </c>
      <c r="K59" s="4" t="n">
        <f aca="false">(Price!K60-Price!K59)/Price!K59</f>
        <v>0.00741294462094311</v>
      </c>
      <c r="L59" s="4" t="n">
        <f aca="false">(Price!L60-Price!L59)/Price!L59</f>
        <v>0.0182581383743798</v>
      </c>
      <c r="M59" s="4" t="n">
        <f aca="false">(Price!M60-Price!M59)/Price!M59</f>
        <v>0</v>
      </c>
      <c r="N59" s="4" t="n">
        <f aca="false">(Price!N60-Price!N59)/Price!N59</f>
        <v>0.00761973875181417</v>
      </c>
      <c r="O59" s="4" t="n">
        <f aca="false">(Price!O60-Price!O59)/Price!O59</f>
        <v>0.011128775834658</v>
      </c>
      <c r="P59" s="3" t="s">
        <v>74</v>
      </c>
    </row>
    <row r="60" customFormat="false" ht="13.8" hidden="false" customHeight="false" outlineLevel="0" collapsed="false">
      <c r="A60" s="4" t="n">
        <f aca="false">(Price!A61-Price!A60)/Price!A60</f>
        <v>-0.00471656135979355</v>
      </c>
      <c r="B60" s="4" t="n">
        <f aca="false">(Price!B61-Price!B60)/Price!B60</f>
        <v>0.00197506480681393</v>
      </c>
      <c r="C60" s="4" t="n">
        <f aca="false">(Price!C61-Price!C60)/Price!C60</f>
        <v>0.00499096125127714</v>
      </c>
      <c r="D60" s="4" t="n">
        <f aca="false">(Price!D61-Price!D60)/Price!D60</f>
        <v>-0.000991407799074724</v>
      </c>
      <c r="E60" s="4" t="n">
        <f aca="false">(Price!E61-Price!E60)/Price!E60</f>
        <v>0</v>
      </c>
      <c r="F60" s="4" t="n">
        <f aca="false">(Price!F61-Price!F60)/Price!F60</f>
        <v>0.00217864923747272</v>
      </c>
      <c r="G60" s="4" t="n">
        <f aca="false">(Price!G61-Price!G60)/Price!G60</f>
        <v>0</v>
      </c>
      <c r="H60" s="4" t="n">
        <f aca="false">(Price!H61-Price!H60)/Price!H60</f>
        <v>-0.000732600732600717</v>
      </c>
      <c r="I60" s="4" t="n">
        <f aca="false">(Price!I61-Price!I60)/Price!I60</f>
        <v>0.00352733686067027</v>
      </c>
      <c r="J60" s="4" t="n">
        <f aca="false">(Price!J61-Price!J60)/Price!J60</f>
        <v>-0.00467289719626179</v>
      </c>
      <c r="K60" s="4" t="n">
        <f aca="false">(Price!K61-Price!K60)/Price!K60</f>
        <v>-0.00188597576057387</v>
      </c>
      <c r="L60" s="4" t="n">
        <f aca="false">(Price!L61-Price!L60)/Price!L60</f>
        <v>0.00242151690737707</v>
      </c>
      <c r="M60" s="4" t="n">
        <f aca="false">(Price!M61-Price!M60)/Price!M60</f>
        <v>0</v>
      </c>
      <c r="N60" s="4" t="n">
        <f aca="false">(Price!N61-Price!N60)/Price!N60</f>
        <v>-0.00132036970351698</v>
      </c>
      <c r="O60" s="4" t="n">
        <f aca="false">(Price!O61-Price!O60)/Price!O60</f>
        <v>0</v>
      </c>
      <c r="P60" s="3" t="s">
        <v>75</v>
      </c>
    </row>
    <row r="61" customFormat="false" ht="13.8" hidden="false" customHeight="false" outlineLevel="0" collapsed="false">
      <c r="A61" s="4" t="n">
        <f aca="false">(Price!A62-Price!A61)/Price!A61</f>
        <v>-0.00241416309012885</v>
      </c>
      <c r="B61" s="4" t="n">
        <f aca="false">(Price!B62-Price!B61)/Price!B61</f>
        <v>-0.00948626339780702</v>
      </c>
      <c r="C61" s="4" t="n">
        <f aca="false">(Price!C62-Price!C61)/Price!C61</f>
        <v>-0.00269815821374105</v>
      </c>
      <c r="D61" s="4" t="n">
        <f aca="false">(Price!D62-Price!D61)/Price!D61</f>
        <v>0.00148858749586497</v>
      </c>
      <c r="E61" s="4" t="n">
        <f aca="false">(Price!E62-Price!E61)/Price!E61</f>
        <v>0</v>
      </c>
      <c r="F61" s="4" t="n">
        <f aca="false">(Price!F62-Price!F61)/Price!F61</f>
        <v>-0.00217391304347821</v>
      </c>
      <c r="G61" s="4" t="n">
        <f aca="false">(Price!G62-Price!G61)/Price!G61</f>
        <v>0</v>
      </c>
      <c r="H61" s="4" t="n">
        <f aca="false">(Price!H62-Price!H61)/Price!H61</f>
        <v>0.000733137829912008</v>
      </c>
      <c r="I61" s="4" t="n">
        <f aca="false">(Price!I62-Price!I61)/Price!I61</f>
        <v>-0.00263620386643244</v>
      </c>
      <c r="J61" s="4" t="n">
        <f aca="false">(Price!J62-Price!J61)/Price!J61</f>
        <v>0.00938967136150236</v>
      </c>
      <c r="K61" s="4" t="n">
        <f aca="false">(Price!K62-Price!K61)/Price!K61</f>
        <v>-0.00858036737601828</v>
      </c>
      <c r="L61" s="4" t="n">
        <f aca="false">(Price!L62-Price!L61)/Price!L61</f>
        <v>-0.0100652805337474</v>
      </c>
      <c r="M61" s="4" t="n">
        <f aca="false">(Price!M62-Price!M61)/Price!M61</f>
        <v>0</v>
      </c>
      <c r="N61" s="4" t="n">
        <f aca="false">(Price!N62-Price!N61)/Price!N61</f>
        <v>-0.00865384615384614</v>
      </c>
      <c r="O61" s="4" t="n">
        <f aca="false">(Price!O62-Price!O61)/Price!O61</f>
        <v>-0.00524109014675041</v>
      </c>
      <c r="P61" s="3" t="s">
        <v>76</v>
      </c>
    </row>
    <row r="62" customFormat="false" ht="13.8" hidden="false" customHeight="false" outlineLevel="0" collapsed="false">
      <c r="A62" s="4" t="n">
        <f aca="false">(Price!A63-Price!A62)/Price!A62</f>
        <v>0.0110244689432644</v>
      </c>
      <c r="B62" s="4" t="n">
        <f aca="false">(Price!B63-Price!B62)/Price!B62</f>
        <v>0.0108208955223879</v>
      </c>
      <c r="C62" s="4" t="n">
        <f aca="false">(Price!C63-Price!C62)/Price!C62</f>
        <v>0.0128607277289837</v>
      </c>
      <c r="D62" s="4" t="n">
        <f aca="false">(Price!D63-Price!D62)/Price!D62</f>
        <v>-8.25763831543427E-005</v>
      </c>
      <c r="E62" s="4" t="n">
        <f aca="false">(Price!E63-Price!E62)/Price!E62</f>
        <v>0</v>
      </c>
      <c r="F62" s="4" t="n">
        <f aca="false">(Price!F63-Price!F62)/Price!F62</f>
        <v>0.00217864923747272</v>
      </c>
      <c r="G62" s="4" t="n">
        <f aca="false">(Price!G63-Price!G62)/Price!G62</f>
        <v>0</v>
      </c>
      <c r="H62" s="4" t="n">
        <f aca="false">(Price!H63-Price!H62)/Price!H62</f>
        <v>-0.00146520146520143</v>
      </c>
      <c r="I62" s="4" t="n">
        <f aca="false">(Price!I63-Price!I62)/Price!I62</f>
        <v>0.0105726872246697</v>
      </c>
      <c r="J62" s="4" t="n">
        <f aca="false">(Price!J63-Price!J62)/Price!J62</f>
        <v>0.00465116279069778</v>
      </c>
      <c r="K62" s="4" t="n">
        <f aca="false">(Price!K63-Price!K62)/Price!K62</f>
        <v>0.0118727738549022</v>
      </c>
      <c r="L62" s="4" t="n">
        <f aca="false">(Price!L63-Price!L62)/Price!L62</f>
        <v>0.0132179066321935</v>
      </c>
      <c r="M62" s="4" t="n">
        <f aca="false">(Price!M63-Price!M62)/Price!M62</f>
        <v>0</v>
      </c>
      <c r="N62" s="4" t="n">
        <f aca="false">(Price!N63-Price!N62)/Price!N62</f>
        <v>0.0116391852570319</v>
      </c>
      <c r="O62" s="4" t="n">
        <f aca="false">(Price!O63-Price!O62)/Price!O62</f>
        <v>0.0121180189673341</v>
      </c>
      <c r="P62" s="3" t="s">
        <v>77</v>
      </c>
    </row>
    <row r="63" customFormat="false" ht="13.8" hidden="false" customHeight="false" outlineLevel="0" collapsed="false">
      <c r="A63" s="4" t="n">
        <f aca="false">(Price!A64-Price!A63)/Price!A63</f>
        <v>-0.00168439716312055</v>
      </c>
      <c r="B63" s="4" t="n">
        <f aca="false">(Price!B64-Price!B63)/Price!B63</f>
        <v>-0.00578319182970344</v>
      </c>
      <c r="C63" s="4" t="n">
        <f aca="false">(Price!C64-Price!C63)/Price!C63</f>
        <v>0.00178073707030032</v>
      </c>
      <c r="D63" s="4" t="n">
        <f aca="false">(Price!D64-Price!D63)/Price!D63</f>
        <v>0.00173424725410846</v>
      </c>
      <c r="E63" s="4" t="n">
        <f aca="false">(Price!E64-Price!E63)/Price!E63</f>
        <v>0</v>
      </c>
      <c r="F63" s="4" t="n">
        <f aca="false">(Price!F64-Price!F63)/Price!F63</f>
        <v>-0.00217391304347821</v>
      </c>
      <c r="G63" s="4" t="n">
        <f aca="false">(Price!G64-Price!G63)/Price!G63</f>
        <v>0</v>
      </c>
      <c r="H63" s="4" t="n">
        <f aca="false">(Price!H64-Price!H63)/Price!H63</f>
        <v>0</v>
      </c>
      <c r="I63" s="4" t="n">
        <f aca="false">(Price!I64-Price!I63)/Price!I63</f>
        <v>0</v>
      </c>
      <c r="J63" s="4" t="n">
        <f aca="false">(Price!J64-Price!J63)/Price!J63</f>
        <v>0</v>
      </c>
      <c r="K63" s="4" t="n">
        <f aca="false">(Price!K64-Price!K63)/Price!K63</f>
        <v>-0.00515654912616568</v>
      </c>
      <c r="L63" s="4" t="n">
        <f aca="false">(Price!L64-Price!L63)/Price!L63</f>
        <v>-0.00576294512300015</v>
      </c>
      <c r="M63" s="4" t="n">
        <f aca="false">(Price!M64-Price!M63)/Price!M63</f>
        <v>0</v>
      </c>
      <c r="N63" s="4" t="n">
        <f aca="false">(Price!N64-Price!N63)/Price!N63</f>
        <v>-0.00539309683604989</v>
      </c>
      <c r="O63" s="4" t="n">
        <f aca="false">(Price!O64-Price!O63)/Price!O63</f>
        <v>0</v>
      </c>
      <c r="P63" s="3" t="s">
        <v>78</v>
      </c>
    </row>
    <row r="64" customFormat="false" ht="13.8" hidden="false" customHeight="false" outlineLevel="0" collapsed="false">
      <c r="A64" s="4" t="n">
        <f aca="false">(Price!A65-Price!A64)/Price!A64</f>
        <v>0.00337447828789624</v>
      </c>
      <c r="B64" s="4" t="n">
        <f aca="false">(Price!B65-Price!B64)/Price!B64</f>
        <v>0.0152227722772278</v>
      </c>
      <c r="C64" s="4" t="n">
        <f aca="false">(Price!C65-Price!C64)/Price!C64</f>
        <v>0.00146842878120431</v>
      </c>
      <c r="D64" s="4" t="n">
        <f aca="false">(Price!D65-Price!D64)/Price!D64</f>
        <v>-0.00164880461665295</v>
      </c>
      <c r="E64" s="4" t="n">
        <f aca="false">(Price!E65-Price!E64)/Price!E64</f>
        <v>0</v>
      </c>
      <c r="F64" s="4" t="n">
        <f aca="false">(Price!F65-Price!F64)/Price!F64</f>
        <v>-0.0174291938997822</v>
      </c>
      <c r="G64" s="4" t="n">
        <f aca="false">(Price!G65-Price!G64)/Price!G64</f>
        <v>0</v>
      </c>
      <c r="H64" s="4" t="n">
        <f aca="false">(Price!H65-Price!H64)/Price!H64</f>
        <v>-0.00440205429200297</v>
      </c>
      <c r="I64" s="4" t="n">
        <f aca="false">(Price!I65-Price!I64)/Price!I64</f>
        <v>0.00697471665213601</v>
      </c>
      <c r="J64" s="4" t="n">
        <f aca="false">(Price!J65-Price!J64)/Price!J64</f>
        <v>0.00462962962962953</v>
      </c>
      <c r="K64" s="4" t="n">
        <f aca="false">(Price!K65-Price!K64)/Price!K64</f>
        <v>0.0108941928675626</v>
      </c>
      <c r="L64" s="4" t="n">
        <f aca="false">(Price!L65-Price!L64)/Price!L64</f>
        <v>0.0136113273927965</v>
      </c>
      <c r="M64" s="4" t="n">
        <f aca="false">(Price!M65-Price!M64)/Price!M64</f>
        <v>0</v>
      </c>
      <c r="N64" s="4" t="n">
        <f aca="false">(Price!N65-Price!N64)/Price!N64</f>
        <v>0.0112061694180023</v>
      </c>
      <c r="O64" s="4" t="n">
        <f aca="false">(Price!O65-Price!O64)/Price!O64</f>
        <v>0.0119729307652265</v>
      </c>
      <c r="P64" s="3" t="s">
        <v>79</v>
      </c>
    </row>
    <row r="65" customFormat="false" ht="13.8" hidden="false" customHeight="false" outlineLevel="0" collapsed="false">
      <c r="A65" s="4" t="n">
        <f aca="false">(Price!A66-Price!A65)/Price!A65</f>
        <v>0</v>
      </c>
      <c r="B65" s="4" t="n">
        <f aca="false">(Price!B66-Price!B65)/Price!B65</f>
        <v>-0.00329147872729484</v>
      </c>
      <c r="C65" s="4" t="n">
        <f aca="false">(Price!C66-Price!C65)/Price!C65</f>
        <v>0.00856613674949826</v>
      </c>
      <c r="D65" s="4" t="n">
        <f aca="false">(Price!D66-Price!D65)/Price!D65</f>
        <v>0.00156895127993404</v>
      </c>
      <c r="E65" s="4" t="n">
        <f aca="false">(Price!E66-Price!E65)/Price!E65</f>
        <v>0</v>
      </c>
      <c r="F65" s="4" t="n">
        <f aca="false">(Price!F66-Price!F65)/Price!F65</f>
        <v>0.00886917960088693</v>
      </c>
      <c r="G65" s="4" t="n">
        <f aca="false">(Price!G66-Price!G65)/Price!G65</f>
        <v>0</v>
      </c>
      <c r="H65" s="4" t="n">
        <f aca="false">(Price!H66-Price!H65)/Price!H65</f>
        <v>0.00147383935151065</v>
      </c>
      <c r="I65" s="4" t="n">
        <f aca="false">(Price!I66-Price!I65)/Price!I65</f>
        <v>0.00432900432900424</v>
      </c>
      <c r="J65" s="4" t="n">
        <f aca="false">(Price!J66-Price!J65)/Price!J65</f>
        <v>0</v>
      </c>
      <c r="K65" s="4" t="n">
        <f aca="false">(Price!K66-Price!K65)/Price!K65</f>
        <v>0.00881178999078908</v>
      </c>
      <c r="L65" s="4" t="n">
        <f aca="false">(Price!L66-Price!L65)/Price!L65</f>
        <v>-0.00469430140260046</v>
      </c>
      <c r="M65" s="4" t="n">
        <f aca="false">(Price!M66-Price!M65)/Price!M65</f>
        <v>0</v>
      </c>
      <c r="N65" s="4" t="n">
        <f aca="false">(Price!N66-Price!N65)/Price!N65</f>
        <v>0.00917540514775972</v>
      </c>
      <c r="O65" s="4" t="n">
        <f aca="false">(Price!O66-Price!O65)/Price!O65</f>
        <v>0.00102880658436212</v>
      </c>
      <c r="P65" s="3" t="s">
        <v>80</v>
      </c>
    </row>
    <row r="66" customFormat="false" ht="13.8" hidden="false" customHeight="false" outlineLevel="0" collapsed="false">
      <c r="A66" s="4" t="n">
        <f aca="false">(Price!A67-Price!A66)/Price!A66</f>
        <v>-0.00177006814762358</v>
      </c>
      <c r="B66" s="4" t="n">
        <f aca="false">(Price!B67-Price!B66)/Price!B66</f>
        <v>0.00366927592954987</v>
      </c>
      <c r="C66" s="4" t="n">
        <f aca="false">(Price!C67-Price!C66)/Price!C66</f>
        <v>-0.00260157624913921</v>
      </c>
      <c r="D66" s="4" t="n">
        <f aca="false">(Price!D67-Price!D66)/Price!D66</f>
        <v>0.00189628163904683</v>
      </c>
      <c r="E66" s="4" t="n">
        <f aca="false">(Price!E67-Price!E66)/Price!E66</f>
        <v>0</v>
      </c>
      <c r="F66" s="4" t="n">
        <f aca="false">(Price!F67-Price!F66)/Price!F66</f>
        <v>-0.0043956043956043</v>
      </c>
      <c r="G66" s="4" t="n">
        <f aca="false">(Price!G67-Price!G66)/Price!G66</f>
        <v>0</v>
      </c>
      <c r="H66" s="4" t="n">
        <f aca="false">(Price!H67-Price!H66)/Price!H66</f>
        <v>0</v>
      </c>
      <c r="I66" s="4" t="n">
        <f aca="false">(Price!I67-Price!I66)/Price!I66</f>
        <v>-0.00431034482758612</v>
      </c>
      <c r="J66" s="4" t="n">
        <f aca="false">(Price!J67-Price!J66)/Price!J66</f>
        <v>0</v>
      </c>
      <c r="K66" s="4" t="n">
        <f aca="false">(Price!K67-Price!K66)/Price!K66</f>
        <v>-0.00121739659737644</v>
      </c>
      <c r="L66" s="4" t="n">
        <f aca="false">(Price!L67-Price!L66)/Price!L66</f>
        <v>0.00574548364966856</v>
      </c>
      <c r="M66" s="4" t="n">
        <f aca="false">(Price!M67-Price!M66)/Price!M66</f>
        <v>0</v>
      </c>
      <c r="N66" s="4" t="n">
        <f aca="false">(Price!N67-Price!N66)/Price!N66</f>
        <v>-0.00106269925611056</v>
      </c>
      <c r="O66" s="4" t="n">
        <f aca="false">(Price!O67-Price!O66)/Price!O66</f>
        <v>0.00154162384378199</v>
      </c>
      <c r="P66" s="3" t="s">
        <v>81</v>
      </c>
    </row>
    <row r="67" customFormat="false" ht="13.8" hidden="false" customHeight="false" outlineLevel="0" collapsed="false">
      <c r="A67" s="4" t="n">
        <f aca="false">(Price!A68-Price!A67)/Price!A67</f>
        <v>-0.00585158258710888</v>
      </c>
      <c r="B67" s="4" t="n">
        <f aca="false">(Price!B68-Price!B67)/Price!B67</f>
        <v>-0.00463075798196436</v>
      </c>
      <c r="C67" s="4" t="n">
        <f aca="false">(Price!C68-Price!C67)/Price!C67</f>
        <v>0.00709627924817807</v>
      </c>
      <c r="D67" s="4" t="n">
        <f aca="false">(Price!D68-Price!D67)/Price!D67</f>
        <v>-0.000164581961816952</v>
      </c>
      <c r="E67" s="4" t="n">
        <f aca="false">(Price!E68-Price!E67)/Price!E67</f>
        <v>0</v>
      </c>
      <c r="F67" s="4" t="n">
        <f aca="false">(Price!F68-Price!F67)/Price!F67</f>
        <v>0.00220750551876375</v>
      </c>
      <c r="G67" s="4" t="n">
        <f aca="false">(Price!G68-Price!G67)/Price!G67</f>
        <v>0</v>
      </c>
      <c r="H67" s="4" t="n">
        <f aca="false">(Price!H68-Price!H67)/Price!H67</f>
        <v>-0.00220750551876375</v>
      </c>
      <c r="I67" s="4" t="n">
        <f aca="false">(Price!I68-Price!I67)/Price!I67</f>
        <v>0.00952380952380947</v>
      </c>
      <c r="J67" s="4" t="n">
        <f aca="false">(Price!J68-Price!J67)/Price!J67</f>
        <v>0.00460829493087568</v>
      </c>
      <c r="K67" s="4" t="n">
        <f aca="false">(Price!K68-Price!K67)/Price!K67</f>
        <v>0.00621629033732506</v>
      </c>
      <c r="L67" s="4" t="n">
        <f aca="false">(Price!L68-Price!L67)/Price!L67</f>
        <v>-0.00483160437686527</v>
      </c>
      <c r="M67" s="4" t="n">
        <f aca="false">(Price!M68-Price!M67)/Price!M67</f>
        <v>0</v>
      </c>
      <c r="N67" s="4" t="n">
        <f aca="false">(Price!N68-Price!N67)/Price!N67</f>
        <v>0.00744680851063841</v>
      </c>
      <c r="O67" s="4" t="n">
        <f aca="false">(Price!O68-Price!O67)/Price!O67</f>
        <v>-0.00153925089789623</v>
      </c>
      <c r="P67" s="3" t="s">
        <v>82</v>
      </c>
    </row>
    <row r="68" customFormat="false" ht="13.8" hidden="false" customHeight="false" outlineLevel="0" collapsed="false">
      <c r="A68" s="4" t="n">
        <f aca="false">(Price!A69-Price!A68)/Price!A68</f>
        <v>0.00365647016855445</v>
      </c>
      <c r="B68" s="4" t="n">
        <f aca="false">(Price!B69-Price!B68)/Price!B68</f>
        <v>0.00159157688540641</v>
      </c>
      <c r="C68" s="4" t="n">
        <f aca="false">(Price!C69-Price!C68)/Price!C68</f>
        <v>-0.00163778327937538</v>
      </c>
      <c r="D68" s="4" t="n">
        <f aca="false">(Price!D69-Price!D68)/Price!D68</f>
        <v>-0.000823045267489665</v>
      </c>
      <c r="E68" s="4" t="n">
        <f aca="false">(Price!E69-Price!E68)/Price!E68</f>
        <v>0</v>
      </c>
      <c r="F68" s="4" t="n">
        <f aca="false">(Price!F69-Price!F68)/Price!F68</f>
        <v>-0.0176211453744494</v>
      </c>
      <c r="G68" s="4" t="n">
        <f aca="false">(Price!G69-Price!G68)/Price!G68</f>
        <v>0</v>
      </c>
      <c r="H68" s="4" t="n">
        <f aca="false">(Price!H69-Price!H68)/Price!H68</f>
        <v>-0.00221238938053106</v>
      </c>
      <c r="I68" s="4" t="n">
        <f aca="false">(Price!I69-Price!I68)/Price!I68</f>
        <v>-0.000857632933104613</v>
      </c>
      <c r="J68" s="4" t="n">
        <f aca="false">(Price!J69-Price!J68)/Price!J68</f>
        <v>-0.00458715596330286</v>
      </c>
      <c r="K68" s="4" t="n">
        <f aca="false">(Price!K69-Price!K68)/Price!K68</f>
        <v>0.00551164410526633</v>
      </c>
      <c r="L68" s="4" t="n">
        <f aca="false">(Price!L69-Price!L68)/Price!L68</f>
        <v>0.00134228187919471</v>
      </c>
      <c r="M68" s="4" t="n">
        <f aca="false">(Price!M69-Price!M68)/Price!M68</f>
        <v>0</v>
      </c>
      <c r="N68" s="4" t="n">
        <f aca="false">(Price!N69-Price!N68)/Price!N68</f>
        <v>0.00645312683327464</v>
      </c>
      <c r="O68" s="4" t="n">
        <f aca="false">(Price!O69-Price!O68)/Price!O68</f>
        <v>-0.00154162384378218</v>
      </c>
      <c r="P68" s="3" t="s">
        <v>83</v>
      </c>
    </row>
    <row r="69" customFormat="false" ht="13.8" hidden="false" customHeight="false" outlineLevel="0" collapsed="false">
      <c r="A69" s="4" t="n">
        <f aca="false">(Price!A70-Price!A69)/Price!A69</f>
        <v>-0.0015105740181269</v>
      </c>
      <c r="B69" s="4" t="n">
        <f aca="false">(Price!B70-Price!B69)/Price!B69</f>
        <v>-0.015646009045349</v>
      </c>
      <c r="C69" s="4" t="n">
        <f aca="false">(Price!C70-Price!C69)/Price!C69</f>
        <v>-0.004616206317717</v>
      </c>
      <c r="D69" s="4" t="n">
        <f aca="false">(Price!D70-Price!D69)/Price!D69</f>
        <v>-0.0035420098846788</v>
      </c>
      <c r="E69" s="4" t="n">
        <f aca="false">(Price!E70-Price!E69)/Price!E69</f>
        <v>0</v>
      </c>
      <c r="F69" s="4" t="n">
        <f aca="false">(Price!F70-Price!F69)/Price!F69</f>
        <v>0.0067264573991032</v>
      </c>
      <c r="G69" s="4" t="n">
        <f aca="false">(Price!G70-Price!G69)/Price!G69</f>
        <v>0</v>
      </c>
      <c r="H69" s="4" t="n">
        <f aca="false">(Price!H70-Price!H69)/Price!H69</f>
        <v>-0.00443458980044336</v>
      </c>
      <c r="I69" s="4" t="n">
        <f aca="false">(Price!I70-Price!I69)/Price!I69</f>
        <v>-0.00257510729613744</v>
      </c>
      <c r="J69" s="4" t="n">
        <f aca="false">(Price!J70-Price!J69)/Price!J69</f>
        <v>-0.00460829493087548</v>
      </c>
      <c r="K69" s="4" t="n">
        <f aca="false">(Price!K70-Price!K69)/Price!K69</f>
        <v>-0.00888473933078333</v>
      </c>
      <c r="L69" s="4" t="n">
        <f aca="false">(Price!L70-Price!L69)/Price!L69</f>
        <v>-0.0154298100507673</v>
      </c>
      <c r="M69" s="4" t="n">
        <f aca="false">(Price!M70-Price!M69)/Price!M69</f>
        <v>0</v>
      </c>
      <c r="N69" s="4" t="n">
        <f aca="false">(Price!N70-Price!N69)/Price!N69</f>
        <v>-0.00746094660760085</v>
      </c>
      <c r="O69" s="4" t="n">
        <f aca="false">(Price!O70-Price!O69)/Price!O69</f>
        <v>-0.00772002058672149</v>
      </c>
      <c r="P69" s="3" t="s">
        <v>84</v>
      </c>
    </row>
    <row r="70" customFormat="false" ht="13.8" hidden="false" customHeight="false" outlineLevel="0" collapsed="false">
      <c r="A70" s="4" t="n">
        <f aca="false">(Price!A71-Price!A70)/Price!A70</f>
        <v>0.00195781792293316</v>
      </c>
      <c r="B70" s="4" t="n">
        <f aca="false">(Price!B71-Price!B70)/Price!B70</f>
        <v>-0.000869241276542995</v>
      </c>
      <c r="C70" s="4" t="n">
        <f aca="false">(Price!C71-Price!C70)/Price!C70</f>
        <v>-0.00678394848798451</v>
      </c>
      <c r="D70" s="4" t="n">
        <f aca="false">(Price!D71-Price!D70)/Price!D70</f>
        <v>-0.000247995370753089</v>
      </c>
      <c r="E70" s="4" t="n">
        <f aca="false">(Price!E71-Price!E70)/Price!E70</f>
        <v>0</v>
      </c>
      <c r="F70" s="4" t="n">
        <f aca="false">(Price!F71-Price!F70)/Price!F70</f>
        <v>0.0178173719376392</v>
      </c>
      <c r="G70" s="4" t="n">
        <f aca="false">(Price!G71-Price!G70)/Price!G70</f>
        <v>0</v>
      </c>
      <c r="H70" s="4" t="n">
        <f aca="false">(Price!H71-Price!H70)/Price!H70</f>
        <v>-0.000742390497401617</v>
      </c>
      <c r="I70" s="4" t="n">
        <f aca="false">(Price!I71-Price!I70)/Price!I70</f>
        <v>-0.000860585197934577</v>
      </c>
      <c r="J70" s="4" t="n">
        <f aca="false">(Price!J71-Price!J70)/Price!J70</f>
        <v>0</v>
      </c>
      <c r="K70" s="4" t="n">
        <f aca="false">(Price!K71-Price!K70)/Price!K70</f>
        <v>0.00309955026133475</v>
      </c>
      <c r="L70" s="4" t="n">
        <f aca="false">(Price!L71-Price!L70)/Price!L70</f>
        <v>-0.00098490773731924</v>
      </c>
      <c r="M70" s="4" t="n">
        <f aca="false">(Price!M71-Price!M70)/Price!M70</f>
        <v>0</v>
      </c>
      <c r="N70" s="4" t="n">
        <f aca="false">(Price!N71-Price!N70)/Price!N70</f>
        <v>0.00305379375146823</v>
      </c>
      <c r="O70" s="4" t="n">
        <f aca="false">(Price!O71-Price!O70)/Price!O70</f>
        <v>-0.000518672199170206</v>
      </c>
      <c r="P70" s="3" t="s">
        <v>85</v>
      </c>
    </row>
    <row r="71" customFormat="false" ht="13.8" hidden="false" customHeight="false" outlineLevel="0" collapsed="false">
      <c r="A71" s="4" t="n">
        <f aca="false">(Price!A72-Price!A71)/Price!A71</f>
        <v>-0.0098587796429523</v>
      </c>
      <c r="B71" s="4" t="n">
        <f aca="false">(Price!B72-Price!B71)/Price!B71</f>
        <v>-0.00782997762863529</v>
      </c>
      <c r="C71" s="4" t="n">
        <f aca="false">(Price!C72-Price!C71)/Price!C71</f>
        <v>-0.0128501968048159</v>
      </c>
      <c r="D71" s="4" t="n">
        <f aca="false">(Price!D72-Price!D71)/Price!D71</f>
        <v>0.00314205391103023</v>
      </c>
      <c r="E71" s="4" t="n">
        <f aca="false">(Price!E72-Price!E71)/Price!E71</f>
        <v>0</v>
      </c>
      <c r="F71" s="4" t="n">
        <f aca="false">(Price!F72-Price!F71)/Price!F71</f>
        <v>0.00437636761487956</v>
      </c>
      <c r="G71" s="4" t="n">
        <f aca="false">(Price!G72-Price!G71)/Price!G71</f>
        <v>0</v>
      </c>
      <c r="H71" s="4" t="n">
        <f aca="false">(Price!H72-Price!H71)/Price!H71</f>
        <v>-0.000742942050520175</v>
      </c>
      <c r="I71" s="4" t="n">
        <f aca="false">(Price!I72-Price!I71)/Price!I71</f>
        <v>-0.0146425495262705</v>
      </c>
      <c r="J71" s="4" t="n">
        <f aca="false">(Price!J72-Price!J71)/Price!J71</f>
        <v>-0.00925925925925927</v>
      </c>
      <c r="K71" s="4" t="n">
        <f aca="false">(Price!K72-Price!K71)/Price!K71</f>
        <v>-0.00745228718570141</v>
      </c>
      <c r="L71" s="4" t="n">
        <f aca="false">(Price!L72-Price!L71)/Price!L71</f>
        <v>-0.00745208339374255</v>
      </c>
      <c r="M71" s="4" t="n">
        <f aca="false">(Price!M72-Price!M71)/Price!M71</f>
        <v>0</v>
      </c>
      <c r="N71" s="4" t="n">
        <f aca="false">(Price!N72-Price!N71)/Price!N71</f>
        <v>-0.00784543325526934</v>
      </c>
      <c r="O71" s="4" t="n">
        <f aca="false">(Price!O72-Price!O71)/Price!O71</f>
        <v>-0.0072651790347691</v>
      </c>
      <c r="P71" s="3" t="s">
        <v>86</v>
      </c>
    </row>
    <row r="72" customFormat="false" ht="13.8" hidden="false" customHeight="false" outlineLevel="0" collapsed="false">
      <c r="A72" s="4" t="n">
        <f aca="false">(Price!A73-Price!A72)/Price!A72</f>
        <v>0.00852170792967351</v>
      </c>
      <c r="B72" s="4" t="n">
        <f aca="false">(Price!B73-Price!B72)/Price!B72</f>
        <v>-0.00300638857572335</v>
      </c>
      <c r="C72" s="4" t="n">
        <f aca="false">(Price!C73-Price!C72)/Price!C72</f>
        <v>0.00914741409639957</v>
      </c>
      <c r="D72" s="4" t="n">
        <f aca="false">(Price!D73-Price!D72)/Price!D72</f>
        <v>-0.000494559841740752</v>
      </c>
      <c r="E72" s="4" t="n">
        <f aca="false">(Price!E73-Price!E72)/Price!E72</f>
        <v>0</v>
      </c>
      <c r="F72" s="4" t="n">
        <f aca="false">(Price!F73-Price!F72)/Price!F72</f>
        <v>0.00217864923747272</v>
      </c>
      <c r="G72" s="4" t="n">
        <f aca="false">(Price!G73-Price!G72)/Price!G72</f>
        <v>0</v>
      </c>
      <c r="H72" s="4" t="n">
        <f aca="false">(Price!H73-Price!H72)/Price!H72</f>
        <v>0</v>
      </c>
      <c r="I72" s="4" t="n">
        <f aca="false">(Price!I73-Price!I72)/Price!I72</f>
        <v>0.006993006993007</v>
      </c>
      <c r="J72" s="4" t="n">
        <f aca="false">(Price!J73-Price!J72)/Price!J72</f>
        <v>0</v>
      </c>
      <c r="K72" s="4" t="n">
        <f aca="false">(Price!K73-Price!K72)/Price!K72</f>
        <v>-0.00082407520449268</v>
      </c>
      <c r="L72" s="4" t="n">
        <f aca="false">(Price!L73-Price!L72)/Price!L72</f>
        <v>-0.0026877008472101</v>
      </c>
      <c r="M72" s="4" t="n">
        <f aca="false">(Price!M73-Price!M72)/Price!M72</f>
        <v>0</v>
      </c>
      <c r="N72" s="4" t="n">
        <f aca="false">(Price!N73-Price!N72)/Price!N72</f>
        <v>-0.00165230732916323</v>
      </c>
      <c r="O72" s="4" t="n">
        <f aca="false">(Price!O73-Price!O72)/Price!O72</f>
        <v>-0.000522739153162468</v>
      </c>
      <c r="P72" s="3" t="s">
        <v>87</v>
      </c>
    </row>
    <row r="73" customFormat="false" ht="13.8" hidden="false" customHeight="false" outlineLevel="0" collapsed="false">
      <c r="A73" s="4" t="n">
        <f aca="false">(Price!A74-Price!A73)/Price!A73</f>
        <v>0.00613715200569241</v>
      </c>
      <c r="B73" s="4" t="n">
        <f aca="false">(Price!B74-Price!B73)/Price!B73</f>
        <v>-0.0118105289609247</v>
      </c>
      <c r="C73" s="4" t="n">
        <f aca="false">(Price!C74-Price!C73)/Price!C73</f>
        <v>-0.00836722835560708</v>
      </c>
      <c r="D73" s="4" t="n">
        <f aca="false">(Price!D74-Price!D73)/Price!D73</f>
        <v>0.00214415305954141</v>
      </c>
      <c r="E73" s="4" t="n">
        <f aca="false">(Price!E74-Price!E73)/Price!E73</f>
        <v>0</v>
      </c>
      <c r="F73" s="4" t="n">
        <f aca="false">(Price!F74-Price!F73)/Price!F73</f>
        <v>0.00434782608695662</v>
      </c>
      <c r="G73" s="4" t="n">
        <f aca="false">(Price!G74-Price!G73)/Price!G73</f>
        <v>0</v>
      </c>
      <c r="H73" s="4" t="n">
        <f aca="false">(Price!H74-Price!H73)/Price!H73</f>
        <v>0</v>
      </c>
      <c r="I73" s="4" t="n">
        <f aca="false">(Price!I74-Price!I73)/Price!I73</f>
        <v>-0.00954861111111106</v>
      </c>
      <c r="J73" s="4" t="n">
        <f aca="false">(Price!J74-Price!J73)/Price!J73</f>
        <v>0</v>
      </c>
      <c r="K73" s="4" t="n">
        <f aca="false">(Price!K74-Price!K73)/Price!K73</f>
        <v>-0.0111800103858021</v>
      </c>
      <c r="L73" s="4" t="n">
        <f aca="false">(Price!L74-Price!L73)/Price!L73</f>
        <v>-0.0081141250219696</v>
      </c>
      <c r="M73" s="4" t="n">
        <f aca="false">(Price!M74-Price!M73)/Price!M73</f>
        <v>0</v>
      </c>
      <c r="N73" s="4" t="n">
        <f aca="false">(Price!N74-Price!N73)/Price!N73</f>
        <v>-0.0108759900697482</v>
      </c>
      <c r="O73" s="4" t="n">
        <f aca="false">(Price!O74-Price!O73)/Price!O73</f>
        <v>0.00156903765690364</v>
      </c>
      <c r="P73" s="3" t="s">
        <v>88</v>
      </c>
    </row>
    <row r="74" customFormat="false" ht="13.8" hidden="false" customHeight="false" outlineLevel="0" collapsed="false">
      <c r="A74" s="4" t="n">
        <f aca="false">(Price!A75-Price!A74)/Price!A74</f>
        <v>-0.0122878359264498</v>
      </c>
      <c r="B74" s="4" t="n">
        <f aca="false">(Price!B75-Price!B74)/Price!B74</f>
        <v>0.00178003814367451</v>
      </c>
      <c r="C74" s="4" t="n">
        <f aca="false">(Price!C75-Price!C74)/Price!C74</f>
        <v>0.00183600921911001</v>
      </c>
      <c r="D74" s="4" t="n">
        <f aca="false">(Price!D75-Price!D74)/Price!D74</f>
        <v>-0.000822909809084878</v>
      </c>
      <c r="E74" s="4" t="n">
        <f aca="false">(Price!E75-Price!E74)/Price!E74</f>
        <v>0</v>
      </c>
      <c r="F74" s="4" t="n">
        <f aca="false">(Price!F75-Price!F74)/Price!F74</f>
        <v>0.00216450216450212</v>
      </c>
      <c r="G74" s="4" t="n">
        <f aca="false">(Price!G75-Price!G74)/Price!G74</f>
        <v>0</v>
      </c>
      <c r="H74" s="4" t="n">
        <f aca="false">(Price!H75-Price!H74)/Price!H74</f>
        <v>0</v>
      </c>
      <c r="I74" s="4" t="n">
        <f aca="false">(Price!I75-Price!I74)/Price!I74</f>
        <v>0.00175284837861521</v>
      </c>
      <c r="J74" s="4" t="n">
        <f aca="false">(Price!J75-Price!J74)/Price!J74</f>
        <v>0.00467289719626158</v>
      </c>
      <c r="K74" s="4" t="n">
        <f aca="false">(Price!K75-Price!K74)/Price!K74</f>
        <v>-0.00386148095517593</v>
      </c>
      <c r="L74" s="4" t="n">
        <f aca="false">(Price!L75-Price!L74)/Price!L74</f>
        <v>0.00215587253772765</v>
      </c>
      <c r="M74" s="4" t="n">
        <f aca="false">(Price!M75-Price!M74)/Price!M74</f>
        <v>0</v>
      </c>
      <c r="N74" s="4" t="n">
        <f aca="false">(Price!N75-Price!N74)/Price!N74</f>
        <v>-0.00143420580853358</v>
      </c>
      <c r="O74" s="4" t="n">
        <f aca="false">(Price!O75-Price!O74)/Price!O74</f>
        <v>0.00156657963446481</v>
      </c>
      <c r="P74" s="3" t="s">
        <v>89</v>
      </c>
    </row>
    <row r="75" customFormat="false" ht="13.8" hidden="false" customHeight="false" outlineLevel="0" collapsed="false">
      <c r="A75" s="4" t="n">
        <f aca="false">(Price!A76-Price!A75)/Price!A75</f>
        <v>0.0111876845967958</v>
      </c>
      <c r="B75" s="4" t="n">
        <f aca="false">(Price!B76-Price!B75)/Price!B75</f>
        <v>0.00228455387739551</v>
      </c>
      <c r="C75" s="4" t="n">
        <f aca="false">(Price!C76-Price!C75)/Price!C75</f>
        <v>-0.00912422989939942</v>
      </c>
      <c r="D75" s="4" t="n">
        <f aca="false">(Price!D76-Price!D75)/Price!D75</f>
        <v>0.00354142645363196</v>
      </c>
      <c r="E75" s="4" t="n">
        <f aca="false">(Price!E76-Price!E75)/Price!E75</f>
        <v>0</v>
      </c>
      <c r="F75" s="4" t="n">
        <f aca="false">(Price!F76-Price!F75)/Price!F75</f>
        <v>0.00431965442764589</v>
      </c>
      <c r="G75" s="4" t="n">
        <f aca="false">(Price!G76-Price!G75)/Price!G75</f>
        <v>0</v>
      </c>
      <c r="H75" s="4" t="n">
        <f aca="false">(Price!H76-Price!H75)/Price!H75</f>
        <v>0.00223048327137555</v>
      </c>
      <c r="I75" s="4" t="n">
        <f aca="false">(Price!I76-Price!I75)/Price!I75</f>
        <v>-0.0166229221347331</v>
      </c>
      <c r="J75" s="4" t="n">
        <f aca="false">(Price!J76-Price!J75)/Price!J75</f>
        <v>-0.00930232558139536</v>
      </c>
      <c r="K75" s="4" t="n">
        <f aca="false">(Price!K76-Price!K75)/Price!K75</f>
        <v>-0.0129318365068534</v>
      </c>
      <c r="L75" s="4" t="n">
        <f aca="false">(Price!L76-Price!L75)/Price!L75</f>
        <v>-0.00123769670536913</v>
      </c>
      <c r="M75" s="4" t="n">
        <f aca="false">(Price!M76-Price!M75)/Price!M75</f>
        <v>0</v>
      </c>
      <c r="N75" s="4" t="n">
        <f aca="false">(Price!N76-Price!N75)/Price!N75</f>
        <v>-0.0152004787552363</v>
      </c>
      <c r="O75" s="4" t="n">
        <f aca="false">(Price!O76-Price!O75)/Price!O75</f>
        <v>0.00104275286757036</v>
      </c>
      <c r="P75" s="3" t="s">
        <v>90</v>
      </c>
    </row>
    <row r="76" customFormat="false" ht="13.8" hidden="false" customHeight="false" outlineLevel="0" collapsed="false">
      <c r="A76" s="4" t="n">
        <f aca="false">(Price!A77-Price!A76)/Price!A76</f>
        <v>-0.0147813772349088</v>
      </c>
      <c r="B76" s="4" t="n">
        <f aca="false">(Price!B77-Price!B76)/Price!B76</f>
        <v>-0.00189945548942644</v>
      </c>
      <c r="C76" s="4" t="n">
        <f aca="false">(Price!C77-Price!C76)/Price!C76</f>
        <v>0.0070439162600346</v>
      </c>
      <c r="D76" s="4" t="n">
        <f aca="false">(Price!D77-Price!D76)/Price!D76</f>
        <v>0.00106688551497751</v>
      </c>
      <c r="E76" s="4" t="n">
        <f aca="false">(Price!E77-Price!E76)/Price!E76</f>
        <v>0</v>
      </c>
      <c r="F76" s="4" t="n">
        <f aca="false">(Price!F77-Price!F76)/Price!F76</f>
        <v>0</v>
      </c>
      <c r="G76" s="4" t="n">
        <f aca="false">(Price!G77-Price!G76)/Price!G76</f>
        <v>0</v>
      </c>
      <c r="H76" s="4" t="n">
        <f aca="false">(Price!H77-Price!H76)/Price!H76</f>
        <v>0.00222551928783378</v>
      </c>
      <c r="I76" s="4" t="n">
        <f aca="false">(Price!I77-Price!I76)/Price!I76</f>
        <v>0.0151245551601423</v>
      </c>
      <c r="J76" s="4" t="n">
        <f aca="false">(Price!J77-Price!J76)/Price!J76</f>
        <v>0.00469483568075128</v>
      </c>
      <c r="K76" s="4" t="n">
        <f aca="false">(Price!K77-Price!K76)/Price!K76</f>
        <v>0.00333029627069654</v>
      </c>
      <c r="L76" s="4" t="n">
        <f aca="false">(Price!L77-Price!L76)/Price!L76</f>
        <v>-0.000295054880207786</v>
      </c>
      <c r="M76" s="4" t="n">
        <f aca="false">(Price!M77-Price!M76)/Price!M76</f>
        <v>0</v>
      </c>
      <c r="N76" s="4" t="n">
        <f aca="false">(Price!N77-Price!N76)/Price!N76</f>
        <v>0.00328147788040831</v>
      </c>
      <c r="O76" s="4" t="n">
        <f aca="false">(Price!O77-Price!O76)/Price!O76</f>
        <v>-0.00416666666666658</v>
      </c>
      <c r="P76" s="3" t="s">
        <v>91</v>
      </c>
    </row>
    <row r="77" customFormat="false" ht="13.8" hidden="false" customHeight="false" outlineLevel="0" collapsed="false">
      <c r="A77" s="4" t="n">
        <f aca="false">(Price!A78-Price!A77)/Price!A77</f>
        <v>0.00125774862995239</v>
      </c>
      <c r="B77" s="4" t="n">
        <f aca="false">(Price!B78-Price!B77)/Price!B77</f>
        <v>-0.0024105556965237</v>
      </c>
      <c r="C77" s="4" t="n">
        <f aca="false">(Price!C78-Price!C77)/Price!C77</f>
        <v>0.0105505841897543</v>
      </c>
      <c r="D77" s="4" t="n">
        <f aca="false">(Price!D78-Price!D77)/Price!D77</f>
        <v>0.00106574848335789</v>
      </c>
      <c r="E77" s="4" t="n">
        <f aca="false">(Price!E78-Price!E77)/Price!E77</f>
        <v>0</v>
      </c>
      <c r="F77" s="4" t="n">
        <f aca="false">(Price!F78-Price!F77)/Price!F77</f>
        <v>-0.0043010752688173</v>
      </c>
      <c r="G77" s="4" t="n">
        <f aca="false">(Price!G78-Price!G77)/Price!G77</f>
        <v>0</v>
      </c>
      <c r="H77" s="4" t="n">
        <f aca="false">(Price!H78-Price!H77)/Price!H77</f>
        <v>-0.00148038490007399</v>
      </c>
      <c r="I77" s="4" t="n">
        <f aca="false">(Price!I78-Price!I77)/Price!I77</f>
        <v>0.01840490797546</v>
      </c>
      <c r="J77" s="4" t="n">
        <f aca="false">(Price!J78-Price!J77)/Price!J77</f>
        <v>0.014018691588785</v>
      </c>
      <c r="K77" s="4" t="n">
        <f aca="false">(Price!K78-Price!K77)/Price!K77</f>
        <v>0.00883043682480035</v>
      </c>
      <c r="L77" s="4" t="n">
        <f aca="false">(Price!L78-Price!L77)/Price!L77</f>
        <v>-0.000413198748598035</v>
      </c>
      <c r="M77" s="4" t="n">
        <f aca="false">(Price!M78-Price!M77)/Price!M77</f>
        <v>0</v>
      </c>
      <c r="N77" s="4" t="n">
        <f aca="false">(Price!N78-Price!N77)/Price!N77</f>
        <v>0.0106602059357966</v>
      </c>
      <c r="O77" s="4" t="n">
        <f aca="false">(Price!O78-Price!O77)/Price!O77</f>
        <v>-0.00627615062761512</v>
      </c>
      <c r="P77" s="3" t="s">
        <v>92</v>
      </c>
    </row>
    <row r="78" customFormat="false" ht="13.8" hidden="false" customHeight="false" outlineLevel="0" collapsed="false">
      <c r="A78" s="4" t="n">
        <f aca="false">(Price!A79-Price!A78)/Price!A78</f>
        <v>0.0132794975325258</v>
      </c>
      <c r="B78" s="4" t="n">
        <f aca="false">(Price!B79-Price!B78)/Price!B78</f>
        <v>0.00267073636016798</v>
      </c>
      <c r="C78" s="4" t="n">
        <f aca="false">(Price!C79-Price!C78)/Price!C78</f>
        <v>0.00742430687135052</v>
      </c>
      <c r="D78" s="4" t="n">
        <f aca="false">(Price!D79-Price!D78)/Price!D78</f>
        <v>-8.18933748260185E-005</v>
      </c>
      <c r="E78" s="4" t="n">
        <f aca="false">(Price!E79-Price!E78)/Price!E78</f>
        <v>0</v>
      </c>
      <c r="F78" s="4" t="n">
        <f aca="false">(Price!F79-Price!F78)/Price!F78</f>
        <v>-0.0129589632829373</v>
      </c>
      <c r="G78" s="4" t="n">
        <f aca="false">(Price!G79-Price!G78)/Price!G78</f>
        <v>0</v>
      </c>
      <c r="H78" s="4" t="n">
        <f aca="false">(Price!H79-Price!H78)/Price!H78</f>
        <v>0.00148257968865823</v>
      </c>
      <c r="I78" s="4" t="n">
        <f aca="false">(Price!I79-Price!I78)/Price!I78</f>
        <v>0.00258175559380388</v>
      </c>
      <c r="J78" s="4" t="n">
        <f aca="false">(Price!J79-Price!J78)/Price!J78</f>
        <v>0.00460829493087568</v>
      </c>
      <c r="K78" s="4" t="n">
        <f aca="false">(Price!K79-Price!K78)/Price!K78</f>
        <v>0.00940497253003064</v>
      </c>
      <c r="L78" s="4" t="n">
        <f aca="false">(Price!L79-Price!L78)/Price!L78</f>
        <v>-0.00389748435100978</v>
      </c>
      <c r="M78" s="4" t="n">
        <f aca="false">(Price!M79-Price!M78)/Price!M78</f>
        <v>0</v>
      </c>
      <c r="N78" s="4" t="n">
        <f aca="false">(Price!N79-Price!N78)/Price!N78</f>
        <v>0.00215749730312828</v>
      </c>
      <c r="O78" s="4" t="n">
        <f aca="false">(Price!O79-Price!O78)/Price!O78</f>
        <v>0.00631578947368426</v>
      </c>
      <c r="P78" s="3" t="s">
        <v>93</v>
      </c>
    </row>
    <row r="79" customFormat="false" ht="13.8" hidden="false" customHeight="false" outlineLevel="0" collapsed="false">
      <c r="A79" s="4" t="n">
        <f aca="false">(Price!A80-Price!A79)/Price!A79</f>
        <v>-0.00345346674931374</v>
      </c>
      <c r="B79" s="4" t="n">
        <f aca="false">(Price!B80-Price!B79)/Price!B79</f>
        <v>0.00532724505327247</v>
      </c>
      <c r="C79" s="4" t="n">
        <f aca="false">(Price!C80-Price!C79)/Price!C79</f>
        <v>-0.000767665911795143</v>
      </c>
      <c r="D79" s="4" t="n">
        <f aca="false">(Price!D80-Price!D79)/Price!D79</f>
        <v>0.00237510237510243</v>
      </c>
      <c r="E79" s="4" t="n">
        <f aca="false">(Price!E80-Price!E79)/Price!E79</f>
        <v>0</v>
      </c>
      <c r="F79" s="4" t="n">
        <f aca="false">(Price!F80-Price!F79)/Price!F79</f>
        <v>-0.00218818380743997</v>
      </c>
      <c r="G79" s="4" t="n">
        <f aca="false">(Price!G80-Price!G79)/Price!G79</f>
        <v>0</v>
      </c>
      <c r="H79" s="4" t="n">
        <f aca="false">(Price!H80-Price!H79)/Price!H79</f>
        <v>0</v>
      </c>
      <c r="I79" s="4" t="n">
        <f aca="false">(Price!I80-Price!I79)/Price!I79</f>
        <v>0.007725321888412</v>
      </c>
      <c r="J79" s="4" t="n">
        <f aca="false">(Price!J80-Price!J79)/Price!J79</f>
        <v>0.00458715596330265</v>
      </c>
      <c r="K79" s="4" t="n">
        <f aca="false">(Price!K80-Price!K79)/Price!K79</f>
        <v>-0.00110701107011074</v>
      </c>
      <c r="L79" s="4" t="n">
        <f aca="false">(Price!L80-Price!L79)/Price!L79</f>
        <v>0.0104635997154374</v>
      </c>
      <c r="M79" s="4" t="n">
        <f aca="false">(Price!M80-Price!M79)/Price!M79</f>
        <v>0</v>
      </c>
      <c r="N79" s="4" t="n">
        <f aca="false">(Price!N80-Price!N79)/Price!N79</f>
        <v>0.00633895467049397</v>
      </c>
      <c r="O79" s="4" t="n">
        <f aca="false">(Price!O80-Price!O79)/Price!O79</f>
        <v>0.00418410041840995</v>
      </c>
      <c r="P79" s="3" t="s">
        <v>94</v>
      </c>
    </row>
    <row r="80" customFormat="false" ht="13.8" hidden="false" customHeight="false" outlineLevel="0" collapsed="false">
      <c r="A80" s="4" t="n">
        <f aca="false">(Price!A81-Price!A80)/Price!A80</f>
        <v>-0.00284343344588597</v>
      </c>
      <c r="B80" s="4" t="n">
        <f aca="false">(Price!B81-Price!B80)/Price!B80</f>
        <v>-0.000378501135503421</v>
      </c>
      <c r="C80" s="4" t="n">
        <f aca="false">(Price!C81-Price!C80)/Price!C80</f>
        <v>0.00338032497215071</v>
      </c>
      <c r="D80" s="4" t="n">
        <f aca="false">(Price!D81-Price!D80)/Price!D80</f>
        <v>-0.000817060217337971</v>
      </c>
      <c r="E80" s="4" t="n">
        <f aca="false">(Price!E81-Price!E80)/Price!E80</f>
        <v>0</v>
      </c>
      <c r="F80" s="4" t="n">
        <f aca="false">(Price!F81-Price!F80)/Price!F80</f>
        <v>0.0131578947368422</v>
      </c>
      <c r="G80" s="4" t="n">
        <f aca="false">(Price!G81-Price!G80)/Price!G80</f>
        <v>0</v>
      </c>
      <c r="H80" s="4" t="n">
        <f aca="false">(Price!H81-Price!H80)/Price!H80</f>
        <v>0.00296076980014811</v>
      </c>
      <c r="I80" s="4" t="n">
        <f aca="false">(Price!I81-Price!I80)/Price!I80</f>
        <v>0.00681431005110733</v>
      </c>
      <c r="J80" s="4" t="n">
        <f aca="false">(Price!J81-Price!J80)/Price!J80</f>
        <v>0.00913242009132421</v>
      </c>
      <c r="K80" s="4" t="n">
        <f aca="false">(Price!K81-Price!K80)/Price!K80</f>
        <v>0.00982021918482945</v>
      </c>
      <c r="L80" s="4" t="n">
        <f aca="false">(Price!L81-Price!L80)/Price!L80</f>
        <v>2.93349760919678E-005</v>
      </c>
      <c r="M80" s="4" t="n">
        <f aca="false">(Price!M81-Price!M80)/Price!M80</f>
        <v>0</v>
      </c>
      <c r="N80" s="4" t="n">
        <f aca="false">(Price!N81-Price!N80)/Price!N80</f>
        <v>0.00903256477299744</v>
      </c>
      <c r="O80" s="4" t="n">
        <f aca="false">(Price!O81-Price!O80)/Price!O80</f>
        <v>0.00104166666666664</v>
      </c>
      <c r="P80" s="3" t="s">
        <v>95</v>
      </c>
    </row>
    <row r="81" customFormat="false" ht="13.8" hidden="false" customHeight="false" outlineLevel="0" collapsed="false">
      <c r="A81" s="4" t="n">
        <f aca="false">(Price!A82-Price!A81)/Price!A81</f>
        <v>0.008911067545892</v>
      </c>
      <c r="B81" s="4" t="n">
        <f aca="false">(Price!B82-Price!B81)/Price!B81</f>
        <v>-0.00391265934620727</v>
      </c>
      <c r="C81" s="4" t="n">
        <f aca="false">(Price!C82-Price!C81)/Price!C81</f>
        <v>-0.00191416867654378</v>
      </c>
      <c r="D81" s="4" t="n">
        <f aca="false">(Price!D82-Price!D81)/Price!D81</f>
        <v>0.00147191103115539</v>
      </c>
      <c r="E81" s="4" t="n">
        <f aca="false">(Price!E82-Price!E81)/Price!E81</f>
        <v>0</v>
      </c>
      <c r="F81" s="4" t="n">
        <f aca="false">(Price!F82-Price!F81)/Price!F81</f>
        <v>-0.00216450216450212</v>
      </c>
      <c r="G81" s="4" t="n">
        <f aca="false">(Price!G82-Price!G81)/Price!G81</f>
        <v>0</v>
      </c>
      <c r="H81" s="4" t="n">
        <f aca="false">(Price!H82-Price!H81)/Price!H81</f>
        <v>0.000738007380073785</v>
      </c>
      <c r="I81" s="4" t="n">
        <f aca="false">(Price!I82-Price!I81)/Price!I81</f>
        <v>-0.00253807106598994</v>
      </c>
      <c r="J81" s="4" t="n">
        <f aca="false">(Price!J82-Price!J81)/Price!J81</f>
        <v>0.00452488687782816</v>
      </c>
      <c r="K81" s="4" t="n">
        <f aca="false">(Price!K82-Price!K81)/Price!K81</f>
        <v>0.00408499222632086</v>
      </c>
      <c r="L81" s="4" t="n">
        <f aca="false">(Price!L82-Price!L81)/Price!L81</f>
        <v>-0.00384276914051042</v>
      </c>
      <c r="M81" s="4" t="n">
        <f aca="false">(Price!M82-Price!M81)/Price!M81</f>
        <v>0</v>
      </c>
      <c r="N81" s="4" t="n">
        <f aca="false">(Price!N82-Price!N81)/Price!N81</f>
        <v>0.00270906949352167</v>
      </c>
      <c r="O81" s="4" t="n">
        <f aca="false">(Price!O82-Price!O81)/Price!O81</f>
        <v>0.000520291363163453</v>
      </c>
      <c r="P81" s="3" t="s">
        <v>96</v>
      </c>
    </row>
    <row r="82" customFormat="false" ht="13.8" hidden="false" customHeight="false" outlineLevel="0" collapsed="false">
      <c r="A82" s="4" t="n">
        <f aca="false">(Price!A83-Price!A82)/Price!A82</f>
        <v>-0.00247306129659072</v>
      </c>
      <c r="B82" s="4" t="n">
        <f aca="false">(Price!B83-Price!B82)/Price!B82</f>
        <v>0.00443487075519506</v>
      </c>
      <c r="C82" s="4" t="n">
        <f aca="false">(Price!C83-Price!C82)/Price!C82</f>
        <v>0.00690422308311922</v>
      </c>
      <c r="D82" s="4" t="n">
        <f aca="false">(Price!D83-Price!D82)/Price!D82</f>
        <v>0.000408263248142379</v>
      </c>
      <c r="E82" s="4" t="n">
        <f aca="false">(Price!E83-Price!E82)/Price!E82</f>
        <v>0</v>
      </c>
      <c r="F82" s="4" t="n">
        <f aca="false">(Price!F83-Price!F82)/Price!F82</f>
        <v>0.0086767895878525</v>
      </c>
      <c r="G82" s="4" t="n">
        <f aca="false">(Price!G83-Price!G82)/Price!G82</f>
        <v>0</v>
      </c>
      <c r="H82" s="4" t="n">
        <f aca="false">(Price!H83-Price!H82)/Price!H82</f>
        <v>0.00221238938053093</v>
      </c>
      <c r="I82" s="4" t="n">
        <f aca="false">(Price!I83-Price!I82)/Price!I82</f>
        <v>0.0101781170483461</v>
      </c>
      <c r="J82" s="4" t="n">
        <f aca="false">(Price!J83-Price!J82)/Price!J82</f>
        <v>0</v>
      </c>
      <c r="K82" s="4" t="n">
        <f aca="false">(Price!K83-Price!K82)/Price!K82</f>
        <v>0.00197346449281956</v>
      </c>
      <c r="L82" s="4" t="n">
        <f aca="false">(Price!L83-Price!L82)/Price!L82</f>
        <v>0.00156070555670081</v>
      </c>
      <c r="M82" s="4" t="n">
        <f aca="false">(Price!M83-Price!M82)/Price!M82</f>
        <v>0</v>
      </c>
      <c r="N82" s="4" t="n">
        <f aca="false">(Price!N83-Price!N82)/Price!N82</f>
        <v>0.00129214143075296</v>
      </c>
      <c r="O82" s="4" t="n">
        <f aca="false">(Price!O83-Price!O82)/Price!O82</f>
        <v>-0.000520020800832115</v>
      </c>
      <c r="P82" s="3" t="s">
        <v>97</v>
      </c>
    </row>
    <row r="83" customFormat="false" ht="13.8" hidden="false" customHeight="false" outlineLevel="0" collapsed="false">
      <c r="A83" s="4" t="n">
        <f aca="false">(Price!A84-Price!A83)/Price!A83</f>
        <v>0.00708340711882413</v>
      </c>
      <c r="B83" s="4" t="n">
        <f aca="false">(Price!B84-Price!B83)/Price!B83</f>
        <v>0.00643370758168292</v>
      </c>
      <c r="C83" s="4" t="n">
        <f aca="false">(Price!C84-Price!C83)/Price!C83</f>
        <v>-0.000609500590453576</v>
      </c>
      <c r="D83" s="4" t="n">
        <f aca="false">(Price!D84-Price!D83)/Price!D83</f>
        <v>0</v>
      </c>
      <c r="E83" s="4" t="n">
        <f aca="false">(Price!E84-Price!E83)/Price!E83</f>
        <v>0</v>
      </c>
      <c r="F83" s="4" t="n">
        <f aca="false">(Price!F84-Price!F83)/Price!F83</f>
        <v>0.00430107526881711</v>
      </c>
      <c r="G83" s="4" t="n">
        <f aca="false">(Price!G84-Price!G83)/Price!G83</f>
        <v>0</v>
      </c>
      <c r="H83" s="4" t="n">
        <f aca="false">(Price!H84-Price!H83)/Price!H83</f>
        <v>0</v>
      </c>
      <c r="I83" s="4" t="n">
        <f aca="false">(Price!I84-Price!I83)/Price!I83</f>
        <v>0</v>
      </c>
      <c r="J83" s="4" t="n">
        <f aca="false">(Price!J84-Price!J83)/Price!J83</f>
        <v>0</v>
      </c>
      <c r="K83" s="4" t="n">
        <f aca="false">(Price!K84-Price!K83)/Price!K83</f>
        <v>0.00309072177443803</v>
      </c>
      <c r="L83" s="4" t="n">
        <f aca="false">(Price!L84-Price!L83)/Price!L83</f>
        <v>0.00555686228389976</v>
      </c>
      <c r="M83" s="4" t="n">
        <f aca="false">(Price!M84-Price!M83)/Price!M83</f>
        <v>0</v>
      </c>
      <c r="N83" s="4" t="n">
        <f aca="false">(Price!N84-Price!N83)/Price!N83</f>
        <v>0.00398873768183955</v>
      </c>
      <c r="O83" s="4" t="n">
        <f aca="false">(Price!O84-Price!O83)/Price!O83</f>
        <v>0.00520291363163379</v>
      </c>
      <c r="P83" s="3" t="s">
        <v>98</v>
      </c>
    </row>
    <row r="84" customFormat="false" ht="13.8" hidden="false" customHeight="false" outlineLevel="0" collapsed="false">
      <c r="A84" s="4" t="n">
        <f aca="false">(Price!A85-Price!A84)/Price!A84</f>
        <v>-0.000967117988394579</v>
      </c>
      <c r="B84" s="4" t="n">
        <f aca="false">(Price!B85-Price!B84)/Price!B84</f>
        <v>-0.00363499623965914</v>
      </c>
      <c r="C84" s="4" t="n">
        <f aca="false">(Price!C85-Price!C84)/Price!C84</f>
        <v>-0.00320182961692408</v>
      </c>
      <c r="D84" s="4" t="n">
        <f aca="false">(Price!D85-Price!D84)/Price!D84</f>
        <v>0.0029382957884427</v>
      </c>
      <c r="E84" s="4" t="n">
        <f aca="false">(Price!E85-Price!E84)/Price!E84</f>
        <v>0</v>
      </c>
      <c r="F84" s="4" t="n">
        <f aca="false">(Price!F85-Price!F84)/Price!F84</f>
        <v>-0.00856531049250536</v>
      </c>
      <c r="G84" s="4" t="n">
        <f aca="false">(Price!G85-Price!G84)/Price!G84</f>
        <v>0</v>
      </c>
      <c r="H84" s="4" t="n">
        <f aca="false">(Price!H85-Price!H84)/Price!H84</f>
        <v>-0.00073583517292125</v>
      </c>
      <c r="I84" s="4" t="n">
        <f aca="false">(Price!I85-Price!I84)/Price!I84</f>
        <v>-0.00755667506297228</v>
      </c>
      <c r="J84" s="4" t="n">
        <f aca="false">(Price!J85-Price!J84)/Price!J84</f>
        <v>-0.00450450450450461</v>
      </c>
      <c r="K84" s="4" t="n">
        <f aca="false">(Price!K85-Price!K84)/Price!K84</f>
        <v>-0.00531657805703253</v>
      </c>
      <c r="L84" s="4" t="n">
        <f aca="false">(Price!L85-Price!L84)/Price!L84</f>
        <v>-0.00251454635829366</v>
      </c>
      <c r="M84" s="4" t="n">
        <f aca="false">(Price!M85-Price!M84)/Price!M84</f>
        <v>0</v>
      </c>
      <c r="N84" s="4" t="n">
        <f aca="false">(Price!N85-Price!N84)/Price!N84</f>
        <v>-0.00257069408740359</v>
      </c>
      <c r="O84" s="4" t="n">
        <f aca="false">(Price!O85-Price!O84)/Price!O84</f>
        <v>0.00207039337474116</v>
      </c>
      <c r="P84" s="3" t="s">
        <v>99</v>
      </c>
    </row>
    <row r="85" customFormat="false" ht="13.8" hidden="false" customHeight="false" outlineLevel="0" collapsed="false">
      <c r="A85" s="4" t="n">
        <f aca="false">(Price!A86-Price!A85)/Price!A85</f>
        <v>-0.00580832526621488</v>
      </c>
      <c r="B85" s="4" t="n">
        <f aca="false">(Price!B86-Price!B85)/Price!B85</f>
        <v>-0.00339665366712789</v>
      </c>
      <c r="C85" s="4" t="n">
        <f aca="false">(Price!C86-Price!C85)/Price!C85</f>
        <v>-0.00787732782685176</v>
      </c>
      <c r="D85" s="4" t="n">
        <f aca="false">(Price!D86-Price!D85)/Price!D85</f>
        <v>-0.000976562499999921</v>
      </c>
      <c r="E85" s="4" t="n">
        <f aca="false">(Price!E86-Price!E85)/Price!E85</f>
        <v>0</v>
      </c>
      <c r="F85" s="4" t="n">
        <f aca="false">(Price!F86-Price!F85)/Price!F85</f>
        <v>-0.0043196544276457</v>
      </c>
      <c r="G85" s="4" t="n">
        <f aca="false">(Price!G86-Price!G85)/Price!G85</f>
        <v>0</v>
      </c>
      <c r="H85" s="4" t="n">
        <f aca="false">(Price!H86-Price!H85)/Price!H85</f>
        <v>0.00368188512518415</v>
      </c>
      <c r="I85" s="4" t="n">
        <f aca="false">(Price!I86-Price!I85)/Price!I85</f>
        <v>-0.00253807106598994</v>
      </c>
      <c r="J85" s="4" t="n">
        <f aca="false">(Price!J86-Price!J85)/Price!J85</f>
        <v>-0.00452488687782796</v>
      </c>
      <c r="K85" s="4" t="n">
        <f aca="false">(Price!K86-Price!K85)/Price!K85</f>
        <v>-0.00276360544217677</v>
      </c>
      <c r="L85" s="4" t="n">
        <f aca="false">(Price!L86-Price!L85)/Price!L85</f>
        <v>-0.00908691191557956</v>
      </c>
      <c r="M85" s="4" t="n">
        <f aca="false">(Price!M86-Price!M85)/Price!M85</f>
        <v>0</v>
      </c>
      <c r="N85" s="4" t="n">
        <f aca="false">(Price!N86-Price!N85)/Price!N85</f>
        <v>-0.00503748828491088</v>
      </c>
      <c r="O85" s="4" t="n">
        <f aca="false">(Price!O86-Price!O85)/Price!O85</f>
        <v>-0.0108471074380166</v>
      </c>
      <c r="P85" s="3" t="s">
        <v>100</v>
      </c>
    </row>
    <row r="86" customFormat="false" ht="13.8" hidden="false" customHeight="false" outlineLevel="0" collapsed="false">
      <c r="A86" s="4" t="n">
        <f aca="false">(Price!A87-Price!A86)/Price!A86</f>
        <v>0.00650615207577232</v>
      </c>
      <c r="B86" s="4" t="n">
        <f aca="false">(Price!B87-Price!B86)/Price!B86</f>
        <v>0.00441807624337281</v>
      </c>
      <c r="C86" s="4" t="n">
        <f aca="false">(Price!C87-Price!C86)/Price!C86</f>
        <v>-0.00720755444208905</v>
      </c>
      <c r="D86" s="4" t="n">
        <f aca="false">(Price!D87-Price!D86)/Price!D86</f>
        <v>0.00146627565982399</v>
      </c>
      <c r="E86" s="4" t="n">
        <f aca="false">(Price!E87-Price!E86)/Price!E86</f>
        <v>0</v>
      </c>
      <c r="F86" s="4" t="n">
        <f aca="false">(Price!F87-Price!F86)/Price!F86</f>
        <v>0</v>
      </c>
      <c r="G86" s="4" t="n">
        <f aca="false">(Price!G87-Price!G86)/Price!G86</f>
        <v>0</v>
      </c>
      <c r="H86" s="4" t="n">
        <f aca="false">(Price!H87-Price!H86)/Price!H86</f>
        <v>-0.000733675715333937</v>
      </c>
      <c r="I86" s="4" t="n">
        <f aca="false">(Price!I87-Price!I86)/Price!I86</f>
        <v>0</v>
      </c>
      <c r="J86" s="4" t="n">
        <f aca="false">(Price!J87-Price!J86)/Price!J86</f>
        <v>-0.0181818181818182</v>
      </c>
      <c r="K86" s="4" t="n">
        <f aca="false">(Price!K87-Price!K86)/Price!K86</f>
        <v>-0.00347169351646005</v>
      </c>
      <c r="L86" s="4" t="n">
        <f aca="false">(Price!L87-Price!L86)/Price!L86</f>
        <v>0.01130010353498</v>
      </c>
      <c r="M86" s="4" t="n">
        <f aca="false">(Price!M87-Price!M86)/Price!M86</f>
        <v>0</v>
      </c>
      <c r="N86" s="4" t="n">
        <f aca="false">(Price!N87-Price!N86)/Price!N86</f>
        <v>-0.00341457671023203</v>
      </c>
      <c r="O86" s="4" t="n">
        <f aca="false">(Price!O87-Price!O86)/Price!O86</f>
        <v>0.00783289817232387</v>
      </c>
      <c r="P86" s="3" t="s">
        <v>101</v>
      </c>
    </row>
    <row r="87" customFormat="false" ht="13.8" hidden="false" customHeight="false" outlineLevel="0" collapsed="false">
      <c r="A87" s="4" t="n">
        <f aca="false">(Price!A88-Price!A87)/Price!A87</f>
        <v>0.00646409568620553</v>
      </c>
      <c r="B87" s="4" t="n">
        <f aca="false">(Price!B88-Price!B87)/Price!B87</f>
        <v>0.0187256503707429</v>
      </c>
      <c r="C87" s="4" t="n">
        <f aca="false">(Price!C88-Price!C87)/Price!C87</f>
        <v>0.01001630561379</v>
      </c>
      <c r="D87" s="4" t="n">
        <f aca="false">(Price!D88-Price!D87)/Price!D87</f>
        <v>0.00203351228241419</v>
      </c>
      <c r="E87" s="4" t="n">
        <f aca="false">(Price!E88-Price!E87)/Price!E87</f>
        <v>0</v>
      </c>
      <c r="F87" s="4" t="n">
        <f aca="false">(Price!F88-Price!F87)/Price!F87</f>
        <v>-0.0108459869848158</v>
      </c>
      <c r="G87" s="4" t="n">
        <f aca="false">(Price!G88-Price!G87)/Price!G87</f>
        <v>0</v>
      </c>
      <c r="H87" s="4" t="n">
        <f aca="false">(Price!H88-Price!H87)/Price!H87</f>
        <v>-0.0183553597650514</v>
      </c>
      <c r="I87" s="4" t="n">
        <f aca="false">(Price!I88-Price!I87)/Price!I87</f>
        <v>-0.0135708227311279</v>
      </c>
      <c r="J87" s="4" t="n">
        <f aca="false">(Price!J88-Price!J87)/Price!J87</f>
        <v>0</v>
      </c>
      <c r="K87" s="4" t="n">
        <f aca="false">(Price!K88-Price!K87)/Price!K87</f>
        <v>0.012682211288696</v>
      </c>
      <c r="L87" s="4" t="n">
        <f aca="false">(Price!L88-Price!L87)/Price!L87</f>
        <v>0.0166437534735426</v>
      </c>
      <c r="M87" s="4" t="n">
        <f aca="false">(Price!M88-Price!M87)/Price!M87</f>
        <v>0</v>
      </c>
      <c r="N87" s="4" t="n">
        <f aca="false">(Price!N88-Price!N87)/Price!N87</f>
        <v>0.0109877126654063</v>
      </c>
      <c r="O87" s="4" t="n">
        <f aca="false">(Price!O88-Price!O87)/Price!O87</f>
        <v>0.00932642487046631</v>
      </c>
      <c r="P87" s="3" t="s">
        <v>102</v>
      </c>
    </row>
    <row r="88" customFormat="false" ht="13.8" hidden="false" customHeight="false" outlineLevel="0" collapsed="false">
      <c r="A88" s="4" t="n">
        <f aca="false">(Price!A89-Price!A88)/Price!A88</f>
        <v>0.00978678783642087</v>
      </c>
      <c r="B88" s="4" t="n">
        <f aca="false">(Price!B89-Price!B88)/Price!B88</f>
        <v>0.00629163582531447</v>
      </c>
      <c r="C88" s="4" t="n">
        <f aca="false">(Price!C89-Price!C88)/Price!C88</f>
        <v>0.00349784747847466</v>
      </c>
      <c r="D88" s="4" t="n">
        <f aca="false">(Price!D89-Price!D88)/Price!D88</f>
        <v>0.0053575777254647</v>
      </c>
      <c r="E88" s="4" t="n">
        <f aca="false">(Price!E89-Price!E88)/Price!E88</f>
        <v>0</v>
      </c>
      <c r="F88" s="4" t="n">
        <f aca="false">(Price!F89-Price!F88)/Price!F88</f>
        <v>0.0043859649122808</v>
      </c>
      <c r="G88" s="4" t="n">
        <f aca="false">(Price!G89-Price!G88)/Price!G88</f>
        <v>0</v>
      </c>
      <c r="H88" s="4" t="n">
        <f aca="false">(Price!H89-Price!H88)/Price!H88</f>
        <v>0.00299177262528055</v>
      </c>
      <c r="I88" s="4" t="n">
        <f aca="false">(Price!I89-Price!I88)/Price!I88</f>
        <v>0.0025795356835769</v>
      </c>
      <c r="J88" s="4" t="n">
        <f aca="false">(Price!J89-Price!J88)/Price!J88</f>
        <v>0.00462962962962953</v>
      </c>
      <c r="K88" s="4" t="n">
        <f aca="false">(Price!K89-Price!K88)/Price!K88</f>
        <v>-0.00727261753877714</v>
      </c>
      <c r="L88" s="4" t="n">
        <f aca="false">(Price!L89-Price!L88)/Price!L88</f>
        <v>0.00632984232938194</v>
      </c>
      <c r="M88" s="4" t="n">
        <f aca="false">(Price!M89-Price!M88)/Price!M88</f>
        <v>0</v>
      </c>
      <c r="N88" s="4" t="n">
        <f aca="false">(Price!N89-Price!N88)/Price!N88</f>
        <v>-0.00677807642865488</v>
      </c>
      <c r="O88" s="4" t="n">
        <f aca="false">(Price!O89-Price!O88)/Price!O88</f>
        <v>0.00410677618069806</v>
      </c>
      <c r="P88" s="3" t="s">
        <v>103</v>
      </c>
    </row>
    <row r="89" customFormat="false" ht="13.8" hidden="false" customHeight="false" outlineLevel="0" collapsed="false">
      <c r="A89" s="4" t="n">
        <f aca="false">(Price!A90-Price!A89)/Price!A89</f>
        <v>-0.00709588092765669</v>
      </c>
      <c r="B89" s="4" t="n">
        <f aca="false">(Price!B90-Price!B89)/Price!B89</f>
        <v>0.000122594090964878</v>
      </c>
      <c r="C89" s="4" t="n">
        <f aca="false">(Price!C90-Price!C89)/Price!C89</f>
        <v>0.00620523231317273</v>
      </c>
      <c r="D89" s="4" t="n">
        <f aca="false">(Price!D90-Price!D89)/Price!D89</f>
        <v>-0.000403714170367357</v>
      </c>
      <c r="E89" s="4" t="n">
        <f aca="false">(Price!E90-Price!E89)/Price!E89</f>
        <v>0</v>
      </c>
      <c r="F89" s="4" t="n">
        <f aca="false">(Price!F90-Price!F89)/Price!F89</f>
        <v>0.00655021834061141</v>
      </c>
      <c r="G89" s="4" t="n">
        <f aca="false">(Price!G90-Price!G89)/Price!G89</f>
        <v>0</v>
      </c>
      <c r="H89" s="4" t="n">
        <f aca="false">(Price!H90-Price!H89)/Price!H89</f>
        <v>0.00298284862043245</v>
      </c>
      <c r="I89" s="4" t="n">
        <f aca="false">(Price!I90-Price!I89)/Price!I89</f>
        <v>0.00600343053173244</v>
      </c>
      <c r="J89" s="4" t="n">
        <f aca="false">(Price!J90-Price!J89)/Price!J89</f>
        <v>0.00921658986175116</v>
      </c>
      <c r="K89" s="4" t="n">
        <f aca="false">(Price!K90-Price!K89)/Price!K89</f>
        <v>0.00747788552147606</v>
      </c>
      <c r="L89" s="4" t="n">
        <f aca="false">(Price!L90-Price!L89)/Price!L89</f>
        <v>0.0029734675205856</v>
      </c>
      <c r="M89" s="4" t="n">
        <f aca="false">(Price!M90-Price!M89)/Price!M89</f>
        <v>0</v>
      </c>
      <c r="N89" s="4" t="n">
        <f aca="false">(Price!N90-Price!N89)/Price!N89</f>
        <v>0.00694199317566777</v>
      </c>
      <c r="O89" s="4" t="n">
        <f aca="false">(Price!O90-Price!O89)/Price!O89</f>
        <v>0.00357873210633948</v>
      </c>
      <c r="P89" s="3" t="s">
        <v>104</v>
      </c>
    </row>
    <row r="90" customFormat="false" ht="13.8" hidden="false" customHeight="false" outlineLevel="0" collapsed="false">
      <c r="A90" s="4" t="n">
        <f aca="false">(Price!A91-Price!A90)/Price!A90</f>
        <v>0.0115042705246645</v>
      </c>
      <c r="B90" s="4" t="n">
        <f aca="false">(Price!B91-Price!B90)/Price!B90</f>
        <v>0.00723216474626138</v>
      </c>
      <c r="C90" s="4" t="n">
        <f aca="false">(Price!C91-Price!C90)/Price!C90</f>
        <v>0.00601469412615625</v>
      </c>
      <c r="D90" s="4" t="n">
        <f aca="false">(Price!D91-Price!D90)/Price!D90</f>
        <v>-0.000969305331179243</v>
      </c>
      <c r="E90" s="4" t="n">
        <f aca="false">(Price!E91-Price!E90)/Price!E90</f>
        <v>0</v>
      </c>
      <c r="F90" s="4" t="n">
        <f aca="false">(Price!F91-Price!F90)/Price!F90</f>
        <v>0</v>
      </c>
      <c r="G90" s="4" t="n">
        <f aca="false">(Price!G91-Price!G90)/Price!G90</f>
        <v>0</v>
      </c>
      <c r="H90" s="4" t="n">
        <f aca="false">(Price!H91-Price!H90)/Price!H90</f>
        <v>-0.00148698884758361</v>
      </c>
      <c r="I90" s="4" t="n">
        <f aca="false">(Price!I91-Price!I90)/Price!I90</f>
        <v>0.0059676044330776</v>
      </c>
      <c r="J90" s="4" t="n">
        <f aca="false">(Price!J91-Price!J90)/Price!J90</f>
        <v>-0.00913242009132421</v>
      </c>
      <c r="K90" s="4" t="n">
        <f aca="false">(Price!K91-Price!K90)/Price!K90</f>
        <v>0.00518963280330679</v>
      </c>
      <c r="L90" s="4" t="n">
        <f aca="false">(Price!L91-Price!L90)/Price!L90</f>
        <v>0.00518814139110602</v>
      </c>
      <c r="M90" s="4" t="n">
        <f aca="false">(Price!M91-Price!M90)/Price!M90</f>
        <v>0</v>
      </c>
      <c r="N90" s="4" t="n">
        <f aca="false">(Price!N91-Price!N90)/Price!N90</f>
        <v>0.00303809301238613</v>
      </c>
      <c r="O90" s="4" t="n">
        <f aca="false">(Price!O91-Price!O90)/Price!O90</f>
        <v>0.00611309220580749</v>
      </c>
      <c r="P90" s="3" t="s">
        <v>105</v>
      </c>
    </row>
    <row r="91" customFormat="false" ht="13.8" hidden="false" customHeight="false" outlineLevel="0" collapsed="false">
      <c r="A91" s="4" t="n">
        <f aca="false">(Price!A92-Price!A91)/Price!A91</f>
        <v>-0.00930553162157503</v>
      </c>
      <c r="B91" s="4" t="n">
        <f aca="false">(Price!B92-Price!B91)/Price!B91</f>
        <v>-0.00547645125958382</v>
      </c>
      <c r="C91" s="4" t="n">
        <f aca="false">(Price!C92-Price!C91)/Price!C91</f>
        <v>-0.0124115487947931</v>
      </c>
      <c r="D91" s="4" t="n">
        <f aca="false">(Price!D92-Price!D91)/Price!D91</f>
        <v>0.000808538163001248</v>
      </c>
      <c r="E91" s="4" t="n">
        <f aca="false">(Price!E92-Price!E91)/Price!E91</f>
        <v>0</v>
      </c>
      <c r="F91" s="4" t="n">
        <f aca="false">(Price!F92-Price!F91)/Price!F91</f>
        <v>-0.017353579175705</v>
      </c>
      <c r="G91" s="4" t="n">
        <f aca="false">(Price!G92-Price!G91)/Price!G91</f>
        <v>0</v>
      </c>
      <c r="H91" s="4" t="n">
        <f aca="false">(Price!H92-Price!H91)/Price!H91</f>
        <v>0</v>
      </c>
      <c r="I91" s="4" t="n">
        <f aca="false">(Price!I92-Price!I91)/Price!I91</f>
        <v>-0.00932203389830519</v>
      </c>
      <c r="J91" s="4" t="n">
        <f aca="false">(Price!J92-Price!J91)/Price!J91</f>
        <v>0.00460829493087568</v>
      </c>
      <c r="K91" s="4" t="n">
        <f aca="false">(Price!K92-Price!K91)/Price!K91</f>
        <v>-0.0111361248686777</v>
      </c>
      <c r="L91" s="4" t="n">
        <f aca="false">(Price!L92-Price!L91)/Price!L91</f>
        <v>-0.00431058930293228</v>
      </c>
      <c r="M91" s="4" t="n">
        <f aca="false">(Price!M92-Price!M91)/Price!M91</f>
        <v>0</v>
      </c>
      <c r="N91" s="4" t="n">
        <f aca="false">(Price!N92-Price!N91)/Price!N91</f>
        <v>-0.011067101584343</v>
      </c>
      <c r="O91" s="4" t="n">
        <f aca="false">(Price!O92-Price!O91)/Price!O91</f>
        <v>-0.00506329113924058</v>
      </c>
      <c r="P91" s="3" t="s">
        <v>106</v>
      </c>
    </row>
    <row r="92" customFormat="false" ht="13.8" hidden="false" customHeight="false" outlineLevel="0" collapsed="false">
      <c r="A92" s="4" t="n">
        <f aca="false">(Price!A93-Price!A92)/Price!A92</f>
        <v>0.00139154635588795</v>
      </c>
      <c r="B92" s="4" t="n">
        <f aca="false">(Price!B93-Price!B92)/Price!B92</f>
        <v>0.0113803230543319</v>
      </c>
      <c r="C92" s="4" t="n">
        <f aca="false">(Price!C93-Price!C92)/Price!C92</f>
        <v>0.00563239970880099</v>
      </c>
      <c r="D92" s="4" t="n">
        <f aca="false">(Price!D93-Price!D92)/Price!D92</f>
        <v>0.000242365487154638</v>
      </c>
      <c r="E92" s="4" t="n">
        <f aca="false">(Price!E93-Price!E92)/Price!E92</f>
        <v>0</v>
      </c>
      <c r="F92" s="4" t="n">
        <f aca="false">(Price!F93-Price!F92)/Price!F92</f>
        <v>0.00220750551876375</v>
      </c>
      <c r="G92" s="4" t="n">
        <f aca="false">(Price!G93-Price!G92)/Price!G92</f>
        <v>0</v>
      </c>
      <c r="H92" s="4" t="n">
        <f aca="false">(Price!H93-Price!H92)/Price!H92</f>
        <v>0.000744601638123588</v>
      </c>
      <c r="I92" s="4" t="n">
        <f aca="false">(Price!I93-Price!I92)/Price!I92</f>
        <v>0.00598802395209583</v>
      </c>
      <c r="J92" s="4" t="n">
        <f aca="false">(Price!J93-Price!J92)/Price!J92</f>
        <v>-0.00917431192660551</v>
      </c>
      <c r="K92" s="4" t="n">
        <f aca="false">(Price!K93-Price!K92)/Price!K92</f>
        <v>0.00649587178241861</v>
      </c>
      <c r="L92" s="4" t="n">
        <f aca="false">(Price!L93-Price!L92)/Price!L92</f>
        <v>0.00831671888350886</v>
      </c>
      <c r="M92" s="4" t="n">
        <f aca="false">(Price!M93-Price!M92)/Price!M92</f>
        <v>0</v>
      </c>
      <c r="N92" s="4" t="n">
        <f aca="false">(Price!N93-Price!N92)/Price!N92</f>
        <v>0.00600777476734604</v>
      </c>
      <c r="O92" s="4" t="n">
        <f aca="false">(Price!O93-Price!O92)/Price!O92</f>
        <v>0.00458015267175572</v>
      </c>
      <c r="P92" s="3" t="s">
        <v>107</v>
      </c>
    </row>
    <row r="93" customFormat="false" ht="13.8" hidden="false" customHeight="false" outlineLevel="0" collapsed="false">
      <c r="A93" s="4" t="n">
        <f aca="false">(Price!A94-Price!A93)/Price!A93</f>
        <v>-0.0111169011638006</v>
      </c>
      <c r="B93" s="4" t="n">
        <f aca="false">(Price!B94-Price!B93)/Price!B93</f>
        <v>-0.0101633393829401</v>
      </c>
      <c r="C93" s="4" t="n">
        <f aca="false">(Price!C94-Price!C93)/Price!C93</f>
        <v>-0.00259087098986515</v>
      </c>
      <c r="D93" s="4" t="n">
        <f aca="false">(Price!D94-Price!D93)/Price!D93</f>
        <v>-0.000242306760358623</v>
      </c>
      <c r="E93" s="4" t="n">
        <f aca="false">(Price!E94-Price!E93)/Price!E93</f>
        <v>0</v>
      </c>
      <c r="F93" s="4" t="n">
        <f aca="false">(Price!F94-Price!F93)/Price!F93</f>
        <v>0.00660792951541856</v>
      </c>
      <c r="G93" s="4" t="n">
        <f aca="false">(Price!G94-Price!G93)/Price!G93</f>
        <v>0</v>
      </c>
      <c r="H93" s="4" t="n">
        <f aca="false">(Price!H94-Price!H93)/Price!H93</f>
        <v>0</v>
      </c>
      <c r="I93" s="4" t="n">
        <f aca="false">(Price!I94-Price!I93)/Price!I93</f>
        <v>-0.00255102040816321</v>
      </c>
      <c r="J93" s="4" t="n">
        <f aca="false">(Price!J94-Price!J93)/Price!J93</f>
        <v>-0.00462962962962974</v>
      </c>
      <c r="K93" s="4" t="n">
        <f aca="false">(Price!K94-Price!K93)/Price!K93</f>
        <v>-0.00823330719585006</v>
      </c>
      <c r="L93" s="4" t="n">
        <f aca="false">(Price!L94-Price!L93)/Price!L93</f>
        <v>-0.0058188802892492</v>
      </c>
      <c r="M93" s="4" t="n">
        <f aca="false">(Price!M94-Price!M93)/Price!M93</f>
        <v>0</v>
      </c>
      <c r="N93" s="4" t="n">
        <f aca="false">(Price!N94-Price!N93)/Price!N93</f>
        <v>-0.0064402810304451</v>
      </c>
      <c r="O93" s="4" t="n">
        <f aca="false">(Price!O94-Price!O93)/Price!O93</f>
        <v>-0.00354609929077998</v>
      </c>
      <c r="P93" s="3" t="s">
        <v>108</v>
      </c>
    </row>
    <row r="94" customFormat="false" ht="13.8" hidden="false" customHeight="false" outlineLevel="0" collapsed="false">
      <c r="A94" s="4" t="n">
        <f aca="false">(Price!A95-Price!A94)/Price!A94</f>
        <v>0.000526962936940122</v>
      </c>
      <c r="B94" s="4" t="n">
        <f aca="false">(Price!B95-Price!B94)/Price!B94</f>
        <v>-0.00366703337000363</v>
      </c>
      <c r="C94" s="4" t="n">
        <f aca="false">(Price!C95-Price!C94)/Price!C94</f>
        <v>0.000496600198640279</v>
      </c>
      <c r="D94" s="4" t="n">
        <f aca="false">(Price!D95-Price!D94)/Price!D94</f>
        <v>0.000888673452900302</v>
      </c>
      <c r="E94" s="4" t="n">
        <f aca="false">(Price!E95-Price!E94)/Price!E94</f>
        <v>0</v>
      </c>
      <c r="F94" s="4" t="n">
        <f aca="false">(Price!F95-Price!F94)/Price!F94</f>
        <v>0</v>
      </c>
      <c r="G94" s="4" t="n">
        <f aca="false">(Price!G95-Price!G94)/Price!G94</f>
        <v>0</v>
      </c>
      <c r="H94" s="4" t="n">
        <f aca="false">(Price!H95-Price!H94)/Price!H94</f>
        <v>-0.00148809523809521</v>
      </c>
      <c r="I94" s="4" t="n">
        <f aca="false">(Price!I95-Price!I94)/Price!I94</f>
        <v>-0.0059676044330776</v>
      </c>
      <c r="J94" s="4" t="n">
        <f aca="false">(Price!J95-Price!J94)/Price!J94</f>
        <v>0</v>
      </c>
      <c r="K94" s="4" t="n">
        <f aca="false">(Price!K95-Price!K94)/Price!K94</f>
        <v>-0.0013988140489586</v>
      </c>
      <c r="L94" s="4" t="n">
        <f aca="false">(Price!L95-Price!L94)/Price!L94</f>
        <v>-0.00497215592680986</v>
      </c>
      <c r="M94" s="4" t="n">
        <f aca="false">(Price!M95-Price!M94)/Price!M94</f>
        <v>0</v>
      </c>
      <c r="N94" s="4" t="n">
        <f aca="false">(Price!N95-Price!N94)/Price!N94</f>
        <v>-0.00117855038302881</v>
      </c>
      <c r="O94" s="4" t="n">
        <f aca="false">(Price!O95-Price!O94)/Price!O94</f>
        <v>0.000508388408744179</v>
      </c>
      <c r="P94" s="3" t="s">
        <v>109</v>
      </c>
    </row>
    <row r="95" customFormat="false" ht="13.8" hidden="false" customHeight="false" outlineLevel="0" collapsed="false">
      <c r="A95" s="4" t="n">
        <f aca="false">(Price!A96-Price!A95)/Price!A95</f>
        <v>0.00307233146067411</v>
      </c>
      <c r="B95" s="4" t="n">
        <f aca="false">(Price!B96-Price!B95)/Price!B95</f>
        <v>-0.00245368666421301</v>
      </c>
      <c r="C95" s="4" t="n">
        <f aca="false">(Price!C96-Price!C95)/Price!C95</f>
        <v>0.00133633690962531</v>
      </c>
      <c r="D95" s="4" t="n">
        <f aca="false">(Price!D96-Price!D95)/Price!D95</f>
        <v>0.00468157236257969</v>
      </c>
      <c r="E95" s="4" t="n">
        <f aca="false">(Price!E96-Price!E95)/Price!E95</f>
        <v>0</v>
      </c>
      <c r="F95" s="4" t="n">
        <f aca="false">(Price!F96-Price!F95)/Price!F95</f>
        <v>0.00656455142231933</v>
      </c>
      <c r="G95" s="4" t="n">
        <f aca="false">(Price!G96-Price!G95)/Price!G95</f>
        <v>0</v>
      </c>
      <c r="H95" s="4" t="n">
        <f aca="false">(Price!H96-Price!H95)/Price!H95</f>
        <v>0.000745156482861385</v>
      </c>
      <c r="I95" s="4" t="n">
        <f aca="false">(Price!I96-Price!I95)/Price!I95</f>
        <v>0</v>
      </c>
      <c r="J95" s="4" t="n">
        <f aca="false">(Price!J96-Price!J95)/Price!J95</f>
        <v>0.00930232558139536</v>
      </c>
      <c r="K95" s="4" t="n">
        <f aca="false">(Price!K96-Price!K95)/Price!K95</f>
        <v>-0.00389780443984279</v>
      </c>
      <c r="L95" s="4" t="n">
        <f aca="false">(Price!L96-Price!L95)/Price!L95</f>
        <v>-0.00271265811941403</v>
      </c>
      <c r="M95" s="4" t="n">
        <f aca="false">(Price!M96-Price!M95)/Price!M95</f>
        <v>0</v>
      </c>
      <c r="N95" s="4" t="n">
        <f aca="false">(Price!N96-Price!N95)/Price!N95</f>
        <v>-0.00353982300884952</v>
      </c>
      <c r="O95" s="4" t="n">
        <f aca="false">(Price!O96-Price!O95)/Price!O95</f>
        <v>0.000508130081300892</v>
      </c>
      <c r="P95" s="3" t="s">
        <v>110</v>
      </c>
    </row>
    <row r="96" customFormat="false" ht="13.8" hidden="false" customHeight="false" outlineLevel="0" collapsed="false">
      <c r="A96" s="4" t="n">
        <f aca="false">(Price!A97-Price!A96)/Price!A96</f>
        <v>-0.0123391966395379</v>
      </c>
      <c r="B96" s="4" t="n">
        <f aca="false">(Price!B97-Price!B96)/Price!B96</f>
        <v>0.00491944410281628</v>
      </c>
      <c r="C96" s="4" t="n">
        <f aca="false">(Price!C97-Price!C96)/Price!C96</f>
        <v>0.00735910928086634</v>
      </c>
      <c r="D96" s="4" t="n">
        <f aca="false">(Price!D97-Price!D96)/Price!D96</f>
        <v>-0.00289226319595083</v>
      </c>
      <c r="E96" s="4" t="n">
        <f aca="false">(Price!E97-Price!E96)/Price!E96</f>
        <v>0</v>
      </c>
      <c r="F96" s="4" t="n">
        <f aca="false">(Price!F97-Price!F96)/Price!F96</f>
        <v>0</v>
      </c>
      <c r="G96" s="4" t="n">
        <f aca="false">(Price!G97-Price!G96)/Price!G96</f>
        <v>0</v>
      </c>
      <c r="H96" s="4" t="n">
        <f aca="false">(Price!H97-Price!H96)/Price!H96</f>
        <v>0.00446760982874166</v>
      </c>
      <c r="I96" s="4" t="n">
        <f aca="false">(Price!I97-Price!I96)/Price!I96</f>
        <v>0.00600343053173244</v>
      </c>
      <c r="J96" s="4" t="n">
        <f aca="false">(Price!J97-Price!J96)/Price!J96</f>
        <v>0</v>
      </c>
      <c r="K96" s="4" t="n">
        <f aca="false">(Price!K97-Price!K96)/Price!K96</f>
        <v>0.0059001559108557</v>
      </c>
      <c r="L96" s="4" t="n">
        <f aca="false">(Price!L97-Price!L96)/Price!L96</f>
        <v>0.00346446773177586</v>
      </c>
      <c r="M96" s="4" t="n">
        <f aca="false">(Price!M97-Price!M96)/Price!M96</f>
        <v>0</v>
      </c>
      <c r="N96" s="4" t="n">
        <f aca="false">(Price!N97-Price!N96)/Price!N96</f>
        <v>0.00497335701598581</v>
      </c>
      <c r="O96" s="4" t="n">
        <f aca="false">(Price!O97-Price!O96)/Price!O96</f>
        <v>0.00660233621127471</v>
      </c>
      <c r="P96" s="3" t="s">
        <v>111</v>
      </c>
    </row>
    <row r="97" customFormat="false" ht="13.8" hidden="false" customHeight="false" outlineLevel="0" collapsed="false">
      <c r="A97" s="4" t="n">
        <f aca="false">(Price!A98-Price!A97)/Price!A97</f>
        <v>0.00549353180932132</v>
      </c>
      <c r="B97" s="4" t="n">
        <f aca="false">(Price!B98-Price!B97)/Price!B97</f>
        <v>-0.00159099253457344</v>
      </c>
      <c r="C97" s="4" t="n">
        <f aca="false">(Price!C98-Price!C97)/Price!C97</f>
        <v>0.00389870926227348</v>
      </c>
      <c r="D97" s="4" t="n">
        <f aca="false">(Price!D98-Price!D97)/Price!D97</f>
        <v>0.0028200789622109</v>
      </c>
      <c r="E97" s="4" t="n">
        <f aca="false">(Price!E98-Price!E97)/Price!E97</f>
        <v>0</v>
      </c>
      <c r="F97" s="4" t="n">
        <f aca="false">(Price!F98-Price!F97)/Price!F97</f>
        <v>0.00869565217391305</v>
      </c>
      <c r="G97" s="4" t="n">
        <f aca="false">(Price!G98-Price!G97)/Price!G97</f>
        <v>0</v>
      </c>
      <c r="H97" s="4" t="n">
        <f aca="false">(Price!H98-Price!H97)/Price!H97</f>
        <v>0.000741289844329117</v>
      </c>
      <c r="I97" s="4" t="n">
        <f aca="false">(Price!I98-Price!I97)/Price!I97</f>
        <v>-0.00255754475703334</v>
      </c>
      <c r="J97" s="4" t="n">
        <f aca="false">(Price!J98-Price!J97)/Price!J97</f>
        <v>-0.00460829493087548</v>
      </c>
      <c r="K97" s="4" t="n">
        <f aca="false">(Price!K98-Price!K97)/Price!K97</f>
        <v>-0.00559202528567965</v>
      </c>
      <c r="L97" s="4" t="n">
        <f aca="false">(Price!L98-Price!L97)/Price!L97</f>
        <v>-0.00262504636630815</v>
      </c>
      <c r="M97" s="4" t="n">
        <f aca="false">(Price!M98-Price!M97)/Price!M97</f>
        <v>0</v>
      </c>
      <c r="N97" s="4" t="n">
        <f aca="false">(Price!N98-Price!N97)/Price!N97</f>
        <v>-0.00388829975256272</v>
      </c>
      <c r="O97" s="4" t="n">
        <f aca="false">(Price!O98-Price!O97)/Price!O97</f>
        <v>0.00151362260343094</v>
      </c>
      <c r="P97" s="3" t="s">
        <v>112</v>
      </c>
    </row>
    <row r="98" customFormat="false" ht="13.8" hidden="false" customHeight="false" outlineLevel="0" collapsed="false">
      <c r="A98" s="4" t="n">
        <f aca="false">(Price!A99-Price!A98)/Price!A98</f>
        <v>-0.0173598872047938</v>
      </c>
      <c r="B98" s="4" t="n">
        <f aca="false">(Price!B99-Price!B98)/Price!B98</f>
        <v>-0.00576121598430987</v>
      </c>
      <c r="C98" s="4" t="n">
        <f aca="false">(Price!C99-Price!C98)/Price!C98</f>
        <v>-0.0203227509237616</v>
      </c>
      <c r="D98" s="4" t="n">
        <f aca="false">(Price!D99-Price!D98)/Price!D98</f>
        <v>0.00305318977984902</v>
      </c>
      <c r="E98" s="4" t="n">
        <f aca="false">(Price!E99-Price!E98)/Price!E98</f>
        <v>0</v>
      </c>
      <c r="F98" s="4" t="n">
        <f aca="false">(Price!F99-Price!F98)/Price!F98</f>
        <v>-0.00862068965517242</v>
      </c>
      <c r="G98" s="4" t="n">
        <f aca="false">(Price!G99-Price!G98)/Price!G98</f>
        <v>0</v>
      </c>
      <c r="H98" s="4" t="n">
        <f aca="false">(Price!H99-Price!H98)/Price!H98</f>
        <v>-0.000740740740740725</v>
      </c>
      <c r="I98" s="4" t="n">
        <f aca="false">(Price!I99-Price!I98)/Price!I98</f>
        <v>-0.0196581196581195</v>
      </c>
      <c r="J98" s="4" t="n">
        <f aca="false">(Price!J99-Price!J98)/Price!J98</f>
        <v>-0.013888888888889</v>
      </c>
      <c r="K98" s="4" t="n">
        <f aca="false">(Price!K99-Price!K98)/Price!K98</f>
        <v>-0.0155256723716381</v>
      </c>
      <c r="L98" s="4" t="n">
        <f aca="false">(Price!L99-Price!L98)/Price!L98</f>
        <v>-0.00280360463453016</v>
      </c>
      <c r="M98" s="4" t="n">
        <f aca="false">(Price!M99-Price!M98)/Price!M98</f>
        <v>0</v>
      </c>
      <c r="N98" s="4" t="n">
        <f aca="false">(Price!N99-Price!N98)/Price!N98</f>
        <v>-0.014194464158978</v>
      </c>
      <c r="O98" s="4" t="n">
        <f aca="false">(Price!O99-Price!O98)/Price!O98</f>
        <v>-0.00906801007556674</v>
      </c>
      <c r="P98" s="3" t="s">
        <v>113</v>
      </c>
    </row>
    <row r="99" customFormat="false" ht="13.8" hidden="false" customHeight="false" outlineLevel="0" collapsed="false">
      <c r="A99" s="4" t="n">
        <f aca="false">(Price!A100-Price!A99)/Price!A99</f>
        <v>-0.00322841000807102</v>
      </c>
      <c r="B99" s="4" t="n">
        <f aca="false">(Price!B100-Price!B99)/Price!B99</f>
        <v>-0.0017260510417951</v>
      </c>
      <c r="C99" s="4" t="n">
        <f aca="false">(Price!C100-Price!C99)/Price!C99</f>
        <v>0.00296347611900103</v>
      </c>
      <c r="D99" s="4" t="n">
        <f aca="false">(Price!D100-Price!D99)/Price!D99</f>
        <v>-0.00240307593719959</v>
      </c>
      <c r="E99" s="4" t="n">
        <f aca="false">(Price!E100-Price!E99)/Price!E99</f>
        <v>0</v>
      </c>
      <c r="F99" s="4" t="n">
        <f aca="false">(Price!F100-Price!F99)/Price!F99</f>
        <v>-0.0239130434782607</v>
      </c>
      <c r="G99" s="4" t="n">
        <f aca="false">(Price!G100-Price!G99)/Price!G99</f>
        <v>0</v>
      </c>
      <c r="H99" s="4" t="n">
        <f aca="false">(Price!H100-Price!H99)/Price!H99</f>
        <v>0.00148257968865823</v>
      </c>
      <c r="I99" s="4" t="n">
        <f aca="false">(Price!I100-Price!I99)/Price!I99</f>
        <v>0.00174367916303396</v>
      </c>
      <c r="J99" s="4" t="n">
        <f aca="false">(Price!J100-Price!J99)/Price!J99</f>
        <v>0</v>
      </c>
      <c r="K99" s="4" t="n">
        <f aca="false">(Price!K100-Price!K99)/Price!K99</f>
        <v>0.0010865515956787</v>
      </c>
      <c r="L99" s="4" t="n">
        <f aca="false">(Price!L100-Price!L99)/Price!L99</f>
        <v>-0.00306968471182257</v>
      </c>
      <c r="M99" s="4" t="n">
        <f aca="false">(Price!M100-Price!M99)/Price!M99</f>
        <v>0</v>
      </c>
      <c r="N99" s="4" t="n">
        <f aca="false">(Price!N100-Price!N99)/Price!N99</f>
        <v>0.00215982721382281</v>
      </c>
      <c r="O99" s="4" t="n">
        <f aca="false">(Price!O100-Price!O99)/Price!O99</f>
        <v>-0.00101677681748872</v>
      </c>
      <c r="P99" s="3" t="s">
        <v>114</v>
      </c>
    </row>
    <row r="100" customFormat="false" ht="13.8" hidden="false" customHeight="false" outlineLevel="0" collapsed="false">
      <c r="A100" s="4" t="n">
        <f aca="false">(Price!A101-Price!A100)/Price!A100</f>
        <v>-0.002519118308592</v>
      </c>
      <c r="B100" s="4" t="n">
        <f aca="false">(Price!B101-Price!B100)/Price!B100</f>
        <v>-0.00197604050883039</v>
      </c>
      <c r="C100" s="4" t="n">
        <f aca="false">(Price!C101-Price!C100)/Price!C100</f>
        <v>-0.00897927858787426</v>
      </c>
      <c r="D100" s="4" t="n">
        <f aca="false">(Price!D101-Price!D100)/Price!D100</f>
        <v>0.000481772924361555</v>
      </c>
      <c r="E100" s="4" t="n">
        <f aca="false">(Price!E101-Price!E100)/Price!E100</f>
        <v>0</v>
      </c>
      <c r="F100" s="4" t="n">
        <f aca="false">(Price!F101-Price!F100)/Price!F100</f>
        <v>0</v>
      </c>
      <c r="G100" s="4" t="n">
        <f aca="false">(Price!G101-Price!G100)/Price!G100</f>
        <v>0</v>
      </c>
      <c r="H100" s="4" t="n">
        <f aca="false">(Price!H101-Price!H100)/Price!H100</f>
        <v>0</v>
      </c>
      <c r="I100" s="4" t="n">
        <f aca="false">(Price!I101-Price!I100)/Price!I100</f>
        <v>-0.000870322019147066</v>
      </c>
      <c r="J100" s="4" t="n">
        <f aca="false">(Price!J101-Price!J100)/Price!J100</f>
        <v>0</v>
      </c>
      <c r="K100" s="4" t="n">
        <f aca="false">(Price!K101-Price!K100)/Price!K100</f>
        <v>0.000682234006264057</v>
      </c>
      <c r="L100" s="4" t="n">
        <f aca="false">(Price!L101-Price!L100)/Price!L100</f>
        <v>-0.00342446043165467</v>
      </c>
      <c r="M100" s="4" t="n">
        <f aca="false">(Price!M101-Price!M100)/Price!M100</f>
        <v>0</v>
      </c>
      <c r="N100" s="4" t="n">
        <f aca="false">(Price!N101-Price!N100)/Price!N100</f>
        <v>-0.00107758620689642</v>
      </c>
      <c r="O100" s="4" t="n">
        <f aca="false">(Price!O101-Price!O100)/Price!O100</f>
        <v>-0.00305343511450375</v>
      </c>
      <c r="P100" s="3" t="s">
        <v>115</v>
      </c>
    </row>
    <row r="101" customFormat="false" ht="13.8" hidden="false" customHeight="false" outlineLevel="0" collapsed="false">
      <c r="A101" s="4" t="n">
        <f aca="false">(Price!A102-Price!A101)/Price!A101</f>
        <v>0.0129881843600613</v>
      </c>
      <c r="B101" s="4" t="n">
        <f aca="false">(Price!B102-Price!B101)/Price!B101</f>
        <v>-0.00420740007424828</v>
      </c>
      <c r="C101" s="4" t="n">
        <f aca="false">(Price!C102-Price!C101)/Price!C101</f>
        <v>0.00387206690931619</v>
      </c>
      <c r="D101" s="4" t="n">
        <f aca="false">(Price!D102-Price!D101)/Price!D101</f>
        <v>0.00144462279293745</v>
      </c>
      <c r="E101" s="4" t="n">
        <f aca="false">(Price!E102-Price!E101)/Price!E101</f>
        <v>0</v>
      </c>
      <c r="F101" s="4" t="n">
        <f aca="false">(Price!F102-Price!F101)/Price!F101</f>
        <v>-0.0111358574610245</v>
      </c>
      <c r="G101" s="4" t="n">
        <f aca="false">(Price!G102-Price!G101)/Price!G101</f>
        <v>0</v>
      </c>
      <c r="H101" s="4" t="n">
        <f aca="false">(Price!H102-Price!H101)/Price!H101</f>
        <v>-0.00148038490007399</v>
      </c>
      <c r="I101" s="4" t="n">
        <f aca="false">(Price!I102-Price!I101)/Price!I101</f>
        <v>-0.00522648083623698</v>
      </c>
      <c r="J101" s="4" t="n">
        <f aca="false">(Price!J102-Price!J101)/Price!J101</f>
        <v>0.00469483568075128</v>
      </c>
      <c r="K101" s="4" t="n">
        <f aca="false">(Price!K102-Price!K101)/Price!K101</f>
        <v>-0.000836716353156224</v>
      </c>
      <c r="L101" s="4" t="n">
        <f aca="false">(Price!L102-Price!L101)/Price!L101</f>
        <v>-0.00557304149461467</v>
      </c>
      <c r="M101" s="4" t="n">
        <f aca="false">(Price!M102-Price!M101)/Price!M101</f>
        <v>0</v>
      </c>
      <c r="N101" s="4" t="n">
        <f aca="false">(Price!N102-Price!N101)/Price!N101</f>
        <v>0.0014383315354188</v>
      </c>
      <c r="O101" s="4" t="n">
        <f aca="false">(Price!O102-Price!O101)/Price!O101</f>
        <v>-0.00153139356814707</v>
      </c>
      <c r="P101" s="3" t="s">
        <v>116</v>
      </c>
    </row>
    <row r="102" customFormat="false" ht="13.8" hidden="false" customHeight="false" outlineLevel="0" collapsed="false">
      <c r="A102" s="4" t="n">
        <f aca="false">(Price!A103-Price!A102)/Price!A102</f>
        <v>-0.000623274864215185</v>
      </c>
      <c r="B102" s="4" t="n">
        <f aca="false">(Price!B103-Price!B102)/Price!B102</f>
        <v>0.00310674785634398</v>
      </c>
      <c r="C102" s="4" t="n">
        <f aca="false">(Price!C103-Price!C102)/Price!C102</f>
        <v>0.000539998457147213</v>
      </c>
      <c r="D102" s="4" t="n">
        <f aca="false">(Price!D103-Price!D102)/Price!D102</f>
        <v>0.000961692578938969</v>
      </c>
      <c r="E102" s="4" t="n">
        <f aca="false">(Price!E103-Price!E102)/Price!E102</f>
        <v>0</v>
      </c>
      <c r="F102" s="4" t="n">
        <f aca="false">(Price!F103-Price!F102)/Price!F102</f>
        <v>0.0112612612612612</v>
      </c>
      <c r="G102" s="4" t="n">
        <f aca="false">(Price!G103-Price!G102)/Price!G102</f>
        <v>0</v>
      </c>
      <c r="H102" s="4" t="n">
        <f aca="false">(Price!H103-Price!H102)/Price!H102</f>
        <v>0.00222386953298735</v>
      </c>
      <c r="I102" s="4" t="n">
        <f aca="false">(Price!I103-Price!I102)/Price!I102</f>
        <v>0.0026269702276707</v>
      </c>
      <c r="J102" s="4" t="n">
        <f aca="false">(Price!J103-Price!J102)/Price!J102</f>
        <v>0.00467289719626158</v>
      </c>
      <c r="K102" s="4" t="n">
        <f aca="false">(Price!K103-Price!K102)/Price!K102</f>
        <v>0.00825010855405982</v>
      </c>
      <c r="L102" s="4" t="n">
        <f aca="false">(Price!L103-Price!L102)/Price!L102</f>
        <v>0.00813055345838902</v>
      </c>
      <c r="M102" s="4" t="n">
        <f aca="false">(Price!M103-Price!M102)/Price!M102</f>
        <v>0</v>
      </c>
      <c r="N102" s="4" t="n">
        <f aca="false">(Price!N103-Price!N102)/Price!N102</f>
        <v>0.00789946140035903</v>
      </c>
      <c r="O102" s="4" t="n">
        <f aca="false">(Price!O103-Price!O102)/Price!O102</f>
        <v>0.00255623721881394</v>
      </c>
      <c r="P102" s="3" t="s">
        <v>117</v>
      </c>
    </row>
    <row r="103" customFormat="false" ht="13.8" hidden="false" customHeight="false" outlineLevel="0" collapsed="false">
      <c r="A103" s="4" t="n">
        <f aca="false">(Price!A104-Price!A103)/Price!A103</f>
        <v>-0.00490021382751245</v>
      </c>
      <c r="B103" s="4" t="n">
        <f aca="false">(Price!B104-Price!B103)/Price!B103</f>
        <v>-0.00213701684836471</v>
      </c>
      <c r="C103" s="4" t="n">
        <f aca="false">(Price!C104-Price!C103)/Price!C103</f>
        <v>0.00154202004626073</v>
      </c>
      <c r="D103" s="4" t="n">
        <f aca="false">(Price!D104-Price!D103)/Price!D103</f>
        <v>0.000560448358686895</v>
      </c>
      <c r="E103" s="4" t="n">
        <f aca="false">(Price!E104-Price!E103)/Price!E103</f>
        <v>0</v>
      </c>
      <c r="F103" s="4" t="n">
        <f aca="false">(Price!F104-Price!F103)/Price!F103</f>
        <v>-0.0133630289532295</v>
      </c>
      <c r="G103" s="4" t="n">
        <f aca="false">(Price!G104-Price!G103)/Price!G103</f>
        <v>0</v>
      </c>
      <c r="H103" s="4" t="n">
        <f aca="false">(Price!H104-Price!H103)/Price!H103</f>
        <v>0.000739644970414185</v>
      </c>
      <c r="I103" s="4" t="n">
        <f aca="false">(Price!I104-Price!I103)/Price!I103</f>
        <v>0.00349344978165947</v>
      </c>
      <c r="J103" s="4" t="n">
        <f aca="false">(Price!J104-Price!J103)/Price!J103</f>
        <v>0.0104651162790698</v>
      </c>
      <c r="K103" s="4" t="n">
        <f aca="false">(Price!K104-Price!K103)/Price!K103</f>
        <v>-0.00350682908822439</v>
      </c>
      <c r="L103" s="4" t="n">
        <f aca="false">(Price!L104-Price!L103)/Price!L103</f>
        <v>-0.00695604585517605</v>
      </c>
      <c r="M103" s="4" t="n">
        <f aca="false">(Price!M104-Price!M103)/Price!M103</f>
        <v>0</v>
      </c>
      <c r="N103" s="4" t="n">
        <f aca="false">(Price!N104-Price!N103)/Price!N103</f>
        <v>-0.00273126707041907</v>
      </c>
      <c r="O103" s="4" t="n">
        <f aca="false">(Price!O104-Price!O103)/Price!O103</f>
        <v>0.00305966343702204</v>
      </c>
      <c r="P103" s="3" t="s">
        <v>118</v>
      </c>
    </row>
    <row r="104" customFormat="false" ht="13.8" hidden="false" customHeight="false" outlineLevel="0" collapsed="false">
      <c r="A104" s="4" t="n">
        <f aca="false">(Price!A105-Price!A104)/Price!A104</f>
        <v>0.00707314889426096</v>
      </c>
      <c r="B104" s="4" t="n">
        <f aca="false">(Price!B105-Price!B104)/Price!B104</f>
        <v>-0.000713864489897322</v>
      </c>
      <c r="C104" s="4" t="n">
        <f aca="false">(Price!C105-Price!C104)/Price!C104</f>
        <v>0.00673595073133179</v>
      </c>
      <c r="D104" s="4" t="n">
        <f aca="false">(Price!D105-Price!D104)/Price!D104</f>
        <v>-0.00296071057053697</v>
      </c>
      <c r="E104" s="4" t="n">
        <f aca="false">(Price!E105-Price!E104)/Price!E104</f>
        <v>0</v>
      </c>
      <c r="F104" s="4" t="n">
        <f aca="false">(Price!F105-Price!F104)/Price!F104</f>
        <v>0.0090293453724605</v>
      </c>
      <c r="G104" s="4" t="n">
        <f aca="false">(Price!G105-Price!G104)/Price!G104</f>
        <v>0</v>
      </c>
      <c r="H104" s="4" t="n">
        <f aca="false">(Price!H105-Price!H104)/Price!H104</f>
        <v>0</v>
      </c>
      <c r="I104" s="4" t="n">
        <f aca="false">(Price!I105-Price!I104)/Price!I104</f>
        <v>0.00870322019147081</v>
      </c>
      <c r="J104" s="4" t="n">
        <f aca="false">(Price!J105-Price!J104)/Price!J104</f>
        <v>0.0034522439585732</v>
      </c>
      <c r="K104" s="4" t="n">
        <f aca="false">(Price!K105-Price!K104)/Price!K104</f>
        <v>0.00808791751558932</v>
      </c>
      <c r="L104" s="4" t="n">
        <f aca="false">(Price!L105-Price!L104)/Price!L104</f>
        <v>-0.00233492378866766</v>
      </c>
      <c r="M104" s="4" t="n">
        <f aca="false">(Price!M105-Price!M104)/Price!M104</f>
        <v>0</v>
      </c>
      <c r="N104" s="4" t="n">
        <f aca="false">(Price!N105-Price!N104)/Price!N104</f>
        <v>0.00821624196237197</v>
      </c>
      <c r="O104" s="4" t="n">
        <f aca="false">(Price!O105-Price!O104)/Price!O104</f>
        <v>0.00101677681748854</v>
      </c>
      <c r="P104" s="3" t="s">
        <v>119</v>
      </c>
    </row>
    <row r="105" customFormat="false" ht="13.8" hidden="false" customHeight="false" outlineLevel="0" collapsed="false">
      <c r="A105" s="4" t="n">
        <f aca="false">(Price!A106-Price!A105)/Price!A105</f>
        <v>0.00897937411095298</v>
      </c>
      <c r="B105" s="4" t="n">
        <f aca="false">(Price!B106-Price!B105)/Price!B105</f>
        <v>-0.00124239035905074</v>
      </c>
      <c r="C105" s="4" t="n">
        <f aca="false">(Price!C106-Price!C105)/Price!C105</f>
        <v>0.00172051233033832</v>
      </c>
      <c r="D105" s="4" t="n">
        <f aca="false">(Price!D106-Price!D105)/Price!D105</f>
        <v>-0.00080256821829851</v>
      </c>
      <c r="E105" s="4" t="n">
        <f aca="false">(Price!E106-Price!E105)/Price!E105</f>
        <v>0</v>
      </c>
      <c r="F105" s="4" t="n">
        <f aca="false">(Price!F106-Price!F105)/Price!F105</f>
        <v>-0.00894854586129755</v>
      </c>
      <c r="G105" s="4" t="n">
        <f aca="false">(Price!G106-Price!G105)/Price!G105</f>
        <v>0</v>
      </c>
      <c r="H105" s="4" t="n">
        <f aca="false">(Price!H106-Price!H105)/Price!H105</f>
        <v>-0.00295639320029558</v>
      </c>
      <c r="I105" s="4" t="n">
        <f aca="false">(Price!I106-Price!I105)/Price!I105</f>
        <v>0.00345125107851604</v>
      </c>
      <c r="J105" s="4" t="n">
        <f aca="false">(Price!J106-Price!J105)/Price!J105</f>
        <v>-0.0229357798165139</v>
      </c>
      <c r="K105" s="4" t="n">
        <f aca="false">(Price!K106-Price!K105)/Price!K105</f>
        <v>0</v>
      </c>
      <c r="L105" s="4" t="n">
        <f aca="false">(Price!L106-Price!L105)/Price!L105</f>
        <v>0.00604721479241784</v>
      </c>
      <c r="M105" s="4" t="n">
        <f aca="false">(Price!M106-Price!M105)/Price!M105</f>
        <v>0</v>
      </c>
      <c r="N105" s="4" t="n">
        <f aca="false">(Price!N106-Price!N105)/Price!N105</f>
        <v>-0.00389748435100978</v>
      </c>
      <c r="O105" s="4" t="n">
        <f aca="false">(Price!O106-Price!O105)/Price!O105</f>
        <v>0.00203148806500757</v>
      </c>
      <c r="P105" s="3" t="s">
        <v>120</v>
      </c>
    </row>
    <row r="106" customFormat="false" ht="13.8" hidden="false" customHeight="false" outlineLevel="0" collapsed="false">
      <c r="A106" s="4" t="n">
        <f aca="false">(Price!A107-Price!A106)/Price!A106</f>
        <v>-0.0182394924662965</v>
      </c>
      <c r="B106" s="4" t="n">
        <f aca="false">(Price!B107-Price!B106)/Price!B106</f>
        <v>-0.0309740017415101</v>
      </c>
      <c r="C106" s="4" t="n">
        <f aca="false">(Price!C107-Price!C106)/Price!C106</f>
        <v>-0.014618320610687</v>
      </c>
      <c r="D106" s="4" t="n">
        <f aca="false">(Price!D107-Price!D106)/Price!D106</f>
        <v>0.00281124497991963</v>
      </c>
      <c r="E106" s="4" t="n">
        <f aca="false">(Price!E107-Price!E106)/Price!E106</f>
        <v>0</v>
      </c>
      <c r="F106" s="4" t="n">
        <f aca="false">(Price!F107-Price!F106)/Price!F106</f>
        <v>-0.00451467268623015</v>
      </c>
      <c r="G106" s="4" t="n">
        <f aca="false">(Price!G107-Price!G106)/Price!G106</f>
        <v>0</v>
      </c>
      <c r="H106" s="4" t="n">
        <f aca="false">(Price!H107-Price!H106)/Price!H106</f>
        <v>0.00148257968865823</v>
      </c>
      <c r="I106" s="4" t="n">
        <f aca="false">(Price!I107-Price!I106)/Price!I106</f>
        <v>-0.0223559759243337</v>
      </c>
      <c r="J106" s="4" t="n">
        <f aca="false">(Price!J107-Price!J106)/Price!J106</f>
        <v>-0.0234741784037558</v>
      </c>
      <c r="K106" s="4" t="n">
        <f aca="false">(Price!K107-Price!K106)/Price!K106</f>
        <v>-0.0180058794708476</v>
      </c>
      <c r="L106" s="4" t="n">
        <f aca="false">(Price!L107-Price!L106)/Price!L106</f>
        <v>-0.0326840827649983</v>
      </c>
      <c r="M106" s="4" t="n">
        <f aca="false">(Price!M107-Price!M106)/Price!M106</f>
        <v>0</v>
      </c>
      <c r="N106" s="4" t="n">
        <f aca="false">(Price!N107-Price!N106)/Price!N106</f>
        <v>-0.0148209627697415</v>
      </c>
      <c r="O106" s="4" t="n">
        <f aca="false">(Price!O107-Price!O106)/Price!O106</f>
        <v>-0.0162189559047136</v>
      </c>
      <c r="P106" s="3" t="s">
        <v>121</v>
      </c>
    </row>
    <row r="107" customFormat="false" ht="13.8" hidden="false" customHeight="false" outlineLevel="0" collapsed="false">
      <c r="A107" s="4" t="n">
        <f aca="false">(Price!A108-Price!A107)/Price!A107</f>
        <v>-0.00646203554119547</v>
      </c>
      <c r="B107" s="4" t="n">
        <f aca="false">(Price!B108-Price!B107)/Price!B107</f>
        <v>-0.0124518613607189</v>
      </c>
      <c r="C107" s="4" t="n">
        <f aca="false">(Price!C108-Price!C107)/Price!C107</f>
        <v>-0.0078243018166326</v>
      </c>
      <c r="D107" s="4" t="n">
        <f aca="false">(Price!D108-Price!D107)/Price!D107</f>
        <v>-0.0034441329595514</v>
      </c>
      <c r="E107" s="4" t="n">
        <f aca="false">(Price!E108-Price!E107)/Price!E107</f>
        <v>0</v>
      </c>
      <c r="F107" s="4" t="n">
        <f aca="false">(Price!F108-Price!F107)/Price!F107</f>
        <v>0</v>
      </c>
      <c r="G107" s="4" t="n">
        <f aca="false">(Price!G108-Price!G107)/Price!G107</f>
        <v>0</v>
      </c>
      <c r="H107" s="4" t="n">
        <f aca="false">(Price!H108-Price!H107)/Price!H107</f>
        <v>0</v>
      </c>
      <c r="I107" s="4" t="n">
        <f aca="false">(Price!I108-Price!I107)/Price!I107</f>
        <v>-0.0035180299032541</v>
      </c>
      <c r="J107" s="4" t="n">
        <f aca="false">(Price!J108-Price!J107)/Price!J107</f>
        <v>0</v>
      </c>
      <c r="K107" s="4" t="n">
        <f aca="false">(Price!K108-Price!K107)/Price!K107</f>
        <v>0.00258824996881622</v>
      </c>
      <c r="L107" s="4" t="n">
        <f aca="false">(Price!L108-Price!L107)/Price!L107</f>
        <v>-0.0104860633943775</v>
      </c>
      <c r="M107" s="4" t="n">
        <f aca="false">(Price!M108-Price!M107)/Price!M107</f>
        <v>0</v>
      </c>
      <c r="N107" s="4" t="n">
        <f aca="false">(Price!N108-Price!N107)/Price!N107</f>
        <v>0.00156456854013715</v>
      </c>
      <c r="O107" s="4" t="n">
        <f aca="false">(Price!O108-Price!O107)/Price!O107</f>
        <v>-0.005667181865018</v>
      </c>
      <c r="P107" s="3" t="s">
        <v>122</v>
      </c>
    </row>
    <row r="108" customFormat="false" ht="13.8" hidden="false" customHeight="false" outlineLevel="0" collapsed="false">
      <c r="A108" s="4" t="n">
        <f aca="false">(Price!A109-Price!A108)/Price!A108</f>
        <v>-0.0286359530261969</v>
      </c>
      <c r="B108" s="4" t="n">
        <f aca="false">(Price!B109-Price!B108)/Price!B108</f>
        <v>-0.0161185493305604</v>
      </c>
      <c r="C108" s="4" t="n">
        <f aca="false">(Price!C109-Price!C108)/Price!C108</f>
        <v>-0.0340815928167089</v>
      </c>
      <c r="D108" s="4" t="n">
        <f aca="false">(Price!D109-Price!D108)/Price!D108</f>
        <v>-0.0490274875421959</v>
      </c>
      <c r="E108" s="4" t="n">
        <f aca="false">(Price!E109-Price!E108)/Price!E108</f>
        <v>0</v>
      </c>
      <c r="F108" s="4" t="n">
        <f aca="false">(Price!F109-Price!F108)/Price!F108</f>
        <v>-0.00453514739229035</v>
      </c>
      <c r="G108" s="4" t="n">
        <f aca="false">(Price!G109-Price!G108)/Price!G108</f>
        <v>0</v>
      </c>
      <c r="H108" s="4" t="n">
        <f aca="false">(Price!H109-Price!H108)/Price!H108</f>
        <v>0</v>
      </c>
      <c r="I108" s="4" t="n">
        <f aca="false">(Price!I109-Price!I108)/Price!I108</f>
        <v>-0.0185348631950574</v>
      </c>
      <c r="J108" s="4" t="n">
        <f aca="false">(Price!J109-Price!J108)/Price!J108</f>
        <v>-0.00480769230769242</v>
      </c>
      <c r="K108" s="4" t="n">
        <f aca="false">(Price!K109-Price!K108)/Price!K108</f>
        <v>-0.0113526795434045</v>
      </c>
      <c r="L108" s="4" t="n">
        <f aca="false">(Price!L109-Price!L108)/Price!L108</f>
        <v>-0.00416641507155381</v>
      </c>
      <c r="M108" s="4" t="n">
        <f aca="false">(Price!M109-Price!M108)/Price!M108</f>
        <v>0</v>
      </c>
      <c r="N108" s="4" t="n">
        <f aca="false">(Price!N109-Price!N108)/Price!N108</f>
        <v>-0.0094929103580869</v>
      </c>
      <c r="O108" s="4" t="n">
        <f aca="false">(Price!O109-Price!O108)/Price!O108</f>
        <v>0</v>
      </c>
      <c r="P108" s="3" t="s">
        <v>123</v>
      </c>
    </row>
    <row r="109" customFormat="false" ht="13.8" hidden="false" customHeight="false" outlineLevel="0" collapsed="false">
      <c r="A109" s="4" t="n">
        <f aca="false">(Price!A110-Price!A109)/Price!A109</f>
        <v>0.00511485166930156</v>
      </c>
      <c r="B109" s="4" t="n">
        <f aca="false">(Price!B110-Price!B109)/Price!B109</f>
        <v>0.0109657814770775</v>
      </c>
      <c r="C109" s="4" t="n">
        <f aca="false">(Price!C110-Price!C109)/Price!C109</f>
        <v>-0.00509255516934763</v>
      </c>
      <c r="D109" s="4" t="n">
        <f aca="false">(Price!D110-Price!D109)/Price!D109</f>
        <v>0.002028397565923</v>
      </c>
      <c r="E109" s="4" t="n">
        <f aca="false">(Price!E110-Price!E109)/Price!E109</f>
        <v>0</v>
      </c>
      <c r="F109" s="4" t="n">
        <f aca="false">(Price!F110-Price!F109)/Price!F109</f>
        <v>0.0159453302961276</v>
      </c>
      <c r="G109" s="4" t="n">
        <f aca="false">(Price!G110-Price!G109)/Price!G109</f>
        <v>0</v>
      </c>
      <c r="H109" s="4" t="n">
        <f aca="false">(Price!H110-Price!H109)/Price!H109</f>
        <v>-0.000740192450036994</v>
      </c>
      <c r="I109" s="4" t="n">
        <f aca="false">(Price!I110-Price!I109)/Price!I109</f>
        <v>0.00269784172661881</v>
      </c>
      <c r="J109" s="4" t="n">
        <f aca="false">(Price!J110-Price!J109)/Price!J109</f>
        <v>0.00966183574879228</v>
      </c>
      <c r="K109" s="4" t="n">
        <f aca="false">(Price!K110-Price!K109)/Price!K109</f>
        <v>0.00780217705908249</v>
      </c>
      <c r="L109" s="4" t="n">
        <f aca="false">(Price!L110-Price!L109)/Price!L109</f>
        <v>0.011672325976231</v>
      </c>
      <c r="M109" s="4" t="n">
        <f aca="false">(Price!M110-Price!M109)/Price!M109</f>
        <v>0</v>
      </c>
      <c r="N109" s="4" t="n">
        <f aca="false">(Price!N110-Price!N109)/Price!N109</f>
        <v>0.0092199441950745</v>
      </c>
      <c r="O109" s="4" t="n">
        <f aca="false">(Price!O110-Price!O109)/Price!O109</f>
        <v>0.00310880829015537</v>
      </c>
      <c r="P109" s="3" t="s">
        <v>124</v>
      </c>
    </row>
    <row r="110" customFormat="false" ht="13.8" hidden="false" customHeight="false" outlineLevel="0" collapsed="false">
      <c r="A110" s="4" t="n">
        <f aca="false">(Price!A111-Price!A110)/Price!A110</f>
        <v>0.00804959289415252</v>
      </c>
      <c r="B110" s="4" t="n">
        <f aca="false">(Price!B111-Price!B110)/Price!B110</f>
        <v>0.00784108729743869</v>
      </c>
      <c r="C110" s="4" t="n">
        <f aca="false">(Price!C111-Price!C110)/Price!C110</f>
        <v>-0.0043467663308417</v>
      </c>
      <c r="D110" s="4" t="n">
        <f aca="false">(Price!D111-Price!D110)/Price!D110</f>
        <v>0.00261470985155198</v>
      </c>
      <c r="E110" s="4" t="n">
        <f aca="false">(Price!E111-Price!E110)/Price!E110</f>
        <v>0</v>
      </c>
      <c r="F110" s="4" t="n">
        <f aca="false">(Price!F111-Price!F110)/Price!F110</f>
        <v>-0.022421524663677</v>
      </c>
      <c r="G110" s="4" t="n">
        <f aca="false">(Price!G111-Price!G110)/Price!G110</f>
        <v>0</v>
      </c>
      <c r="H110" s="4" t="n">
        <f aca="false">(Price!H111-Price!H110)/Price!H110</f>
        <v>-0.000740740740740725</v>
      </c>
      <c r="I110" s="4" t="n">
        <f aca="false">(Price!I111-Price!I110)/Price!I110</f>
        <v>-0.0134529147982063</v>
      </c>
      <c r="J110" s="4" t="n">
        <f aca="false">(Price!J111-Price!J110)/Price!J110</f>
        <v>-0.0143540669856458</v>
      </c>
      <c r="K110" s="4" t="n">
        <f aca="false">(Price!K111-Price!K110)/Price!K110</f>
        <v>-0.000749203970780896</v>
      </c>
      <c r="L110" s="4" t="n">
        <f aca="false">(Price!L111-Price!L110)/Price!L110</f>
        <v>0.00638317000809133</v>
      </c>
      <c r="M110" s="4" t="n">
        <f aca="false">(Price!M111-Price!M110)/Price!M110</f>
        <v>0</v>
      </c>
      <c r="N110" s="4" t="n">
        <f aca="false">(Price!N111-Price!N110)/Price!N110</f>
        <v>-0.00372640942420967</v>
      </c>
      <c r="O110" s="4" t="n">
        <f aca="false">(Price!O111-Price!O110)/Price!O110</f>
        <v>-0.00103305785123965</v>
      </c>
      <c r="P110" s="3" t="s">
        <v>125</v>
      </c>
    </row>
    <row r="111" customFormat="false" ht="13.8" hidden="false" customHeight="false" outlineLevel="0" collapsed="false">
      <c r="A111" s="4" t="n">
        <f aca="false">(Price!A112-Price!A111)/Price!A111</f>
        <v>-0.000275355667737505</v>
      </c>
      <c r="B111" s="4" t="n">
        <f aca="false">(Price!B112-Price!B111)/Price!B111</f>
        <v>-0.000778008298755216</v>
      </c>
      <c r="C111" s="4" t="n">
        <f aca="false">(Price!C112-Price!C111)/Price!C111</f>
        <v>-0.0122404014851687</v>
      </c>
      <c r="D111" s="4" t="n">
        <f aca="false">(Price!D112-Price!D111)/Price!D111</f>
        <v>0.00429040127870776</v>
      </c>
      <c r="E111" s="4" t="n">
        <f aca="false">(Price!E112-Price!E111)/Price!E111</f>
        <v>0</v>
      </c>
      <c r="F111" s="4" t="n">
        <f aca="false">(Price!F112-Price!F111)/Price!F111</f>
        <v>0</v>
      </c>
      <c r="G111" s="4" t="n">
        <f aca="false">(Price!G112-Price!G111)/Price!G111</f>
        <v>0</v>
      </c>
      <c r="H111" s="4" t="n">
        <f aca="false">(Price!H112-Price!H111)/Price!H111</f>
        <v>0.00166790214974048</v>
      </c>
      <c r="I111" s="4" t="n">
        <f aca="false">(Price!I112-Price!I111)/Price!I111</f>
        <v>-0.00636363636363639</v>
      </c>
      <c r="J111" s="4" t="n">
        <f aca="false">(Price!J112-Price!J111)/Price!J111</f>
        <v>0.00728155339805831</v>
      </c>
      <c r="K111" s="4" t="n">
        <f aca="false">(Price!K112-Price!K111)/Price!K111</f>
        <v>0.00496719775070283</v>
      </c>
      <c r="L111" s="4" t="n">
        <f aca="false">(Price!L112-Price!L111)/Price!L111</f>
        <v>0.00148889285926985</v>
      </c>
      <c r="M111" s="4" t="n">
        <f aca="false">(Price!M112-Price!M111)/Price!M111</f>
        <v>0</v>
      </c>
      <c r="N111" s="4" t="n">
        <f aca="false">(Price!N112-Price!N111)/Price!N111</f>
        <v>0.00506756756756759</v>
      </c>
      <c r="O111" s="4" t="n">
        <f aca="false">(Price!O112-Price!O111)/Price!O111</f>
        <v>-0.00413650465356765</v>
      </c>
      <c r="P111" s="3" t="s">
        <v>126</v>
      </c>
    </row>
    <row r="112" customFormat="false" ht="13.8" hidden="false" customHeight="false" outlineLevel="0" collapsed="false">
      <c r="A112" s="4" t="n">
        <f aca="false">(Price!A113-Price!A112)/Price!A112</f>
        <v>0.00964010282776347</v>
      </c>
      <c r="B112" s="4" t="n">
        <f aca="false">(Price!B113-Price!B112)/Price!B112</f>
        <v>0.00973267583701012</v>
      </c>
      <c r="C112" s="4" t="n">
        <f aca="false">(Price!C113-Price!C112)/Price!C112</f>
        <v>0.00764178611260273</v>
      </c>
      <c r="D112" s="4" t="n">
        <f aca="false">(Price!D113-Price!D112)/Price!D112</f>
        <v>-0.00628245937342939</v>
      </c>
      <c r="E112" s="4" t="n">
        <f aca="false">(Price!E113-Price!E112)/Price!E112</f>
        <v>0</v>
      </c>
      <c r="F112" s="4" t="n">
        <f aca="false">(Price!F113-Price!F112)/Price!F112</f>
        <v>0.00458715596330265</v>
      </c>
      <c r="G112" s="4" t="n">
        <f aca="false">(Price!G113-Price!G112)/Price!G112</f>
        <v>0</v>
      </c>
      <c r="H112" s="4" t="n">
        <f aca="false">(Price!H113-Price!H112)/Price!H112</f>
        <v>0.00055504162812213</v>
      </c>
      <c r="I112" s="4" t="n">
        <f aca="false">(Price!I113-Price!I112)/Price!I112</f>
        <v>0.0128087831655993</v>
      </c>
      <c r="J112" s="4" t="n">
        <f aca="false">(Price!J113-Price!J112)/Price!J112</f>
        <v>0.00240963855421682</v>
      </c>
      <c r="K112" s="4" t="n">
        <f aca="false">(Price!K113-Price!K112)/Price!K112</f>
        <v>0.0119369579408747</v>
      </c>
      <c r="L112" s="4" t="n">
        <f aca="false">(Price!L113-Price!L112)/Price!L112</f>
        <v>0.00865247383444346</v>
      </c>
      <c r="M112" s="4" t="n">
        <f aca="false">(Price!M113-Price!M112)/Price!M112</f>
        <v>0</v>
      </c>
      <c r="N112" s="4" t="n">
        <f aca="false">(Price!N113-Price!N112)/Price!N112</f>
        <v>0.0123649459783914</v>
      </c>
      <c r="O112" s="4" t="n">
        <f aca="false">(Price!O113-Price!O112)/Price!O112</f>
        <v>0.00882658359293864</v>
      </c>
      <c r="P112" s="3" t="s">
        <v>127</v>
      </c>
    </row>
    <row r="113" customFormat="false" ht="13.8" hidden="false" customHeight="false" outlineLevel="0" collapsed="false">
      <c r="A113" s="4" t="n">
        <f aca="false">(Price!A114-Price!A113)/Price!A113</f>
        <v>0.0110939347094662</v>
      </c>
      <c r="B113" s="4" t="n">
        <f aca="false">(Price!B114-Price!B113)/Price!B113</f>
        <v>0.00783960930471661</v>
      </c>
      <c r="C113" s="4" t="n">
        <f aca="false">(Price!C114-Price!C113)/Price!C113</f>
        <v>-0.0171763548413544</v>
      </c>
      <c r="D113" s="4" t="n">
        <f aca="false">(Price!D114-Price!D113)/Price!D113</f>
        <v>0.00109584422152921</v>
      </c>
      <c r="E113" s="4" t="n">
        <f aca="false">(Price!E114-Price!E113)/Price!E113</f>
        <v>0</v>
      </c>
      <c r="F113" s="4" t="n">
        <f aca="false">(Price!F114-Price!F113)/Price!F113</f>
        <v>0.0182648401826484</v>
      </c>
      <c r="G113" s="4" t="n">
        <f aca="false">(Price!G114-Price!G113)/Price!G113</f>
        <v>0</v>
      </c>
      <c r="H113" s="4" t="n">
        <f aca="false">(Price!H114-Price!H113)/Price!H113</f>
        <v>-0.00221893491124256</v>
      </c>
      <c r="I113" s="4" t="n">
        <f aca="false">(Price!I114-Price!I113)/Price!I113</f>
        <v>-0.015356820234869</v>
      </c>
      <c r="J113" s="4" t="n">
        <f aca="false">(Price!J114-Price!J113)/Price!J113</f>
        <v>-0.014423076923077</v>
      </c>
      <c r="K113" s="4" t="n">
        <f aca="false">(Price!K114-Price!K113)/Price!K113</f>
        <v>-0.00863207692071375</v>
      </c>
      <c r="L113" s="4" t="n">
        <f aca="false">(Price!L114-Price!L113)/Price!L113</f>
        <v>0.008637207794122</v>
      </c>
      <c r="M113" s="4" t="n">
        <f aca="false">(Price!M114-Price!M113)/Price!M113</f>
        <v>0</v>
      </c>
      <c r="N113" s="4" t="n">
        <f aca="false">(Price!N114-Price!N113)/Price!N113</f>
        <v>-0.00960512273212383</v>
      </c>
      <c r="O113" s="4" t="n">
        <f aca="false">(Price!O114-Price!O113)/Price!O113</f>
        <v>0.00514668039114778</v>
      </c>
      <c r="P113" s="3" t="s">
        <v>128</v>
      </c>
    </row>
    <row r="114" customFormat="false" ht="13.8" hidden="false" customHeight="false" outlineLevel="0" collapsed="false">
      <c r="A114" s="4" t="n">
        <f aca="false">(Price!A115-Price!A114)/Price!A114</f>
        <v>-0.0100728482777229</v>
      </c>
      <c r="B114" s="4" t="n">
        <f aca="false">(Price!B115-Price!B114)/Price!B114</f>
        <v>0.00382555470543225</v>
      </c>
      <c r="C114" s="4" t="n">
        <f aca="false">(Price!C115-Price!C114)/Price!C114</f>
        <v>-0.02281543274244</v>
      </c>
      <c r="D114" s="4" t="n">
        <f aca="false">(Price!D115-Price!D114)/Price!D114</f>
        <v>0.00159986527450318</v>
      </c>
      <c r="E114" s="4" t="n">
        <f aca="false">(Price!E115-Price!E114)/Price!E114</f>
        <v>0</v>
      </c>
      <c r="F114" s="4" t="n">
        <f aca="false">(Price!F115-Price!F114)/Price!F114</f>
        <v>0.0112107623318385</v>
      </c>
      <c r="G114" s="4" t="n">
        <f aca="false">(Price!G115-Price!G114)/Price!G114</f>
        <v>0</v>
      </c>
      <c r="H114" s="4" t="n">
        <f aca="false">(Price!H115-Price!H114)/Price!H114</f>
        <v>0.00148257968865823</v>
      </c>
      <c r="I114" s="4" t="n">
        <f aca="false">(Price!I115-Price!I114)/Price!I114</f>
        <v>-0.0165137614678899</v>
      </c>
      <c r="J114" s="4" t="n">
        <f aca="false">(Price!J115-Price!J114)/Price!J114</f>
        <v>0</v>
      </c>
      <c r="K114" s="4" t="n">
        <f aca="false">(Price!K115-Price!K114)/Price!K114</f>
        <v>-0.00945091720376801</v>
      </c>
      <c r="L114" s="4" t="n">
        <f aca="false">(Price!L115-Price!L114)/Price!L114</f>
        <v>0.00105213935001156</v>
      </c>
      <c r="M114" s="4" t="n">
        <f aca="false">(Price!M115-Price!M114)/Price!M114</f>
        <v>0</v>
      </c>
      <c r="N114" s="4" t="n">
        <f aca="false">(Price!N115-Price!N114)/Price!N114</f>
        <v>-0.00993773946360151</v>
      </c>
      <c r="O114" s="4" t="n">
        <f aca="false">(Price!O115-Price!O114)/Price!O114</f>
        <v>-0.00358422939068102</v>
      </c>
      <c r="P114" s="3" t="s">
        <v>129</v>
      </c>
    </row>
    <row r="115" customFormat="false" ht="13.8" hidden="false" customHeight="false" outlineLevel="0" collapsed="false">
      <c r="A115" s="4" t="n">
        <f aca="false">(Price!A116-Price!A115)/Price!A115</f>
        <v>-0.0118106659398564</v>
      </c>
      <c r="B115" s="4" t="n">
        <f aca="false">(Price!B116-Price!B115)/Price!B115</f>
        <v>-0.00609756097560981</v>
      </c>
      <c r="C115" s="4" t="n">
        <f aca="false">(Price!C116-Price!C115)/Price!C115</f>
        <v>0.00913436913095435</v>
      </c>
      <c r="D115" s="4" t="n">
        <f aca="false">(Price!D116-Price!D115)/Price!D115</f>
        <v>-0.000252206809583868</v>
      </c>
      <c r="E115" s="4" t="n">
        <f aca="false">(Price!E116-Price!E115)/Price!E115</f>
        <v>0</v>
      </c>
      <c r="F115" s="4" t="n">
        <f aca="false">(Price!F116-Price!F115)/Price!F115</f>
        <v>0.00665188470066524</v>
      </c>
      <c r="G115" s="4" t="n">
        <f aca="false">(Price!G116-Price!G115)/Price!G115</f>
        <v>0</v>
      </c>
      <c r="H115" s="4" t="n">
        <f aca="false">(Price!H116-Price!H115)/Price!H115</f>
        <v>0.00148038490007399</v>
      </c>
      <c r="I115" s="4" t="n">
        <f aca="false">(Price!I116-Price!I115)/Price!I115</f>
        <v>0.0121268656716417</v>
      </c>
      <c r="J115" s="4" t="n">
        <f aca="false">(Price!J116-Price!J115)/Price!J115</f>
        <v>0.00487804878048792</v>
      </c>
      <c r="K115" s="4" t="n">
        <f aca="false">(Price!K116-Price!K115)/Price!K115</f>
        <v>0.0108236619013357</v>
      </c>
      <c r="L115" s="4" t="n">
        <f aca="false">(Price!L116-Price!L115)/Price!L115</f>
        <v>-0.00140137802172125</v>
      </c>
      <c r="M115" s="4" t="n">
        <f aca="false">(Price!M116-Price!M115)/Price!M115</f>
        <v>0</v>
      </c>
      <c r="N115" s="4" t="n">
        <f aca="false">(Price!N116-Price!N115)/Price!N115</f>
        <v>0.0134236304268956</v>
      </c>
      <c r="O115" s="4" t="n">
        <f aca="false">(Price!O116-Price!O115)/Price!O115</f>
        <v>-0.00256937307297023</v>
      </c>
      <c r="P115" s="3" t="s">
        <v>130</v>
      </c>
    </row>
    <row r="116" customFormat="false" ht="13.8" hidden="false" customHeight="false" outlineLevel="0" collapsed="false">
      <c r="A116" s="4" t="n">
        <f aca="false">(Price!A117-Price!A116)/Price!A116</f>
        <v>-0.010021145536453</v>
      </c>
      <c r="B116" s="4" t="n">
        <f aca="false">(Price!B117-Price!B116)/Price!B116</f>
        <v>-0.00690184049079744</v>
      </c>
      <c r="C116" s="4" t="n">
        <f aca="false">(Price!C117-Price!C116)/Price!C116</f>
        <v>-0.0172997208358006</v>
      </c>
      <c r="D116" s="4" t="n">
        <f aca="false">(Price!D117-Price!D116)/Price!D116</f>
        <v>0</v>
      </c>
      <c r="E116" s="4" t="n">
        <f aca="false">(Price!E117-Price!E116)/Price!E116</f>
        <v>0</v>
      </c>
      <c r="F116" s="4" t="n">
        <f aca="false">(Price!F117-Price!F116)/Price!F116</f>
        <v>0.00220264317180612</v>
      </c>
      <c r="G116" s="4" t="n">
        <f aca="false">(Price!G117-Price!G116)/Price!G116</f>
        <v>0</v>
      </c>
      <c r="H116" s="4" t="n">
        <f aca="false">(Price!H117-Price!H116)/Price!H116</f>
        <v>0.00147819660014792</v>
      </c>
      <c r="I116" s="4" t="n">
        <f aca="false">(Price!I117-Price!I116)/Price!I116</f>
        <v>-0.0175115207373271</v>
      </c>
      <c r="J116" s="4" t="n">
        <f aca="false">(Price!J117-Price!J116)/Price!J116</f>
        <v>0.00485436893203873</v>
      </c>
      <c r="K116" s="4" t="n">
        <f aca="false">(Price!K117-Price!K116)/Price!K116</f>
        <v>-0.00878903227803044</v>
      </c>
      <c r="L116" s="4" t="n">
        <f aca="false">(Price!L117-Price!L116)/Price!L116</f>
        <v>-0.0063150508712432</v>
      </c>
      <c r="M116" s="4" t="n">
        <f aca="false">(Price!M117-Price!M116)/Price!M116</f>
        <v>0</v>
      </c>
      <c r="N116" s="4" t="n">
        <f aca="false">(Price!N117-Price!N116)/Price!N116</f>
        <v>-0.00692124105011931</v>
      </c>
      <c r="O116" s="4" t="n">
        <f aca="false">(Price!O117-Price!O116)/Price!O116</f>
        <v>-0.00875837197320977</v>
      </c>
      <c r="P116" s="3" t="s">
        <v>131</v>
      </c>
    </row>
    <row r="117" customFormat="false" ht="13.8" hidden="false" customHeight="false" outlineLevel="0" collapsed="false">
      <c r="A117" s="4" t="n">
        <f aca="false">(Price!A118-Price!A117)/Price!A117</f>
        <v>0.00510772659732538</v>
      </c>
      <c r="B117" s="4" t="n">
        <f aca="false">(Price!B118-Price!B117)/Price!B117</f>
        <v>0.00424710424710422</v>
      </c>
      <c r="C117" s="4" t="n">
        <f aca="false">(Price!C118-Price!C117)/Price!C117</f>
        <v>0.00538027805276977</v>
      </c>
      <c r="D117" s="4" t="n">
        <f aca="false">(Price!D118-Price!D117)/Price!D117</f>
        <v>-8.40901446350918E-005</v>
      </c>
      <c r="E117" s="4" t="n">
        <f aca="false">(Price!E118-Price!E117)/Price!E117</f>
        <v>0</v>
      </c>
      <c r="F117" s="4" t="n">
        <f aca="false">(Price!F118-Price!F117)/Price!F117</f>
        <v>0.00219780219780215</v>
      </c>
      <c r="G117" s="4" t="n">
        <f aca="false">(Price!G118-Price!G117)/Price!G117</f>
        <v>0</v>
      </c>
      <c r="H117" s="4" t="n">
        <f aca="false">(Price!H118-Price!H117)/Price!H117</f>
        <v>0.00147601476014757</v>
      </c>
      <c r="I117" s="4" t="n">
        <f aca="false">(Price!I118-Price!I117)/Price!I117</f>
        <v>0.0103189493433395</v>
      </c>
      <c r="J117" s="4" t="n">
        <f aca="false">(Price!J118-Price!J117)/Price!J117</f>
        <v>0.0144927536231885</v>
      </c>
      <c r="K117" s="4" t="n">
        <f aca="false">(Price!K118-Price!K117)/Price!K117</f>
        <v>0.00515158137937487</v>
      </c>
      <c r="L117" s="4" t="n">
        <f aca="false">(Price!L118-Price!L117)/Price!L117</f>
        <v>0.00376603507120169</v>
      </c>
      <c r="M117" s="4" t="n">
        <f aca="false">(Price!M118-Price!M117)/Price!M117</f>
        <v>0</v>
      </c>
      <c r="N117" s="4" t="n">
        <f aca="false">(Price!N118-Price!N117)/Price!N117</f>
        <v>0.00432588320115356</v>
      </c>
      <c r="O117" s="4" t="n">
        <f aca="false">(Price!O118-Price!O117)/Price!O117</f>
        <v>0.00207900207900222</v>
      </c>
      <c r="P117" s="3" t="s">
        <v>132</v>
      </c>
    </row>
    <row r="118" customFormat="false" ht="13.8" hidden="false" customHeight="false" outlineLevel="0" collapsed="false">
      <c r="A118" s="4" t="n">
        <f aca="false">(Price!A119-Price!A118)/Price!A118</f>
        <v>0.0107179155502171</v>
      </c>
      <c r="B118" s="4" t="n">
        <f aca="false">(Price!B119-Price!B118)/Price!B118</f>
        <v>0.00679225938741511</v>
      </c>
      <c r="C118" s="4" t="n">
        <f aca="false">(Price!C119-Price!C118)/Price!C118</f>
        <v>0.00102748522989974</v>
      </c>
      <c r="D118" s="4" t="n">
        <f aca="false">(Price!D119-Price!D118)/Price!D118</f>
        <v>0</v>
      </c>
      <c r="E118" s="4" t="n">
        <f aca="false">(Price!E119-Price!E118)/Price!E118</f>
        <v>0</v>
      </c>
      <c r="F118" s="4" t="n">
        <f aca="false">(Price!F119-Price!F118)/Price!F118</f>
        <v>-0.00438596491228061</v>
      </c>
      <c r="G118" s="4" t="n">
        <f aca="false">(Price!G119-Price!G118)/Price!G118</f>
        <v>0</v>
      </c>
      <c r="H118" s="4" t="n">
        <f aca="false">(Price!H119-Price!H118)/Price!H118</f>
        <v>0</v>
      </c>
      <c r="I118" s="4" t="n">
        <f aca="false">(Price!I119-Price!I118)/Price!I118</f>
        <v>0.000928505106778067</v>
      </c>
      <c r="J118" s="4" t="n">
        <f aca="false">(Price!J119-Price!J118)/Price!J118</f>
        <v>-0.0238095238095239</v>
      </c>
      <c r="K118" s="4" t="n">
        <f aca="false">(Price!K119-Price!K118)/Price!K118</f>
        <v>0.00655401627632482</v>
      </c>
      <c r="L118" s="4" t="n">
        <f aca="false">(Price!L119-Price!L118)/Price!L118</f>
        <v>0.00624340485402742</v>
      </c>
      <c r="M118" s="4" t="n">
        <f aca="false">(Price!M119-Price!M118)/Price!M118</f>
        <v>0</v>
      </c>
      <c r="N118" s="4" t="n">
        <f aca="false">(Price!N119-Price!N118)/Price!N118</f>
        <v>0.00335008375209382</v>
      </c>
      <c r="O118" s="4" t="n">
        <f aca="false">(Price!O119-Price!O118)/Price!O118</f>
        <v>0.00363070539419089</v>
      </c>
      <c r="P118" s="3" t="s">
        <v>133</v>
      </c>
    </row>
    <row r="119" customFormat="false" ht="13.8" hidden="false" customHeight="false" outlineLevel="0" collapsed="false">
      <c r="A119" s="4" t="n">
        <f aca="false">(Price!A120-Price!A119)/Price!A119</f>
        <v>0.0150836456714508</v>
      </c>
      <c r="B119" s="4" t="n">
        <f aca="false">(Price!B120-Price!B119)/Price!B119</f>
        <v>-0.00114562118126277</v>
      </c>
      <c r="C119" s="4" t="n">
        <f aca="false">(Price!C120-Price!C119)/Price!C119</f>
        <v>-0.0183902146950645</v>
      </c>
      <c r="D119" s="4" t="n">
        <f aca="false">(Price!D120-Price!D119)/Price!D119</f>
        <v>0.00109326381296787</v>
      </c>
      <c r="E119" s="4" t="n">
        <f aca="false">(Price!E120-Price!E119)/Price!E119</f>
        <v>0</v>
      </c>
      <c r="F119" s="4" t="n">
        <f aca="false">(Price!F120-Price!F119)/Price!F119</f>
        <v>0.00440528634361224</v>
      </c>
      <c r="G119" s="4" t="n">
        <f aca="false">(Price!G120-Price!G119)/Price!G119</f>
        <v>0</v>
      </c>
      <c r="H119" s="4" t="n">
        <f aca="false">(Price!H120-Price!H119)/Price!H119</f>
        <v>0.000147383935150987</v>
      </c>
      <c r="I119" s="4" t="n">
        <f aca="false">(Price!I120-Price!I119)/Price!I119</f>
        <v>-0.0185528756957328</v>
      </c>
      <c r="J119" s="4" t="n">
        <f aca="false">(Price!J120-Price!J119)/Price!J119</f>
        <v>0.00195121951219512</v>
      </c>
      <c r="K119" s="4" t="n">
        <f aca="false">(Price!K120-Price!K119)/Price!K119</f>
        <v>-0.0146273723190866</v>
      </c>
      <c r="L119" s="4" t="n">
        <f aca="false">(Price!L120-Price!L119)/Price!L119</f>
        <v>0.00305863846893284</v>
      </c>
      <c r="M119" s="4" t="n">
        <f aca="false">(Price!M120-Price!M119)/Price!M119</f>
        <v>0</v>
      </c>
      <c r="N119" s="4" t="n">
        <f aca="false">(Price!N120-Price!N119)/Price!N119</f>
        <v>-0.0120438826615789</v>
      </c>
      <c r="O119" s="4" t="n">
        <f aca="false">(Price!O120-Price!O119)/Price!O119</f>
        <v>0.00361757105943154</v>
      </c>
      <c r="P119" s="3" t="s">
        <v>134</v>
      </c>
    </row>
    <row r="120" customFormat="false" ht="13.8" hidden="false" customHeight="false" outlineLevel="0" collapsed="false">
      <c r="A120" s="4" t="n">
        <f aca="false">(Price!A121-Price!A120)/Price!A120</f>
        <v>-0.0148595100864554</v>
      </c>
      <c r="B120" s="4" t="n">
        <f aca="false">(Price!B121-Price!B120)/Price!B120</f>
        <v>0.00191155855741055</v>
      </c>
      <c r="C120" s="4" t="n">
        <f aca="false">(Price!C121-Price!C120)/Price!C120</f>
        <v>0.0108487277797141</v>
      </c>
      <c r="D120" s="4" t="n">
        <f aca="false">(Price!D121-Price!D120)/Price!D120</f>
        <v>0.0034442204301075</v>
      </c>
      <c r="E120" s="4" t="n">
        <f aca="false">(Price!E121-Price!E120)/Price!E120</f>
        <v>0</v>
      </c>
      <c r="F120" s="4" t="n">
        <f aca="false">(Price!F121-Price!F120)/Price!F120</f>
        <v>-0.00657894736842091</v>
      </c>
      <c r="G120" s="4" t="n">
        <f aca="false">(Price!G121-Price!G120)/Price!G120</f>
        <v>0</v>
      </c>
      <c r="H120" s="4" t="n">
        <f aca="false">(Price!H121-Price!H120)/Price!H120</f>
        <v>0.000589448865311</v>
      </c>
      <c r="I120" s="4" t="n">
        <f aca="false">(Price!I121-Price!I120)/Price!I120</f>
        <v>0.00567107750472595</v>
      </c>
      <c r="J120" s="4" t="n">
        <f aca="false">(Price!J121-Price!J120)/Price!J120</f>
        <v>0.00778967867575463</v>
      </c>
      <c r="K120" s="4" t="n">
        <f aca="false">(Price!K121-Price!K120)/Price!K120</f>
        <v>-0.00319438789890696</v>
      </c>
      <c r="L120" s="4" t="n">
        <f aca="false">(Price!L121-Price!L120)/Price!L120</f>
        <v>-0.00156821745948761</v>
      </c>
      <c r="M120" s="4" t="n">
        <f aca="false">(Price!M121-Price!M120)/Price!M120</f>
        <v>0</v>
      </c>
      <c r="N120" s="4" t="n">
        <f aca="false">(Price!N121-Price!N120)/Price!N120</f>
        <v>-0.000965600482800221</v>
      </c>
      <c r="O120" s="4" t="n">
        <f aca="false">(Price!O121-Price!O120)/Price!O120</f>
        <v>-0.00154479917610716</v>
      </c>
      <c r="P120" s="3" t="s">
        <v>135</v>
      </c>
    </row>
    <row r="121" customFormat="false" ht="13.8" hidden="false" customHeight="false" outlineLevel="0" collapsed="false">
      <c r="A121" s="4" t="n">
        <f aca="false">(Price!A122-Price!A121)/Price!A121</f>
        <v>0.00539354602797334</v>
      </c>
      <c r="B121" s="4" t="n">
        <f aca="false">(Price!B122-Price!B121)/Price!B121</f>
        <v>0.0117018570338337</v>
      </c>
      <c r="C121" s="4" t="n">
        <f aca="false">(Price!C122-Price!C121)/Price!C121</f>
        <v>0.0114219214689022</v>
      </c>
      <c r="D121" s="4" t="n">
        <f aca="false">(Price!D122-Price!D121)/Price!D121</f>
        <v>-0.00192549183758898</v>
      </c>
      <c r="E121" s="4" t="n">
        <f aca="false">(Price!E122-Price!E121)/Price!E121</f>
        <v>0</v>
      </c>
      <c r="F121" s="4" t="n">
        <f aca="false">(Price!F122-Price!F121)/Price!F121</f>
        <v>-0.0132450331125829</v>
      </c>
      <c r="G121" s="4" t="n">
        <f aca="false">(Price!G122-Price!G121)/Price!G121</f>
        <v>0</v>
      </c>
      <c r="H121" s="4" t="n">
        <f aca="false">(Price!H122-Price!H121)/Price!H121</f>
        <v>0.000736377025036803</v>
      </c>
      <c r="I121" s="4" t="n">
        <f aca="false">(Price!I122-Price!I121)/Price!I121</f>
        <v>0.0150375939849624</v>
      </c>
      <c r="J121" s="4" t="n">
        <f aca="false">(Price!J122-Price!J121)/Price!J121</f>
        <v>0.0144927536231885</v>
      </c>
      <c r="K121" s="4" t="n">
        <f aca="false">(Price!K122-Price!K121)/Price!K121</f>
        <v>0.0105878287096673</v>
      </c>
      <c r="L121" s="4" t="n">
        <f aca="false">(Price!L122-Price!L121)/Price!L121</f>
        <v>0.0118382780686445</v>
      </c>
      <c r="M121" s="4" t="n">
        <f aca="false">(Price!M122-Price!M121)/Price!M121</f>
        <v>0</v>
      </c>
      <c r="N121" s="4" t="n">
        <f aca="false">(Price!N122-Price!N121)/Price!N121</f>
        <v>0.0132898393137611</v>
      </c>
      <c r="O121" s="4" t="n">
        <f aca="false">(Price!O122-Price!O121)/Price!O121</f>
        <v>0.00670448684889113</v>
      </c>
      <c r="P121" s="3" t="s">
        <v>136</v>
      </c>
    </row>
    <row r="122" customFormat="false" ht="13.8" hidden="false" customHeight="false" outlineLevel="0" collapsed="false">
      <c r="A122" s="4" t="n">
        <f aca="false">(Price!A123-Price!A122)/Price!A122</f>
        <v>0.00881978541553009</v>
      </c>
      <c r="B122" s="4" t="n">
        <f aca="false">(Price!B123-Price!B122)/Price!B122</f>
        <v>0.00314307266784008</v>
      </c>
      <c r="C122" s="4" t="n">
        <f aca="false">(Price!C123-Price!C122)/Price!C122</f>
        <v>0.0254410636665814</v>
      </c>
      <c r="D122" s="4" t="n">
        <f aca="false">(Price!D123-Price!D122)/Price!D122</f>
        <v>-0.0041100486495554</v>
      </c>
      <c r="E122" s="4" t="n">
        <f aca="false">(Price!E123-Price!E122)/Price!E122</f>
        <v>0</v>
      </c>
      <c r="F122" s="4" t="n">
        <f aca="false">(Price!F123-Price!F122)/Price!F122</f>
        <v>-0.00671140939597301</v>
      </c>
      <c r="G122" s="4" t="n">
        <f aca="false">(Price!G123-Price!G122)/Price!G122</f>
        <v>0</v>
      </c>
      <c r="H122" s="4" t="n">
        <f aca="false">(Price!H123-Price!H122)/Price!H122</f>
        <v>-0.00220750551876375</v>
      </c>
      <c r="I122" s="4" t="n">
        <f aca="false">(Price!I123-Price!I122)/Price!I122</f>
        <v>0.0120370370370369</v>
      </c>
      <c r="J122" s="4" t="n">
        <f aca="false">(Price!J123-Price!J122)/Price!J122</f>
        <v>0.00952380952380953</v>
      </c>
      <c r="K122" s="4" t="n">
        <f aca="false">(Price!K123-Price!K122)/Price!K122</f>
        <v>0.00767891562519421</v>
      </c>
      <c r="L122" s="4" t="n">
        <f aca="false">(Price!L123-Price!L122)/Price!L122</f>
        <v>0.000546181044643107</v>
      </c>
      <c r="M122" s="4" t="n">
        <f aca="false">(Price!M123-Price!M122)/Price!M122</f>
        <v>0</v>
      </c>
      <c r="N122" s="4" t="n">
        <f aca="false">(Price!N123-Price!N122)/Price!N122</f>
        <v>0.00620007153928694</v>
      </c>
      <c r="O122" s="4" t="n">
        <f aca="false">(Price!O123-Price!O122)/Price!O122</f>
        <v>0.00563524590163931</v>
      </c>
      <c r="P122" s="3" t="s">
        <v>137</v>
      </c>
    </row>
    <row r="123" customFormat="false" ht="13.8" hidden="false" customHeight="false" outlineLevel="0" collapsed="false">
      <c r="A123" s="4" t="n">
        <f aca="false">(Price!A124-Price!A123)/Price!A123</f>
        <v>0.00153222172149618</v>
      </c>
      <c r="B123" s="4" t="n">
        <f aca="false">(Price!B124-Price!B123)/Price!B123</f>
        <v>-0.00100263190876065</v>
      </c>
      <c r="C123" s="4" t="n">
        <f aca="false">(Price!C124-Price!C123)/Price!C123</f>
        <v>0.0173710676141795</v>
      </c>
      <c r="D123" s="4" t="n">
        <f aca="false">(Price!D124-Price!D123)/Price!D123</f>
        <v>-0.000252674134591099</v>
      </c>
      <c r="E123" s="4" t="n">
        <f aca="false">(Price!E124-Price!E123)/Price!E123</f>
        <v>0</v>
      </c>
      <c r="F123" s="4" t="n">
        <f aca="false">(Price!F124-Price!F123)/Price!F123</f>
        <v>0.00675675675675661</v>
      </c>
      <c r="G123" s="4" t="n">
        <f aca="false">(Price!G124-Price!G123)/Price!G123</f>
        <v>0</v>
      </c>
      <c r="H123" s="4" t="n">
        <f aca="false">(Price!H124-Price!H123)/Price!H123</f>
        <v>-0.00147492625368742</v>
      </c>
      <c r="I123" s="4" t="n">
        <f aca="false">(Price!I124-Price!I123)/Price!I123</f>
        <v>0.0210430009149131</v>
      </c>
      <c r="J123" s="4" t="n">
        <f aca="false">(Price!J124-Price!J123)/Price!J123</f>
        <v>0.00943396226415095</v>
      </c>
      <c r="K123" s="4" t="n">
        <f aca="false">(Price!K124-Price!K123)/Price!K123</f>
        <v>0.00564588282479247</v>
      </c>
      <c r="L123" s="4" t="n">
        <f aca="false">(Price!L124-Price!L123)/Price!L123</f>
        <v>-0.000344768143423561</v>
      </c>
      <c r="M123" s="4" t="n">
        <f aca="false">(Price!M124-Price!M123)/Price!M123</f>
        <v>0</v>
      </c>
      <c r="N123" s="4" t="n">
        <f aca="false">(Price!N124-Price!N123)/Price!N123</f>
        <v>0.00426590828297191</v>
      </c>
      <c r="O123" s="4" t="n">
        <f aca="false">(Price!O124-Price!O123)/Price!O123</f>
        <v>-0.000509424350483852</v>
      </c>
      <c r="P123" s="3" t="s">
        <v>138</v>
      </c>
    </row>
    <row r="124" customFormat="false" ht="13.8" hidden="false" customHeight="false" outlineLevel="0" collapsed="false">
      <c r="A124" s="4" t="n">
        <f aca="false">(Price!A125-Price!A124)/Price!A124</f>
        <v>0.000989920806335488</v>
      </c>
      <c r="B124" s="4" t="n">
        <f aca="false">(Price!B125-Price!B124)/Price!B124</f>
        <v>-0.00012545477355402</v>
      </c>
      <c r="C124" s="4" t="n">
        <f aca="false">(Price!C125-Price!C124)/Price!C124</f>
        <v>-0.000449328050324797</v>
      </c>
      <c r="D124" s="4" t="n">
        <f aca="false">(Price!D125-Price!D124)/Price!D124</f>
        <v>-0.00134793597304125</v>
      </c>
      <c r="E124" s="4" t="n">
        <f aca="false">(Price!E125-Price!E124)/Price!E124</f>
        <v>0</v>
      </c>
      <c r="F124" s="4" t="n">
        <f aca="false">(Price!F125-Price!F124)/Price!F124</f>
        <v>-0.00894854586129755</v>
      </c>
      <c r="G124" s="4" t="n">
        <f aca="false">(Price!G125-Price!G124)/Price!G124</f>
        <v>0</v>
      </c>
      <c r="H124" s="4" t="n">
        <f aca="false">(Price!H125-Price!H124)/Price!H124</f>
        <v>-0.000738552437223027</v>
      </c>
      <c r="I124" s="4" t="n">
        <f aca="false">(Price!I125-Price!I124)/Price!I124</f>
        <v>0.00179211469534046</v>
      </c>
      <c r="J124" s="4" t="n">
        <f aca="false">(Price!J125-Price!J124)/Price!J124</f>
        <v>0.014018691588785</v>
      </c>
      <c r="K124" s="4" t="n">
        <f aca="false">(Price!K125-Price!K124)/Price!K124</f>
        <v>0.00395754080255252</v>
      </c>
      <c r="L124" s="4" t="n">
        <f aca="false">(Price!L125-Price!L124)/Price!L124</f>
        <v>0.00109214232338908</v>
      </c>
      <c r="M124" s="4" t="n">
        <f aca="false">(Price!M125-Price!M124)/Price!M124</f>
        <v>0</v>
      </c>
      <c r="N124" s="4" t="n">
        <f aca="false">(Price!N125-Price!N124)/Price!N124</f>
        <v>0.00778761061946899</v>
      </c>
      <c r="O124" s="4" t="n">
        <f aca="false">(Price!O125-Price!O124)/Price!O124</f>
        <v>0.00203873598369007</v>
      </c>
      <c r="P124" s="3" t="s">
        <v>139</v>
      </c>
    </row>
    <row r="125" customFormat="false" ht="13.8" hidden="false" customHeight="false" outlineLevel="0" collapsed="false">
      <c r="A125" s="4" t="n">
        <f aca="false">(Price!A126-Price!A125)/Price!A125</f>
        <v>0.0052144205699901</v>
      </c>
      <c r="B125" s="4" t="n">
        <f aca="false">(Price!B126-Price!B125)/Price!B125</f>
        <v>0.00376411543287324</v>
      </c>
      <c r="C125" s="4" t="n">
        <f aca="false">(Price!C126-Price!C125)/Price!C125</f>
        <v>0.00854107069881489</v>
      </c>
      <c r="D125" s="4" t="n">
        <f aca="false">(Price!D126-Price!D125)/Price!D125</f>
        <v>-0.000759237388223413</v>
      </c>
      <c r="E125" s="4" t="n">
        <f aca="false">(Price!E126-Price!E125)/Price!E125</f>
        <v>0</v>
      </c>
      <c r="F125" s="4" t="n">
        <f aca="false">(Price!F126-Price!F125)/Price!F125</f>
        <v>-0.00225733634311508</v>
      </c>
      <c r="G125" s="4" t="n">
        <f aca="false">(Price!G126-Price!G125)/Price!G125</f>
        <v>0</v>
      </c>
      <c r="H125" s="4" t="n">
        <f aca="false">(Price!H126-Price!H125)/Price!H125</f>
        <v>0</v>
      </c>
      <c r="I125" s="4" t="n">
        <f aca="false">(Price!I126-Price!I125)/Price!I125</f>
        <v>0.00894454382826473</v>
      </c>
      <c r="J125" s="4" t="n">
        <f aca="false">(Price!J126-Price!J125)/Price!J125</f>
        <v>-0.00345622119815661</v>
      </c>
      <c r="K125" s="4" t="n">
        <f aca="false">(Price!K126-Price!K125)/Price!K125</f>
        <v>0.00739495798319333</v>
      </c>
      <c r="L125" s="4" t="n">
        <f aca="false">(Price!L126-Price!L125)/Price!L125</f>
        <v>0.00361736334405142</v>
      </c>
      <c r="M125" s="4" t="n">
        <f aca="false">(Price!M126-Price!M125)/Price!M125</f>
        <v>0</v>
      </c>
      <c r="N125" s="4" t="n">
        <f aca="false">(Price!N126-Price!N125)/Price!N125</f>
        <v>0.000702493853178811</v>
      </c>
      <c r="O125" s="4" t="n">
        <f aca="false">(Price!O126-Price!O125)/Price!O125</f>
        <v>0.00712105798575791</v>
      </c>
      <c r="P125" s="3" t="s">
        <v>140</v>
      </c>
    </row>
    <row r="126" customFormat="false" ht="13.8" hidden="false" customHeight="false" outlineLevel="0" collapsed="false">
      <c r="A126" s="4" t="n">
        <f aca="false">(Price!A127-Price!A126)/Price!A126</f>
        <v>-0.00187818620874705</v>
      </c>
      <c r="B126" s="4" t="n">
        <f aca="false">(Price!B127-Price!B126)/Price!B126</f>
        <v>0.00124999999999993</v>
      </c>
      <c r="C126" s="4" t="n">
        <f aca="false">(Price!C127-Price!C126)/Price!C126</f>
        <v>-0.000972486729608091</v>
      </c>
      <c r="D126" s="4" t="n">
        <f aca="false">(Price!D127-Price!D126)/Price!D126</f>
        <v>-0.000253271422541166</v>
      </c>
      <c r="E126" s="4" t="n">
        <f aca="false">(Price!E127-Price!E126)/Price!E126</f>
        <v>0</v>
      </c>
      <c r="F126" s="4" t="n">
        <f aca="false">(Price!F127-Price!F126)/Price!F126</f>
        <v>-0.0180995475113122</v>
      </c>
      <c r="G126" s="4" t="n">
        <f aca="false">(Price!G127-Price!G126)/Price!G126</f>
        <v>0</v>
      </c>
      <c r="H126" s="4" t="n">
        <f aca="false">(Price!H127-Price!H126)/Price!H126</f>
        <v>0</v>
      </c>
      <c r="I126" s="4" t="n">
        <f aca="false">(Price!I127-Price!I126)/Price!I126</f>
        <v>0.00177304964539019</v>
      </c>
      <c r="J126" s="4" t="n">
        <f aca="false">(Price!J127-Price!J126)/Price!J126</f>
        <v>-0.00115606936416183</v>
      </c>
      <c r="K126" s="4" t="n">
        <f aca="false">(Price!K127-Price!K126)/Price!K126</f>
        <v>-0.00424667091333768</v>
      </c>
      <c r="L126" s="4" t="n">
        <f aca="false">(Price!L127-Price!L126)/Price!L126</f>
        <v>0.00120144173007614</v>
      </c>
      <c r="M126" s="4" t="n">
        <f aca="false">(Price!M127-Price!M126)/Price!M126</f>
        <v>0</v>
      </c>
      <c r="N126" s="4" t="n">
        <f aca="false">(Price!N127-Price!N126)/Price!N126</f>
        <v>-0.00210600210600202</v>
      </c>
      <c r="O126" s="4" t="n">
        <f aca="false">(Price!O127-Price!O126)/Price!O126</f>
        <v>-0.000505050505050584</v>
      </c>
      <c r="P126" s="3" t="s">
        <v>141</v>
      </c>
    </row>
    <row r="127" customFormat="false" ht="13.8" hidden="false" customHeight="false" outlineLevel="0" collapsed="false">
      <c r="A127" s="4" t="n">
        <f aca="false">(Price!A128-Price!A127)/Price!A127</f>
        <v>0.021236559139785</v>
      </c>
      <c r="B127" s="4" t="n">
        <f aca="false">(Price!B128-Price!B127)/Price!B127</f>
        <v>0.0129837702871412</v>
      </c>
      <c r="C127" s="4" t="n">
        <f aca="false">(Price!C128-Price!C127)/Price!C127</f>
        <v>-0.00227134455485704</v>
      </c>
      <c r="D127" s="4" t="n">
        <f aca="false">(Price!D128-Price!D127)/Price!D127</f>
        <v>0.00312447221753086</v>
      </c>
      <c r="E127" s="4" t="n">
        <f aca="false">(Price!E128-Price!E127)/Price!E127</f>
        <v>0</v>
      </c>
      <c r="F127" s="4" t="n">
        <f aca="false">(Price!F128-Price!F127)/Price!F127</f>
        <v>0.00921658986175116</v>
      </c>
      <c r="G127" s="4" t="n">
        <f aca="false">(Price!G128-Price!G127)/Price!G127</f>
        <v>0</v>
      </c>
      <c r="H127" s="4" t="n">
        <f aca="false">(Price!H128-Price!H127)/Price!H127</f>
        <v>0.000739098300073894</v>
      </c>
      <c r="I127" s="4" t="n">
        <f aca="false">(Price!I128-Price!I127)/Price!I127</f>
        <v>-0.00796460176991149</v>
      </c>
      <c r="J127" s="4" t="n">
        <f aca="false">(Price!J128-Price!J127)/Price!J127</f>
        <v>0.00462962962962953</v>
      </c>
      <c r="K127" s="4" t="n">
        <f aca="false">(Price!K128-Price!K127)/Price!K127</f>
        <v>-0.00350321381789374</v>
      </c>
      <c r="L127" s="4" t="n">
        <f aca="false">(Price!L128-Price!L127)/Price!L127</f>
        <v>0.0127142857142857</v>
      </c>
      <c r="M127" s="4" t="n">
        <f aca="false">(Price!M128-Price!M127)/Price!M127</f>
        <v>0</v>
      </c>
      <c r="N127" s="4" t="n">
        <f aca="false">(Price!N128-Price!N127)/Price!N127</f>
        <v>-0.00117247039512262</v>
      </c>
      <c r="O127" s="4" t="n">
        <f aca="false">(Price!O128-Price!O127)/Price!O127</f>
        <v>0.0101061141990904</v>
      </c>
      <c r="P127" s="3" t="s">
        <v>142</v>
      </c>
    </row>
    <row r="128" customFormat="false" ht="13.8" hidden="false" customHeight="false" outlineLevel="0" collapsed="false">
      <c r="A128" s="4" t="n">
        <f aca="false">(Price!A129-Price!A128)/Price!A128</f>
        <v>-0.00386066508730366</v>
      </c>
      <c r="B128" s="4" t="n">
        <f aca="false">(Price!B129-Price!B128)/Price!B128</f>
        <v>0.0096130145427656</v>
      </c>
      <c r="C128" s="4" t="n">
        <f aca="false">(Price!C129-Price!C128)/Price!C128</f>
        <v>0.00849628033659906</v>
      </c>
      <c r="D128" s="4" t="n">
        <f aca="false">(Price!D129-Price!D128)/Price!D128</f>
        <v>-0.00168364340432699</v>
      </c>
      <c r="E128" s="4" t="n">
        <f aca="false">(Price!E129-Price!E128)/Price!E128</f>
        <v>0</v>
      </c>
      <c r="F128" s="4" t="n">
        <f aca="false">(Price!F129-Price!F128)/Price!F128</f>
        <v>0.0114155251141552</v>
      </c>
      <c r="G128" s="4" t="n">
        <f aca="false">(Price!G129-Price!G128)/Price!G128</f>
        <v>0</v>
      </c>
      <c r="H128" s="4" t="n">
        <f aca="false">(Price!H129-Price!H128)/Price!H128</f>
        <v>0</v>
      </c>
      <c r="I128" s="4" t="n">
        <f aca="false">(Price!I129-Price!I128)/Price!I128</f>
        <v>0.0133809099018732</v>
      </c>
      <c r="J128" s="4" t="n">
        <f aca="false">(Price!J129-Price!J128)/Price!J128</f>
        <v>0.00921658986175116</v>
      </c>
      <c r="K128" s="4" t="n">
        <f aca="false">(Price!K129-Price!K128)/Price!K128</f>
        <v>0.00984348251406203</v>
      </c>
      <c r="L128" s="4" t="n">
        <f aca="false">(Price!L129-Price!L128)/Price!L128</f>
        <v>0.0116518549865989</v>
      </c>
      <c r="M128" s="4" t="n">
        <f aca="false">(Price!M129-Price!M128)/Price!M128</f>
        <v>0</v>
      </c>
      <c r="N128" s="4" t="n">
        <f aca="false">(Price!N129-Price!N128)/Price!N128</f>
        <v>0.0095081582345346</v>
      </c>
      <c r="O128" s="4" t="n">
        <f aca="false">(Price!O129-Price!O128)/Price!O128</f>
        <v>0.00500250125062538</v>
      </c>
      <c r="P128" s="3" t="s">
        <v>143</v>
      </c>
    </row>
    <row r="129" customFormat="false" ht="13.8" hidden="false" customHeight="false" outlineLevel="0" collapsed="false">
      <c r="A129" s="4" t="n">
        <f aca="false">(Price!A130-Price!A129)/Price!A129</f>
        <v>0.0134766141108077</v>
      </c>
      <c r="B129" s="4" t="n">
        <f aca="false">(Price!B130-Price!B129)/Price!B129</f>
        <v>-0.000732421875000028</v>
      </c>
      <c r="C129" s="4" t="n">
        <f aca="false">(Price!C130-Price!C129)/Price!C129</f>
        <v>-0.00378910029022906</v>
      </c>
      <c r="D129" s="4" t="n">
        <f aca="false">(Price!D130-Price!D129)/Price!D129</f>
        <v>0.00489080023610758</v>
      </c>
      <c r="E129" s="4" t="n">
        <f aca="false">(Price!E130-Price!E129)/Price!E129</f>
        <v>0</v>
      </c>
      <c r="F129" s="4" t="n">
        <f aca="false">(Price!F130-Price!F129)/Price!F129</f>
        <v>0.0112866817155758</v>
      </c>
      <c r="G129" s="4" t="n">
        <f aca="false">(Price!G130-Price!G129)/Price!G129</f>
        <v>0</v>
      </c>
      <c r="H129" s="4" t="n">
        <f aca="false">(Price!H130-Price!H129)/Price!H129</f>
        <v>0.00147710487444619</v>
      </c>
      <c r="I129" s="4" t="n">
        <f aca="false">(Price!I130-Price!I129)/Price!I129</f>
        <v>-0.00968309859154925</v>
      </c>
      <c r="J129" s="4" t="n">
        <f aca="false">(Price!J130-Price!J129)/Price!J129</f>
        <v>-0.00913242009132421</v>
      </c>
      <c r="K129" s="4" t="n">
        <f aca="false">(Price!K130-Price!K129)/Price!K129</f>
        <v>-0.010019979415148</v>
      </c>
      <c r="L129" s="4" t="n">
        <f aca="false">(Price!L130-Price!L129)/Price!L129</f>
        <v>-0.00554966813542308</v>
      </c>
      <c r="M129" s="4" t="n">
        <f aca="false">(Price!M130-Price!M129)/Price!M129</f>
        <v>0</v>
      </c>
      <c r="N129" s="4" t="n">
        <f aca="false">(Price!N130-Price!N129)/Price!N129</f>
        <v>-0.00674418604651161</v>
      </c>
      <c r="O129" s="4" t="n">
        <f aca="false">(Price!O130-Price!O129)/Price!O129</f>
        <v>0.00298656047784961</v>
      </c>
      <c r="P129" s="3" t="s">
        <v>144</v>
      </c>
    </row>
    <row r="130" customFormat="false" ht="13.8" hidden="false" customHeight="false" outlineLevel="0" collapsed="false">
      <c r="A130" s="4" t="n">
        <f aca="false">(Price!A131-Price!A130)/Price!A130</f>
        <v>0.011472275334608</v>
      </c>
      <c r="B130" s="4" t="n">
        <f aca="false">(Price!B131-Price!B130)/Price!B130</f>
        <v>0.012704617639873</v>
      </c>
      <c r="C130" s="4" t="n">
        <f aca="false">(Price!C131-Price!C130)/Price!C130</f>
        <v>-0.0184915432548353</v>
      </c>
      <c r="D130" s="4" t="n">
        <f aca="false">(Price!D131-Price!D130)/Price!D130</f>
        <v>0.0080557187211546</v>
      </c>
      <c r="E130" s="4" t="n">
        <f aca="false">(Price!E131-Price!E130)/Price!E130</f>
        <v>0</v>
      </c>
      <c r="F130" s="4" t="n">
        <f aca="false">(Price!F131-Price!F130)/Price!F130</f>
        <v>0.00446428571428562</v>
      </c>
      <c r="G130" s="4" t="n">
        <f aca="false">(Price!G131-Price!G130)/Price!G130</f>
        <v>0</v>
      </c>
      <c r="H130" s="4" t="n">
        <f aca="false">(Price!H131-Price!H130)/Price!H130</f>
        <v>0.00294985250737457</v>
      </c>
      <c r="I130" s="4" t="n">
        <f aca="false">(Price!I131-Price!I130)/Price!I130</f>
        <v>-0.0177777777777777</v>
      </c>
      <c r="J130" s="4" t="n">
        <f aca="false">(Price!J131-Price!J130)/Price!J130</f>
        <v>-0.0138248847926266</v>
      </c>
      <c r="K130" s="4" t="n">
        <f aca="false">(Price!K131-Price!K130)/Price!K130</f>
        <v>-0.0122924502339234</v>
      </c>
      <c r="L130" s="4" t="n">
        <f aca="false">(Price!L131-Price!L130)/Price!L130</f>
        <v>0.0158725707395048</v>
      </c>
      <c r="M130" s="4" t="n">
        <f aca="false">(Price!M131-Price!M130)/Price!M130</f>
        <v>0</v>
      </c>
      <c r="N130" s="4" t="n">
        <f aca="false">(Price!N131-Price!N130)/Price!N130</f>
        <v>-0.00995083118707573</v>
      </c>
      <c r="O130" s="4" t="n">
        <f aca="false">(Price!O131-Price!O130)/Price!O130</f>
        <v>0.00794044665012408</v>
      </c>
      <c r="P130" s="3" t="s">
        <v>145</v>
      </c>
    </row>
    <row r="131" customFormat="false" ht="13.8" hidden="false" customHeight="false" outlineLevel="0" collapsed="false">
      <c r="A131" s="4" t="n">
        <f aca="false">(Price!A132-Price!A131)/Price!A131</f>
        <v>-0.0085066162570888</v>
      </c>
      <c r="B131" s="4" t="n">
        <f aca="false">(Price!B132-Price!B131)/Price!B131</f>
        <v>-0.00434258142340168</v>
      </c>
      <c r="C131" s="4" t="n">
        <f aca="false">(Price!C132-Price!C131)/Price!C131</f>
        <v>-0.0105536546151626</v>
      </c>
      <c r="D131" s="4" t="n">
        <f aca="false">(Price!D132-Price!D131)/Price!D131</f>
        <v>0.000832431532506522</v>
      </c>
      <c r="E131" s="4" t="n">
        <f aca="false">(Price!E132-Price!E131)/Price!E131</f>
        <v>0</v>
      </c>
      <c r="F131" s="4" t="n">
        <f aca="false">(Price!F132-Price!F131)/Price!F131</f>
        <v>-0.00222222222222217</v>
      </c>
      <c r="G131" s="4" t="n">
        <f aca="false">(Price!G132-Price!G131)/Price!G131</f>
        <v>0</v>
      </c>
      <c r="H131" s="4" t="n">
        <f aca="false">(Price!H132-Price!H131)/Price!H131</f>
        <v>-0.00147058823529409</v>
      </c>
      <c r="I131" s="4" t="n">
        <f aca="false">(Price!I132-Price!I131)/Price!I131</f>
        <v>-0.0108597285067874</v>
      </c>
      <c r="J131" s="4" t="n">
        <f aca="false">(Price!J132-Price!J131)/Price!J131</f>
        <v>-0.00467289719626179</v>
      </c>
      <c r="K131" s="4" t="n">
        <f aca="false">(Price!K132-Price!K131)/Price!K131</f>
        <v>-0.00585121203677901</v>
      </c>
      <c r="L131" s="4" t="n">
        <f aca="false">(Price!L132-Price!L131)/Price!L131</f>
        <v>0.000662525879917209</v>
      </c>
      <c r="M131" s="4" t="n">
        <f aca="false">(Price!M132-Price!M131)/Price!M131</f>
        <v>0</v>
      </c>
      <c r="N131" s="4" t="n">
        <f aca="false">(Price!N132-Price!N131)/Price!N131</f>
        <v>-0.00472980962516249</v>
      </c>
      <c r="O131" s="4" t="n">
        <f aca="false">(Price!O132-Price!O131)/Price!O131</f>
        <v>-0.00147710487444597</v>
      </c>
      <c r="P131" s="3" t="s">
        <v>146</v>
      </c>
    </row>
    <row r="132" customFormat="false" ht="13.8" hidden="false" customHeight="false" outlineLevel="0" collapsed="false">
      <c r="A132" s="4" t="n">
        <f aca="false">(Price!A133-Price!A132)/Price!A132</f>
        <v>0.00580639570153394</v>
      </c>
      <c r="B132" s="4" t="n">
        <f aca="false">(Price!B133-Price!B132)/Price!B132</f>
        <v>-0.00193845408286904</v>
      </c>
      <c r="C132" s="4" t="n">
        <f aca="false">(Price!C133-Price!C132)/Price!C132</f>
        <v>0.00812466147243872</v>
      </c>
      <c r="D132" s="4" t="n">
        <f aca="false">(Price!D133-Price!D132)/Price!D132</f>
        <v>0.000499043499958432</v>
      </c>
      <c r="E132" s="4" t="n">
        <f aca="false">(Price!E133-Price!E132)/Price!E132</f>
        <v>0</v>
      </c>
      <c r="F132" s="4" t="n">
        <f aca="false">(Price!F133-Price!F132)/Price!F132</f>
        <v>-0.0044543429844099</v>
      </c>
      <c r="G132" s="4" t="n">
        <f aca="false">(Price!G133-Price!G132)/Price!G132</f>
        <v>0</v>
      </c>
      <c r="H132" s="4" t="n">
        <f aca="false">(Price!H133-Price!H132)/Price!H132</f>
        <v>-0.000736377025036803</v>
      </c>
      <c r="I132" s="4" t="n">
        <f aca="false">(Price!I133-Price!I132)/Price!I132</f>
        <v>0.0118938700823423</v>
      </c>
      <c r="J132" s="4" t="n">
        <f aca="false">(Price!J133-Price!J132)/Price!J132</f>
        <v>0</v>
      </c>
      <c r="K132" s="4" t="n">
        <f aca="false">(Price!K133-Price!K132)/Price!K132</f>
        <v>-0.000404833084205267</v>
      </c>
      <c r="L132" s="4" t="n">
        <f aca="false">(Price!L133-Price!L132)/Price!L132</f>
        <v>-0.00160004413914862</v>
      </c>
      <c r="M132" s="4" t="n">
        <f aca="false">(Price!M133-Price!M132)/Price!M132</f>
        <v>0</v>
      </c>
      <c r="N132" s="4" t="n">
        <f aca="false">(Price!N133-Price!N132)/Price!N132</f>
        <v>0.00297017939883569</v>
      </c>
      <c r="O132" s="4" t="n">
        <f aca="false">(Price!O133-Price!O132)/Price!O132</f>
        <v>-0.000493096646942878</v>
      </c>
      <c r="P132" s="3" t="s">
        <v>147</v>
      </c>
    </row>
    <row r="133" customFormat="false" ht="13.8" hidden="false" customHeight="false" outlineLevel="0" collapsed="false">
      <c r="A133" s="4" t="n">
        <f aca="false">(Price!A134-Price!A133)/Price!A133</f>
        <v>-0.0107702912286748</v>
      </c>
      <c r="B133" s="4" t="n">
        <f aca="false">(Price!B134-Price!B133)/Price!B133</f>
        <v>-0.00485554746297635</v>
      </c>
      <c r="C133" s="4" t="n">
        <f aca="false">(Price!C134-Price!C133)/Price!C133</f>
        <v>-0.0113241858158374</v>
      </c>
      <c r="D133" s="4" t="n">
        <f aca="false">(Price!D134-Price!D133)/Price!D133</f>
        <v>-0.00249397289882793</v>
      </c>
      <c r="E133" s="4" t="n">
        <f aca="false">(Price!E134-Price!E133)/Price!E133</f>
        <v>0</v>
      </c>
      <c r="F133" s="4" t="n">
        <f aca="false">(Price!F134-Price!F133)/Price!F133</f>
        <v>-0.00894854586129755</v>
      </c>
      <c r="G133" s="4" t="n">
        <f aca="false">(Price!G134-Price!G133)/Price!G133</f>
        <v>0</v>
      </c>
      <c r="H133" s="4" t="n">
        <f aca="false">(Price!H134-Price!H133)/Price!H133</f>
        <v>0</v>
      </c>
      <c r="I133" s="4" t="n">
        <f aca="false">(Price!I134-Price!I133)/Price!I133</f>
        <v>-0.00813743218806509</v>
      </c>
      <c r="J133" s="4" t="n">
        <f aca="false">(Price!J134-Price!J133)/Price!J133</f>
        <v>-0.00469483568075107</v>
      </c>
      <c r="K133" s="4" t="n">
        <f aca="false">(Price!K134-Price!K133)/Price!K133</f>
        <v>0.00227421414997358</v>
      </c>
      <c r="L133" s="4" t="n">
        <f aca="false">(Price!L134-Price!L133)/Price!L133</f>
        <v>-0.00892487082423812</v>
      </c>
      <c r="M133" s="4" t="n">
        <f aca="false">(Price!M134-Price!M133)/Price!M133</f>
        <v>0</v>
      </c>
      <c r="N133" s="4" t="n">
        <f aca="false">(Price!N134-Price!N133)/Price!N133</f>
        <v>0.000829187396351495</v>
      </c>
      <c r="O133" s="4" t="n">
        <f aca="false">(Price!O134-Price!O133)/Price!O133</f>
        <v>-0.0138135175135669</v>
      </c>
      <c r="P133" s="3" t="s">
        <v>148</v>
      </c>
    </row>
    <row r="134" customFormat="false" ht="13.8" hidden="false" customHeight="false" outlineLevel="0" collapsed="false">
      <c r="A134" s="4" t="n">
        <f aca="false">(Price!A135-Price!A134)/Price!A134</f>
        <v>0.00600992944865428</v>
      </c>
      <c r="B134" s="4" t="n">
        <f aca="false">(Price!B135-Price!B134)/Price!B134</f>
        <v>-0.00329348621615041</v>
      </c>
      <c r="C134" s="4" t="n">
        <f aca="false">(Price!C135-Price!C134)/Price!C134</f>
        <v>-0.0143800685561408</v>
      </c>
      <c r="D134" s="4" t="n">
        <f aca="false">(Price!D135-Price!D134)/Price!D134</f>
        <v>0.00108342361863497</v>
      </c>
      <c r="E134" s="4" t="n">
        <f aca="false">(Price!E135-Price!E134)/Price!E134</f>
        <v>0</v>
      </c>
      <c r="F134" s="4" t="n">
        <f aca="false">(Price!F135-Price!F134)/Price!F134</f>
        <v>0</v>
      </c>
      <c r="G134" s="4" t="n">
        <f aca="false">(Price!G135-Price!G134)/Price!G134</f>
        <v>0</v>
      </c>
      <c r="H134" s="4" t="n">
        <f aca="false">(Price!H135-Price!H134)/Price!H134</f>
        <v>0</v>
      </c>
      <c r="I134" s="4" t="n">
        <f aca="false">(Price!I135-Price!I134)/Price!I134</f>
        <v>-0.0136736554238834</v>
      </c>
      <c r="J134" s="4" t="n">
        <f aca="false">(Price!J135-Price!J134)/Price!J134</f>
        <v>0.00471698113207537</v>
      </c>
      <c r="K134" s="4" t="n">
        <f aca="false">(Price!K135-Price!K134)/Price!K134</f>
        <v>-0.00634091756807168</v>
      </c>
      <c r="L134" s="4" t="n">
        <f aca="false">(Price!L135-Price!L134)/Price!L134</f>
        <v>-0.00142188022750081</v>
      </c>
      <c r="M134" s="4" t="n">
        <f aca="false">(Price!M135-Price!M134)/Price!M134</f>
        <v>0</v>
      </c>
      <c r="N134" s="4" t="n">
        <f aca="false">(Price!N135-Price!N134)/Price!N134</f>
        <v>-0.00366907326310792</v>
      </c>
      <c r="O134" s="4" t="n">
        <f aca="false">(Price!O135-Price!O134)/Price!O134</f>
        <v>0.00400200100050034</v>
      </c>
      <c r="P134" s="3" t="s">
        <v>149</v>
      </c>
    </row>
    <row r="135" customFormat="false" ht="13.8" hidden="false" customHeight="false" outlineLevel="0" collapsed="false">
      <c r="A135" s="4" t="n">
        <f aca="false">(Price!A136-Price!A135)/Price!A135</f>
        <v>0.00588744588744595</v>
      </c>
      <c r="B135" s="4" t="n">
        <f aca="false">(Price!B136-Price!B135)/Price!B135</f>
        <v>0.0075878105495044</v>
      </c>
      <c r="C135" s="4" t="n">
        <f aca="false">(Price!C136-Price!C135)/Price!C135</f>
        <v>-0.018364577148189</v>
      </c>
      <c r="D135" s="4" t="n">
        <f aca="false">(Price!D136-Price!D135)/Price!D135</f>
        <v>0.000915750915750911</v>
      </c>
      <c r="E135" s="4" t="n">
        <f aca="false">(Price!E136-Price!E135)/Price!E135</f>
        <v>0</v>
      </c>
      <c r="F135" s="4" t="n">
        <f aca="false">(Price!F136-Price!F135)/Price!F135</f>
        <v>-0.00677200902934523</v>
      </c>
      <c r="G135" s="4" t="n">
        <f aca="false">(Price!G136-Price!G135)/Price!G135</f>
        <v>0</v>
      </c>
      <c r="H135" s="4" t="n">
        <f aca="false">(Price!H136-Price!H135)/Price!H135</f>
        <v>-0.000736919675755327</v>
      </c>
      <c r="I135" s="4" t="n">
        <f aca="false">(Price!I136-Price!I135)/Price!I135</f>
        <v>-0.0231053604436229</v>
      </c>
      <c r="J135" s="4" t="n">
        <f aca="false">(Price!J136-Price!J135)/Price!J135</f>
        <v>-0.00938967136150236</v>
      </c>
      <c r="K135" s="4" t="n">
        <f aca="false">(Price!K136-Price!K135)/Price!K135</f>
        <v>-0.0116366366366367</v>
      </c>
      <c r="L135" s="4" t="n">
        <f aca="false">(Price!L136-Price!L135)/Price!L135</f>
        <v>0.00318284613451709</v>
      </c>
      <c r="M135" s="4" t="n">
        <f aca="false">(Price!M136-Price!M135)/Price!M135</f>
        <v>0</v>
      </c>
      <c r="N135" s="4" t="n">
        <f aca="false">(Price!N136-Price!N135)/Price!N135</f>
        <v>-0.00890947968638631</v>
      </c>
      <c r="O135" s="4" t="n">
        <f aca="false">(Price!O136-Price!O135)/Price!O135</f>
        <v>-0.00149476831091187</v>
      </c>
      <c r="P135" s="3" t="s">
        <v>150</v>
      </c>
    </row>
    <row r="136" customFormat="false" ht="13.8" hidden="false" customHeight="false" outlineLevel="0" collapsed="false">
      <c r="A136" s="4" t="n">
        <f aca="false">(Price!A137-Price!A136)/Price!A136</f>
        <v>-0.0141160268548804</v>
      </c>
      <c r="B136" s="4" t="n">
        <f aca="false">(Price!B137-Price!B136)/Price!B136</f>
        <v>-0.0053443459249362</v>
      </c>
      <c r="C136" s="4" t="n">
        <f aca="false">(Price!C137-Price!C136)/Price!C136</f>
        <v>0.00591920501188164</v>
      </c>
      <c r="D136" s="4" t="n">
        <f aca="false">(Price!D137-Price!D136)/Price!D136</f>
        <v>-0.00249521749979204</v>
      </c>
      <c r="E136" s="4" t="n">
        <f aca="false">(Price!E137-Price!E136)/Price!E136</f>
        <v>0</v>
      </c>
      <c r="F136" s="4" t="n">
        <f aca="false">(Price!F137-Price!F136)/Price!F136</f>
        <v>-0.0136363636363637</v>
      </c>
      <c r="G136" s="4" t="n">
        <f aca="false">(Price!G137-Price!G136)/Price!G136</f>
        <v>0</v>
      </c>
      <c r="H136" s="4" t="n">
        <f aca="false">(Price!H137-Price!H136)/Price!H136</f>
        <v>0</v>
      </c>
      <c r="I136" s="4" t="n">
        <f aca="false">(Price!I137-Price!I136)/Price!I136</f>
        <v>0.0151371807000946</v>
      </c>
      <c r="J136" s="4" t="n">
        <f aca="false">(Price!J137-Price!J136)/Price!J136</f>
        <v>0.018957345971564</v>
      </c>
      <c r="K136" s="4" t="n">
        <f aca="false">(Price!K137-Price!K136)/Price!K136</f>
        <v>-0.00180402582605391</v>
      </c>
      <c r="L136" s="4" t="n">
        <f aca="false">(Price!L137-Price!L136)/Price!L136</f>
        <v>-0.00350672121566333</v>
      </c>
      <c r="M136" s="4" t="n">
        <f aca="false">(Price!M137-Price!M136)/Price!M136</f>
        <v>0</v>
      </c>
      <c r="N136" s="4" t="n">
        <f aca="false">(Price!N137-Price!N136)/Price!N136</f>
        <v>-0.00251708018698319</v>
      </c>
      <c r="O136" s="4" t="n">
        <f aca="false">(Price!O137-Price!O136)/Price!O136</f>
        <v>-0.00399201596806379</v>
      </c>
      <c r="P136" s="3" t="s">
        <v>151</v>
      </c>
    </row>
    <row r="137" customFormat="false" ht="13.8" hidden="false" customHeight="false" outlineLevel="0" collapsed="false">
      <c r="A137" s="4" t="n">
        <f aca="false">(Price!A138-Price!A137)/Price!A137</f>
        <v>0.0110878295791863</v>
      </c>
      <c r="B137" s="4" t="n">
        <f aca="false">(Price!B138-Price!B137)/Price!B137</f>
        <v>-0.00134326535596531</v>
      </c>
      <c r="C137" s="4" t="n">
        <f aca="false">(Price!C138-Price!C137)/Price!C137</f>
        <v>0.0189416716776909</v>
      </c>
      <c r="D137" s="4" t="n">
        <f aca="false">(Price!D138-Price!D137)/Price!D137</f>
        <v>-0.00208454932043692</v>
      </c>
      <c r="E137" s="4" t="n">
        <f aca="false">(Price!E138-Price!E137)/Price!E137</f>
        <v>0</v>
      </c>
      <c r="F137" s="4" t="n">
        <f aca="false">(Price!F138-Price!F137)/Price!F137</f>
        <v>-0.0184331797235023</v>
      </c>
      <c r="G137" s="4" t="n">
        <f aca="false">(Price!G138-Price!G137)/Price!G137</f>
        <v>0</v>
      </c>
      <c r="H137" s="4" t="n">
        <f aca="false">(Price!H138-Price!H137)/Price!H137</f>
        <v>0.00147492625368728</v>
      </c>
      <c r="I137" s="4" t="n">
        <f aca="false">(Price!I138-Price!I137)/Price!I137</f>
        <v>0.0111835973904939</v>
      </c>
      <c r="J137" s="4" t="n">
        <f aca="false">(Price!J138-Price!J137)/Price!J137</f>
        <v>0</v>
      </c>
      <c r="K137" s="4" t="n">
        <f aca="false">(Price!K138-Price!K137)/Price!K137</f>
        <v>0.00630964837185709</v>
      </c>
      <c r="L137" s="4" t="n">
        <f aca="false">(Price!L138-Price!L137)/Price!L137</f>
        <v>0.00148024018991753</v>
      </c>
      <c r="M137" s="4" t="n">
        <f aca="false">(Price!M138-Price!M137)/Price!M137</f>
        <v>0</v>
      </c>
      <c r="N137" s="4" t="n">
        <f aca="false">(Price!N138-Price!N137)/Price!N137</f>
        <v>0.00396539293439075</v>
      </c>
      <c r="O137" s="4" t="n">
        <f aca="false">(Price!O138-Price!O137)/Price!O137</f>
        <v>0.00450901803607214</v>
      </c>
      <c r="P137" s="3" t="s">
        <v>152</v>
      </c>
    </row>
    <row r="138" customFormat="false" ht="13.8" hidden="false" customHeight="false" outlineLevel="0" collapsed="false">
      <c r="A138" s="4" t="n">
        <f aca="false">(Price!A139-Price!A138)/Price!A138</f>
        <v>-0.0158880925654089</v>
      </c>
      <c r="B138" s="4" t="n">
        <f aca="false">(Price!B139-Price!B138)/Price!B138</f>
        <v>-0.0069699192956714</v>
      </c>
      <c r="C138" s="4" t="n">
        <f aca="false">(Price!C139-Price!C138)/Price!C138</f>
        <v>-0.0071660413944273</v>
      </c>
      <c r="D138" s="4" t="n">
        <f aca="false">(Price!D139-Price!D138)/Price!D138</f>
        <v>-0.00551470588235303</v>
      </c>
      <c r="E138" s="4" t="n">
        <f aca="false">(Price!E139-Price!E138)/Price!E138</f>
        <v>0</v>
      </c>
      <c r="F138" s="4" t="n">
        <f aca="false">(Price!F139-Price!F138)/Price!F138</f>
        <v>-0.0187793427230047</v>
      </c>
      <c r="G138" s="4" t="n">
        <f aca="false">(Price!G139-Price!G138)/Price!G138</f>
        <v>0</v>
      </c>
      <c r="H138" s="4" t="n">
        <f aca="false">(Price!H139-Price!H138)/Price!H138</f>
        <v>-0.00589101620029456</v>
      </c>
      <c r="I138" s="4" t="n">
        <f aca="false">(Price!I139-Price!I138)/Price!I138</f>
        <v>-0.00552995391705074</v>
      </c>
      <c r="J138" s="4" t="n">
        <f aca="false">(Price!J139-Price!J138)/Price!J138</f>
        <v>0.0139534883720931</v>
      </c>
      <c r="K138" s="4" t="n">
        <f aca="false">(Price!K139-Price!K138)/Price!K138</f>
        <v>0.0115634255466634</v>
      </c>
      <c r="L138" s="4" t="n">
        <f aca="false">(Price!L139-Price!L138)/Price!L138</f>
        <v>-0.0117686429806458</v>
      </c>
      <c r="M138" s="4" t="n">
        <f aca="false">(Price!M139-Price!M138)/Price!M138</f>
        <v>0</v>
      </c>
      <c r="N138" s="4" t="n">
        <f aca="false">(Price!N139-Price!N138)/Price!N138</f>
        <v>0.00933572710951527</v>
      </c>
      <c r="O138" s="4" t="n">
        <f aca="false">(Price!O139-Price!O138)/Price!O138</f>
        <v>-0.00997506234413962</v>
      </c>
      <c r="P138" s="3" t="s">
        <v>153</v>
      </c>
    </row>
    <row r="139" customFormat="false" ht="13.8" hidden="false" customHeight="false" outlineLevel="0" collapsed="false">
      <c r="A139" s="4" t="n">
        <f aca="false">(Price!A140-Price!A139)/Price!A139</f>
        <v>0.014389751689041</v>
      </c>
      <c r="B139" s="4" t="n">
        <f aca="false">(Price!B140-Price!B139)/Price!B139</f>
        <v>0.00184706316956047</v>
      </c>
      <c r="C139" s="4" t="n">
        <f aca="false">(Price!C140-Price!C139)/Price!C139</f>
        <v>0.0108691037235172</v>
      </c>
      <c r="D139" s="4" t="n">
        <f aca="false">(Price!D140-Price!D139)/Price!D139</f>
        <v>0.00327676020836835</v>
      </c>
      <c r="E139" s="4" t="n">
        <f aca="false">(Price!E140-Price!E139)/Price!E139</f>
        <v>0</v>
      </c>
      <c r="F139" s="4" t="n">
        <f aca="false">(Price!F140-Price!F139)/Price!F139</f>
        <v>-0.0334928229665071</v>
      </c>
      <c r="G139" s="4" t="n">
        <f aca="false">(Price!G140-Price!G139)/Price!G139</f>
        <v>0</v>
      </c>
      <c r="H139" s="4" t="n">
        <f aca="false">(Price!H140-Price!H139)/Price!H139</f>
        <v>0</v>
      </c>
      <c r="I139" s="4" t="n">
        <f aca="false">(Price!I140-Price!I139)/Price!I139</f>
        <v>0.00463392029657097</v>
      </c>
      <c r="J139" s="4" t="n">
        <f aca="false">(Price!J140-Price!J139)/Price!J139</f>
        <v>0</v>
      </c>
      <c r="K139" s="4" t="n">
        <f aca="false">(Price!K140-Price!K139)/Price!K139</f>
        <v>0.00118361625914965</v>
      </c>
      <c r="L139" s="4" t="n">
        <f aca="false">(Price!L140-Price!L139)/Price!L139</f>
        <v>0.00112879557512128</v>
      </c>
      <c r="M139" s="4" t="n">
        <f aca="false">(Price!M140-Price!M139)/Price!M139</f>
        <v>0</v>
      </c>
      <c r="N139" s="4" t="n">
        <f aca="false">(Price!N140-Price!N139)/Price!N139</f>
        <v>-0.000830072334874815</v>
      </c>
      <c r="O139" s="4" t="n">
        <f aca="false">(Price!O140-Price!O139)/Price!O139</f>
        <v>0.00654911838790927</v>
      </c>
      <c r="P139" s="3" t="s">
        <v>154</v>
      </c>
    </row>
    <row r="140" customFormat="false" ht="13.8" hidden="false" customHeight="false" outlineLevel="0" collapsed="false">
      <c r="A140" s="4" t="n">
        <f aca="false">(Price!A141-Price!A140)/Price!A140</f>
        <v>-0.0103797249372892</v>
      </c>
      <c r="B140" s="4" t="n">
        <f aca="false">(Price!B141-Price!B140)/Price!B140</f>
        <v>-0.00688298918387417</v>
      </c>
      <c r="C140" s="4" t="n">
        <f aca="false">(Price!C141-Price!C140)/Price!C140</f>
        <v>-0.00050401108824396</v>
      </c>
      <c r="D140" s="4" t="n">
        <f aca="false">(Price!D141-Price!D140)/Price!D140</f>
        <v>0.00309856795913244</v>
      </c>
      <c r="E140" s="4" t="n">
        <f aca="false">(Price!E141-Price!E140)/Price!E140</f>
        <v>0</v>
      </c>
      <c r="F140" s="4" t="n">
        <f aca="false">(Price!F141-Price!F140)/Price!F140</f>
        <v>-0.0198019801980198</v>
      </c>
      <c r="G140" s="4" t="n">
        <f aca="false">(Price!G141-Price!G140)/Price!G140</f>
        <v>0</v>
      </c>
      <c r="H140" s="4" t="n">
        <f aca="false">(Price!H141-Price!H140)/Price!H140</f>
        <v>0.000740740740740725</v>
      </c>
      <c r="I140" s="4" t="n">
        <f aca="false">(Price!I141-Price!I140)/Price!I140</f>
        <v>0</v>
      </c>
      <c r="J140" s="4" t="n">
        <f aca="false">(Price!J141-Price!J140)/Price!J140</f>
        <v>-0.00917431192660551</v>
      </c>
      <c r="K140" s="4" t="n">
        <f aca="false">(Price!K141-Price!K140)/Price!K140</f>
        <v>-0.00289332047413125</v>
      </c>
      <c r="L140" s="4" t="n">
        <f aca="false">(Price!L141-Price!L140)/Price!L140</f>
        <v>-0.00343894463862885</v>
      </c>
      <c r="M140" s="4" t="n">
        <f aca="false">(Price!M141-Price!M140)/Price!M140</f>
        <v>0</v>
      </c>
      <c r="N140" s="4" t="n">
        <f aca="false">(Price!N141-Price!N140)/Price!N140</f>
        <v>0.00249228578210294</v>
      </c>
      <c r="O140" s="4" t="n">
        <f aca="false">(Price!O141-Price!O140)/Price!O140</f>
        <v>-0.0040040040040041</v>
      </c>
      <c r="P140" s="3" t="s">
        <v>155</v>
      </c>
    </row>
    <row r="141" customFormat="false" ht="13.8" hidden="false" customHeight="false" outlineLevel="0" collapsed="false">
      <c r="A141" s="4" t="n">
        <f aca="false">(Price!A142-Price!A141)/Price!A141</f>
        <v>0.0012236692596801</v>
      </c>
      <c r="B141" s="4" t="n">
        <f aca="false">(Price!B142-Price!B141)/Price!B141</f>
        <v>-0.0118811881188118</v>
      </c>
      <c r="C141" s="4" t="n">
        <f aca="false">(Price!C142-Price!C141)/Price!C141</f>
        <v>-0.00991721645585572</v>
      </c>
      <c r="D141" s="4" t="n">
        <f aca="false">(Price!D142-Price!D141)/Price!D141</f>
        <v>0.00300551010185339</v>
      </c>
      <c r="E141" s="4" t="n">
        <f aca="false">(Price!E142-Price!E141)/Price!E141</f>
        <v>0</v>
      </c>
      <c r="F141" s="4" t="n">
        <f aca="false">(Price!F142-Price!F141)/Price!F141</f>
        <v>-0.0404040404040404</v>
      </c>
      <c r="G141" s="4" t="n">
        <f aca="false">(Price!G142-Price!G141)/Price!G141</f>
        <v>0</v>
      </c>
      <c r="H141" s="4" t="n">
        <f aca="false">(Price!H142-Price!H141)/Price!H141</f>
        <v>0</v>
      </c>
      <c r="I141" s="4" t="n">
        <f aca="false">(Price!I142-Price!I141)/Price!I141</f>
        <v>-0.0138376383763838</v>
      </c>
      <c r="J141" s="4" t="n">
        <f aca="false">(Price!J142-Price!J141)/Price!J141</f>
        <v>0</v>
      </c>
      <c r="K141" s="4" t="n">
        <f aca="false">(Price!K142-Price!K141)/Price!K141</f>
        <v>-0.00989079563182532</v>
      </c>
      <c r="L141" s="4" t="n">
        <f aca="false">(Price!L142-Price!L141)/Price!L141</f>
        <v>-0.0167166374384795</v>
      </c>
      <c r="M141" s="4" t="n">
        <f aca="false">(Price!M142-Price!M141)/Price!M141</f>
        <v>0</v>
      </c>
      <c r="N141" s="4" t="n">
        <f aca="false">(Price!N142-Price!N141)/Price!N141</f>
        <v>-0.009707588492956</v>
      </c>
      <c r="O141" s="4" t="n">
        <f aca="false">(Price!O142-Price!O141)/Price!O141</f>
        <v>-0.00552763819095475</v>
      </c>
      <c r="P141" s="3" t="s">
        <v>156</v>
      </c>
    </row>
    <row r="142" customFormat="false" ht="13.8" hidden="false" customHeight="false" outlineLevel="0" collapsed="false">
      <c r="A142" s="4" t="n">
        <f aca="false">(Price!A143-Price!A142)/Price!A142</f>
        <v>0.00226975120034924</v>
      </c>
      <c r="B142" s="4" t="n">
        <f aca="false">(Price!B143-Price!B142)/Price!B142</f>
        <v>-0.00864228456913825</v>
      </c>
      <c r="C142" s="4" t="n">
        <f aca="false">(Price!C143-Price!C142)/Price!C142</f>
        <v>-0.00297101141717252</v>
      </c>
      <c r="D142" s="4" t="n">
        <f aca="false">(Price!D143-Price!D142)/Price!D142</f>
        <v>0.00391210254702846</v>
      </c>
      <c r="E142" s="4" t="n">
        <f aca="false">(Price!E143-Price!E142)/Price!E142</f>
        <v>0</v>
      </c>
      <c r="F142" s="4" t="n">
        <f aca="false">(Price!F143-Price!F142)/Price!F142</f>
        <v>0.0157894736842105</v>
      </c>
      <c r="G142" s="4" t="n">
        <f aca="false">(Price!G143-Price!G142)/Price!G142</f>
        <v>0</v>
      </c>
      <c r="H142" s="4" t="n">
        <f aca="false">(Price!H143-Price!H142)/Price!H142</f>
        <v>0.0037009622501851</v>
      </c>
      <c r="I142" s="4" t="n">
        <f aca="false">(Price!I143-Price!I142)/Price!I142</f>
        <v>-0.0037418147801683</v>
      </c>
      <c r="J142" s="4" t="n">
        <f aca="false">(Price!J143-Price!J142)/Price!J142</f>
        <v>-0.0231481481481483</v>
      </c>
      <c r="K142" s="4" t="n">
        <f aca="false">(Price!K143-Price!K142)/Price!K142</f>
        <v>-0.0086660574165695</v>
      </c>
      <c r="L142" s="4" t="n">
        <f aca="false">(Price!L143-Price!L142)/Price!L142</f>
        <v>-0.00575324339096165</v>
      </c>
      <c r="M142" s="4" t="n">
        <f aca="false">(Price!M143-Price!M142)/Price!M142</f>
        <v>0</v>
      </c>
      <c r="N142" s="4" t="n">
        <f aca="false">(Price!N143-Price!N142)/Price!N142</f>
        <v>-0.00693365212193679</v>
      </c>
      <c r="O142" s="4" t="n">
        <f aca="false">(Price!O143-Price!O142)/Price!O142</f>
        <v>-0.00151591712986345</v>
      </c>
      <c r="P142" s="3" t="s">
        <v>157</v>
      </c>
    </row>
    <row r="143" customFormat="false" ht="13.8" hidden="false" customHeight="false" outlineLevel="0" collapsed="false">
      <c r="A143" s="4" t="n">
        <f aca="false">(Price!A144-Price!A143)/Price!A143</f>
        <v>-0.00182910896263399</v>
      </c>
      <c r="B143" s="4" t="n">
        <f aca="false">(Price!B144-Price!B143)/Price!B143</f>
        <v>-0.000126342387871195</v>
      </c>
      <c r="C143" s="4" t="n">
        <f aca="false">(Price!C144-Price!C143)/Price!C143</f>
        <v>-0.0117066110425269</v>
      </c>
      <c r="D143" s="4" t="n">
        <f aca="false">(Price!D144-Price!D143)/Price!D143</f>
        <v>0.00414559323439184</v>
      </c>
      <c r="E143" s="4" t="n">
        <f aca="false">(Price!E144-Price!E143)/Price!E143</f>
        <v>0</v>
      </c>
      <c r="F143" s="4" t="n">
        <f aca="false">(Price!F144-Price!F143)/Price!F143</f>
        <v>-0.038860103626943</v>
      </c>
      <c r="G143" s="4" t="n">
        <f aca="false">(Price!G144-Price!G143)/Price!G143</f>
        <v>0</v>
      </c>
      <c r="H143" s="4" t="n">
        <f aca="false">(Price!H144-Price!H143)/Price!H143</f>
        <v>0.00221238938053093</v>
      </c>
      <c r="I143" s="4" t="n">
        <f aca="false">(Price!I144-Price!I143)/Price!I143</f>
        <v>-0.00187793427230043</v>
      </c>
      <c r="J143" s="4" t="n">
        <f aca="false">(Price!J144-Price!J143)/Price!J143</f>
        <v>0</v>
      </c>
      <c r="K143" s="4" t="n">
        <f aca="false">(Price!K144-Price!K143)/Price!K143</f>
        <v>-0.00963189013923318</v>
      </c>
      <c r="L143" s="4" t="n">
        <f aca="false">(Price!L144-Price!L143)/Price!L143</f>
        <v>-0.00419523768191415</v>
      </c>
      <c r="M143" s="4" t="n">
        <f aca="false">(Price!M144-Price!M143)/Price!M143</f>
        <v>0</v>
      </c>
      <c r="N143" s="4" t="n">
        <f aca="false">(Price!N144-Price!N143)/Price!N143</f>
        <v>-0.00613940050559758</v>
      </c>
      <c r="O143" s="4" t="n">
        <f aca="false">(Price!O144-Price!O143)/Price!O143</f>
        <v>-0.00657894736842118</v>
      </c>
      <c r="P143" s="3" t="s">
        <v>158</v>
      </c>
    </row>
    <row r="144" customFormat="false" ht="13.8" hidden="false" customHeight="false" outlineLevel="0" collapsed="false">
      <c r="A144" s="4" t="n">
        <f aca="false">(Price!A145-Price!A144)/Price!A144</f>
        <v>-0.00785340314136118</v>
      </c>
      <c r="B144" s="4" t="n">
        <f aca="false">(Price!B145-Price!B144)/Price!B144</f>
        <v>-0.0174374526156178</v>
      </c>
      <c r="C144" s="4" t="n">
        <f aca="false">(Price!C145-Price!C144)/Price!C144</f>
        <v>-0.00508270158511374</v>
      </c>
      <c r="D144" s="4" t="n">
        <f aca="false">(Price!D145-Price!D144)/Price!D144</f>
        <v>0.00305507389976059</v>
      </c>
      <c r="E144" s="4" t="n">
        <f aca="false">(Price!E145-Price!E144)/Price!E144</f>
        <v>0</v>
      </c>
      <c r="F144" s="4" t="n">
        <f aca="false">(Price!F145-Price!F144)/Price!F144</f>
        <v>0.0269541778975741</v>
      </c>
      <c r="G144" s="4" t="n">
        <f aca="false">(Price!G145-Price!G144)/Price!G144</f>
        <v>0</v>
      </c>
      <c r="H144" s="4" t="n">
        <f aca="false">(Price!H145-Price!H144)/Price!H144</f>
        <v>-0.00073583517292125</v>
      </c>
      <c r="I144" s="4" t="n">
        <f aca="false">(Price!I145-Price!I144)/Price!I144</f>
        <v>-0.0103480714957668</v>
      </c>
      <c r="J144" s="4" t="n">
        <f aca="false">(Price!J145-Price!J144)/Price!J144</f>
        <v>-0.009478672985782</v>
      </c>
      <c r="K144" s="4" t="n">
        <f aca="false">(Price!K145-Price!K144)/Price!K144</f>
        <v>-0.00516770983790728</v>
      </c>
      <c r="L144" s="4" t="n">
        <f aca="false">(Price!L145-Price!L144)/Price!L144</f>
        <v>-0.0167935382648615</v>
      </c>
      <c r="M144" s="4" t="n">
        <f aca="false">(Price!M145-Price!M144)/Price!M144</f>
        <v>0</v>
      </c>
      <c r="N144" s="4" t="n">
        <f aca="false">(Price!N145-Price!N144)/Price!N144</f>
        <v>-0.00617732558139541</v>
      </c>
      <c r="O144" s="4" t="n">
        <f aca="false">(Price!O145-Price!O144)/Price!O144</f>
        <v>-0.00101884870096788</v>
      </c>
      <c r="P144" s="3" t="s">
        <v>159</v>
      </c>
    </row>
    <row r="145" customFormat="false" ht="13.8" hidden="false" customHeight="false" outlineLevel="0" collapsed="false">
      <c r="A145" s="4" t="n">
        <f aca="false">(Price!A146-Price!A145)/Price!A145</f>
        <v>0.0197889182058047</v>
      </c>
      <c r="B145" s="4" t="n">
        <f aca="false">(Price!B146-Price!B145)/Price!B145</f>
        <v>0.00758744855967064</v>
      </c>
      <c r="C145" s="4" t="n">
        <f aca="false">(Price!C146-Price!C145)/Price!C145</f>
        <v>0.006623950125552</v>
      </c>
      <c r="D145" s="4" t="n">
        <f aca="false">(Price!D146-Price!D145)/Price!D145</f>
        <v>-0.000740862693447509</v>
      </c>
      <c r="E145" s="4" t="n">
        <f aca="false">(Price!E146-Price!E145)/Price!E145</f>
        <v>0</v>
      </c>
      <c r="F145" s="4" t="n">
        <f aca="false">(Price!F146-Price!F145)/Price!F145</f>
        <v>0.0341207349081365</v>
      </c>
      <c r="G145" s="4" t="n">
        <f aca="false">(Price!G146-Price!G145)/Price!G145</f>
        <v>0</v>
      </c>
      <c r="H145" s="4" t="n">
        <f aca="false">(Price!H146-Price!H145)/Price!H145</f>
        <v>0.00294550810014721</v>
      </c>
      <c r="I145" s="4" t="n">
        <f aca="false">(Price!I146-Price!I145)/Price!I145</f>
        <v>-0.0085551330798479</v>
      </c>
      <c r="J145" s="4" t="n">
        <f aca="false">(Price!J146-Price!J145)/Price!J145</f>
        <v>-0.00478468899521521</v>
      </c>
      <c r="K145" s="4" t="n">
        <f aca="false">(Price!K146-Price!K145)/Price!K145</f>
        <v>-0.00225850164547973</v>
      </c>
      <c r="L145" s="4" t="n">
        <f aca="false">(Price!L146-Price!L145)/Price!L145</f>
        <v>0.00295508274231679</v>
      </c>
      <c r="M145" s="4" t="n">
        <f aca="false">(Price!M146-Price!M145)/Price!M145</f>
        <v>0</v>
      </c>
      <c r="N145" s="4" t="n">
        <f aca="false">(Price!N146-Price!N145)/Price!N145</f>
        <v>-0.00719073735527122</v>
      </c>
      <c r="O145" s="4" t="n">
        <f aca="false">(Price!O146-Price!O145)/Price!O145</f>
        <v>0.00203977562468124</v>
      </c>
      <c r="P145" s="3" t="s">
        <v>160</v>
      </c>
    </row>
    <row r="146" customFormat="false" ht="13.8" hidden="false" customHeight="false" outlineLevel="0" collapsed="false">
      <c r="A146" s="4" t="n">
        <f aca="false">(Price!A147-Price!A146)/Price!A146</f>
        <v>-0.020612332902113</v>
      </c>
      <c r="B146" s="4" t="n">
        <f aca="false">(Price!B147-Price!B146)/Price!B146</f>
        <v>-0.0139119336311422</v>
      </c>
      <c r="C146" s="4" t="n">
        <f aca="false">(Price!C147-Price!C146)/Price!C146</f>
        <v>-0.0344501311771536</v>
      </c>
      <c r="D146" s="4" t="n">
        <f aca="false">(Price!D147-Price!D146)/Price!D146</f>
        <v>0.00387181810692807</v>
      </c>
      <c r="E146" s="4" t="n">
        <f aca="false">(Price!E147-Price!E146)/Price!E146</f>
        <v>0</v>
      </c>
      <c r="F146" s="4" t="n">
        <f aca="false">(Price!F147-Price!F146)/Price!F146</f>
        <v>0.00253807106598991</v>
      </c>
      <c r="G146" s="4" t="n">
        <f aca="false">(Price!G147-Price!G146)/Price!G146</f>
        <v>0</v>
      </c>
      <c r="H146" s="4" t="n">
        <f aca="false">(Price!H147-Price!H146)/Price!H146</f>
        <v>0.00293685756240829</v>
      </c>
      <c r="I146" s="4" t="n">
        <f aca="false">(Price!I147-Price!I146)/Price!I146</f>
        <v>-0.0258868648130393</v>
      </c>
      <c r="J146" s="4" t="n">
        <f aca="false">(Price!J147-Price!J146)/Price!J146</f>
        <v>-0.0240384615384617</v>
      </c>
      <c r="K146" s="4" t="n">
        <f aca="false">(Price!K147-Price!K146)/Price!K146</f>
        <v>-0.0241559953434227</v>
      </c>
      <c r="L146" s="4" t="n">
        <f aca="false">(Price!L147-Price!L146)/Price!L146</f>
        <v>-0.00739540365350616</v>
      </c>
      <c r="M146" s="4" t="n">
        <f aca="false">(Price!M147-Price!M146)/Price!M146</f>
        <v>0</v>
      </c>
      <c r="N146" s="4" t="n">
        <f aca="false">(Price!N147-Price!N146)/Price!N146</f>
        <v>-0.0128897618463049</v>
      </c>
      <c r="O146" s="4" t="n">
        <f aca="false">(Price!O147-Price!O146)/Price!O146</f>
        <v>-0.0137404580152672</v>
      </c>
      <c r="P146" s="3" t="s">
        <v>161</v>
      </c>
    </row>
    <row r="147" customFormat="false" ht="13.8" hidden="false" customHeight="false" outlineLevel="0" collapsed="false">
      <c r="A147" s="4" t="n">
        <f aca="false">(Price!A148-Price!A147)/Price!A147</f>
        <v>-0.0189327227897147</v>
      </c>
      <c r="B147" s="4" t="n">
        <f aca="false">(Price!B148-Price!B147)/Price!B147</f>
        <v>-0.0200621278798862</v>
      </c>
      <c r="C147" s="4" t="n">
        <f aca="false">(Price!C148-Price!C147)/Price!C147</f>
        <v>-0.0306013363028953</v>
      </c>
      <c r="D147" s="4" t="n">
        <f aca="false">(Price!D148-Price!D147)/Price!D147</f>
        <v>0.000902675201050381</v>
      </c>
      <c r="E147" s="4" t="n">
        <f aca="false">(Price!E148-Price!E147)/Price!E147</f>
        <v>0</v>
      </c>
      <c r="F147" s="4" t="n">
        <f aca="false">(Price!F148-Price!F147)/Price!F147</f>
        <v>0.0025316455696202</v>
      </c>
      <c r="G147" s="4" t="n">
        <f aca="false">(Price!G148-Price!G147)/Price!G147</f>
        <v>0</v>
      </c>
      <c r="H147" s="4" t="n">
        <f aca="false">(Price!H148-Price!H147)/Price!H147</f>
        <v>0.00658857979502195</v>
      </c>
      <c r="I147" s="4" t="n">
        <f aca="false">(Price!I148-Price!I147)/Price!I147</f>
        <v>-0.0275590551181102</v>
      </c>
      <c r="J147" s="4" t="n">
        <f aca="false">(Price!J148-Price!J147)/Price!J147</f>
        <v>0.00492610837438435</v>
      </c>
      <c r="K147" s="4" t="n">
        <f aca="false">(Price!K148-Price!K147)/Price!K147</f>
        <v>-0.0161381184345694</v>
      </c>
      <c r="L147" s="4" t="n">
        <f aca="false">(Price!L148-Price!L147)/Price!L147</f>
        <v>-0.0213719611742705</v>
      </c>
      <c r="M147" s="4" t="n">
        <f aca="false">(Price!M148-Price!M147)/Price!M147</f>
        <v>0</v>
      </c>
      <c r="N147" s="4" t="n">
        <f aca="false">(Price!N148-Price!N147)/Price!N147</f>
        <v>-0.00982464867553777</v>
      </c>
      <c r="O147" s="4" t="n">
        <f aca="false">(Price!O148-Price!O147)/Price!O147</f>
        <v>-0.021155830753354</v>
      </c>
      <c r="P147" s="3" t="s">
        <v>162</v>
      </c>
    </row>
    <row r="148" customFormat="false" ht="13.8" hidden="false" customHeight="false" outlineLevel="0" collapsed="false">
      <c r="A148" s="4" t="n">
        <f aca="false">(Price!A149-Price!A148)/Price!A148</f>
        <v>-0.00143613679202941</v>
      </c>
      <c r="B148" s="4" t="n">
        <f aca="false">(Price!B149-Price!B148)/Price!B148</f>
        <v>0.0106987187954035</v>
      </c>
      <c r="C148" s="4" t="n">
        <f aca="false">(Price!C149-Price!C148)/Price!C148</f>
        <v>-0.0554611037081284</v>
      </c>
      <c r="D148" s="4" t="n">
        <f aca="false">(Price!D149-Price!D148)/Price!D148</f>
        <v>0.00442731819299833</v>
      </c>
      <c r="E148" s="4" t="n">
        <f aca="false">(Price!E149-Price!E148)/Price!E148</f>
        <v>0</v>
      </c>
      <c r="F148" s="4" t="n">
        <f aca="false">(Price!F149-Price!F148)/Price!F148</f>
        <v>-0.047979797979798</v>
      </c>
      <c r="G148" s="4" t="n">
        <f aca="false">(Price!G149-Price!G148)/Price!G148</f>
        <v>0</v>
      </c>
      <c r="H148" s="4" t="n">
        <f aca="false">(Price!H149-Price!H148)/Price!H148</f>
        <v>0.00727272727272725</v>
      </c>
      <c r="I148" s="4" t="n">
        <f aca="false">(Price!I149-Price!I148)/Price!I148</f>
        <v>-0.048582995951417</v>
      </c>
      <c r="J148" s="4" t="n">
        <f aca="false">(Price!J149-Price!J148)/Price!J148</f>
        <v>-0.0490196078431373</v>
      </c>
      <c r="K148" s="4" t="n">
        <f aca="false">(Price!K149-Price!K148)/Price!K148</f>
        <v>-0.0162007409902324</v>
      </c>
      <c r="L148" s="4" t="n">
        <f aca="false">(Price!L149-Price!L148)/Price!L148</f>
        <v>0.0110710060966362</v>
      </c>
      <c r="M148" s="4" t="n">
        <f aca="false">(Price!M149-Price!M148)/Price!M148</f>
        <v>0</v>
      </c>
      <c r="N148" s="4" t="n">
        <f aca="false">(Price!N149-Price!N148)/Price!N148</f>
        <v>-0.014569203717659</v>
      </c>
      <c r="O148" s="4" t="n">
        <f aca="false">(Price!O149-Price!O148)/Price!O148</f>
        <v>-0.00474433315761728</v>
      </c>
      <c r="P148" s="3" t="s">
        <v>163</v>
      </c>
    </row>
    <row r="149" customFormat="false" ht="13.8" hidden="false" customHeight="false" outlineLevel="0" collapsed="false">
      <c r="A149" s="4" t="n">
        <f aca="false">(Price!A150-Price!A149)/Price!A149</f>
        <v>-0.0349662921348315</v>
      </c>
      <c r="B149" s="4" t="n">
        <f aca="false">(Price!B150-Price!B149)/Price!B149</f>
        <v>-0.0381599581808678</v>
      </c>
      <c r="C149" s="4" t="n">
        <f aca="false">(Price!C150-Price!C149)/Price!C149</f>
        <v>-0.0150321074138938</v>
      </c>
      <c r="D149" s="4" t="n">
        <f aca="false">(Price!D150-Price!D149)/Price!D149</f>
        <v>0.000979511876581425</v>
      </c>
      <c r="E149" s="4" t="n">
        <f aca="false">(Price!E150-Price!E149)/Price!E149</f>
        <v>0</v>
      </c>
      <c r="F149" s="4" t="n">
        <f aca="false">(Price!F150-Price!F149)/Price!F149</f>
        <v>-0.0159151193633952</v>
      </c>
      <c r="G149" s="4" t="n">
        <f aca="false">(Price!G150-Price!G149)/Price!G149</f>
        <v>0</v>
      </c>
      <c r="H149" s="4" t="n">
        <f aca="false">(Price!H150-Price!H149)/Price!H149</f>
        <v>0.00577617328519856</v>
      </c>
      <c r="I149" s="4" t="n">
        <f aca="false">(Price!I150-Price!I149)/Price!I149</f>
        <v>-0.0138297872340426</v>
      </c>
      <c r="J149" s="4" t="n">
        <f aca="false">(Price!J150-Price!J149)/Price!J149</f>
        <v>0</v>
      </c>
      <c r="K149" s="4" t="n">
        <f aca="false">(Price!K150-Price!K149)/Price!K149</f>
        <v>-0.0310520729912013</v>
      </c>
      <c r="L149" s="4" t="n">
        <f aca="false">(Price!L150-Price!L149)/Price!L149</f>
        <v>-0.0426291474170516</v>
      </c>
      <c r="M149" s="4" t="n">
        <f aca="false">(Price!M150-Price!M149)/Price!M149</f>
        <v>0</v>
      </c>
      <c r="N149" s="4" t="n">
        <f aca="false">(Price!N150-Price!N149)/Price!N149</f>
        <v>-0.0321182768289574</v>
      </c>
      <c r="O149" s="4" t="n">
        <f aca="false">(Price!O150-Price!O149)/Price!O149</f>
        <v>-0.0429025423728813</v>
      </c>
      <c r="P149" s="3" t="s">
        <v>164</v>
      </c>
    </row>
    <row r="150" customFormat="false" ht="13.8" hidden="false" customHeight="false" outlineLevel="0" collapsed="false">
      <c r="A150" s="4" t="n">
        <f aca="false">(Price!A151-Price!A150)/Price!A150</f>
        <v>-0.0202123695976155</v>
      </c>
      <c r="B150" s="4" t="n">
        <f aca="false">(Price!B151-Price!B150)/Price!B150</f>
        <v>-0.0152173913043477</v>
      </c>
      <c r="C150" s="4" t="n">
        <f aca="false">(Price!C151-Price!C150)/Price!C150</f>
        <v>-0.06163876129797</v>
      </c>
      <c r="D150" s="4" t="n">
        <f aca="false">(Price!D151-Price!D150)/Price!D150</f>
        <v>0.00407730571638261</v>
      </c>
      <c r="E150" s="4" t="n">
        <f aca="false">(Price!E151-Price!E150)/Price!E150</f>
        <v>0</v>
      </c>
      <c r="F150" s="4" t="n">
        <f aca="false">(Price!F151-Price!F150)/Price!F150</f>
        <v>0.0080862533692723</v>
      </c>
      <c r="G150" s="4" t="n">
        <f aca="false">(Price!G151-Price!G150)/Price!G150</f>
        <v>0</v>
      </c>
      <c r="H150" s="4" t="n">
        <f aca="false">(Price!H151-Price!H150)/Price!H150</f>
        <v>0.00143575017946874</v>
      </c>
      <c r="I150" s="4" t="n">
        <f aca="false">(Price!I151-Price!I150)/Price!I150</f>
        <v>-0.0366774541531823</v>
      </c>
      <c r="J150" s="4" t="n">
        <f aca="false">(Price!J151-Price!J150)/Price!J150</f>
        <v>-0.0670103092783505</v>
      </c>
      <c r="K150" s="4" t="n">
        <f aca="false">(Price!K151-Price!K150)/Price!K150</f>
        <v>-0.0242739029043884</v>
      </c>
      <c r="L150" s="4" t="n">
        <f aca="false">(Price!L151-Price!L150)/Price!L150</f>
        <v>-0.0148215460784007</v>
      </c>
      <c r="M150" s="4" t="n">
        <f aca="false">(Price!M151-Price!M150)/Price!M150</f>
        <v>0</v>
      </c>
      <c r="N150" s="4" t="n">
        <f aca="false">(Price!N151-Price!N150)/Price!N150</f>
        <v>-0.0164603634448249</v>
      </c>
      <c r="O150" s="4" t="n">
        <f aca="false">(Price!O151-Price!O150)/Price!O150</f>
        <v>-0.034311012728279</v>
      </c>
      <c r="P150" s="3" t="s">
        <v>165</v>
      </c>
    </row>
    <row r="151" customFormat="false" ht="13.8" hidden="false" customHeight="false" outlineLevel="0" collapsed="false">
      <c r="A151" s="4" t="n">
        <f aca="false">(Price!A152-Price!A151)/Price!A151</f>
        <v>-0.02005894096397</v>
      </c>
      <c r="B151" s="4" t="n">
        <f aca="false">(Price!B152-Price!B151)/Price!B151</f>
        <v>-0.0380794701986756</v>
      </c>
      <c r="C151" s="4" t="n">
        <f aca="false">(Price!C152-Price!C151)/Price!C151</f>
        <v>0.0043160166324543</v>
      </c>
      <c r="D151" s="4" t="n">
        <f aca="false">(Price!D152-Price!D151)/Price!D151</f>
        <v>0.00373588889791284</v>
      </c>
      <c r="E151" s="4" t="n">
        <f aca="false">(Price!E152-Price!E151)/Price!E151</f>
        <v>0</v>
      </c>
      <c r="F151" s="4" t="n">
        <f aca="false">(Price!F152-Price!F151)/Price!F151</f>
        <v>0.0080213903743315</v>
      </c>
      <c r="G151" s="4" t="n">
        <f aca="false">(Price!G152-Price!G151)/Price!G151</f>
        <v>0</v>
      </c>
      <c r="H151" s="4" t="n">
        <f aca="false">(Price!H152-Price!H151)/Price!H151</f>
        <v>0.00430107526881724</v>
      </c>
      <c r="I151" s="4" t="n">
        <f aca="false">(Price!I152-Price!I151)/Price!I151</f>
        <v>0.00447928331466976</v>
      </c>
      <c r="J151" s="4" t="n">
        <f aca="false">(Price!J152-Price!J151)/Price!J151</f>
        <v>0.0497237569060773</v>
      </c>
      <c r="K151" s="4" t="n">
        <f aca="false">(Price!K152-Price!K151)/Price!K151</f>
        <v>-0.0191562556581567</v>
      </c>
      <c r="L151" s="4" t="n">
        <f aca="false">(Price!L152-Price!L151)/Price!L151</f>
        <v>-0.0338104325699745</v>
      </c>
      <c r="M151" s="4" t="n">
        <f aca="false">(Price!M152-Price!M151)/Price!M151</f>
        <v>0</v>
      </c>
      <c r="N151" s="4" t="n">
        <f aca="false">(Price!N152-Price!N151)/Price!N151</f>
        <v>-0.0239657249966527</v>
      </c>
      <c r="O151" s="4" t="n">
        <f aca="false">(Price!O152-Price!O151)/Price!O151</f>
        <v>-0.0303724928366761</v>
      </c>
      <c r="P151" s="3" t="s">
        <v>166</v>
      </c>
    </row>
    <row r="152" customFormat="false" ht="13.8" hidden="false" customHeight="false" outlineLevel="0" collapsed="false">
      <c r="A152" s="4" t="n">
        <f aca="false">(Price!A153-Price!A152)/Price!A152</f>
        <v>0.0255141637563057</v>
      </c>
      <c r="B152" s="4" t="n">
        <f aca="false">(Price!B153-Price!B152)/Price!B152</f>
        <v>0.0210843373493976</v>
      </c>
      <c r="C152" s="4" t="n">
        <f aca="false">(Price!C153-Price!C152)/Price!C152</f>
        <v>0.0138881609978513</v>
      </c>
      <c r="D152" s="4" t="n">
        <f aca="false">(Price!D153-Price!D152)/Price!D152</f>
        <v>0.00655392831135207</v>
      </c>
      <c r="E152" s="4" t="n">
        <f aca="false">(Price!E153-Price!E152)/Price!E152</f>
        <v>0</v>
      </c>
      <c r="F152" s="4" t="n">
        <f aca="false">(Price!F153-Price!F152)/Price!F152</f>
        <v>0.013262599469496</v>
      </c>
      <c r="G152" s="4" t="n">
        <f aca="false">(Price!G153-Price!G152)/Price!G152</f>
        <v>0</v>
      </c>
      <c r="H152" s="4" t="n">
        <f aca="false">(Price!H153-Price!H152)/Price!H152</f>
        <v>0.00499643112062814</v>
      </c>
      <c r="I152" s="4" t="n">
        <f aca="false">(Price!I153-Price!I152)/Price!I152</f>
        <v>-0.0089186176142698</v>
      </c>
      <c r="J152" s="4" t="n">
        <f aca="false">(Price!J153-Price!J152)/Price!J152</f>
        <v>-0.0421052631578947</v>
      </c>
      <c r="K152" s="4" t="n">
        <f aca="false">(Price!K153-Price!K152)/Price!K152</f>
        <v>-0.00948829653695634</v>
      </c>
      <c r="L152" s="4" t="n">
        <f aca="false">(Price!L153-Price!L152)/Price!L152</f>
        <v>0.0124436251111039</v>
      </c>
      <c r="M152" s="4" t="n">
        <f aca="false">(Price!M153-Price!M152)/Price!M152</f>
        <v>0</v>
      </c>
      <c r="N152" s="4" t="n">
        <f aca="false">(Price!N153-Price!N152)/Price!N152</f>
        <v>-0.00644718792866939</v>
      </c>
      <c r="O152" s="4" t="n">
        <f aca="false">(Price!O153-Price!O152)/Price!O152</f>
        <v>0.0336879432624112</v>
      </c>
      <c r="P152" s="3" t="s">
        <v>167</v>
      </c>
    </row>
    <row r="153" customFormat="false" ht="13.8" hidden="false" customHeight="false" outlineLevel="0" collapsed="false">
      <c r="A153" s="4" t="n">
        <f aca="false">(Price!A154-Price!A153)/Price!A153</f>
        <v>-0.00340554346797843</v>
      </c>
      <c r="B153" s="4" t="n">
        <f aca="false">(Price!B154-Price!B153)/Price!B153</f>
        <v>-0.0116589408624807</v>
      </c>
      <c r="C153" s="4" t="n">
        <f aca="false">(Price!C154-Price!C153)/Price!C153</f>
        <v>0.00103380543781654</v>
      </c>
      <c r="D153" s="4" t="n">
        <f aca="false">(Price!D154-Price!D153)/Price!D153</f>
        <v>0.00225080385852091</v>
      </c>
      <c r="E153" s="4" t="n">
        <f aca="false">(Price!E154-Price!E153)/Price!E153</f>
        <v>0</v>
      </c>
      <c r="F153" s="4" t="n">
        <f aca="false">(Price!F154-Price!F153)/Price!F153</f>
        <v>-0.0130890052356021</v>
      </c>
      <c r="G153" s="4" t="n">
        <f aca="false">(Price!G154-Price!G153)/Price!G153</f>
        <v>0</v>
      </c>
      <c r="H153" s="4" t="n">
        <f aca="false">(Price!H154-Price!H153)/Price!H153</f>
        <v>0.000710227272727258</v>
      </c>
      <c r="I153" s="4" t="n">
        <f aca="false">(Price!I154-Price!I153)/Price!I153</f>
        <v>0.0157480314960629</v>
      </c>
      <c r="J153" s="4" t="n">
        <f aca="false">(Price!J154-Price!J153)/Price!J153</f>
        <v>0.0439560439560439</v>
      </c>
      <c r="K153" s="4" t="n">
        <f aca="false">(Price!K154-Price!K153)/Price!K153</f>
        <v>-0.0153565172015357</v>
      </c>
      <c r="L153" s="4" t="n">
        <f aca="false">(Price!L154-Price!L153)/Price!L153</f>
        <v>-0.00055275564948794</v>
      </c>
      <c r="M153" s="4" t="n">
        <f aca="false">(Price!M154-Price!M153)/Price!M153</f>
        <v>0</v>
      </c>
      <c r="N153" s="4" t="n">
        <f aca="false">(Price!N154-Price!N153)/Price!N153</f>
        <v>-0.0183625569515396</v>
      </c>
      <c r="O153" s="4" t="n">
        <f aca="false">(Price!O154-Price!O153)/Price!O153</f>
        <v>0.00457404230989147</v>
      </c>
      <c r="P153" s="3" t="s">
        <v>168</v>
      </c>
    </row>
    <row r="154" customFormat="false" ht="13.8" hidden="false" customHeight="false" outlineLevel="0" collapsed="false">
      <c r="A154" s="4" t="n">
        <f aca="false">(Price!A155-Price!A154)/Price!A154</f>
        <v>-0.00474608448030375</v>
      </c>
      <c r="B154" s="4" t="n">
        <f aca="false">(Price!B155-Price!B154)/Price!B154</f>
        <v>0.0359579306424105</v>
      </c>
      <c r="C154" s="4" t="n">
        <f aca="false">(Price!C155-Price!C154)/Price!C154</f>
        <v>0.0551481978725602</v>
      </c>
      <c r="D154" s="4" t="n">
        <f aca="false">(Price!D155-Price!D154)/Price!D154</f>
        <v>-0.00601539942252166</v>
      </c>
      <c r="E154" s="4" t="n">
        <f aca="false">(Price!E155-Price!E154)/Price!E154</f>
        <v>0</v>
      </c>
      <c r="F154" s="4" t="n">
        <f aca="false">(Price!F155-Price!F154)/Price!F154</f>
        <v>-0.00530503978779841</v>
      </c>
      <c r="G154" s="4" t="n">
        <f aca="false">(Price!G155-Price!G154)/Price!G154</f>
        <v>0</v>
      </c>
      <c r="H154" s="4" t="n">
        <f aca="false">(Price!H155-Price!H154)/Price!H154</f>
        <v>-0.00425833924769344</v>
      </c>
      <c r="I154" s="4" t="n">
        <f aca="false">(Price!I155-Price!I154)/Price!I154</f>
        <v>0.0387596899224808</v>
      </c>
      <c r="J154" s="4" t="n">
        <f aca="false">(Price!J155-Price!J154)/Price!J154</f>
        <v>0.00526315789473685</v>
      </c>
      <c r="K154" s="4" t="n">
        <f aca="false">(Price!K155-Price!K154)/Price!K154</f>
        <v>0.0546239164174585</v>
      </c>
      <c r="L154" s="4" t="n">
        <f aca="false">(Price!L155-Price!L154)/Price!L154</f>
        <v>0.0306786388184007</v>
      </c>
      <c r="M154" s="4" t="n">
        <f aca="false">(Price!M155-Price!M154)/Price!M154</f>
        <v>0</v>
      </c>
      <c r="N154" s="4" t="n">
        <f aca="false">(Price!N155-Price!N154)/Price!N154</f>
        <v>0.0506329113924052</v>
      </c>
      <c r="O154" s="4" t="n">
        <f aca="false">(Price!O155-Price!O154)/Price!O154</f>
        <v>0.0216277746158224</v>
      </c>
      <c r="P154" s="3" t="s">
        <v>169</v>
      </c>
    </row>
    <row r="155" customFormat="false" ht="13.8" hidden="false" customHeight="false" outlineLevel="0" collapsed="false">
      <c r="A155" s="4" t="n">
        <f aca="false">(Price!A156-Price!A155)/Price!A155</f>
        <v>0.00209823557463041</v>
      </c>
      <c r="B155" s="4" t="n">
        <f aca="false">(Price!B156-Price!B155)/Price!B155</f>
        <v>-0.0023322815200988</v>
      </c>
      <c r="C155" s="4" t="n">
        <f aca="false">(Price!C156-Price!C155)/Price!C155</f>
        <v>0.0205050406185769</v>
      </c>
      <c r="D155" s="4" t="n">
        <f aca="false">(Price!D156-Price!D155)/Price!D155</f>
        <v>-0.000403453562495049</v>
      </c>
      <c r="E155" s="4" t="n">
        <f aca="false">(Price!E156-Price!E155)/Price!E155</f>
        <v>0</v>
      </c>
      <c r="F155" s="4" t="n">
        <f aca="false">(Price!F156-Price!F155)/Price!F155</f>
        <v>0.0106666666666667</v>
      </c>
      <c r="G155" s="4" t="n">
        <f aca="false">(Price!G156-Price!G155)/Price!G155</f>
        <v>0</v>
      </c>
      <c r="H155" s="4" t="n">
        <f aca="false">(Price!H156-Price!H155)/Price!H155</f>
        <v>-0.00213827512473267</v>
      </c>
      <c r="I155" s="4" t="n">
        <f aca="false">(Price!I156-Price!I155)/Price!I155</f>
        <v>0.0202558635394456</v>
      </c>
      <c r="J155" s="4" t="n">
        <f aca="false">(Price!J156-Price!J155)/Price!J155</f>
        <v>0.00785340314136132</v>
      </c>
      <c r="K155" s="4" t="n">
        <f aca="false">(Price!K156-Price!K155)/Price!K155</f>
        <v>0.0113783201722899</v>
      </c>
      <c r="L155" s="4" t="n">
        <f aca="false">(Price!L156-Price!L155)/Price!L155</f>
        <v>0.00246204349610168</v>
      </c>
      <c r="M155" s="4" t="n">
        <f aca="false">(Price!M156-Price!M155)/Price!M155</f>
        <v>0</v>
      </c>
      <c r="N155" s="4" t="n">
        <f aca="false">(Price!N156-Price!N155)/Price!N155</f>
        <v>0.0120481927710842</v>
      </c>
      <c r="O155" s="4" t="n">
        <f aca="false">(Price!O156-Price!O155)/Price!O155</f>
        <v>0.0100278551532033</v>
      </c>
      <c r="P155" s="3" t="s">
        <v>170</v>
      </c>
    </row>
    <row r="156" customFormat="false" ht="13.8" hidden="false" customHeight="false" outlineLevel="0" collapsed="false">
      <c r="A156" s="4" t="n">
        <f aca="false">(Price!A157-Price!A156)/Price!A156</f>
        <v>0.00571047872846682</v>
      </c>
      <c r="B156" s="4" t="n">
        <f aca="false">(Price!B157-Price!B156)/Price!B156</f>
        <v>-0.00385038503850387</v>
      </c>
      <c r="C156" s="4" t="n">
        <f aca="false">(Price!C157-Price!C156)/Price!C156</f>
        <v>-0.0145302834124586</v>
      </c>
      <c r="D156" s="4" t="n">
        <f aca="false">(Price!D157-Price!D156)/Price!D156</f>
        <v>-0.000887956086535352</v>
      </c>
      <c r="E156" s="4" t="n">
        <f aca="false">(Price!E157-Price!E156)/Price!E156</f>
        <v>0</v>
      </c>
      <c r="F156" s="4" t="n">
        <f aca="false">(Price!F157-Price!F156)/Price!F156</f>
        <v>0.0105540897097625</v>
      </c>
      <c r="G156" s="4" t="n">
        <f aca="false">(Price!G157-Price!G156)/Price!G156</f>
        <v>0</v>
      </c>
      <c r="H156" s="4" t="n">
        <f aca="false">(Price!H157-Price!H156)/Price!H156</f>
        <v>-0.000714285714285699</v>
      </c>
      <c r="I156" s="4" t="n">
        <f aca="false">(Price!I157-Price!I156)/Price!I156</f>
        <v>-0.0177638453500522</v>
      </c>
      <c r="J156" s="4" t="n">
        <f aca="false">(Price!J157-Price!J156)/Price!J156</f>
        <v>0.00259740259740254</v>
      </c>
      <c r="K156" s="4" t="n">
        <f aca="false">(Price!K157-Price!K156)/Price!K156</f>
        <v>-0.0133442169145047</v>
      </c>
      <c r="L156" s="4" t="n">
        <f aca="false">(Price!L157-Price!L156)/Price!L156</f>
        <v>-0.00188922825025966</v>
      </c>
      <c r="M156" s="4" t="n">
        <f aca="false">(Price!M157-Price!M156)/Price!M156</f>
        <v>0</v>
      </c>
      <c r="N156" s="4" t="n">
        <f aca="false">(Price!N157-Price!N156)/Price!N156</f>
        <v>-0.0104497354497353</v>
      </c>
      <c r="O156" s="4" t="n">
        <f aca="false">(Price!O157-Price!O156)/Price!O156</f>
        <v>0.00165471594043029</v>
      </c>
      <c r="P156" s="3" t="s">
        <v>171</v>
      </c>
    </row>
    <row r="157" customFormat="false" ht="13.8" hidden="false" customHeight="false" outlineLevel="0" collapsed="false">
      <c r="A157" s="4" t="n">
        <f aca="false">(Price!A158-Price!A157)/Price!A157</f>
        <v>-0.0135326961294597</v>
      </c>
      <c r="B157" s="4" t="n">
        <f aca="false">(Price!B158-Price!B157)/Price!B157</f>
        <v>-0.00220872446162337</v>
      </c>
      <c r="C157" s="4" t="n">
        <f aca="false">(Price!C158-Price!C157)/Price!C157</f>
        <v>0.0163990267639903</v>
      </c>
      <c r="D157" s="4" t="n">
        <f aca="false">(Price!D158-Price!D157)/Price!D157</f>
        <v>0.00242385069079742</v>
      </c>
      <c r="E157" s="4" t="n">
        <f aca="false">(Price!E158-Price!E157)/Price!E157</f>
        <v>0</v>
      </c>
      <c r="F157" s="4" t="n">
        <f aca="false">(Price!F158-Price!F157)/Price!F157</f>
        <v>0.0287206266318538</v>
      </c>
      <c r="G157" s="4" t="n">
        <f aca="false">(Price!G158-Price!G157)/Price!G157</f>
        <v>0</v>
      </c>
      <c r="H157" s="4" t="n">
        <f aca="false">(Price!H158-Price!H157)/Price!H157</f>
        <v>0</v>
      </c>
      <c r="I157" s="4" t="n">
        <f aca="false">(Price!I158-Price!I157)/Price!I157</f>
        <v>0.0138297872340424</v>
      </c>
      <c r="J157" s="4" t="n">
        <f aca="false">(Price!J158-Price!J157)/Price!J157</f>
        <v>0.00518134715025907</v>
      </c>
      <c r="K157" s="4" t="n">
        <f aca="false">(Price!K158-Price!K157)/Price!K157</f>
        <v>0.00151073702384812</v>
      </c>
      <c r="L157" s="4" t="n">
        <f aca="false">(Price!L158-Price!L157)/Price!L157</f>
        <v>-0.0053313984668286</v>
      </c>
      <c r="M157" s="4" t="n">
        <f aca="false">(Price!M158-Price!M157)/Price!M157</f>
        <v>0</v>
      </c>
      <c r="N157" s="4" t="n">
        <f aca="false">(Price!N158-Price!N157)/Price!N157</f>
        <v>0.00347547119369056</v>
      </c>
      <c r="O157" s="4" t="n">
        <f aca="false">(Price!O158-Price!O157)/Price!O157</f>
        <v>0.00110132158590306</v>
      </c>
      <c r="P157" s="3" t="s">
        <v>172</v>
      </c>
    </row>
    <row r="158" customFormat="false" ht="13.8" hidden="false" customHeight="false" outlineLevel="0" collapsed="false">
      <c r="A158" s="4" t="n">
        <f aca="false">(Price!A159-Price!A158)/Price!A158</f>
        <v>0.00354950115118961</v>
      </c>
      <c r="B158" s="4" t="n">
        <f aca="false">(Price!B159-Price!B158)/Price!B158</f>
        <v>-0.0275318206972883</v>
      </c>
      <c r="C158" s="4" t="n">
        <f aca="false">(Price!C159-Price!C158)/Price!C158</f>
        <v>-0.0469191363048787</v>
      </c>
      <c r="D158" s="4" t="n">
        <f aca="false">(Price!D159-Price!D158)/Price!D158</f>
        <v>0.00999435802369638</v>
      </c>
      <c r="E158" s="4" t="n">
        <f aca="false">(Price!E159-Price!E158)/Price!E158</f>
        <v>0</v>
      </c>
      <c r="F158" s="4" t="n">
        <f aca="false">(Price!F159-Price!F158)/Price!F158</f>
        <v>0.00761421319796961</v>
      </c>
      <c r="G158" s="4" t="n">
        <f aca="false">(Price!G159-Price!G158)/Price!G158</f>
        <v>0</v>
      </c>
      <c r="H158" s="4" t="n">
        <f aca="false">(Price!H159-Price!H158)/Price!H158</f>
        <v>0.00857755539671188</v>
      </c>
      <c r="I158" s="4" t="n">
        <f aca="false">(Price!I159-Price!I158)/Price!I158</f>
        <v>-0.0650577124868835</v>
      </c>
      <c r="J158" s="4" t="n">
        <f aca="false">(Price!J159-Price!J158)/Price!J158</f>
        <v>-0.0463917525773195</v>
      </c>
      <c r="K158" s="4" t="n">
        <f aca="false">(Price!K159-Price!K158)/Price!K158</f>
        <v>-0.044679093488489</v>
      </c>
      <c r="L158" s="4" t="n">
        <f aca="false">(Price!L159-Price!L158)/Price!L158</f>
        <v>-0.0314620995876943</v>
      </c>
      <c r="M158" s="4" t="n">
        <f aca="false">(Price!M159-Price!M158)/Price!M158</f>
        <v>0</v>
      </c>
      <c r="N158" s="4" t="n">
        <f aca="false">(Price!N159-Price!N158)/Price!N158</f>
        <v>-0.0434261356067669</v>
      </c>
      <c r="O158" s="4" t="n">
        <f aca="false">(Price!O159-Price!O158)/Price!O158</f>
        <v>-0.0143014301430142</v>
      </c>
      <c r="P158" s="3" t="s">
        <v>173</v>
      </c>
    </row>
    <row r="159" customFormat="false" ht="13.8" hidden="false" customHeight="false" outlineLevel="0" collapsed="false">
      <c r="A159" s="4" t="n">
        <f aca="false">(Price!A160-Price!A159)/Price!A159</f>
        <v>-0.0363253991014243</v>
      </c>
      <c r="B159" s="4" t="n">
        <f aca="false">(Price!B160-Price!B159)/Price!B159</f>
        <v>-0.0243277848911653</v>
      </c>
      <c r="C159" s="4" t="n">
        <f aca="false">(Price!C160-Price!C159)/Price!C159</f>
        <v>-0.0301903852916059</v>
      </c>
      <c r="D159" s="4" t="n">
        <f aca="false">(Price!D160-Price!D159)/Price!D159</f>
        <v>-0.00159604181629561</v>
      </c>
      <c r="E159" s="4" t="n">
        <f aca="false">(Price!E160-Price!E159)/Price!E159</f>
        <v>0</v>
      </c>
      <c r="F159" s="4" t="n">
        <f aca="false">(Price!F160-Price!F159)/Price!F159</f>
        <v>-0.0251889168765743</v>
      </c>
      <c r="G159" s="4" t="n">
        <f aca="false">(Price!G160-Price!G159)/Price!G159</f>
        <v>0</v>
      </c>
      <c r="H159" s="4" t="n">
        <f aca="false">(Price!H160-Price!H159)/Price!H159</f>
        <v>0.00283486888731403</v>
      </c>
      <c r="I159" s="4" t="n">
        <f aca="false">(Price!I160-Price!I159)/Price!I159</f>
        <v>-0.0179573512906846</v>
      </c>
      <c r="J159" s="4" t="n">
        <f aca="false">(Price!J160-Price!J159)/Price!J159</f>
        <v>-0.0162162162162162</v>
      </c>
      <c r="K159" s="4" t="n">
        <f aca="false">(Price!K160-Price!K159)/Price!K159</f>
        <v>-0.0200007519079664</v>
      </c>
      <c r="L159" s="4" t="n">
        <f aca="false">(Price!L160-Price!L159)/Price!L159</f>
        <v>-0.0151614382081341</v>
      </c>
      <c r="M159" s="4" t="n">
        <f aca="false">(Price!M160-Price!M159)/Price!M159</f>
        <v>0</v>
      </c>
      <c r="N159" s="4" t="n">
        <f aca="false">(Price!N160-Price!N159)/Price!N159</f>
        <v>-0.0121153042751707</v>
      </c>
      <c r="O159" s="4" t="n">
        <f aca="false">(Price!O160-Price!O159)/Price!O159</f>
        <v>-0.0217633928571429</v>
      </c>
      <c r="P159" s="3" t="s">
        <v>174</v>
      </c>
    </row>
    <row r="160" customFormat="false" ht="13.8" hidden="false" customHeight="false" outlineLevel="0" collapsed="false">
      <c r="A160" s="4" t="n">
        <f aca="false">(Price!A161-Price!A160)/Price!A160</f>
        <v>-0.014085904176173</v>
      </c>
      <c r="B160" s="4" t="n">
        <f aca="false">(Price!B161-Price!B160)/Price!B160</f>
        <v>-0.00349956255468059</v>
      </c>
      <c r="C160" s="4" t="n">
        <f aca="false">(Price!C161-Price!C160)/Price!C160</f>
        <v>0.0194240132601264</v>
      </c>
      <c r="D160" s="4" t="n">
        <f aca="false">(Price!D161-Price!D160)/Price!D160</f>
        <v>-0.000879226280872827</v>
      </c>
      <c r="E160" s="4" t="n">
        <f aca="false">(Price!E161-Price!E160)/Price!E160</f>
        <v>0</v>
      </c>
      <c r="F160" s="4" t="n">
        <f aca="false">(Price!F161-Price!F160)/Price!F160</f>
        <v>-0.041343669250646</v>
      </c>
      <c r="G160" s="4" t="n">
        <f aca="false">(Price!G161-Price!G160)/Price!G160</f>
        <v>0</v>
      </c>
      <c r="H160" s="4" t="n">
        <f aca="false">(Price!H161-Price!H160)/Price!H160</f>
        <v>-0.0042402826855124</v>
      </c>
      <c r="I160" s="4" t="n">
        <f aca="false">(Price!I161-Price!I160)/Price!I160</f>
        <v>0.00914285714285715</v>
      </c>
      <c r="J160" s="4" t="n">
        <f aca="false">(Price!J161-Price!J160)/Price!J160</f>
        <v>0</v>
      </c>
      <c r="K160" s="4" t="n">
        <f aca="false">(Price!K161-Price!K160)/Price!K160</f>
        <v>0.00222503548547966</v>
      </c>
      <c r="L160" s="4" t="n">
        <f aca="false">(Price!L161-Price!L160)/Price!L160</f>
        <v>-0.00887780548628434</v>
      </c>
      <c r="M160" s="4" t="n">
        <f aca="false">(Price!M161-Price!M160)/Price!M160</f>
        <v>0</v>
      </c>
      <c r="N160" s="4" t="n">
        <f aca="false">(Price!N161-Price!N160)/Price!N160</f>
        <v>0.00535663941358888</v>
      </c>
      <c r="O160" s="4" t="n">
        <f aca="false">(Price!O161-Price!O160)/Price!O160</f>
        <v>-0.00456360524814614</v>
      </c>
      <c r="P160" s="3" t="s">
        <v>175</v>
      </c>
    </row>
    <row r="161" customFormat="false" ht="13.8" hidden="false" customHeight="false" outlineLevel="0" collapsed="false">
      <c r="A161" s="4" t="n">
        <f aca="false">(Price!A162-Price!A161)/Price!A161</f>
        <v>0.0127779454673508</v>
      </c>
      <c r="B161" s="4" t="n">
        <f aca="false">(Price!B162-Price!B161)/Price!B161</f>
        <v>-0.0087796312554874</v>
      </c>
      <c r="C161" s="4" t="n">
        <f aca="false">(Price!C162-Price!C161)/Price!C161</f>
        <v>-0.00137188151008592</v>
      </c>
      <c r="D161" s="4" t="n">
        <f aca="false">(Price!D162-Price!D161)/Price!D161</f>
        <v>-0.000480000000000018</v>
      </c>
      <c r="E161" s="4" t="n">
        <f aca="false">(Price!E162-Price!E161)/Price!E161</f>
        <v>0</v>
      </c>
      <c r="F161" s="4" t="n">
        <f aca="false">(Price!F162-Price!F161)/Price!F161</f>
        <v>-0.00539083557951483</v>
      </c>
      <c r="G161" s="4" t="n">
        <f aca="false">(Price!G162-Price!G161)/Price!G161</f>
        <v>0</v>
      </c>
      <c r="H161" s="4" t="n">
        <f aca="false">(Price!H162-Price!H161)/Price!H161</f>
        <v>0</v>
      </c>
      <c r="I161" s="4" t="n">
        <f aca="false">(Price!I162-Price!I161)/Price!I161</f>
        <v>0.00679501698754253</v>
      </c>
      <c r="J161" s="4" t="n">
        <f aca="false">(Price!J162-Price!J161)/Price!J161</f>
        <v>0.0384615384615384</v>
      </c>
      <c r="K161" s="4" t="n">
        <f aca="false">(Price!K162-Price!K161)/Price!K161</f>
        <v>-0.00868899521531094</v>
      </c>
      <c r="L161" s="4" t="n">
        <f aca="false">(Price!L162-Price!L161)/Price!L161</f>
        <v>-0.00415995705850781</v>
      </c>
      <c r="M161" s="4" t="n">
        <f aca="false">(Price!M162-Price!M161)/Price!M161</f>
        <v>0</v>
      </c>
      <c r="N161" s="4" t="n">
        <f aca="false">(Price!N162-Price!N161)/Price!N161</f>
        <v>-0.00406618059450353</v>
      </c>
      <c r="O161" s="4" t="n">
        <f aca="false">(Price!O162-Price!O161)/Price!O161</f>
        <v>0.00916905444126075</v>
      </c>
      <c r="P161" s="3" t="s">
        <v>176</v>
      </c>
    </row>
    <row r="162" customFormat="false" ht="13.8" hidden="false" customHeight="false" outlineLevel="0" collapsed="false">
      <c r="A162" s="4" t="n">
        <f aca="false">(Price!A163-Price!A162)/Price!A162</f>
        <v>-0.0132127955493741</v>
      </c>
      <c r="B162" s="4" t="n">
        <f aca="false">(Price!B163-Price!B162)/Price!B162</f>
        <v>0.029229406554473</v>
      </c>
      <c r="C162" s="4" t="n">
        <f aca="false">(Price!C163-Price!C162)/Price!C162</f>
        <v>0.0220311386995014</v>
      </c>
      <c r="D162" s="4" t="n">
        <f aca="false">(Price!D163-Price!D162)/Price!D162</f>
        <v>-0.00328157515607489</v>
      </c>
      <c r="E162" s="4" t="n">
        <f aca="false">(Price!E163-Price!E162)/Price!E162</f>
        <v>0</v>
      </c>
      <c r="F162" s="4" t="n">
        <f aca="false">(Price!F163-Price!F162)/Price!F162</f>
        <v>0.0325203252032521</v>
      </c>
      <c r="G162" s="4" t="n">
        <f aca="false">(Price!G163-Price!G162)/Price!G162</f>
        <v>0</v>
      </c>
      <c r="H162" s="4" t="n">
        <f aca="false">(Price!H163-Price!H162)/Price!H162</f>
        <v>-0.00283889283179554</v>
      </c>
      <c r="I162" s="4" t="n">
        <f aca="false">(Price!I163-Price!I162)/Price!I162</f>
        <v>0.0314960629921259</v>
      </c>
      <c r="J162" s="4" t="n">
        <f aca="false">(Price!J163-Price!J162)/Price!J162</f>
        <v>0.0105820105820106</v>
      </c>
      <c r="K162" s="4" t="n">
        <f aca="false">(Price!K163-Price!K162)/Price!K162</f>
        <v>0.0244034288362035</v>
      </c>
      <c r="L162" s="4" t="n">
        <f aca="false">(Price!L163-Price!L162)/Price!L162</f>
        <v>0.028095943942865</v>
      </c>
      <c r="M162" s="4" t="n">
        <f aca="false">(Price!M163-Price!M162)/Price!M162</f>
        <v>0</v>
      </c>
      <c r="N162" s="4" t="n">
        <f aca="false">(Price!N163-Price!N162)/Price!N162</f>
        <v>0.0199915528649866</v>
      </c>
      <c r="O162" s="4" t="n">
        <f aca="false">(Price!O163-Price!O162)/Price!O162</f>
        <v>0.00851788756388428</v>
      </c>
      <c r="P162" s="3" t="s">
        <v>177</v>
      </c>
    </row>
    <row r="163" customFormat="false" ht="13.8" hidden="false" customHeight="false" outlineLevel="0" collapsed="false">
      <c r="A163" s="4" t="n">
        <f aca="false">(Price!A164-Price!A163)/Price!A163</f>
        <v>0.010067451927917</v>
      </c>
      <c r="B163" s="4" t="n">
        <f aca="false">(Price!B164-Price!B163)/Price!B163</f>
        <v>0.010900745840505</v>
      </c>
      <c r="C163" s="4" t="n">
        <f aca="false">(Price!C164-Price!C163)/Price!C163</f>
        <v>-0.00144371981878823</v>
      </c>
      <c r="D163" s="4" t="n">
        <f aca="false">(Price!D164-Price!D163)/Price!D163</f>
        <v>-0.00024090580582993</v>
      </c>
      <c r="E163" s="4" t="n">
        <f aca="false">(Price!E164-Price!E163)/Price!E163</f>
        <v>0</v>
      </c>
      <c r="F163" s="4" t="n">
        <f aca="false">(Price!F164-Price!F163)/Price!F163</f>
        <v>0.005249343832021</v>
      </c>
      <c r="G163" s="4" t="n">
        <f aca="false">(Price!G164-Price!G163)/Price!G163</f>
        <v>0</v>
      </c>
      <c r="H163" s="4" t="n">
        <f aca="false">(Price!H164-Price!H163)/Price!H163</f>
        <v>-0.00213523131672606</v>
      </c>
      <c r="I163" s="4" t="n">
        <f aca="false">(Price!I164-Price!I163)/Price!I163</f>
        <v>-0.0174482006543075</v>
      </c>
      <c r="J163" s="4" t="n">
        <f aca="false">(Price!J164-Price!J163)/Price!J163</f>
        <v>-0.0157068062827225</v>
      </c>
      <c r="K163" s="4" t="n">
        <f aca="false">(Price!K164-Price!K163)/Price!K163</f>
        <v>-0.0087071240105541</v>
      </c>
      <c r="L163" s="4" t="n">
        <f aca="false">(Price!L164-Price!L163)/Price!L163</f>
        <v>0.00796251392620751</v>
      </c>
      <c r="M163" s="4" t="n">
        <f aca="false">(Price!M164-Price!M163)/Price!M163</f>
        <v>0</v>
      </c>
      <c r="N163" s="4" t="n">
        <f aca="false">(Price!N164-Price!N163)/Price!N163</f>
        <v>-0.014768806073154</v>
      </c>
      <c r="O163" s="4" t="n">
        <f aca="false">(Price!O164-Price!O163)/Price!O163</f>
        <v>0.00563063063063051</v>
      </c>
      <c r="P163" s="3" t="s">
        <v>178</v>
      </c>
    </row>
    <row r="164" customFormat="false" ht="13.8" hidden="false" customHeight="false" outlineLevel="0" collapsed="false">
      <c r="A164" s="4" t="n">
        <f aca="false">(Price!A165-Price!A164)/Price!A164</f>
        <v>0.00139539519585369</v>
      </c>
      <c r="B164" s="4" t="n">
        <f aca="false">(Price!B165-Price!B164)/Price!B164</f>
        <v>-0.0268161180476731</v>
      </c>
      <c r="C164" s="4" t="n">
        <f aca="false">(Price!C165-Price!C164)/Price!C164</f>
        <v>-0.0227839266128229</v>
      </c>
      <c r="D164" s="4" t="n">
        <f aca="false">(Price!D165-Price!D164)/Price!D164</f>
        <v>0.00305220883534133</v>
      </c>
      <c r="E164" s="4" t="n">
        <f aca="false">(Price!E165-Price!E164)/Price!E164</f>
        <v>0</v>
      </c>
      <c r="F164" s="4" t="n">
        <f aca="false">(Price!F165-Price!F164)/Price!F164</f>
        <v>-0.0234986945169712</v>
      </c>
      <c r="G164" s="4" t="n">
        <f aca="false">(Price!G165-Price!G164)/Price!G164</f>
        <v>0</v>
      </c>
      <c r="H164" s="4" t="n">
        <f aca="false">(Price!H165-Price!H164)/Price!H164</f>
        <v>-0.00142653352353777</v>
      </c>
      <c r="I164" s="4" t="n">
        <f aca="false">(Price!I165-Price!I164)/Price!I164</f>
        <v>-0.0266370699223086</v>
      </c>
      <c r="J164" s="4" t="n">
        <f aca="false">(Price!J165-Price!J164)/Price!J164</f>
        <v>0.0159574468085107</v>
      </c>
      <c r="K164" s="4" t="n">
        <f aca="false">(Price!K165-Price!K164)/Price!K164</f>
        <v>-0.0266930301532378</v>
      </c>
      <c r="L164" s="4" t="n">
        <f aca="false">(Price!L165-Price!L164)/Price!L164</f>
        <v>-0.022203439420045</v>
      </c>
      <c r="M164" s="4" t="n">
        <f aca="false">(Price!M165-Price!M164)/Price!M164</f>
        <v>0</v>
      </c>
      <c r="N164" s="4" t="n">
        <f aca="false">(Price!N165-Price!N164)/Price!N164</f>
        <v>-0.0257775287195291</v>
      </c>
      <c r="O164" s="4" t="n">
        <f aca="false">(Price!O165-Price!O164)/Price!O164</f>
        <v>-0.0167973124300112</v>
      </c>
      <c r="P164" s="3" t="s">
        <v>179</v>
      </c>
    </row>
    <row r="165" customFormat="false" ht="13.8" hidden="false" customHeight="false" outlineLevel="0" collapsed="false">
      <c r="A165" s="4" t="n">
        <f aca="false">(Price!A166-Price!A165)/Price!A165</f>
        <v>0.00507614213197975</v>
      </c>
      <c r="B165" s="4" t="n">
        <f aca="false">(Price!B166-Price!B165)/Price!B165</f>
        <v>0.0392185449774019</v>
      </c>
      <c r="C165" s="4" t="n">
        <f aca="false">(Price!C166-Price!C165)/Price!C165</f>
        <v>0.033569715830825</v>
      </c>
      <c r="D165" s="4" t="n">
        <f aca="false">(Price!D166-Price!D165)/Price!D165</f>
        <v>-0.00400384368994235</v>
      </c>
      <c r="E165" s="4" t="n">
        <f aca="false">(Price!E166-Price!E165)/Price!E165</f>
        <v>0</v>
      </c>
      <c r="F165" s="4" t="n">
        <f aca="false">(Price!F166-Price!F165)/Price!F165</f>
        <v>-0.0267379679144385</v>
      </c>
      <c r="G165" s="4" t="n">
        <f aca="false">(Price!G166-Price!G165)/Price!G165</f>
        <v>0</v>
      </c>
      <c r="H165" s="4" t="n">
        <f aca="false">(Price!H166-Price!H165)/Price!H165</f>
        <v>0.0014285714285714</v>
      </c>
      <c r="I165" s="4" t="n">
        <f aca="false">(Price!I166-Price!I165)/Price!I165</f>
        <v>0.0410490307867732</v>
      </c>
      <c r="J165" s="4" t="n">
        <f aca="false">(Price!J166-Price!J165)/Price!J165</f>
        <v>0.0261780104712042</v>
      </c>
      <c r="K165" s="4" t="n">
        <f aca="false">(Price!K166-Price!K165)/Price!K165</f>
        <v>0.0306285892878072</v>
      </c>
      <c r="L165" s="4" t="n">
        <f aca="false">(Price!L166-Price!L165)/Price!L165</f>
        <v>0.034842742203604</v>
      </c>
      <c r="M165" s="4" t="n">
        <f aca="false">(Price!M166-Price!M165)/Price!M165</f>
        <v>0</v>
      </c>
      <c r="N165" s="4" t="n">
        <f aca="false">(Price!N166-Price!N165)/Price!N165</f>
        <v>0.0297670405522001</v>
      </c>
      <c r="O165" s="4" t="n">
        <f aca="false">(Price!O166-Price!O165)/Price!O165</f>
        <v>0.0216400911161733</v>
      </c>
      <c r="P165" s="3" t="s">
        <v>180</v>
      </c>
    </row>
    <row r="166" customFormat="false" ht="13.8" hidden="false" customHeight="false" outlineLevel="0" collapsed="false">
      <c r="A166" s="4" t="n">
        <f aca="false">(Price!A167-Price!A166)/Price!A166</f>
        <v>0.0250544662309368</v>
      </c>
      <c r="B166" s="4" t="n">
        <f aca="false">(Price!B167-Price!B166)/Price!B166</f>
        <v>0.0227272727272728</v>
      </c>
      <c r="C166" s="4" t="n">
        <f aca="false">(Price!C167-Price!C166)/Price!C166</f>
        <v>0.00839133224739616</v>
      </c>
      <c r="D166" s="4" t="n">
        <f aca="false">(Price!D167-Price!D166)/Price!D166</f>
        <v>0.00184917189258726</v>
      </c>
      <c r="E166" s="4" t="n">
        <f aca="false">(Price!E167-Price!E166)/Price!E166</f>
        <v>0</v>
      </c>
      <c r="F166" s="4" t="n">
        <f aca="false">(Price!F167-Price!F166)/Price!F166</f>
        <v>0.010989010989011</v>
      </c>
      <c r="G166" s="4" t="n">
        <f aca="false">(Price!G167-Price!G166)/Price!G166</f>
        <v>0</v>
      </c>
      <c r="H166" s="4" t="n">
        <f aca="false">(Price!H167-Price!H166)/Price!H166</f>
        <v>-0.000713266761768886</v>
      </c>
      <c r="I166" s="4" t="n">
        <f aca="false">(Price!I167-Price!I166)/Price!I166</f>
        <v>0.00438116100766694</v>
      </c>
      <c r="J166" s="4" t="n">
        <f aca="false">(Price!J167-Price!J166)/Price!J166</f>
        <v>0.00510204081632654</v>
      </c>
      <c r="K166" s="4" t="n">
        <f aca="false">(Price!K167-Price!K166)/Price!K166</f>
        <v>0.0112201963534361</v>
      </c>
      <c r="L166" s="4" t="n">
        <f aca="false">(Price!L167-Price!L166)/Price!L166</f>
        <v>0.0218145601747736</v>
      </c>
      <c r="M166" s="4" t="n">
        <f aca="false">(Price!M167-Price!M166)/Price!M166</f>
        <v>0</v>
      </c>
      <c r="N166" s="4" t="n">
        <f aca="false">(Price!N167-Price!N166)/Price!N166</f>
        <v>0.0100544616673649</v>
      </c>
      <c r="O166" s="4" t="n">
        <f aca="false">(Price!O167-Price!O166)/Price!O166</f>
        <v>0.0217391304347824</v>
      </c>
      <c r="P166" s="3" t="s">
        <v>181</v>
      </c>
    </row>
    <row r="167" customFormat="false" ht="13.8" hidden="false" customHeight="false" outlineLevel="0" collapsed="false">
      <c r="A167" s="4" t="n">
        <f aca="false">(Price!A168-Price!A167)/Price!A167</f>
        <v>0.00676263162979411</v>
      </c>
      <c r="B167" s="4" t="n">
        <f aca="false">(Price!B168-Price!B167)/Price!B167</f>
        <v>0.0145404663923181</v>
      </c>
      <c r="C167" s="4" t="n">
        <f aca="false">(Price!C168-Price!C167)/Price!C167</f>
        <v>0.0272162122472955</v>
      </c>
      <c r="D167" s="4" t="n">
        <f aca="false">(Price!D168-Price!D167)/Price!D167</f>
        <v>-0.000642003049514472</v>
      </c>
      <c r="E167" s="4" t="n">
        <f aca="false">(Price!E168-Price!E167)/Price!E167</f>
        <v>0</v>
      </c>
      <c r="F167" s="4" t="n">
        <f aca="false">(Price!F168-Price!F167)/Price!F167</f>
        <v>0.0135869565217391</v>
      </c>
      <c r="G167" s="4" t="n">
        <f aca="false">(Price!G168-Price!G167)/Price!G167</f>
        <v>0</v>
      </c>
      <c r="H167" s="4" t="n">
        <f aca="false">(Price!H168-Price!H167)/Price!H167</f>
        <v>0.00142755174875086</v>
      </c>
      <c r="I167" s="4" t="n">
        <f aca="false">(Price!I168-Price!I167)/Price!I167</f>
        <v>0.0381679389312977</v>
      </c>
      <c r="J167" s="4" t="n">
        <f aca="false">(Price!J168-Price!J167)/Price!J167</f>
        <v>0.0050761421319797</v>
      </c>
      <c r="K167" s="4" t="n">
        <f aca="false">(Price!K168-Price!K167)/Price!K167</f>
        <v>0.0268021141807551</v>
      </c>
      <c r="L167" s="4" t="n">
        <f aca="false">(Price!L168-Price!L167)/Price!L167</f>
        <v>0.0150605250746737</v>
      </c>
      <c r="M167" s="4" t="n">
        <f aca="false">(Price!M168-Price!M167)/Price!M167</f>
        <v>0</v>
      </c>
      <c r="N167" s="4" t="n">
        <f aca="false">(Price!N168-Price!N167)/Price!N167</f>
        <v>0.0287570855799806</v>
      </c>
      <c r="O167" s="4" t="n">
        <f aca="false">(Price!O168-Price!O167)/Price!O167</f>
        <v>0.0185488270594655</v>
      </c>
      <c r="P167" s="3" t="s">
        <v>182</v>
      </c>
    </row>
    <row r="168" customFormat="false" ht="13.8" hidden="false" customHeight="false" outlineLevel="0" collapsed="false">
      <c r="A168" s="4" t="n">
        <f aca="false">(Price!A169-Price!A168)/Price!A168</f>
        <v>0.00604548507820756</v>
      </c>
      <c r="B168" s="4" t="n">
        <f aca="false">(Price!B169-Price!B168)/Price!B168</f>
        <v>-0.0112222823147647</v>
      </c>
      <c r="C168" s="4" t="n">
        <f aca="false">(Price!C169-Price!C168)/Price!C168</f>
        <v>-0.00781510602811526</v>
      </c>
      <c r="D168" s="4" t="n">
        <f aca="false">(Price!D169-Price!D168)/Price!D168</f>
        <v>-0.000722717417489789</v>
      </c>
      <c r="E168" s="4" t="n">
        <f aca="false">(Price!E169-Price!E168)/Price!E168</f>
        <v>0</v>
      </c>
      <c r="F168" s="4" t="n">
        <f aca="false">(Price!F169-Price!F168)/Price!F168</f>
        <v>0.0214477211796247</v>
      </c>
      <c r="G168" s="4" t="n">
        <f aca="false">(Price!G169-Price!G168)/Price!G168</f>
        <v>0</v>
      </c>
      <c r="H168" s="4" t="n">
        <f aca="false">(Price!H169-Price!H168)/Price!H168</f>
        <v>0.00071275837491089</v>
      </c>
      <c r="I168" s="4" t="n">
        <f aca="false">(Price!I169-Price!I168)/Price!I168</f>
        <v>-0.0010504201680672</v>
      </c>
      <c r="J168" s="4" t="n">
        <f aca="false">(Price!J169-Price!J168)/Price!J168</f>
        <v>-0.0151515151515152</v>
      </c>
      <c r="K168" s="4" t="n">
        <f aca="false">(Price!K169-Price!K168)/Price!K168</f>
        <v>-0.00759345794392538</v>
      </c>
      <c r="L168" s="4" t="n">
        <f aca="false">(Price!L169-Price!L168)/Price!L168</f>
        <v>-0.00650477016478741</v>
      </c>
      <c r="M168" s="4" t="n">
        <f aca="false">(Price!M169-Price!M168)/Price!M168</f>
        <v>0</v>
      </c>
      <c r="N168" s="4" t="n">
        <f aca="false">(Price!N169-Price!N168)/Price!N168</f>
        <v>0.00282220131702739</v>
      </c>
      <c r="O168" s="4" t="n">
        <f aca="false">(Price!O169-Price!O168)/Price!O168</f>
        <v>0.00321371183717186</v>
      </c>
      <c r="P168" s="3" t="s">
        <v>183</v>
      </c>
    </row>
    <row r="169" customFormat="false" ht="13.8" hidden="false" customHeight="false" outlineLevel="0" collapsed="false">
      <c r="A169" s="4" t="n">
        <f aca="false">(Price!A170-Price!A169)/Price!A169</f>
        <v>-0.00143075162151856</v>
      </c>
      <c r="B169" s="4" t="n">
        <f aca="false">(Price!B170-Price!B169)/Price!B169</f>
        <v>-0.0173663339258854</v>
      </c>
      <c r="C169" s="4" t="n">
        <f aca="false">(Price!C170-Price!C169)/Price!C169</f>
        <v>-0.0187310888045723</v>
      </c>
      <c r="D169" s="4" t="n">
        <f aca="false">(Price!D170-Price!D169)/Price!D169</f>
        <v>0.00425908068145292</v>
      </c>
      <c r="E169" s="4" t="n">
        <f aca="false">(Price!E170-Price!E169)/Price!E169</f>
        <v>0</v>
      </c>
      <c r="F169" s="4" t="n">
        <f aca="false">(Price!F170-Price!F169)/Price!F169</f>
        <v>0.005249343832021</v>
      </c>
      <c r="G169" s="4" t="n">
        <f aca="false">(Price!G170-Price!G169)/Price!G169</f>
        <v>0</v>
      </c>
      <c r="H169" s="4" t="n">
        <f aca="false">(Price!H170-Price!H169)/Price!H169</f>
        <v>0.00284900284900292</v>
      </c>
      <c r="I169" s="4" t="n">
        <f aca="false">(Price!I170-Price!I169)/Price!I169</f>
        <v>-0.0252365930599369</v>
      </c>
      <c r="J169" s="4" t="n">
        <f aca="false">(Price!J170-Price!J169)/Price!J169</f>
        <v>-0.0205128205128205</v>
      </c>
      <c r="K169" s="4" t="n">
        <f aca="false">(Price!K170-Price!K169)/Price!K169</f>
        <v>-0.0176206592113006</v>
      </c>
      <c r="L169" s="4" t="n">
        <f aca="false">(Price!L170-Price!L169)/Price!L169</f>
        <v>-0.0170231340026191</v>
      </c>
      <c r="M169" s="4" t="n">
        <f aca="false">(Price!M170-Price!M169)/Price!M169</f>
        <v>0</v>
      </c>
      <c r="N169" s="4" t="n">
        <f aca="false">(Price!N170-Price!N169)/Price!N169</f>
        <v>-0.0222460466362907</v>
      </c>
      <c r="O169" s="4" t="n">
        <f aca="false">(Price!O170-Price!O169)/Price!O169</f>
        <v>-0.00961025093432994</v>
      </c>
      <c r="P169" s="3" t="s">
        <v>184</v>
      </c>
    </row>
    <row r="170" customFormat="false" ht="13.8" hidden="false" customHeight="false" outlineLevel="0" collapsed="false">
      <c r="A170" s="4" t="n">
        <f aca="false">(Price!A171-Price!A170)/Price!A170</f>
        <v>-0.019104021396504</v>
      </c>
      <c r="B170" s="4" t="n">
        <f aca="false">(Price!B171-Price!B170)/Price!B170</f>
        <v>-0.0205608126913444</v>
      </c>
      <c r="C170" s="4" t="n">
        <f aca="false">(Price!C171-Price!C170)/Price!C170</f>
        <v>-0.043316528804268</v>
      </c>
      <c r="D170" s="4" t="n">
        <f aca="false">(Price!D171-Price!D170)/Price!D170</f>
        <v>0.00600144034568296</v>
      </c>
      <c r="E170" s="4" t="n">
        <f aca="false">(Price!E171-Price!E170)/Price!E170</f>
        <v>0</v>
      </c>
      <c r="F170" s="4" t="n">
        <f aca="false">(Price!F171-Price!F170)/Price!F170</f>
        <v>-0.0234986945169712</v>
      </c>
      <c r="G170" s="4" t="n">
        <f aca="false">(Price!G171-Price!G170)/Price!G170</f>
        <v>0</v>
      </c>
      <c r="H170" s="4" t="n">
        <f aca="false">(Price!H171-Price!H170)/Price!H170</f>
        <v>0.00568181818181819</v>
      </c>
      <c r="I170" s="4" t="n">
        <f aca="false">(Price!I171-Price!I170)/Price!I170</f>
        <v>-0.0507011866235166</v>
      </c>
      <c r="J170" s="4" t="n">
        <f aca="false">(Price!J171-Price!J170)/Price!J170</f>
        <v>-0.00785340314136121</v>
      </c>
      <c r="K170" s="4" t="n">
        <f aca="false">(Price!K171-Price!K170)/Price!K170</f>
        <v>-0.0461336828309306</v>
      </c>
      <c r="L170" s="4" t="n">
        <f aca="false">(Price!L171-Price!L170)/Price!L170</f>
        <v>-0.0186500888099467</v>
      </c>
      <c r="M170" s="4" t="n">
        <f aca="false">(Price!M171-Price!M170)/Price!M170</f>
        <v>0</v>
      </c>
      <c r="N170" s="4" t="n">
        <f aca="false">(Price!N171-Price!N170)/Price!N170</f>
        <v>-0.0424890350877192</v>
      </c>
      <c r="O170" s="4" t="n">
        <f aca="false">(Price!O171-Price!O170)/Price!O170</f>
        <v>-0.01455525606469</v>
      </c>
      <c r="P170" s="3" t="s">
        <v>185</v>
      </c>
    </row>
    <row r="171" customFormat="false" ht="13.8" hidden="false" customHeight="false" outlineLevel="0" collapsed="false">
      <c r="A171" s="4" t="n">
        <f aca="false">(Price!A172-Price!A171)/Price!A171</f>
        <v>-0.0240529749732204</v>
      </c>
      <c r="B171" s="4" t="n">
        <f aca="false">(Price!B172-Price!B171)/Price!B171</f>
        <v>-0.00699747806628058</v>
      </c>
      <c r="C171" s="4" t="n">
        <f aca="false">(Price!C172-Price!C171)/Price!C171</f>
        <v>0.00219993860636436</v>
      </c>
      <c r="D171" s="4" t="n">
        <f aca="false">(Price!D172-Price!D171)/Price!D171</f>
        <v>0.00222717149220491</v>
      </c>
      <c r="E171" s="4" t="n">
        <f aca="false">(Price!E172-Price!E171)/Price!E171</f>
        <v>0</v>
      </c>
      <c r="F171" s="4" t="n">
        <f aca="false">(Price!F172-Price!F171)/Price!F171</f>
        <v>0.0213903743315507</v>
      </c>
      <c r="G171" s="4" t="n">
        <f aca="false">(Price!G172-Price!G171)/Price!G171</f>
        <v>0</v>
      </c>
      <c r="H171" s="4" t="n">
        <f aca="false">(Price!H172-Price!H171)/Price!H171</f>
        <v>-0.000706214689265522</v>
      </c>
      <c r="I171" s="4" t="n">
        <f aca="false">(Price!I172-Price!I171)/Price!I171</f>
        <v>-0.00681818181818187</v>
      </c>
      <c r="J171" s="4" t="n">
        <f aca="false">(Price!J172-Price!J171)/Price!J171</f>
        <v>-0.00263852242744069</v>
      </c>
      <c r="K171" s="4" t="n">
        <f aca="false">(Price!K172-Price!K171)/Price!K171</f>
        <v>-0.0158991873748674</v>
      </c>
      <c r="L171" s="4" t="n">
        <f aca="false">(Price!L172-Price!L171)/Price!L171</f>
        <v>-0.00633484162895921</v>
      </c>
      <c r="M171" s="4" t="n">
        <f aca="false">(Price!M172-Price!M171)/Price!M171</f>
        <v>0</v>
      </c>
      <c r="N171" s="4" t="n">
        <f aca="false">(Price!N172-Price!N171)/Price!N171</f>
        <v>-0.011451474377326</v>
      </c>
      <c r="O171" s="4" t="n">
        <f aca="false">(Price!O172-Price!O171)/Price!O171</f>
        <v>-0.0109409190371993</v>
      </c>
      <c r="P171" s="3" t="s">
        <v>186</v>
      </c>
    </row>
    <row r="172" customFormat="false" ht="13.8" hidden="false" customHeight="false" outlineLevel="0" collapsed="false">
      <c r="A172" s="4" t="n">
        <f aca="false">(Price!A173-Price!A172)/Price!A172</f>
        <v>0.0201556575533825</v>
      </c>
      <c r="B172" s="4" t="n">
        <f aca="false">(Price!B173-Price!B172)/Price!B172</f>
        <v>0.0263270854199457</v>
      </c>
      <c r="C172" s="4" t="n">
        <f aca="false">(Price!C173-Price!C172)/Price!C172</f>
        <v>0.0273622951656543</v>
      </c>
      <c r="D172" s="4" t="n">
        <f aca="false">(Price!D173-Price!D172)/Price!D172</f>
        <v>-0.00182539682539686</v>
      </c>
      <c r="E172" s="4" t="n">
        <f aca="false">(Price!E173-Price!E172)/Price!E172</f>
        <v>0</v>
      </c>
      <c r="F172" s="4" t="n">
        <f aca="false">(Price!F173-Price!F172)/Price!F172</f>
        <v>-0.0183246073298429</v>
      </c>
      <c r="G172" s="4" t="n">
        <f aca="false">(Price!G173-Price!G172)/Price!G172</f>
        <v>0</v>
      </c>
      <c r="H172" s="4" t="n">
        <f aca="false">(Price!H173-Price!H172)/Price!H172</f>
        <v>0.00141342756183743</v>
      </c>
      <c r="I172" s="4" t="n">
        <f aca="false">(Price!I173-Price!I172)/Price!I172</f>
        <v>0.0297482837528604</v>
      </c>
      <c r="J172" s="4" t="n">
        <f aca="false">(Price!J173-Price!J172)/Price!J172</f>
        <v>0.0317460317460318</v>
      </c>
      <c r="K172" s="4" t="n">
        <f aca="false">(Price!K173-Price!K172)/Price!K172</f>
        <v>0.0254507738950056</v>
      </c>
      <c r="L172" s="4" t="n">
        <f aca="false">(Price!L173-Price!L172)/Price!L172</f>
        <v>0.0254683840749414</v>
      </c>
      <c r="M172" s="4" t="n">
        <f aca="false">(Price!M173-Price!M172)/Price!M172</f>
        <v>0</v>
      </c>
      <c r="N172" s="4" t="n">
        <f aca="false">(Price!N173-Price!N172)/Price!N172</f>
        <v>0.0143353605560382</v>
      </c>
      <c r="O172" s="4" t="n">
        <f aca="false">(Price!O173-Price!O172)/Price!O172</f>
        <v>0.00995575221238956</v>
      </c>
      <c r="P172" s="3" t="s">
        <v>187</v>
      </c>
    </row>
    <row r="173" customFormat="false" ht="13.8" hidden="false" customHeight="false" outlineLevel="0" collapsed="false">
      <c r="A173" s="4" t="n">
        <f aca="false">(Price!A174-Price!A173)/Price!A173</f>
        <v>0.000880281690140878</v>
      </c>
      <c r="B173" s="4" t="n">
        <f aca="false">(Price!B174-Price!B173)/Price!B173</f>
        <v>0.00641293740415438</v>
      </c>
      <c r="C173" s="4" t="n">
        <f aca="false">(Price!C174-Price!C173)/Price!C173</f>
        <v>0.00650931677018635</v>
      </c>
      <c r="D173" s="4" t="n">
        <f aca="false">(Price!D174-Price!D173)/Price!D173</f>
        <v>0.00262383716307544</v>
      </c>
      <c r="E173" s="4" t="n">
        <f aca="false">(Price!E174-Price!E173)/Price!E173</f>
        <v>0</v>
      </c>
      <c r="F173" s="4" t="n">
        <f aca="false">(Price!F174-Price!F173)/Price!F173</f>
        <v>-0.0453333333333333</v>
      </c>
      <c r="G173" s="4" t="n">
        <f aca="false">(Price!G174-Price!G173)/Price!G173</f>
        <v>0</v>
      </c>
      <c r="H173" s="4" t="n">
        <f aca="false">(Price!H174-Price!H173)/Price!H173</f>
        <v>-0.0042342978122795</v>
      </c>
      <c r="I173" s="4" t="n">
        <f aca="false">(Price!I174-Price!I173)/Price!I173</f>
        <v>0.00444444444444435</v>
      </c>
      <c r="J173" s="4" t="n">
        <f aca="false">(Price!J174-Price!J173)/Price!J173</f>
        <v>-0.0102564102564103</v>
      </c>
      <c r="K173" s="4" t="n">
        <f aca="false">(Price!K174-Price!K173)/Price!K173</f>
        <v>-0.00155605695168434</v>
      </c>
      <c r="L173" s="4" t="n">
        <f aca="false">(Price!L174-Price!L173)/Price!L173</f>
        <v>0.00548736004060018</v>
      </c>
      <c r="M173" s="4" t="n">
        <f aca="false">(Price!M174-Price!M173)/Price!M173</f>
        <v>0</v>
      </c>
      <c r="N173" s="4" t="n">
        <f aca="false">(Price!N174-Price!N173)/Price!N173</f>
        <v>-0.0025695931477515</v>
      </c>
      <c r="O173" s="4" t="n">
        <f aca="false">(Price!O174-Price!O173)/Price!O173</f>
        <v>0.00711938663745887</v>
      </c>
      <c r="P173" s="3" t="s">
        <v>188</v>
      </c>
    </row>
    <row r="174" customFormat="false" ht="13.8" hidden="false" customHeight="false" outlineLevel="0" collapsed="false">
      <c r="A174" s="4" t="n">
        <f aca="false">(Price!A175-Price!A174)/Price!A174</f>
        <v>0.000684061370077273</v>
      </c>
      <c r="B174" s="4" t="n">
        <f aca="false">(Price!B175-Price!B174)/Price!B174</f>
        <v>-0.00581798032968558</v>
      </c>
      <c r="C174" s="4" t="n">
        <f aca="false">(Price!C175-Price!C174)/Price!C174</f>
        <v>-0.0168345181674565</v>
      </c>
      <c r="D174" s="4" t="n">
        <f aca="false">(Price!D175-Price!D174)/Price!D174</f>
        <v>0.00515463917525778</v>
      </c>
      <c r="E174" s="4" t="n">
        <f aca="false">(Price!E175-Price!E174)/Price!E174</f>
        <v>0</v>
      </c>
      <c r="F174" s="4" t="n">
        <f aca="false">(Price!F175-Price!F174)/Price!F174</f>
        <v>0.00558659217877095</v>
      </c>
      <c r="G174" s="4" t="n">
        <f aca="false">(Price!G175-Price!G174)/Price!G174</f>
        <v>0</v>
      </c>
      <c r="H174" s="4" t="n">
        <f aca="false">(Price!H175-Price!H174)/Price!H174</f>
        <v>0.0035435861091425</v>
      </c>
      <c r="I174" s="4" t="n">
        <f aca="false">(Price!I175-Price!I174)/Price!I174</f>
        <v>-0.0210176991150442</v>
      </c>
      <c r="J174" s="4" t="n">
        <f aca="false">(Price!J175-Price!J174)/Price!J174</f>
        <v>-0.0310880829015543</v>
      </c>
      <c r="K174" s="4" t="n">
        <f aca="false">(Price!K175-Price!K174)/Price!K174</f>
        <v>-0.022442141354321</v>
      </c>
      <c r="L174" s="4" t="n">
        <f aca="false">(Price!L175-Price!L174)/Price!L174</f>
        <v>-0.00145110410094631</v>
      </c>
      <c r="M174" s="4" t="n">
        <f aca="false">(Price!M175-Price!M174)/Price!M174</f>
        <v>0</v>
      </c>
      <c r="N174" s="4" t="n">
        <f aca="false">(Price!N175-Price!N174)/Price!N174</f>
        <v>-0.0555317017317877</v>
      </c>
      <c r="O174" s="4" t="n">
        <f aca="false">(Price!O175-Price!O174)/Price!O174</f>
        <v>0.00326264274061983</v>
      </c>
      <c r="P174" s="3" t="s">
        <v>189</v>
      </c>
    </row>
    <row r="175" customFormat="false" ht="13.8" hidden="false" customHeight="false" outlineLevel="0" collapsed="false">
      <c r="A175" s="4" t="n">
        <f aca="false">(Price!A176-Price!A175)/Price!A175</f>
        <v>0.00478515624999995</v>
      </c>
      <c r="B175" s="4" t="n">
        <f aca="false">(Price!B176-Price!B175)/Price!B175</f>
        <v>0.00543402535878502</v>
      </c>
      <c r="C175" s="4" t="n">
        <f aca="false">(Price!C176-Price!C175)/Price!C175</f>
        <v>-0.0332412754205373</v>
      </c>
      <c r="D175" s="4" t="n">
        <f aca="false">(Price!D176-Price!D175)/Price!D175</f>
        <v>0.00568047337278106</v>
      </c>
      <c r="E175" s="4" t="n">
        <f aca="false">(Price!E176-Price!E175)/Price!E175</f>
        <v>0</v>
      </c>
      <c r="F175" s="4" t="n">
        <f aca="false">(Price!F176-Price!F175)/Price!F175</f>
        <v>0.0194444444444444</v>
      </c>
      <c r="G175" s="4" t="n">
        <f aca="false">(Price!G176-Price!G175)/Price!G175</f>
        <v>0</v>
      </c>
      <c r="H175" s="4" t="n">
        <f aca="false">(Price!H176-Price!H175)/Price!H175</f>
        <v>0.000706214689265522</v>
      </c>
      <c r="I175" s="4" t="n">
        <f aca="false">(Price!I176-Price!I175)/Price!I175</f>
        <v>-0.0248587570621468</v>
      </c>
      <c r="J175" s="4" t="n">
        <f aca="false">(Price!J176-Price!J175)/Price!J175</f>
        <v>0.0106951871657753</v>
      </c>
      <c r="K175" s="4" t="n">
        <f aca="false">(Price!K176-Price!K175)/Price!K175</f>
        <v>-0.00996412913511359</v>
      </c>
      <c r="L175" s="4" t="n">
        <f aca="false">(Price!L176-Price!L175)/Price!L175</f>
        <v>0.00685537372843861</v>
      </c>
      <c r="M175" s="4" t="n">
        <f aca="false">(Price!M176-Price!M175)/Price!M175</f>
        <v>0</v>
      </c>
      <c r="N175" s="4" t="n">
        <f aca="false">(Price!N176-Price!N175)/Price!N175</f>
        <v>-0.00833459615093192</v>
      </c>
      <c r="O175" s="4" t="n">
        <f aca="false">(Price!O176-Price!O175)/Price!O175</f>
        <v>-0.0140921409214091</v>
      </c>
      <c r="P175" s="3" t="s">
        <v>190</v>
      </c>
    </row>
    <row r="176" customFormat="false" ht="13.8" hidden="false" customHeight="false" outlineLevel="0" collapsed="false">
      <c r="A176" s="4" t="n">
        <f aca="false">(Price!A177-Price!A176)/Price!A176</f>
        <v>0.00816405870346976</v>
      </c>
      <c r="B176" s="4" t="n">
        <f aca="false">(Price!B177-Price!B176)/Price!B176</f>
        <v>0.0196784922394679</v>
      </c>
      <c r="C176" s="4" t="n">
        <f aca="false">(Price!C177-Price!C176)/Price!C176</f>
        <v>0.00467459616683117</v>
      </c>
      <c r="D176" s="4" t="n">
        <f aca="false">(Price!D177-Price!D176)/Price!D176</f>
        <v>-0.00368714207264453</v>
      </c>
      <c r="E176" s="4" t="n">
        <f aca="false">(Price!E177-Price!E176)/Price!E176</f>
        <v>0</v>
      </c>
      <c r="F176" s="4" t="n">
        <f aca="false">(Price!F177-Price!F176)/Price!F176</f>
        <v>0.0435967302452317</v>
      </c>
      <c r="G176" s="4" t="n">
        <f aca="false">(Price!G177-Price!G176)/Price!G176</f>
        <v>0</v>
      </c>
      <c r="H176" s="4" t="n">
        <f aca="false">(Price!H177-Price!H176)/Price!H176</f>
        <v>0.00211714890613969</v>
      </c>
      <c r="I176" s="4" t="n">
        <f aca="false">(Price!I177-Price!I176)/Price!I176</f>
        <v>0.0104287369640788</v>
      </c>
      <c r="J176" s="4" t="n">
        <f aca="false">(Price!J177-Price!J176)/Price!J176</f>
        <v>0.0052910052910053</v>
      </c>
      <c r="K176" s="4" t="n">
        <f aca="false">(Price!K177-Price!K176)/Price!K176</f>
        <v>0.0135265700483091</v>
      </c>
      <c r="L176" s="4" t="n">
        <f aca="false">(Price!L177-Price!L176)/Price!L176</f>
        <v>0.0183866210661731</v>
      </c>
      <c r="M176" s="4" t="n">
        <f aca="false">(Price!M177-Price!M176)/Price!M176</f>
        <v>0</v>
      </c>
      <c r="N176" s="4" t="n">
        <f aca="false">(Price!N177-Price!N176)/Price!N176</f>
        <v>0.0111552567237164</v>
      </c>
      <c r="O176" s="4" t="n">
        <f aca="false">(Price!O177-Price!O176)/Price!O176</f>
        <v>0.00769653655854849</v>
      </c>
      <c r="P176" s="3" t="s">
        <v>191</v>
      </c>
    </row>
    <row r="177" customFormat="false" ht="13.8" hidden="false" customHeight="false" outlineLevel="0" collapsed="false">
      <c r="A177" s="4" t="n">
        <f aca="false">(Price!A178-Price!A177)/Price!A177</f>
        <v>-0.0102188373662393</v>
      </c>
      <c r="B177" s="4" t="n">
        <f aca="false">(Price!B178-Price!B177)/Price!B177</f>
        <v>0.016852405544985</v>
      </c>
      <c r="C177" s="4" t="n">
        <f aca="false">(Price!C178-Price!C177)/Price!C177</f>
        <v>0.0079615364731427</v>
      </c>
      <c r="D177" s="4" t="n">
        <f aca="false">(Price!D178-Price!D177)/Price!D177</f>
        <v>-0.00472440944881885</v>
      </c>
      <c r="E177" s="4" t="n">
        <f aca="false">(Price!E178-Price!E177)/Price!E177</f>
        <v>0</v>
      </c>
      <c r="F177" s="4" t="n">
        <f aca="false">(Price!F178-Price!F177)/Price!F177</f>
        <v>-0.010443864229765</v>
      </c>
      <c r="G177" s="4" t="n">
        <f aca="false">(Price!G178-Price!G177)/Price!G177</f>
        <v>0</v>
      </c>
      <c r="H177" s="4" t="n">
        <f aca="false">(Price!H178-Price!H177)/Price!H177</f>
        <v>-0.00281690140845064</v>
      </c>
      <c r="I177" s="4" t="n">
        <f aca="false">(Price!I178-Price!I177)/Price!I177</f>
        <v>0.00573394495412832</v>
      </c>
      <c r="J177" s="4" t="n">
        <f aca="false">(Price!J178-Price!J177)/Price!J177</f>
        <v>0.0157894736842105</v>
      </c>
      <c r="K177" s="4" t="n">
        <f aca="false">(Price!K178-Price!K177)/Price!K177</f>
        <v>0.0184699714013347</v>
      </c>
      <c r="L177" s="4" t="n">
        <f aca="false">(Price!L178-Price!L177)/Price!L177</f>
        <v>0.013309917737314</v>
      </c>
      <c r="M177" s="4" t="n">
        <f aca="false">(Price!M178-Price!M177)/Price!M177</f>
        <v>0</v>
      </c>
      <c r="N177" s="4" t="n">
        <f aca="false">(Price!N178-Price!N177)/Price!N177</f>
        <v>0.0172283512165634</v>
      </c>
      <c r="O177" s="4" t="n">
        <f aca="false">(Price!O178-Price!O177)/Price!O177</f>
        <v>-0.00054555373704299</v>
      </c>
      <c r="P177" s="3" t="s">
        <v>192</v>
      </c>
    </row>
    <row r="178" customFormat="false" ht="13.8" hidden="false" customHeight="false" outlineLevel="0" collapsed="false">
      <c r="A178" s="4" t="n">
        <f aca="false">(Price!A179-Price!A178)/Price!A178</f>
        <v>-0.00584396610499667</v>
      </c>
      <c r="B178" s="4" t="n">
        <f aca="false">(Price!B179-Price!B178)/Price!B178</f>
        <v>0.000400962309542918</v>
      </c>
      <c r="C178" s="4" t="n">
        <f aca="false">(Price!C179-Price!C178)/Price!C178</f>
        <v>0.0313381545878854</v>
      </c>
      <c r="D178" s="4" t="n">
        <f aca="false">(Price!D179-Price!D178)/Price!D178</f>
        <v>-0.00537974683544309</v>
      </c>
      <c r="E178" s="4" t="n">
        <f aca="false">(Price!E179-Price!E178)/Price!E178</f>
        <v>0</v>
      </c>
      <c r="F178" s="4" t="n">
        <f aca="false">(Price!F179-Price!F178)/Price!F178</f>
        <v>0.00527704485488127</v>
      </c>
      <c r="G178" s="4" t="n">
        <f aca="false">(Price!G179-Price!G178)/Price!G178</f>
        <v>0</v>
      </c>
      <c r="H178" s="4" t="n">
        <f aca="false">(Price!H179-Price!H178)/Price!H178</f>
        <v>-0.00353107344632773</v>
      </c>
      <c r="I178" s="4" t="n">
        <f aca="false">(Price!I179-Price!I178)/Price!I178</f>
        <v>0.0364880273660206</v>
      </c>
      <c r="J178" s="4" t="n">
        <f aca="false">(Price!J179-Price!J178)/Price!J178</f>
        <v>0.0155440414507772</v>
      </c>
      <c r="K178" s="4" t="n">
        <f aca="false">(Price!K179-Price!K178)/Price!K178</f>
        <v>0.0286650286650285</v>
      </c>
      <c r="L178" s="4" t="n">
        <f aca="false">(Price!L179-Price!L178)/Price!L178</f>
        <v>0.00197634467451134</v>
      </c>
      <c r="M178" s="4" t="n">
        <f aca="false">(Price!M179-Price!M178)/Price!M178</f>
        <v>0</v>
      </c>
      <c r="N178" s="4" t="n">
        <f aca="false">(Price!N179-Price!N178)/Price!N178</f>
        <v>0.0242163125835685</v>
      </c>
      <c r="O178" s="4" t="n">
        <f aca="false">(Price!O179-Price!O178)/Price!O178</f>
        <v>0.00764192139737994</v>
      </c>
      <c r="P178" s="3" t="s">
        <v>193</v>
      </c>
    </row>
    <row r="179" customFormat="false" ht="13.8" hidden="false" customHeight="false" outlineLevel="0" collapsed="false">
      <c r="A179" s="4" t="n">
        <f aca="false">(Price!A180-Price!A179)/Price!A179</f>
        <v>0.0257666307436074</v>
      </c>
      <c r="B179" s="4" t="n">
        <f aca="false">(Price!B180-Price!B179)/Price!B179</f>
        <v>0.0203072812291251</v>
      </c>
      <c r="C179" s="4" t="n">
        <f aca="false">(Price!C180-Price!C179)/Price!C179</f>
        <v>0.0112890391883826</v>
      </c>
      <c r="D179" s="4" t="n">
        <f aca="false">(Price!D180-Price!D179)/Price!D179</f>
        <v>0.00334075723830736</v>
      </c>
      <c r="E179" s="4" t="n">
        <f aca="false">(Price!E180-Price!E179)/Price!E179</f>
        <v>0</v>
      </c>
      <c r="F179" s="4" t="n">
        <f aca="false">(Price!F180-Price!F179)/Price!F179</f>
        <v>-0.010498687664042</v>
      </c>
      <c r="G179" s="4" t="n">
        <f aca="false">(Price!G180-Price!G179)/Price!G179</f>
        <v>0</v>
      </c>
      <c r="H179" s="4" t="n">
        <f aca="false">(Price!H180-Price!H179)/Price!H179</f>
        <v>0</v>
      </c>
      <c r="I179" s="4" t="n">
        <f aca="false">(Price!I180-Price!I179)/Price!I179</f>
        <v>0.0154015401540155</v>
      </c>
      <c r="J179" s="4" t="n">
        <f aca="false">(Price!J180-Price!J179)/Price!J179</f>
        <v>0.0102040816326531</v>
      </c>
      <c r="K179" s="4" t="n">
        <f aca="false">(Price!K180-Price!K179)/Price!K179</f>
        <v>0.00966787989080987</v>
      </c>
      <c r="L179" s="4" t="n">
        <f aca="false">(Price!L180-Price!L179)/Price!L179</f>
        <v>0.0159009528433573</v>
      </c>
      <c r="M179" s="4" t="n">
        <f aca="false">(Price!M180-Price!M179)/Price!M179</f>
        <v>0</v>
      </c>
      <c r="N179" s="4" t="n">
        <f aca="false">(Price!N180-Price!N179)/Price!N179</f>
        <v>0.00551203945459814</v>
      </c>
      <c r="O179" s="4" t="n">
        <f aca="false">(Price!O180-Price!O179)/Price!O179</f>
        <v>0.0108342361863488</v>
      </c>
      <c r="P179" s="3" t="s">
        <v>194</v>
      </c>
    </row>
    <row r="180" customFormat="false" ht="13.8" hidden="false" customHeight="false" outlineLevel="0" collapsed="false">
      <c r="A180" s="4" t="n">
        <f aca="false">(Price!A181-Price!A180)/Price!A180</f>
        <v>0.00229226361031514</v>
      </c>
      <c r="B180" s="4" t="n">
        <f aca="false">(Price!B181-Price!B180)/Price!B180</f>
        <v>-0.0065470734581642</v>
      </c>
      <c r="C180" s="4" t="n">
        <f aca="false">(Price!C181-Price!C180)/Price!C180</f>
        <v>-0.0278829604130808</v>
      </c>
      <c r="D180" s="4" t="n">
        <f aca="false">(Price!D181-Price!D180)/Price!D180</f>
        <v>0.00507372760424925</v>
      </c>
      <c r="E180" s="4" t="n">
        <f aca="false">(Price!E181-Price!E180)/Price!E180</f>
        <v>0</v>
      </c>
      <c r="F180" s="4" t="n">
        <f aca="false">(Price!F181-Price!F180)/Price!F180</f>
        <v>-0.013262599469496</v>
      </c>
      <c r="G180" s="4" t="n">
        <f aca="false">(Price!G181-Price!G180)/Price!G180</f>
        <v>0</v>
      </c>
      <c r="H180" s="4" t="n">
        <f aca="false">(Price!H181-Price!H180)/Price!H180</f>
        <v>0.00566973777462793</v>
      </c>
      <c r="I180" s="4" t="n">
        <f aca="false">(Price!I181-Price!I180)/Price!I180</f>
        <v>-0.0400866738894909</v>
      </c>
      <c r="J180" s="4" t="n">
        <f aca="false">(Price!J181-Price!J180)/Price!J180</f>
        <v>-0.0101010101010101</v>
      </c>
      <c r="K180" s="4" t="n">
        <f aca="false">(Price!K181-Price!K180)/Price!K180</f>
        <v>-0.0333821486237843</v>
      </c>
      <c r="L180" s="4" t="n">
        <f aca="false">(Price!L181-Price!L180)/Price!L180</f>
        <v>-0.000687018340402537</v>
      </c>
      <c r="M180" s="4" t="n">
        <f aca="false">(Price!M181-Price!M180)/Price!M180</f>
        <v>0</v>
      </c>
      <c r="N180" s="4" t="n">
        <f aca="false">(Price!N181-Price!N180)/Price!N180</f>
        <v>-0.0258222735141372</v>
      </c>
      <c r="O180" s="4" t="n">
        <f aca="false">(Price!O181-Price!O180)/Price!O180</f>
        <v>-0.00267952840300111</v>
      </c>
      <c r="P180" s="3" t="s">
        <v>195</v>
      </c>
    </row>
    <row r="181" customFormat="false" ht="13.8" hidden="false" customHeight="false" outlineLevel="0" collapsed="false">
      <c r="A181" s="4" t="n">
        <f aca="false">(Price!A182-Price!A181)/Price!A181</f>
        <v>-0.0164856108252335</v>
      </c>
      <c r="B181" s="4" t="n">
        <f aca="false">(Price!B182-Price!B181)/Price!B181</f>
        <v>-0.000922630815869347</v>
      </c>
      <c r="C181" s="4" t="n">
        <f aca="false">(Price!C182-Price!C181)/Price!C181</f>
        <v>0.000556454876568116</v>
      </c>
      <c r="D181" s="4" t="n">
        <f aca="false">(Price!D182-Price!D181)/Price!D181</f>
        <v>0.00189304306672973</v>
      </c>
      <c r="E181" s="4" t="n">
        <f aca="false">(Price!E182-Price!E181)/Price!E181</f>
        <v>0</v>
      </c>
      <c r="F181" s="4" t="n">
        <f aca="false">(Price!F182-Price!F181)/Price!F181</f>
        <v>-0.0268817204301075</v>
      </c>
      <c r="G181" s="4" t="n">
        <f aca="false">(Price!G182-Price!G181)/Price!G181</f>
        <v>0</v>
      </c>
      <c r="H181" s="4" t="n">
        <f aca="false">(Price!H182-Price!H181)/Price!H181</f>
        <v>0.000704721634954178</v>
      </c>
      <c r="I181" s="4" t="n">
        <f aca="false">(Price!I182-Price!I181)/Price!I181</f>
        <v>0.00451467268623035</v>
      </c>
      <c r="J181" s="4" t="n">
        <f aca="false">(Price!J182-Price!J181)/Price!J181</f>
        <v>-0.00510204081632654</v>
      </c>
      <c r="K181" s="4" t="n">
        <f aca="false">(Price!K182-Price!K181)/Price!K181</f>
        <v>-0.00240851526687905</v>
      </c>
      <c r="L181" s="4" t="n">
        <f aca="false">(Price!L182-Price!L181)/Price!L181</f>
        <v>-0.00155432670751768</v>
      </c>
      <c r="M181" s="4" t="n">
        <f aca="false">(Price!M182-Price!M181)/Price!M181</f>
        <v>0</v>
      </c>
      <c r="N181" s="4" t="n">
        <f aca="false">(Price!N182-Price!N181)/Price!N181</f>
        <v>-0.000148082333777656</v>
      </c>
      <c r="O181" s="4" t="n">
        <f aca="false">(Price!O182-Price!O181)/Price!O181</f>
        <v>-0.0123589468027942</v>
      </c>
      <c r="P181" s="3" t="s">
        <v>196</v>
      </c>
    </row>
    <row r="182" customFormat="false" ht="13.8" hidden="false" customHeight="false" outlineLevel="0" collapsed="false">
      <c r="A182" s="4" t="n">
        <f aca="false">(Price!A183-Price!A182)/Price!A182</f>
        <v>0.00513516132157738</v>
      </c>
      <c r="B182" s="4" t="n">
        <f aca="false">(Price!B183-Price!B182)/Price!B182</f>
        <v>0.00461741424802122</v>
      </c>
      <c r="C182" s="4" t="n">
        <f aca="false">(Price!C183-Price!C182)/Price!C182</f>
        <v>0.00692653824763641</v>
      </c>
      <c r="D182" s="4" t="n">
        <f aca="false">(Price!D183-Price!D182)/Price!D182</f>
        <v>0</v>
      </c>
      <c r="E182" s="4" t="n">
        <f aca="false">(Price!E183-Price!E182)/Price!E182</f>
        <v>0</v>
      </c>
      <c r="F182" s="4" t="n">
        <f aca="false">(Price!F183-Price!F182)/Price!F182</f>
        <v>0.0303867403314917</v>
      </c>
      <c r="G182" s="4" t="n">
        <f aca="false">(Price!G183-Price!G182)/Price!G182</f>
        <v>0</v>
      </c>
      <c r="H182" s="4" t="n">
        <f aca="false">(Price!H183-Price!H182)/Price!H182</f>
        <v>0.000704225352112786</v>
      </c>
      <c r="I182" s="4" t="n">
        <f aca="false">(Price!I183-Price!I182)/Price!I182</f>
        <v>0.0123595505617977</v>
      </c>
      <c r="J182" s="4" t="n">
        <f aca="false">(Price!J183-Price!J182)/Price!J182</f>
        <v>-0.0256410256410257</v>
      </c>
      <c r="K182" s="4" t="n">
        <f aca="false">(Price!K183-Price!K182)/Price!K182</f>
        <v>0.00626947040498448</v>
      </c>
      <c r="L182" s="4" t="n">
        <f aca="false">(Price!L183-Price!L182)/Price!L182</f>
        <v>0.00245486932311484</v>
      </c>
      <c r="M182" s="4" t="n">
        <f aca="false">(Price!M183-Price!M182)/Price!M182</f>
        <v>0</v>
      </c>
      <c r="N182" s="4" t="n">
        <f aca="false">(Price!N183-Price!N182)/Price!N182</f>
        <v>0.00799763033175365</v>
      </c>
      <c r="O182" s="4" t="n">
        <f aca="false">(Price!O183-Price!O182)/Price!O182</f>
        <v>0.0043525571273124</v>
      </c>
      <c r="P182" s="3" t="s">
        <v>197</v>
      </c>
    </row>
    <row r="183" customFormat="false" ht="13.8" hidden="false" customHeight="false" outlineLevel="0" collapsed="false">
      <c r="A183" s="4" t="n">
        <f aca="false">(Price!A184-Price!A183)/Price!A183</f>
        <v>-0.00559090032774242</v>
      </c>
      <c r="B183" s="4" t="n">
        <f aca="false">(Price!B184-Price!B183)/Price!B183</f>
        <v>-0.0257386736703875</v>
      </c>
      <c r="C183" s="4" t="n">
        <f aca="false">(Price!C184-Price!C183)/Price!C183</f>
        <v>-0.043583048804981</v>
      </c>
      <c r="D183" s="4" t="n">
        <f aca="false">(Price!D184-Price!D183)/Price!D183</f>
        <v>0.00409384348921438</v>
      </c>
      <c r="E183" s="4" t="n">
        <f aca="false">(Price!E184-Price!E183)/Price!E183</f>
        <v>0</v>
      </c>
      <c r="F183" s="4" t="n">
        <f aca="false">(Price!F184-Price!F183)/Price!F183</f>
        <v>0.0268096514745309</v>
      </c>
      <c r="G183" s="4" t="n">
        <f aca="false">(Price!G184-Price!G183)/Price!G183</f>
        <v>0</v>
      </c>
      <c r="H183" s="4" t="n">
        <f aca="false">(Price!H184-Price!H183)/Price!H183</f>
        <v>-0.00140745953553845</v>
      </c>
      <c r="I183" s="4" t="n">
        <f aca="false">(Price!I184-Price!I183)/Price!I183</f>
        <v>-0.0499445061043284</v>
      </c>
      <c r="J183" s="4" t="n">
        <f aca="false">(Price!J184-Price!J183)/Price!J183</f>
        <v>-0.0368421052631578</v>
      </c>
      <c r="K183" s="4" t="n">
        <f aca="false">(Price!K184-Price!K183)/Price!K183</f>
        <v>-0.0392786656863126</v>
      </c>
      <c r="L183" s="4" t="n">
        <f aca="false">(Price!L184-Price!L183)/Price!L183</f>
        <v>-0.0282215917575035</v>
      </c>
      <c r="M183" s="4" t="n">
        <f aca="false">(Price!M184-Price!M183)/Price!M183</f>
        <v>0</v>
      </c>
      <c r="N183" s="4" t="n">
        <f aca="false">(Price!N184-Price!N183)/Price!N183</f>
        <v>-0.0332059947105496</v>
      </c>
      <c r="O183" s="4" t="n">
        <f aca="false">(Price!O184-Price!O183)/Price!O183</f>
        <v>-0.0260021668472373</v>
      </c>
      <c r="P183" s="3" t="s">
        <v>198</v>
      </c>
    </row>
    <row r="184" customFormat="false" ht="13.8" hidden="false" customHeight="false" outlineLevel="0" collapsed="false">
      <c r="A184" s="4" t="n">
        <f aca="false">(Price!A185-Price!A184)/Price!A184</f>
        <v>-0.0199689802248934</v>
      </c>
      <c r="B184" s="4" t="n">
        <f aca="false">(Price!B185-Price!B184)/Price!B184</f>
        <v>-0.00687424181156478</v>
      </c>
      <c r="C184" s="4" t="n">
        <f aca="false">(Price!C185-Price!C184)/Price!C184</f>
        <v>-0.0209470810583787</v>
      </c>
      <c r="D184" s="4" t="n">
        <f aca="false">(Price!D185-Price!D184)/Price!D184</f>
        <v>0.00282264387643092</v>
      </c>
      <c r="E184" s="4" t="n">
        <f aca="false">(Price!E185-Price!E184)/Price!E184</f>
        <v>0</v>
      </c>
      <c r="F184" s="4" t="n">
        <f aca="false">(Price!F185-Price!F184)/Price!F184</f>
        <v>0.00783289817232371</v>
      </c>
      <c r="G184" s="4" t="n">
        <f aca="false">(Price!G185-Price!G184)/Price!G184</f>
        <v>0</v>
      </c>
      <c r="H184" s="4" t="n">
        <f aca="false">(Price!H185-Price!H184)/Price!H184</f>
        <v>-0.00211416490486253</v>
      </c>
      <c r="I184" s="4" t="n">
        <f aca="false">(Price!I185-Price!I184)/Price!I184</f>
        <v>-0.0210280373831775</v>
      </c>
      <c r="J184" s="4" t="n">
        <f aca="false">(Price!J185-Price!J184)/Price!J184</f>
        <v>0.0109289617486339</v>
      </c>
      <c r="K184" s="4" t="n">
        <f aca="false">(Price!K185-Price!K184)/Price!K184</f>
        <v>-0.00640457584790141</v>
      </c>
      <c r="L184" s="4" t="n">
        <f aca="false">(Price!L185-Price!L184)/Price!L184</f>
        <v>-0.00885064535955745</v>
      </c>
      <c r="M184" s="4" t="n">
        <f aca="false">(Price!M185-Price!M184)/Price!M184</f>
        <v>0</v>
      </c>
      <c r="N184" s="4" t="n">
        <f aca="false">(Price!N185-Price!N184)/Price!N184</f>
        <v>-0.00653495440729472</v>
      </c>
      <c r="O184" s="4" t="n">
        <f aca="false">(Price!O185-Price!O184)/Price!O184</f>
        <v>-0.0127919911012236</v>
      </c>
      <c r="P184" s="3" t="s">
        <v>199</v>
      </c>
    </row>
    <row r="185" customFormat="false" ht="13.8" hidden="false" customHeight="false" outlineLevel="0" collapsed="false">
      <c r="A185" s="4" t="n">
        <f aca="false">(Price!A186-Price!A185)/Price!A185</f>
        <v>-0.0189910979228485</v>
      </c>
      <c r="B185" s="4" t="n">
        <f aca="false">(Price!B186-Price!B185)/Price!B185</f>
        <v>0.0115363735070575</v>
      </c>
      <c r="C185" s="4" t="n">
        <f aca="false">(Price!C186-Price!C185)/Price!C185</f>
        <v>0.00182315405651779</v>
      </c>
      <c r="D185" s="4" t="n">
        <f aca="false">(Price!D186-Price!D185)/Price!D185</f>
        <v>-0.003440187646599</v>
      </c>
      <c r="E185" s="4" t="n">
        <f aca="false">(Price!E186-Price!E185)/Price!E185</f>
        <v>0</v>
      </c>
      <c r="F185" s="4" t="n">
        <f aca="false">(Price!F186-Price!F185)/Price!F185</f>
        <v>0.0181347150259068</v>
      </c>
      <c r="G185" s="4" t="n">
        <f aca="false">(Price!G186-Price!G185)/Price!G185</f>
        <v>0</v>
      </c>
      <c r="H185" s="4" t="n">
        <f aca="false">(Price!H186-Price!H185)/Price!H185</f>
        <v>0.00918079096045191</v>
      </c>
      <c r="I185" s="4" t="n">
        <f aca="false">(Price!I186-Price!I185)/Price!I185</f>
        <v>0.00477326968973737</v>
      </c>
      <c r="J185" s="4" t="n">
        <f aca="false">(Price!J186-Price!J185)/Price!J185</f>
        <v>0.0216216216216215</v>
      </c>
      <c r="K185" s="4" t="n">
        <f aca="false">(Price!K186-Price!K185)/Price!K185</f>
        <v>0.0209997162200511</v>
      </c>
      <c r="L185" s="4" t="n">
        <f aca="false">(Price!L186-Price!L185)/Price!L185</f>
        <v>0.0112551159618008</v>
      </c>
      <c r="M185" s="4" t="n">
        <f aca="false">(Price!M186-Price!M185)/Price!M185</f>
        <v>0</v>
      </c>
      <c r="N185" s="4" t="n">
        <f aca="false">(Price!N186-Price!N185)/Price!N185</f>
        <v>0.0221814287899646</v>
      </c>
      <c r="O185" s="4" t="n">
        <f aca="false">(Price!O186-Price!O185)/Price!O185</f>
        <v>-0.00450704225352103</v>
      </c>
      <c r="P185" s="3" t="s">
        <v>200</v>
      </c>
    </row>
    <row r="186" customFormat="false" ht="13.8" hidden="false" customHeight="false" outlineLevel="0" collapsed="false">
      <c r="A186" s="4" t="n">
        <f aca="false">(Price!A187-Price!A186)/Price!A186</f>
        <v>0.014216575922565</v>
      </c>
      <c r="B186" s="4" t="n">
        <f aca="false">(Price!B187-Price!B186)/Price!B186</f>
        <v>0.017845163021602</v>
      </c>
      <c r="C186" s="4" t="n">
        <f aca="false">(Price!C187-Price!C186)/Price!C186</f>
        <v>0.0323823797034736</v>
      </c>
      <c r="D186" s="4" t="n">
        <f aca="false">(Price!D187-Price!D186)/Price!D186</f>
        <v>-0.0089439824258591</v>
      </c>
      <c r="E186" s="4" t="n">
        <f aca="false">(Price!E187-Price!E186)/Price!E186</f>
        <v>0</v>
      </c>
      <c r="F186" s="4" t="n">
        <f aca="false">(Price!F187-Price!F186)/Price!F186</f>
        <v>-0.00254452926208657</v>
      </c>
      <c r="G186" s="4" t="n">
        <f aca="false">(Price!G187-Price!G186)/Price!G186</f>
        <v>0</v>
      </c>
      <c r="H186" s="4" t="n">
        <f aca="false">(Price!H187-Price!H186)/Price!H186</f>
        <v>-0.0104968509447165</v>
      </c>
      <c r="I186" s="4" t="n">
        <f aca="false">(Price!I187-Price!I186)/Price!I186</f>
        <v>0.0546318289786224</v>
      </c>
      <c r="J186" s="4" t="n">
        <f aca="false">(Price!J187-Price!J186)/Price!J186</f>
        <v>0.0105820105820106</v>
      </c>
      <c r="K186" s="4" t="n">
        <f aca="false">(Price!K187-Price!K186)/Price!K186</f>
        <v>0.0426047250347429</v>
      </c>
      <c r="L186" s="4" t="n">
        <f aca="false">(Price!L187-Price!L186)/Price!L186</f>
        <v>0.0202667484286372</v>
      </c>
      <c r="M186" s="4" t="n">
        <f aca="false">(Price!M187-Price!M186)/Price!M186</f>
        <v>0</v>
      </c>
      <c r="N186" s="4" t="n">
        <f aca="false">(Price!N187-Price!N186)/Price!N186</f>
        <v>0.0348697994612393</v>
      </c>
      <c r="O186" s="4" t="n">
        <f aca="false">(Price!O187-Price!O186)/Price!O186</f>
        <v>0.0124504810413129</v>
      </c>
      <c r="P186" s="3" t="s">
        <v>201</v>
      </c>
    </row>
    <row r="187" customFormat="false" ht="13.8" hidden="false" customHeight="false" outlineLevel="0" collapsed="false">
      <c r="A187" s="4" t="n">
        <f aca="false">(Price!A188-Price!A187)/Price!A187</f>
        <v>0.00119296152699066</v>
      </c>
      <c r="B187" s="4" t="n">
        <f aca="false">(Price!B188-Price!B187)/Price!B187</f>
        <v>-0.00210914843132081</v>
      </c>
      <c r="C187" s="4" t="n">
        <f aca="false">(Price!C188-Price!C187)/Price!C187</f>
        <v>0.00762131895479054</v>
      </c>
      <c r="D187" s="4" t="n">
        <f aca="false">(Price!D188-Price!D187)/Price!D187</f>
        <v>0.000316656111463001</v>
      </c>
      <c r="E187" s="4" t="n">
        <f aca="false">(Price!E188-Price!E187)/Price!E187</f>
        <v>0</v>
      </c>
      <c r="F187" s="4" t="n">
        <f aca="false">(Price!F188-Price!F187)/Price!F187</f>
        <v>0.0153061224489796</v>
      </c>
      <c r="G187" s="4" t="n">
        <f aca="false">(Price!G188-Price!G187)/Price!G187</f>
        <v>0</v>
      </c>
      <c r="H187" s="4" t="n">
        <f aca="false">(Price!H188-Price!H187)/Price!H187</f>
        <v>-0.000707213578500692</v>
      </c>
      <c r="I187" s="4" t="n">
        <f aca="false">(Price!I188-Price!I187)/Price!I187</f>
        <v>0.0022522522522522</v>
      </c>
      <c r="J187" s="4" t="n">
        <f aca="false">(Price!J188-Price!J187)/Price!J187</f>
        <v>-0.0209424083769633</v>
      </c>
      <c r="K187" s="4" t="n">
        <f aca="false">(Price!K188-Price!K187)/Price!K187</f>
        <v>0.00460811943026901</v>
      </c>
      <c r="L187" s="4" t="n">
        <f aca="false">(Price!L188-Price!L187)/Price!L187</f>
        <v>-0.00132227431181632</v>
      </c>
      <c r="M187" s="4" t="n">
        <f aca="false">(Price!M188-Price!M187)/Price!M187</f>
        <v>0</v>
      </c>
      <c r="N187" s="4" t="n">
        <f aca="false">(Price!N188-Price!N187)/Price!N187</f>
        <v>0.00520607375271149</v>
      </c>
      <c r="O187" s="4" t="n">
        <f aca="false">(Price!O188-Price!O187)/Price!O187</f>
        <v>0.00558971492453873</v>
      </c>
      <c r="P187" s="3" t="s">
        <v>202</v>
      </c>
    </row>
    <row r="188" customFormat="false" ht="13.8" hidden="false" customHeight="false" outlineLevel="0" collapsed="false">
      <c r="A188" s="4" t="n">
        <f aca="false">(Price!A189-Price!A188)/Price!A188</f>
        <v>0.00943302551881643</v>
      </c>
      <c r="B188" s="4" t="n">
        <f aca="false">(Price!B189-Price!B188)/Price!B188</f>
        <v>-0.00409511228533689</v>
      </c>
      <c r="C188" s="4" t="n">
        <f aca="false">(Price!C189-Price!C188)/Price!C188</f>
        <v>0.0104450733213275</v>
      </c>
      <c r="D188" s="4" t="n">
        <f aca="false">(Price!D189-Price!D188)/Price!D188</f>
        <v>0.00213675213675211</v>
      </c>
      <c r="E188" s="4" t="n">
        <f aca="false">(Price!E189-Price!E188)/Price!E188</f>
        <v>0</v>
      </c>
      <c r="F188" s="4" t="n">
        <f aca="false">(Price!F189-Price!F188)/Price!F188</f>
        <v>-0.0100502512562814</v>
      </c>
      <c r="G188" s="4" t="n">
        <f aca="false">(Price!G189-Price!G188)/Price!G188</f>
        <v>0</v>
      </c>
      <c r="H188" s="4" t="n">
        <f aca="false">(Price!H189-Price!H188)/Price!H188</f>
        <v>-0.000707714083510372</v>
      </c>
      <c r="I188" s="4" t="n">
        <f aca="false">(Price!I189-Price!I188)/Price!I188</f>
        <v>0.0168539325842697</v>
      </c>
      <c r="J188" s="4" t="n">
        <f aca="false">(Price!J189-Price!J188)/Price!J188</f>
        <v>0.0106951871657753</v>
      </c>
      <c r="K188" s="4" t="n">
        <f aca="false">(Price!K189-Price!K188)/Price!K188</f>
        <v>0.014974032374237</v>
      </c>
      <c r="L188" s="4" t="n">
        <f aca="false">(Price!L189-Price!L188)/Price!L188</f>
        <v>-0.00532619162253244</v>
      </c>
      <c r="M188" s="4" t="n">
        <f aca="false">(Price!M189-Price!M188)/Price!M188</f>
        <v>0</v>
      </c>
      <c r="N188" s="4" t="n">
        <f aca="false">(Price!N189-Price!N188)/Price!N188</f>
        <v>0.013091641490433</v>
      </c>
      <c r="O188" s="4" t="n">
        <f aca="false">(Price!O189-Price!O188)/Price!O188</f>
        <v>0.000555864369094028</v>
      </c>
      <c r="P188" s="3" t="s">
        <v>203</v>
      </c>
    </row>
    <row r="189" customFormat="false" ht="13.8" hidden="false" customHeight="false" outlineLevel="0" collapsed="false">
      <c r="A189" s="4" t="n">
        <f aca="false">(Price!A190-Price!A189)/Price!A189</f>
        <v>0.00875467243753689</v>
      </c>
      <c r="B189" s="4" t="n">
        <f aca="false">(Price!B190-Price!B189)/Price!B189</f>
        <v>-0.00888712030773314</v>
      </c>
      <c r="C189" s="4" t="n">
        <f aca="false">(Price!C190-Price!C189)/Price!C189</f>
        <v>-0.00952235461859662</v>
      </c>
      <c r="D189" s="4" t="n">
        <f aca="false">(Price!D190-Price!D189)/Price!D189</f>
        <v>0.00458027323698964</v>
      </c>
      <c r="E189" s="4" t="n">
        <f aca="false">(Price!E190-Price!E189)/Price!E189</f>
        <v>0</v>
      </c>
      <c r="F189" s="4" t="n">
        <f aca="false">(Price!F190-Price!F189)/Price!F189</f>
        <v>0.00761421319796961</v>
      </c>
      <c r="G189" s="4" t="n">
        <f aca="false">(Price!G190-Price!G189)/Price!G189</f>
        <v>0</v>
      </c>
      <c r="H189" s="4" t="n">
        <f aca="false">(Price!H190-Price!H189)/Price!H189</f>
        <v>0.004957507082153</v>
      </c>
      <c r="I189" s="4" t="n">
        <f aca="false">(Price!I190-Price!I189)/Price!I189</f>
        <v>-0.0209944751381217</v>
      </c>
      <c r="J189" s="4" t="n">
        <f aca="false">(Price!J190-Price!J189)/Price!J189</f>
        <v>-0.0264550264550264</v>
      </c>
      <c r="K189" s="4" t="n">
        <f aca="false">(Price!K190-Price!K189)/Price!K189</f>
        <v>-0.0281989990289087</v>
      </c>
      <c r="L189" s="4" t="n">
        <f aca="false">(Price!L190-Price!L189)/Price!L189</f>
        <v>-0.0101346241113297</v>
      </c>
      <c r="M189" s="4" t="n">
        <f aca="false">(Price!M190-Price!M189)/Price!M189</f>
        <v>0</v>
      </c>
      <c r="N189" s="4" t="n">
        <f aca="false">(Price!N190-Price!N189)/Price!N189</f>
        <v>-0.0228628230616302</v>
      </c>
      <c r="O189" s="4" t="n">
        <f aca="false">(Price!O190-Price!O189)/Price!O189</f>
        <v>-0.00499999999999999</v>
      </c>
      <c r="P189" s="3" t="s">
        <v>204</v>
      </c>
    </row>
    <row r="190" customFormat="false" ht="13.8" hidden="false" customHeight="false" outlineLevel="0" collapsed="false">
      <c r="A190" s="4" t="n">
        <f aca="false">(Price!A191-Price!A190)/Price!A190</f>
        <v>-0.0225255972696246</v>
      </c>
      <c r="B190" s="4" t="n">
        <f aca="false">(Price!B191-Price!B190)/Price!B190</f>
        <v>-0.026365096359743</v>
      </c>
      <c r="C190" s="4" t="n">
        <f aca="false">(Price!C191-Price!C190)/Price!C190</f>
        <v>-0.00750604082052326</v>
      </c>
      <c r="D190" s="4" t="n">
        <f aca="false">(Price!D191-Price!D190)/Price!D190</f>
        <v>0.00267274585331345</v>
      </c>
      <c r="E190" s="4" t="n">
        <f aca="false">(Price!E191-Price!E190)/Price!E190</f>
        <v>0</v>
      </c>
      <c r="F190" s="4" t="n">
        <f aca="false">(Price!F191-Price!F190)/Price!F190</f>
        <v>-0.00755667506297236</v>
      </c>
      <c r="G190" s="4" t="n">
        <f aca="false">(Price!G191-Price!G190)/Price!G190</f>
        <v>0</v>
      </c>
      <c r="H190" s="4" t="n">
        <f aca="false">(Price!H191-Price!H190)/Price!H190</f>
        <v>0.00281888653981684</v>
      </c>
      <c r="I190" s="4" t="n">
        <f aca="false">(Price!I191-Price!I190)/Price!I190</f>
        <v>-0.00225733634311508</v>
      </c>
      <c r="J190" s="4" t="n">
        <f aca="false">(Price!J191-Price!J190)/Price!J190</f>
        <v>-0.0271739130434783</v>
      </c>
      <c r="K190" s="4" t="n">
        <f aca="false">(Price!K191-Price!K190)/Price!K190</f>
        <v>-0.0229447711287905</v>
      </c>
      <c r="L190" s="4" t="n">
        <f aca="false">(Price!L191-Price!L190)/Price!L190</f>
        <v>-0.0193154034229829</v>
      </c>
      <c r="M190" s="4" t="n">
        <f aca="false">(Price!M191-Price!M190)/Price!M190</f>
        <v>0</v>
      </c>
      <c r="N190" s="4" t="n">
        <f aca="false">(Price!N191-Price!N190)/Price!N190</f>
        <v>-0.0154047376834763</v>
      </c>
      <c r="O190" s="4" t="n">
        <f aca="false">(Price!O191-Price!O190)/Price!O190</f>
        <v>-0.018425460636516</v>
      </c>
      <c r="P190" s="3" t="s">
        <v>205</v>
      </c>
    </row>
    <row r="191" customFormat="false" ht="13.8" hidden="false" customHeight="false" outlineLevel="0" collapsed="false">
      <c r="A191" s="4" t="n">
        <f aca="false">(Price!A192-Price!A191)/Price!A191</f>
        <v>-0.0071827613727055</v>
      </c>
      <c r="B191" s="4" t="n">
        <f aca="false">(Price!B192-Price!B191)/Price!B191</f>
        <v>-0.0206185567010309</v>
      </c>
      <c r="C191" s="4" t="n">
        <f aca="false">(Price!C192-Price!C191)/Price!C191</f>
        <v>-0.0272468272468273</v>
      </c>
      <c r="D191" s="4" t="n">
        <f aca="false">(Price!D192-Price!D191)/Price!D191</f>
        <v>0.0032144257154057</v>
      </c>
      <c r="E191" s="4" t="n">
        <f aca="false">(Price!E192-Price!E191)/Price!E191</f>
        <v>0</v>
      </c>
      <c r="F191" s="4" t="n">
        <f aca="false">(Price!F192-Price!F191)/Price!F191</f>
        <v>-0.0050761421319797</v>
      </c>
      <c r="G191" s="4" t="n">
        <f aca="false">(Price!G192-Price!G191)/Price!G191</f>
        <v>0</v>
      </c>
      <c r="H191" s="4" t="n">
        <f aca="false">(Price!H192-Price!H191)/Price!H191</f>
        <v>0.00210822206605758</v>
      </c>
      <c r="I191" s="4" t="n">
        <f aca="false">(Price!I192-Price!I191)/Price!I191</f>
        <v>-0.0475113122171946</v>
      </c>
      <c r="J191" s="4" t="n">
        <f aca="false">(Price!J192-Price!J191)/Price!J191</f>
        <v>0.0223463687150838</v>
      </c>
      <c r="K191" s="4" t="n">
        <f aca="false">(Price!K192-Price!K191)/Price!K191</f>
        <v>-0.029934702226418</v>
      </c>
      <c r="L191" s="4" t="n">
        <f aca="false">(Price!L192-Price!L191)/Price!L191</f>
        <v>-0.0258352031912242</v>
      </c>
      <c r="M191" s="4" t="n">
        <f aca="false">(Price!M192-Price!M191)/Price!M191</f>
        <v>0</v>
      </c>
      <c r="N191" s="4" t="n">
        <f aca="false">(Price!N192-Price!N191)/Price!N191</f>
        <v>-0.0250922509225093</v>
      </c>
      <c r="O191" s="4" t="n">
        <f aca="false">(Price!O192-Price!O191)/Price!O191</f>
        <v>-0.0233219567690556</v>
      </c>
      <c r="P191" s="3" t="s">
        <v>206</v>
      </c>
    </row>
    <row r="192" customFormat="false" ht="13.8" hidden="false" customHeight="false" outlineLevel="0" collapsed="false">
      <c r="A192" s="4" t="n">
        <f aca="false">(Price!A193-Price!A192)/Price!A192</f>
        <v>-0.0154742765273311</v>
      </c>
      <c r="B192" s="4" t="n">
        <f aca="false">(Price!B193-Price!B192)/Price!B192</f>
        <v>0.0203508771929825</v>
      </c>
      <c r="C192" s="4" t="n">
        <f aca="false">(Price!C193-Price!C192)/Price!C192</f>
        <v>0.0230576708024922</v>
      </c>
      <c r="D192" s="4" t="n">
        <f aca="false">(Price!D193-Price!D192)/Price!D192</f>
        <v>-0.00523601125351663</v>
      </c>
      <c r="E192" s="4" t="n">
        <f aca="false">(Price!E193-Price!E192)/Price!E192</f>
        <v>0</v>
      </c>
      <c r="F192" s="4" t="n">
        <f aca="false">(Price!F193-Price!F192)/Price!F192</f>
        <v>0.00510204081632654</v>
      </c>
      <c r="G192" s="4" t="n">
        <f aca="false">(Price!G193-Price!G192)/Price!G192</f>
        <v>0</v>
      </c>
      <c r="H192" s="4" t="n">
        <f aca="false">(Price!H193-Price!H192)/Price!H192</f>
        <v>-0.00350631136044873</v>
      </c>
      <c r="I192" s="4" t="n">
        <f aca="false">(Price!I193-Price!I192)/Price!I192</f>
        <v>0.0296912114014252</v>
      </c>
      <c r="J192" s="4" t="n">
        <f aca="false">(Price!J193-Price!J192)/Price!J192</f>
        <v>0.0163934426229508</v>
      </c>
      <c r="K192" s="4" t="n">
        <f aca="false">(Price!K193-Price!K192)/Price!K192</f>
        <v>0.033534730951705</v>
      </c>
      <c r="L192" s="4" t="n">
        <f aca="false">(Price!L193-Price!L192)/Price!L192</f>
        <v>0.0293035605745546</v>
      </c>
      <c r="M192" s="4" t="n">
        <f aca="false">(Price!M193-Price!M192)/Price!M192</f>
        <v>0</v>
      </c>
      <c r="N192" s="4" t="n">
        <f aca="false">(Price!N193-Price!N192)/Price!N192</f>
        <v>0.0266464799394399</v>
      </c>
      <c r="O192" s="4" t="n">
        <f aca="false">(Price!O193-Price!O192)/Price!O192</f>
        <v>0.00407687827606271</v>
      </c>
      <c r="P192" s="3" t="s">
        <v>207</v>
      </c>
    </row>
    <row r="193" customFormat="false" ht="13.8" hidden="false" customHeight="false" outlineLevel="0" collapsed="false">
      <c r="A193" s="4" t="n">
        <f aca="false">(Price!A194-Price!A193)/Price!A193</f>
        <v>0.0290875688916105</v>
      </c>
      <c r="B193" s="4" t="n">
        <f aca="false">(Price!B194-Price!B193)/Price!B193</f>
        <v>0.0207702888583217</v>
      </c>
      <c r="C193" s="4" t="n">
        <f aca="false">(Price!C194-Price!C193)/Price!C193</f>
        <v>0.0157713928794503</v>
      </c>
      <c r="D193" s="4" t="n">
        <f aca="false">(Price!D194-Price!D193)/Price!D193</f>
        <v>-0.00188545840207408</v>
      </c>
      <c r="E193" s="4" t="n">
        <f aca="false">(Price!E194-Price!E193)/Price!E193</f>
        <v>0</v>
      </c>
      <c r="F193" s="4" t="n">
        <f aca="false">(Price!F194-Price!F193)/Price!F193</f>
        <v>-0.0126903553299492</v>
      </c>
      <c r="G193" s="4" t="n">
        <f aca="false">(Price!G194-Price!G193)/Price!G193</f>
        <v>0</v>
      </c>
      <c r="H193" s="4" t="n">
        <f aca="false">(Price!H194-Price!H193)/Price!H193</f>
        <v>-0.00140745953553845</v>
      </c>
      <c r="I193" s="4" t="n">
        <f aca="false">(Price!I194-Price!I193)/Price!I193</f>
        <v>0.0196078431372549</v>
      </c>
      <c r="J193" s="4" t="n">
        <f aca="false">(Price!J194-Price!J193)/Price!J193</f>
        <v>0.0161290322580644</v>
      </c>
      <c r="K193" s="4" t="n">
        <f aca="false">(Price!K194-Price!K193)/Price!K193</f>
        <v>0.0237366603892028</v>
      </c>
      <c r="L193" s="4" t="n">
        <f aca="false">(Price!L194-Price!L193)/Price!L193</f>
        <v>0.0204195804195804</v>
      </c>
      <c r="M193" s="4" t="n">
        <f aca="false">(Price!M194-Price!M193)/Price!M193</f>
        <v>0</v>
      </c>
      <c r="N193" s="4" t="n">
        <f aca="false">(Price!N194-Price!N193)/Price!N193</f>
        <v>0.0194661554343016</v>
      </c>
      <c r="O193" s="4" t="n">
        <f aca="false">(Price!O194-Price!O193)/Price!O193</f>
        <v>0.0203016241299305</v>
      </c>
      <c r="P193" s="3" t="s">
        <v>208</v>
      </c>
    </row>
    <row r="194" customFormat="false" ht="13.8" hidden="false" customHeight="false" outlineLevel="0" collapsed="false">
      <c r="A194" s="4" t="n">
        <f aca="false">(Price!A195-Price!A194)/Price!A194</f>
        <v>0.00119012198750376</v>
      </c>
      <c r="B194" s="4" t="n">
        <f aca="false">(Price!B195-Price!B194)/Price!B194</f>
        <v>0.00646813097965239</v>
      </c>
      <c r="C194" s="4" t="n">
        <f aca="false">(Price!C195-Price!C194)/Price!C194</f>
        <v>0.0123494747630028</v>
      </c>
      <c r="D194" s="4" t="n">
        <f aca="false">(Price!D195-Price!D194)/Price!D194</f>
        <v>-0.00432900432900431</v>
      </c>
      <c r="E194" s="4" t="n">
        <f aca="false">(Price!E195-Price!E194)/Price!E194</f>
        <v>0</v>
      </c>
      <c r="F194" s="4" t="n">
        <f aca="false">(Price!F195-Price!F194)/Price!F194</f>
        <v>0.0231362467866324</v>
      </c>
      <c r="G194" s="4" t="n">
        <f aca="false">(Price!G195-Price!G194)/Price!G194</f>
        <v>0</v>
      </c>
      <c r="H194" s="4" t="n">
        <f aca="false">(Price!H195-Price!H194)/Price!H194</f>
        <v>-0.00140944326990836</v>
      </c>
      <c r="I194" s="4" t="n">
        <f aca="false">(Price!I195-Price!I194)/Price!I194</f>
        <v>0.0158371040723983</v>
      </c>
      <c r="J194" s="4" t="n">
        <f aca="false">(Price!J195-Price!J194)/Price!J194</f>
        <v>-0.0052910052910053</v>
      </c>
      <c r="K194" s="4" t="n">
        <f aca="false">(Price!K195-Price!K194)/Price!K194</f>
        <v>0.021959912620243</v>
      </c>
      <c r="L194" s="4" t="n">
        <f aca="false">(Price!L195-Price!L194)/Price!L194</f>
        <v>0.00715765107212483</v>
      </c>
      <c r="M194" s="4" t="n">
        <f aca="false">(Price!M195-Price!M194)/Price!M194</f>
        <v>0</v>
      </c>
      <c r="N194" s="4" t="n">
        <f aca="false">(Price!N195-Price!N194)/Price!N194</f>
        <v>0.0183711847244324</v>
      </c>
      <c r="O194" s="4" t="n">
        <f aca="false">(Price!O195-Price!O194)/Price!O194</f>
        <v>0.0119386014781126</v>
      </c>
      <c r="P194" s="3" t="s">
        <v>209</v>
      </c>
    </row>
    <row r="195" customFormat="false" ht="13.8" hidden="false" customHeight="false" outlineLevel="0" collapsed="false">
      <c r="A195" s="4" t="n">
        <f aca="false">(Price!A196-Price!A195)/Price!A195</f>
        <v>0.0115898959881129</v>
      </c>
      <c r="B195" s="4" t="n">
        <f aca="false">(Price!B196-Price!B195)/Price!B195</f>
        <v>0.000133886731824945</v>
      </c>
      <c r="C195" s="4" t="n">
        <f aca="false">(Price!C196-Price!C195)/Price!C195</f>
        <v>0.0192852804211379</v>
      </c>
      <c r="D195" s="4" t="n">
        <f aca="false">(Price!D196-Price!D195)/Price!D195</f>
        <v>-0.00355731225296445</v>
      </c>
      <c r="E195" s="4" t="n">
        <f aca="false">(Price!E196-Price!E195)/Price!E195</f>
        <v>0</v>
      </c>
      <c r="F195" s="4" t="n">
        <f aca="false">(Price!F196-Price!F195)/Price!F195</f>
        <v>0.0125628140703518</v>
      </c>
      <c r="G195" s="4" t="n">
        <f aca="false">(Price!G196-Price!G195)/Price!G195</f>
        <v>0</v>
      </c>
      <c r="H195" s="4" t="n">
        <f aca="false">(Price!H196-Price!H195)/Price!H195</f>
        <v>-0.00282286520818625</v>
      </c>
      <c r="I195" s="4" t="n">
        <f aca="false">(Price!I196-Price!I195)/Price!I195</f>
        <v>0.0244988864142538</v>
      </c>
      <c r="J195" s="4" t="n">
        <f aca="false">(Price!J196-Price!J195)/Price!J195</f>
        <v>0.0319148936170213</v>
      </c>
      <c r="K195" s="4" t="n">
        <f aca="false">(Price!K196-Price!K195)/Price!K195</f>
        <v>0.0099002475061876</v>
      </c>
      <c r="L195" s="4" t="n">
        <f aca="false">(Price!L196-Price!L195)/Price!L195</f>
        <v>-0.000604832612574436</v>
      </c>
      <c r="M195" s="4" t="n">
        <f aca="false">(Price!M196-Price!M195)/Price!M195</f>
        <v>0</v>
      </c>
      <c r="N195" s="4" t="n">
        <f aca="false">(Price!N196-Price!N195)/Price!N195</f>
        <v>0.00994318181818166</v>
      </c>
      <c r="O195" s="4" t="n">
        <f aca="false">(Price!O196-Price!O195)/Price!O195</f>
        <v>-0.00449438202247201</v>
      </c>
      <c r="P195" s="3" t="s">
        <v>210</v>
      </c>
    </row>
    <row r="196" customFormat="false" ht="13.8" hidden="false" customHeight="false" outlineLevel="0" collapsed="false">
      <c r="A196" s="4" t="n">
        <f aca="false">(Price!A197-Price!A196)/Price!A196</f>
        <v>0.00381903642773209</v>
      </c>
      <c r="B196" s="4" t="n">
        <f aca="false">(Price!B197-Price!B196)/Price!B196</f>
        <v>0.0159303882195448</v>
      </c>
      <c r="C196" s="4" t="n">
        <f aca="false">(Price!C197-Price!C196)/Price!C196</f>
        <v>0.00397278641307038</v>
      </c>
      <c r="D196" s="4" t="n">
        <f aca="false">(Price!D197-Price!D196)/Price!D196</f>
        <v>-0.00261800872669574</v>
      </c>
      <c r="E196" s="4" t="n">
        <f aca="false">(Price!E197-Price!E196)/Price!E196</f>
        <v>0</v>
      </c>
      <c r="F196" s="4" t="n">
        <f aca="false">(Price!F197-Price!F196)/Price!F196</f>
        <v>-0.00744416873449138</v>
      </c>
      <c r="G196" s="4" t="n">
        <f aca="false">(Price!G197-Price!G196)/Price!G196</f>
        <v>0</v>
      </c>
      <c r="H196" s="4" t="n">
        <f aca="false">(Price!H197-Price!H196)/Price!H196</f>
        <v>-0.00212314225053087</v>
      </c>
      <c r="I196" s="4" t="n">
        <f aca="false">(Price!I197-Price!I196)/Price!I196</f>
        <v>0.0010869565217393</v>
      </c>
      <c r="J196" s="4" t="n">
        <f aca="false">(Price!J197-Price!J196)/Price!J196</f>
        <v>0</v>
      </c>
      <c r="K196" s="4" t="n">
        <f aca="false">(Price!K197-Price!K196)/Price!K196</f>
        <v>0.00259933160044556</v>
      </c>
      <c r="L196" s="4" t="n">
        <f aca="false">(Price!L197-Price!L196)/Price!L196</f>
        <v>0.0126789118528157</v>
      </c>
      <c r="M196" s="4" t="n">
        <f aca="false">(Price!M197-Price!M196)/Price!M196</f>
        <v>0</v>
      </c>
      <c r="N196" s="4" t="n">
        <f aca="false">(Price!N197-Price!N196)/Price!N196</f>
        <v>0.000421940928270058</v>
      </c>
      <c r="O196" s="4" t="n">
        <f aca="false">(Price!O197-Price!O196)/Price!O196</f>
        <v>0.0112866817155758</v>
      </c>
      <c r="P196" s="3" t="s">
        <v>211</v>
      </c>
    </row>
    <row r="197" customFormat="false" ht="13.8" hidden="false" customHeight="false" outlineLevel="0" collapsed="false">
      <c r="A197" s="4" t="n">
        <f aca="false">(Price!A198-Price!A197)/Price!A197</f>
        <v>-0.0156082333430886</v>
      </c>
      <c r="B197" s="4" t="n">
        <f aca="false">(Price!B198-Price!B197)/Price!B197</f>
        <v>-0.00316247199894577</v>
      </c>
      <c r="C197" s="4" t="n">
        <f aca="false">(Price!C198-Price!C197)/Price!C197</f>
        <v>0.0156798733738933</v>
      </c>
      <c r="D197" s="4" t="n">
        <f aca="false">(Price!D198-Price!D197)/Price!D197</f>
        <v>-0.00389755011135853</v>
      </c>
      <c r="E197" s="4" t="n">
        <f aca="false">(Price!E198-Price!E197)/Price!E197</f>
        <v>0</v>
      </c>
      <c r="F197" s="4" t="n">
        <f aca="false">(Price!F198-Price!F197)/Price!F197</f>
        <v>0.00249999999999995</v>
      </c>
      <c r="G197" s="4" t="n">
        <f aca="false">(Price!G198-Price!G197)/Price!G197</f>
        <v>0</v>
      </c>
      <c r="H197" s="4" t="n">
        <f aca="false">(Price!H198-Price!H197)/Price!H197</f>
        <v>-0.00212765957446804</v>
      </c>
      <c r="I197" s="4" t="n">
        <f aca="false">(Price!I198-Price!I197)/Price!I197</f>
        <v>0.0141150922909879</v>
      </c>
      <c r="J197" s="4" t="n">
        <f aca="false">(Price!J198-Price!J197)/Price!J197</f>
        <v>0.0103092783505155</v>
      </c>
      <c r="K197" s="4" t="n">
        <f aca="false">(Price!K198-Price!K197)/Price!K197</f>
        <v>0.0221851851851852</v>
      </c>
      <c r="L197" s="4" t="n">
        <f aca="false">(Price!L198-Price!L197)/Price!L197</f>
        <v>-0.00286858303950289</v>
      </c>
      <c r="M197" s="4" t="n">
        <f aca="false">(Price!M198-Price!M197)/Price!M197</f>
        <v>0</v>
      </c>
      <c r="N197" s="4" t="n">
        <f aca="false">(Price!N198-Price!N197)/Price!N197</f>
        <v>0.0177140447068748</v>
      </c>
      <c r="O197" s="4" t="n">
        <f aca="false">(Price!O198-Price!O197)/Price!O197</f>
        <v>-0.00502232142857162</v>
      </c>
      <c r="P197" s="3" t="s">
        <v>212</v>
      </c>
    </row>
    <row r="198" customFormat="false" ht="13.8" hidden="false" customHeight="false" outlineLevel="0" collapsed="false">
      <c r="A198" s="4" t="n">
        <f aca="false">(Price!A199-Price!A198)/Price!A198</f>
        <v>0.021900703597265</v>
      </c>
      <c r="B198" s="4" t="n">
        <f aca="false">(Price!B199-Price!B198)/Price!B198</f>
        <v>0.000396563119629889</v>
      </c>
      <c r="C198" s="4" t="n">
        <f aca="false">(Price!C199-Price!C198)/Price!C198</f>
        <v>-0.00900944774520305</v>
      </c>
      <c r="D198" s="4" t="n">
        <f aca="false">(Price!D199-Price!D198)/Price!D198</f>
        <v>0.00407250658787823</v>
      </c>
      <c r="E198" s="4" t="n">
        <f aca="false">(Price!E199-Price!E198)/Price!E198</f>
        <v>0</v>
      </c>
      <c r="F198" s="4" t="n">
        <f aca="false">(Price!F199-Price!F198)/Price!F198</f>
        <v>0.0349127182044889</v>
      </c>
      <c r="G198" s="4" t="n">
        <f aca="false">(Price!G199-Price!G198)/Price!G198</f>
        <v>0</v>
      </c>
      <c r="H198" s="4" t="n">
        <f aca="false">(Price!H199-Price!H198)/Price!H198</f>
        <v>0</v>
      </c>
      <c r="I198" s="4" t="n">
        <f aca="false">(Price!I199-Price!I198)/Price!I198</f>
        <v>-0.0160599571734476</v>
      </c>
      <c r="J198" s="4" t="n">
        <f aca="false">(Price!J199-Price!J198)/Price!J198</f>
        <v>0</v>
      </c>
      <c r="K198" s="4" t="n">
        <f aca="false">(Price!K199-Price!K198)/Price!K198</f>
        <v>-0.0120294213558462</v>
      </c>
      <c r="L198" s="4" t="n">
        <f aca="false">(Price!L199-Price!L198)/Price!L198</f>
        <v>0.000509439616421984</v>
      </c>
      <c r="M198" s="4" t="n">
        <f aca="false">(Price!M199-Price!M198)/Price!M198</f>
        <v>0</v>
      </c>
      <c r="N198" s="4" t="n">
        <f aca="false">(Price!N199-Price!N198)/Price!N198</f>
        <v>-0.0085647188838238</v>
      </c>
      <c r="O198" s="4" t="n">
        <f aca="false">(Price!O199-Price!O198)/Price!O198</f>
        <v>0.0117779024116658</v>
      </c>
      <c r="P198" s="3" t="s">
        <v>213</v>
      </c>
    </row>
    <row r="199" customFormat="false" ht="13.8" hidden="false" customHeight="false" outlineLevel="0" collapsed="false">
      <c r="A199" s="4" t="n">
        <f aca="false">(Price!A200-Price!A199)/Price!A199</f>
        <v>-0.0165826221877425</v>
      </c>
      <c r="B199" s="4" t="n">
        <f aca="false">(Price!B200-Price!B199)/Price!B199</f>
        <v>0.00753171247357285</v>
      </c>
      <c r="C199" s="4" t="n">
        <f aca="false">(Price!C200-Price!C199)/Price!C199</f>
        <v>0.0144970268809278</v>
      </c>
      <c r="D199" s="4" t="n">
        <f aca="false">(Price!D200-Price!D199)/Price!D199</f>
        <v>-0.00246540480356281</v>
      </c>
      <c r="E199" s="4" t="n">
        <f aca="false">(Price!E200-Price!E199)/Price!E199</f>
        <v>0</v>
      </c>
      <c r="F199" s="4" t="n">
        <f aca="false">(Price!F200-Price!F199)/Price!F199</f>
        <v>0</v>
      </c>
      <c r="G199" s="4" t="n">
        <f aca="false">(Price!G200-Price!G199)/Price!G199</f>
        <v>0</v>
      </c>
      <c r="H199" s="4" t="n">
        <f aca="false">(Price!H200-Price!H199)/Price!H199</f>
        <v>-0.00142146410803124</v>
      </c>
      <c r="I199" s="4" t="n">
        <f aca="false">(Price!I200-Price!I199)/Price!I199</f>
        <v>0.014145810663765</v>
      </c>
      <c r="J199" s="4" t="n">
        <f aca="false">(Price!J200-Price!J199)/Price!J199</f>
        <v>0.0153061224489796</v>
      </c>
      <c r="K199" s="4" t="n">
        <f aca="false">(Price!K200-Price!K199)/Price!K199</f>
        <v>0.0161733964132467</v>
      </c>
      <c r="L199" s="4" t="n">
        <f aca="false">(Price!L200-Price!L199)/Price!L199</f>
        <v>0.0079072692964327</v>
      </c>
      <c r="M199" s="4" t="n">
        <f aca="false">(Price!M200-Price!M199)/Price!M199</f>
        <v>0</v>
      </c>
      <c r="N199" s="4" t="n">
        <f aca="false">(Price!N200-Price!N199)/Price!N199</f>
        <v>0.0137940643723005</v>
      </c>
      <c r="O199" s="4" t="n">
        <f aca="false">(Price!O200-Price!O199)/Price!O199</f>
        <v>-0.0243902439024389</v>
      </c>
      <c r="P199" s="3" t="s">
        <v>214</v>
      </c>
    </row>
    <row r="200" customFormat="false" ht="13.8" hidden="false" customHeight="false" outlineLevel="0" collapsed="false">
      <c r="A200" s="4" t="n">
        <f aca="false">(Price!A201-Price!A200)/Price!A200</f>
        <v>0.0253426683758999</v>
      </c>
      <c r="B200" s="4" t="n">
        <f aca="false">(Price!B201-Price!B200)/Price!B200</f>
        <v>0.00655737704918033</v>
      </c>
      <c r="C200" s="4" t="n">
        <f aca="false">(Price!C201-Price!C200)/Price!C200</f>
        <v>-0.00256733191242008</v>
      </c>
      <c r="D200" s="4" t="n">
        <f aca="false">(Price!D201-Price!D200)/Price!D200</f>
        <v>0.00406601291557037</v>
      </c>
      <c r="E200" s="4" t="n">
        <f aca="false">(Price!E201-Price!E200)/Price!E200</f>
        <v>0</v>
      </c>
      <c r="F200" s="4" t="n">
        <f aca="false">(Price!F201-Price!F200)/Price!F200</f>
        <v>-0.0240963855421688</v>
      </c>
      <c r="G200" s="4" t="n">
        <f aca="false">(Price!G201-Price!G200)/Price!G200</f>
        <v>0</v>
      </c>
      <c r="H200" s="4" t="n">
        <f aca="false">(Price!H201-Price!H200)/Price!H200</f>
        <v>-0.00213523131672606</v>
      </c>
      <c r="I200" s="4" t="n">
        <f aca="false">(Price!I201-Price!I200)/Price!I200</f>
        <v>-0.0107296137339055</v>
      </c>
      <c r="J200" s="4" t="n">
        <f aca="false">(Price!J201-Price!J200)/Price!J200</f>
        <v>-0.0201005025125628</v>
      </c>
      <c r="K200" s="4" t="n">
        <f aca="false">(Price!K201-Price!K200)/Price!K200</f>
        <v>-0.0117294644146095</v>
      </c>
      <c r="L200" s="4" t="n">
        <f aca="false">(Price!L201-Price!L200)/Price!L200</f>
        <v>0.00728061573207331</v>
      </c>
      <c r="M200" s="4" t="n">
        <f aca="false">(Price!M201-Price!M200)/Price!M200</f>
        <v>0</v>
      </c>
      <c r="N200" s="4" t="n">
        <f aca="false">(Price!N201-Price!N200)/Price!N200</f>
        <v>-0.0068719076415613</v>
      </c>
      <c r="O200" s="4" t="n">
        <f aca="false">(Price!O201-Price!O200)/Price!O200</f>
        <v>0.0102272727272727</v>
      </c>
      <c r="P200" s="3" t="s">
        <v>215</v>
      </c>
    </row>
    <row r="201" customFormat="false" ht="13.8" hidden="false" customHeight="false" outlineLevel="0" collapsed="false">
      <c r="A201" s="4" t="n">
        <f aca="false">(Price!A202-Price!A201)/Price!A201</f>
        <v>-0.0138488170802077</v>
      </c>
      <c r="B201" s="4" t="n">
        <f aca="false">(Price!B202-Price!B201)/Price!B201</f>
        <v>-0.0123778501628665</v>
      </c>
      <c r="C201" s="4" t="n">
        <f aca="false">(Price!C202-Price!C201)/Price!C201</f>
        <v>-0.00203972609392447</v>
      </c>
      <c r="D201" s="4" t="n">
        <f aca="false">(Price!D202-Price!D201)/Price!D201</f>
        <v>0.00428775607432116</v>
      </c>
      <c r="E201" s="4" t="n">
        <f aca="false">(Price!E202-Price!E201)/Price!E201</f>
        <v>0</v>
      </c>
      <c r="F201" s="4" t="n">
        <f aca="false">(Price!F202-Price!F201)/Price!F201</f>
        <v>-0.0222222222222222</v>
      </c>
      <c r="G201" s="4" t="n">
        <f aca="false">(Price!G202-Price!G201)/Price!G201</f>
        <v>0</v>
      </c>
      <c r="H201" s="4" t="n">
        <f aca="false">(Price!H202-Price!H201)/Price!H201</f>
        <v>0.00499286733238233</v>
      </c>
      <c r="I201" s="4" t="n">
        <f aca="false">(Price!I202-Price!I201)/Price!I201</f>
        <v>-0.00216919739696327</v>
      </c>
      <c r="J201" s="4" t="n">
        <f aca="false">(Price!J202-Price!J201)/Price!J201</f>
        <v>0.0205128205128205</v>
      </c>
      <c r="K201" s="4" t="n">
        <f aca="false">(Price!K202-Price!K201)/Price!K201</f>
        <v>-0.0144250082167768</v>
      </c>
      <c r="L201" s="4" t="n">
        <f aca="false">(Price!L202-Price!L201)/Price!L201</f>
        <v>-0.0127743686570686</v>
      </c>
      <c r="M201" s="4" t="n">
        <f aca="false">(Price!M202-Price!M201)/Price!M201</f>
        <v>0</v>
      </c>
      <c r="N201" s="4" t="n">
        <f aca="false">(Price!N202-Price!N201)/Price!N201</f>
        <v>-0.0150844173816773</v>
      </c>
      <c r="O201" s="4" t="n">
        <f aca="false">(Price!O202-Price!O201)/Price!O201</f>
        <v>-0.0118110236220473</v>
      </c>
      <c r="P201" s="3" t="s">
        <v>216</v>
      </c>
    </row>
    <row r="202" customFormat="false" ht="13.8" hidden="false" customHeight="false" outlineLevel="0" collapsed="false">
      <c r="A202" s="4" t="n">
        <f aca="false">(Price!A203-Price!A202)/Price!A202</f>
        <v>-0.00234055002925696</v>
      </c>
      <c r="B202" s="4" t="n">
        <f aca="false">(Price!B203-Price!B202)/Price!B202</f>
        <v>0.0110817941952507</v>
      </c>
      <c r="C202" s="4" t="n">
        <f aca="false">(Price!C203-Price!C202)/Price!C202</f>
        <v>0.00131393255146227</v>
      </c>
      <c r="D202" s="4" t="n">
        <f aca="false">(Price!D203-Price!D202)/Price!D202</f>
        <v>-0.00324161922833658</v>
      </c>
      <c r="E202" s="4" t="n">
        <f aca="false">(Price!E203-Price!E202)/Price!E202</f>
        <v>0</v>
      </c>
      <c r="F202" s="4" t="n">
        <f aca="false">(Price!F203-Price!F202)/Price!F202</f>
        <v>0.0202020202020202</v>
      </c>
      <c r="G202" s="4" t="n">
        <f aca="false">(Price!G203-Price!G202)/Price!G202</f>
        <v>0</v>
      </c>
      <c r="H202" s="4" t="n">
        <f aca="false">(Price!H203-Price!H202)/Price!H202</f>
        <v>-0.00141944641589777</v>
      </c>
      <c r="I202" s="4" t="n">
        <f aca="false">(Price!I203-Price!I202)/Price!I202</f>
        <v>0.0010869565217393</v>
      </c>
      <c r="J202" s="4" t="n">
        <f aca="false">(Price!J203-Price!J202)/Price!J202</f>
        <v>-0.0100502512562814</v>
      </c>
      <c r="K202" s="4" t="n">
        <f aca="false">(Price!K203-Price!K202)/Price!K202</f>
        <v>0.00985623239958509</v>
      </c>
      <c r="L202" s="4" t="n">
        <f aca="false">(Price!L203-Price!L202)/Price!L202</f>
        <v>0.0107581507934137</v>
      </c>
      <c r="M202" s="4" t="n">
        <f aca="false">(Price!M203-Price!M202)/Price!M202</f>
        <v>0</v>
      </c>
      <c r="N202" s="4" t="n">
        <f aca="false">(Price!N203-Price!N202)/Price!N202</f>
        <v>0.00716594070535345</v>
      </c>
      <c r="O202" s="4" t="n">
        <f aca="false">(Price!O203-Price!O202)/Price!O202</f>
        <v>0.00398406374501994</v>
      </c>
      <c r="P202" s="3" t="s">
        <v>217</v>
      </c>
    </row>
    <row r="203" customFormat="false" ht="13.8" hidden="false" customHeight="false" outlineLevel="0" collapsed="false">
      <c r="A203" s="4" t="n">
        <f aca="false">(Price!A204-Price!A203)/Price!A203</f>
        <v>-0.0163245356793744</v>
      </c>
      <c r="B203" s="4" t="n">
        <f aca="false">(Price!B204-Price!B203)/Price!B203</f>
        <v>-0.0105688935281837</v>
      </c>
      <c r="C203" s="4" t="n">
        <f aca="false">(Price!C204-Price!C203)/Price!C203</f>
        <v>0.00184681181959562</v>
      </c>
      <c r="D203" s="4" t="n">
        <f aca="false">(Price!D204-Price!D203)/Price!D203</f>
        <v>-0.000793210121361104</v>
      </c>
      <c r="E203" s="4" t="n">
        <f aca="false">(Price!E204-Price!E203)/Price!E203</f>
        <v>0</v>
      </c>
      <c r="F203" s="4" t="n">
        <f aca="false">(Price!F204-Price!F203)/Price!F203</f>
        <v>-0.00990099009900991</v>
      </c>
      <c r="G203" s="4" t="n">
        <f aca="false">(Price!G204-Price!G203)/Price!G203</f>
        <v>0</v>
      </c>
      <c r="H203" s="4" t="n">
        <f aca="false">(Price!H204-Price!H203)/Price!H203</f>
        <v>-0.000710732054015621</v>
      </c>
      <c r="I203" s="4" t="n">
        <f aca="false">(Price!I204-Price!I203)/Price!I203</f>
        <v>0.00217155266015196</v>
      </c>
      <c r="J203" s="4" t="n">
        <f aca="false">(Price!J204-Price!J203)/Price!J203</f>
        <v>0.0050761421319797</v>
      </c>
      <c r="K203" s="4" t="n">
        <f aca="false">(Price!K204-Price!K203)/Price!K203</f>
        <v>-0.00858589564834531</v>
      </c>
      <c r="L203" s="4" t="n">
        <f aca="false">(Price!L204-Price!L203)/Price!L203</f>
        <v>-0.00937232061023568</v>
      </c>
      <c r="M203" s="4" t="n">
        <f aca="false">(Price!M204-Price!M203)/Price!M203</f>
        <v>0</v>
      </c>
      <c r="N203" s="4" t="n">
        <f aca="false">(Price!N204-Price!N203)/Price!N203</f>
        <v>-0.00460379464285732</v>
      </c>
      <c r="O203" s="4" t="n">
        <f aca="false">(Price!O204-Price!O203)/Price!O203</f>
        <v>-0.010204081632653</v>
      </c>
      <c r="P203" s="3" t="s">
        <v>218</v>
      </c>
    </row>
    <row r="204" customFormat="false" ht="13.8" hidden="false" customHeight="false" outlineLevel="0" collapsed="false">
      <c r="A204" s="4" t="n">
        <f aca="false">(Price!A205-Price!A204)/Price!A204</f>
        <v>0.00139123521812581</v>
      </c>
      <c r="B204" s="4" t="n">
        <f aca="false">(Price!B205-Price!B204)/Price!B204</f>
        <v>0.0146380060662007</v>
      </c>
      <c r="C204" s="4" t="n">
        <f aca="false">(Price!C205-Price!C204)/Price!C204</f>
        <v>0.00975065489473183</v>
      </c>
      <c r="D204" s="4" t="n">
        <f aca="false">(Price!D205-Price!D204)/Price!D204</f>
        <v>-0.00134952766531715</v>
      </c>
      <c r="E204" s="4" t="n">
        <f aca="false">(Price!E205-Price!E204)/Price!E204</f>
        <v>0</v>
      </c>
      <c r="F204" s="4" t="n">
        <f aca="false">(Price!F205-Price!F204)/Price!F204</f>
        <v>-0.005</v>
      </c>
      <c r="G204" s="4" t="n">
        <f aca="false">(Price!G205-Price!G204)/Price!G204</f>
        <v>0</v>
      </c>
      <c r="H204" s="4" t="n">
        <f aca="false">(Price!H205-Price!H204)/Price!H204</f>
        <v>0.0014224751066856</v>
      </c>
      <c r="I204" s="4" t="n">
        <f aca="false">(Price!I205-Price!I204)/Price!I204</f>
        <v>0.0086673889490791</v>
      </c>
      <c r="J204" s="4" t="n">
        <f aca="false">(Price!J205-Price!J204)/Price!J204</f>
        <v>0.0151515151515151</v>
      </c>
      <c r="K204" s="4" t="n">
        <f aca="false">(Price!K205-Price!K204)/Price!K204</f>
        <v>0.0178016284233901</v>
      </c>
      <c r="L204" s="4" t="n">
        <f aca="false">(Price!L205-Price!L204)/Price!L204</f>
        <v>0.0109234167014864</v>
      </c>
      <c r="M204" s="4" t="n">
        <f aca="false">(Price!M205-Price!M204)/Price!M204</f>
        <v>0</v>
      </c>
      <c r="N204" s="4" t="n">
        <f aca="false">(Price!N205-Price!N204)/Price!N204</f>
        <v>0.0126138752627891</v>
      </c>
      <c r="O204" s="4" t="n">
        <f aca="false">(Price!O205-Price!O204)/Price!O204</f>
        <v>0.0080183276059565</v>
      </c>
      <c r="P204" s="3" t="s">
        <v>219</v>
      </c>
    </row>
    <row r="205" customFormat="false" ht="13.8" hidden="false" customHeight="false" outlineLevel="0" collapsed="false">
      <c r="A205" s="4" t="n">
        <f aca="false">(Price!A206-Price!A205)/Price!A205</f>
        <v>0.0277860474347524</v>
      </c>
      <c r="B205" s="4" t="n">
        <f aca="false">(Price!B206-Price!B205)/Price!B205</f>
        <v>0.0137769690668053</v>
      </c>
      <c r="C205" s="4" t="n">
        <f aca="false">(Price!C206-Price!C205)/Price!C205</f>
        <v>0.0221955320682201</v>
      </c>
      <c r="D205" s="4" t="n">
        <f aca="false">(Price!D206-Price!D205)/Price!D205</f>
        <v>0.00214626391096976</v>
      </c>
      <c r="E205" s="4" t="n">
        <f aca="false">(Price!E206-Price!E205)/Price!E205</f>
        <v>0</v>
      </c>
      <c r="F205" s="4" t="n">
        <f aca="false">(Price!F206-Price!F205)/Price!F205</f>
        <v>0.00753768844221101</v>
      </c>
      <c r="G205" s="4" t="n">
        <f aca="false">(Price!G206-Price!G205)/Price!G205</f>
        <v>0</v>
      </c>
      <c r="H205" s="4" t="n">
        <f aca="false">(Price!H206-Price!H205)/Price!H205</f>
        <v>0</v>
      </c>
      <c r="I205" s="4" t="n">
        <f aca="false">(Price!I206-Price!I205)/Price!I205</f>
        <v>0.0225563909774435</v>
      </c>
      <c r="J205" s="4" t="n">
        <f aca="false">(Price!J206-Price!J205)/Price!J205</f>
        <v>0.0149253731343285</v>
      </c>
      <c r="K205" s="4" t="n">
        <f aca="false">(Price!K206-Price!K205)/Price!K205</f>
        <v>0.0115995781971565</v>
      </c>
      <c r="L205" s="4" t="n">
        <f aca="false">(Price!L206-Price!L205)/Price!L205</f>
        <v>0.0126062824752007</v>
      </c>
      <c r="M205" s="4" t="n">
        <f aca="false">(Price!M206-Price!M205)/Price!M205</f>
        <v>0</v>
      </c>
      <c r="N205" s="4" t="n">
        <f aca="false">(Price!N206-Price!N205)/Price!N205</f>
        <v>0.00664359861591701</v>
      </c>
      <c r="O205" s="4" t="n">
        <f aca="false">(Price!O206-Price!O205)/Price!O205</f>
        <v>0.0210227272727271</v>
      </c>
      <c r="P205" s="3" t="s">
        <v>220</v>
      </c>
    </row>
    <row r="206" customFormat="false" ht="13.8" hidden="false" customHeight="false" outlineLevel="0" collapsed="false">
      <c r="A206" s="4" t="n">
        <f aca="false">(Price!A207-Price!A206)/Price!A206</f>
        <v>-0.00289659167712655</v>
      </c>
      <c r="B206" s="4" t="n">
        <f aca="false">(Price!B207-Price!B206)/Price!B206</f>
        <v>-0.00423076923076921</v>
      </c>
      <c r="C206" s="4" t="n">
        <f aca="false">(Price!C207-Price!C206)/Price!C206</f>
        <v>0.00103398035437326</v>
      </c>
      <c r="D206" s="4" t="n">
        <f aca="false">(Price!D207-Price!D206)/Price!D206</f>
        <v>-0.00198302530340287</v>
      </c>
      <c r="E206" s="4" t="n">
        <f aca="false">(Price!E207-Price!E206)/Price!E206</f>
        <v>0</v>
      </c>
      <c r="F206" s="4" t="n">
        <f aca="false">(Price!F207-Price!F206)/Price!F206</f>
        <v>-0.0174563591022444</v>
      </c>
      <c r="G206" s="4" t="n">
        <f aca="false">(Price!G207-Price!G206)/Price!G206</f>
        <v>0</v>
      </c>
      <c r="H206" s="4" t="n">
        <f aca="false">(Price!H207-Price!H206)/Price!H206</f>
        <v>0.00284090909090903</v>
      </c>
      <c r="I206" s="4" t="n">
        <f aca="false">(Price!I207-Price!I206)/Price!I206</f>
        <v>-0.00525210084033602</v>
      </c>
      <c r="J206" s="4" t="n">
        <f aca="false">(Price!J207-Price!J206)/Price!J206</f>
        <v>-0.0196078431372549</v>
      </c>
      <c r="K206" s="4" t="n">
        <f aca="false">(Price!K207-Price!K206)/Price!K206</f>
        <v>-0.00147375988497472</v>
      </c>
      <c r="L206" s="4" t="n">
        <f aca="false">(Price!L207-Price!L206)/Price!L206</f>
        <v>-0.00935887343654345</v>
      </c>
      <c r="M206" s="4" t="n">
        <f aca="false">(Price!M207-Price!M206)/Price!M206</f>
        <v>0</v>
      </c>
      <c r="N206" s="4" t="n">
        <f aca="false">(Price!N207-Price!N206)/Price!N206</f>
        <v>-0.00536229891379074</v>
      </c>
      <c r="O206" s="4" t="n">
        <f aca="false">(Price!O207-Price!O206)/Price!O206</f>
        <v>-0.00389538119087369</v>
      </c>
      <c r="P206" s="3" t="s">
        <v>221</v>
      </c>
    </row>
    <row r="207" customFormat="false" ht="13.8" hidden="false" customHeight="false" outlineLevel="0" collapsed="false">
      <c r="A207" s="4" t="n">
        <f aca="false">(Price!A208-Price!A207)/Price!A207</f>
        <v>-0.00474484361382778</v>
      </c>
      <c r="B207" s="4" t="n">
        <f aca="false">(Price!B208-Price!B207)/Price!B207</f>
        <v>-0.00605124243594694</v>
      </c>
      <c r="C207" s="4" t="n">
        <f aca="false">(Price!C208-Price!C207)/Price!C207</f>
        <v>0.00680783135358462</v>
      </c>
      <c r="D207" s="4" t="n">
        <f aca="false">(Price!D208-Price!D207)/Price!D207</f>
        <v>0.000635828962009319</v>
      </c>
      <c r="E207" s="4" t="n">
        <f aca="false">(Price!E208-Price!E207)/Price!E207</f>
        <v>0</v>
      </c>
      <c r="F207" s="4" t="n">
        <f aca="false">(Price!F208-Price!F207)/Price!F207</f>
        <v>-0.00253807106598979</v>
      </c>
      <c r="G207" s="4" t="n">
        <f aca="false">(Price!G208-Price!G207)/Price!G207</f>
        <v>0</v>
      </c>
      <c r="H207" s="4" t="n">
        <f aca="false">(Price!H208-Price!H207)/Price!H207</f>
        <v>0.000708215297450536</v>
      </c>
      <c r="I207" s="4" t="n">
        <f aca="false">(Price!I208-Price!I207)/Price!I207</f>
        <v>0.0116156282998943</v>
      </c>
      <c r="J207" s="4" t="n">
        <f aca="false">(Price!J208-Price!J207)/Price!J207</f>
        <v>0.01</v>
      </c>
      <c r="K207" s="4" t="n">
        <f aca="false">(Price!K208-Price!K207)/Price!K207</f>
        <v>0.00583174340329027</v>
      </c>
      <c r="L207" s="4" t="n">
        <f aca="false">(Price!L208-Price!L207)/Price!L207</f>
        <v>-0.00479722173170874</v>
      </c>
      <c r="M207" s="4" t="n">
        <f aca="false">(Price!M208-Price!M207)/Price!M207</f>
        <v>0</v>
      </c>
      <c r="N207" s="4" t="n">
        <f aca="false">(Price!N208-Price!N207)/Price!N207</f>
        <v>0.00912358307990042</v>
      </c>
      <c r="O207" s="4" t="n">
        <f aca="false">(Price!O208-Price!O207)/Price!O207</f>
        <v>-0.00391061452513968</v>
      </c>
      <c r="P207" s="3" t="s">
        <v>222</v>
      </c>
    </row>
    <row r="208" customFormat="false" ht="13.8" hidden="false" customHeight="false" outlineLevel="0" collapsed="false">
      <c r="A208" s="4" t="n">
        <f aca="false">(Price!A209-Price!A208)/Price!A208</f>
        <v>0.00398910293831481</v>
      </c>
      <c r="B208" s="4" t="n">
        <f aca="false">(Price!B209-Price!B208)/Price!B208</f>
        <v>0.00349740932642482</v>
      </c>
      <c r="C208" s="4" t="n">
        <f aca="false">(Price!C209-Price!C208)/Price!C208</f>
        <v>0.0262077970527887</v>
      </c>
      <c r="D208" s="4" t="n">
        <f aca="false">(Price!D209-Price!D208)/Price!D208</f>
        <v>-0.0057188244638602</v>
      </c>
      <c r="E208" s="4" t="n">
        <f aca="false">(Price!E209-Price!E208)/Price!E208</f>
        <v>0</v>
      </c>
      <c r="F208" s="4" t="n">
        <f aca="false">(Price!F209-Price!F208)/Price!F208</f>
        <v>0.0229007633587785</v>
      </c>
      <c r="G208" s="4" t="n">
        <f aca="false">(Price!G209-Price!G208)/Price!G208</f>
        <v>0</v>
      </c>
      <c r="H208" s="4" t="n">
        <f aca="false">(Price!H209-Price!H208)/Price!H208</f>
        <v>-0.00353857041755136</v>
      </c>
      <c r="I208" s="4" t="n">
        <f aca="false">(Price!I209-Price!I208)/Price!I208</f>
        <v>0.0375782881002087</v>
      </c>
      <c r="J208" s="4" t="n">
        <f aca="false">(Price!J209-Price!J208)/Price!J208</f>
        <v>0.0346534653465346</v>
      </c>
      <c r="K208" s="4" t="n">
        <f aca="false">(Price!K209-Price!K208)/Price!K208</f>
        <v>0.0216885580329981</v>
      </c>
      <c r="L208" s="4" t="n">
        <f aca="false">(Price!L209-Price!L208)/Price!L208</f>
        <v>0.00177436049090647</v>
      </c>
      <c r="M208" s="4" t="n">
        <f aca="false">(Price!M209-Price!M208)/Price!M208</f>
        <v>0</v>
      </c>
      <c r="N208" s="4" t="n">
        <f aca="false">(Price!N209-Price!N208)/Price!N208</f>
        <v>0.021095890410959</v>
      </c>
      <c r="O208" s="4" t="n">
        <f aca="false">(Price!O209-Price!O208)/Price!O208</f>
        <v>0.012899607403253</v>
      </c>
      <c r="P208" s="3" t="s">
        <v>223</v>
      </c>
    </row>
    <row r="209" customFormat="false" ht="13.8" hidden="false" customHeight="false" outlineLevel="0" collapsed="false">
      <c r="A209" s="4" t="n">
        <f aca="false">(Price!A210-Price!A209)/Price!A209</f>
        <v>0.0138579319701522</v>
      </c>
      <c r="B209" s="4" t="n">
        <f aca="false">(Price!B210-Price!B209)/Price!B209</f>
        <v>0.00348522008519422</v>
      </c>
      <c r="C209" s="4" t="n">
        <f aca="false">(Price!C210-Price!C209)/Price!C209</f>
        <v>0.00186312823775332</v>
      </c>
      <c r="D209" s="4" t="n">
        <f aca="false">(Price!D210-Price!D209)/Price!D209</f>
        <v>-0.00191723917558723</v>
      </c>
      <c r="E209" s="4" t="n">
        <f aca="false">(Price!E210-Price!E209)/Price!E209</f>
        <v>0</v>
      </c>
      <c r="F209" s="4" t="n">
        <f aca="false">(Price!F210-Price!F209)/Price!F209</f>
        <v>-0.00995024875621881</v>
      </c>
      <c r="G209" s="4" t="n">
        <f aca="false">(Price!G210-Price!G209)/Price!G209</f>
        <v>0</v>
      </c>
      <c r="H209" s="4" t="n">
        <f aca="false">(Price!H210-Price!H209)/Price!H209</f>
        <v>-0.000710227272727258</v>
      </c>
      <c r="I209" s="4" t="n">
        <f aca="false">(Price!I210-Price!I209)/Price!I209</f>
        <v>0.00301810865191158</v>
      </c>
      <c r="J209" s="4" t="n">
        <f aca="false">(Price!J210-Price!J209)/Price!J209</f>
        <v>0</v>
      </c>
      <c r="K209" s="4" t="n">
        <f aca="false">(Price!K210-Price!K209)/Price!K209</f>
        <v>0.00483413318387219</v>
      </c>
      <c r="L209" s="4" t="n">
        <f aca="false">(Price!L210-Price!L209)/Price!L209</f>
        <v>0.00702583025830257</v>
      </c>
      <c r="M209" s="4" t="n">
        <f aca="false">(Price!M210-Price!M209)/Price!M209</f>
        <v>0</v>
      </c>
      <c r="N209" s="4" t="n">
        <f aca="false">(Price!N210-Price!N209)/Price!N209</f>
        <v>0.00174403005097928</v>
      </c>
      <c r="O209" s="4" t="n">
        <f aca="false">(Price!O210-Price!O209)/Price!O209</f>
        <v>0.0110741971207089</v>
      </c>
      <c r="P209" s="3" t="s">
        <v>224</v>
      </c>
    </row>
    <row r="210" customFormat="false" ht="13.8" hidden="false" customHeight="false" outlineLevel="0" collapsed="false">
      <c r="A210" s="4" t="n">
        <f aca="false">(Price!A211-Price!A210)/Price!A210</f>
        <v>-0.0149111068629325</v>
      </c>
      <c r="B210" s="4" t="n">
        <f aca="false">(Price!B211-Price!B210)/Price!B210</f>
        <v>0.00282994597375867</v>
      </c>
      <c r="C210" s="4" t="n">
        <f aca="false">(Price!C211-Price!C210)/Price!C210</f>
        <v>-0.00571506327391478</v>
      </c>
      <c r="D210" s="4" t="n">
        <f aca="false">(Price!D211-Price!D210)/Price!D210</f>
        <v>0.00664318873059067</v>
      </c>
      <c r="E210" s="4" t="n">
        <f aca="false">(Price!E211-Price!E210)/Price!E210</f>
        <v>0</v>
      </c>
      <c r="F210" s="4" t="n">
        <f aca="false">(Price!F211-Price!F210)/Price!F210</f>
        <v>-0.00502512562814071</v>
      </c>
      <c r="G210" s="4" t="n">
        <f aca="false">(Price!G211-Price!G210)/Price!G210</f>
        <v>0</v>
      </c>
      <c r="H210" s="4" t="n">
        <f aca="false">(Price!H211-Price!H210)/Price!H210</f>
        <v>0</v>
      </c>
      <c r="I210" s="4" t="n">
        <f aca="false">(Price!I211-Price!I210)/Price!I210</f>
        <v>-0.0220661985957874</v>
      </c>
      <c r="J210" s="4" t="n">
        <f aca="false">(Price!J211-Price!J210)/Price!J210</f>
        <v>-0.0239234449760765</v>
      </c>
      <c r="K210" s="4" t="n">
        <f aca="false">(Price!K211-Price!K210)/Price!K210</f>
        <v>-0.0194178141886005</v>
      </c>
      <c r="L210" s="4" t="n">
        <f aca="false">(Price!L211-Price!L210)/Price!L210</f>
        <v>0.00134845953155682</v>
      </c>
      <c r="M210" s="4" t="n">
        <f aca="false">(Price!M211-Price!M210)/Price!M210</f>
        <v>0</v>
      </c>
      <c r="N210" s="4" t="n">
        <f aca="false">(Price!N211-Price!N210)/Price!N210</f>
        <v>-0.0152671755725191</v>
      </c>
      <c r="O210" s="4" t="n">
        <f aca="false">(Price!O211-Price!O210)/Price!O210</f>
        <v>0.00219058050383347</v>
      </c>
      <c r="P210" s="3" t="s">
        <v>225</v>
      </c>
    </row>
    <row r="211" customFormat="false" ht="13.8" hidden="false" customHeight="false" outlineLevel="0" collapsed="false">
      <c r="A211" s="4" t="n">
        <f aca="false">(Price!A212-Price!A211)/Price!A211</f>
        <v>0.00640403648360175</v>
      </c>
      <c r="B211" s="4" t="n">
        <f aca="false">(Price!B212-Price!B211)/Price!B211</f>
        <v>-0.00333504361210866</v>
      </c>
      <c r="C211" s="4" t="n">
        <f aca="false">(Price!C212-Price!C211)/Price!C211</f>
        <v>-0.0416951781396835</v>
      </c>
      <c r="D211" s="4" t="n">
        <f aca="false">(Price!D212-Price!D211)/Price!D211</f>
        <v>0.014788900373698</v>
      </c>
      <c r="E211" s="4" t="n">
        <f aca="false">(Price!E212-Price!E211)/Price!E211</f>
        <v>0</v>
      </c>
      <c r="F211" s="4" t="n">
        <f aca="false">(Price!F212-Price!F211)/Price!F211</f>
        <v>0</v>
      </c>
      <c r="G211" s="4" t="n">
        <f aca="false">(Price!G212-Price!G211)/Price!G211</f>
        <v>0</v>
      </c>
      <c r="H211" s="4" t="n">
        <f aca="false">(Price!H212-Price!H211)/Price!H211</f>
        <v>0.00497512437810947</v>
      </c>
      <c r="I211" s="4" t="n">
        <f aca="false">(Price!I212-Price!I211)/Price!I211</f>
        <v>-0.0492307692307693</v>
      </c>
      <c r="J211" s="4" t="n">
        <f aca="false">(Price!J212-Price!J211)/Price!J211</f>
        <v>-0.00735294117647065</v>
      </c>
      <c r="K211" s="4" t="n">
        <f aca="false">(Price!K212-Price!K211)/Price!K211</f>
        <v>-0.0407423208191126</v>
      </c>
      <c r="L211" s="4" t="n">
        <f aca="false">(Price!L212-Price!L211)/Price!L211</f>
        <v>-0.00418630521970769</v>
      </c>
      <c r="M211" s="4" t="n">
        <f aca="false">(Price!M212-Price!M211)/Price!M211</f>
        <v>0</v>
      </c>
      <c r="N211" s="4" t="n">
        <f aca="false">(Price!N212-Price!N211)/Price!N211</f>
        <v>-0.033999728002176</v>
      </c>
      <c r="O211" s="4" t="n">
        <f aca="false">(Price!O212-Price!O211)/Price!O211</f>
        <v>-0.00437158469945365</v>
      </c>
      <c r="P211" s="3" t="s">
        <v>226</v>
      </c>
    </row>
    <row r="212" customFormat="false" ht="13.8" hidden="false" customHeight="false" outlineLevel="0" collapsed="false">
      <c r="A212" s="4" t="n">
        <f aca="false">(Price!A213-Price!A212)/Price!A212</f>
        <v>-0.0155225607404551</v>
      </c>
      <c r="B212" s="4" t="n">
        <f aca="false">(Price!B213-Price!B212)/Price!B212</f>
        <v>0.00141570141570141</v>
      </c>
      <c r="C212" s="4" t="n">
        <f aca="false">(Price!C213-Price!C212)/Price!C212</f>
        <v>0.00799733422192606</v>
      </c>
      <c r="D212" s="4" t="n">
        <f aca="false">(Price!D213-Price!D212)/Price!D212</f>
        <v>-0.0033691138447073</v>
      </c>
      <c r="E212" s="4" t="n">
        <f aca="false">(Price!E213-Price!E212)/Price!E212</f>
        <v>0</v>
      </c>
      <c r="F212" s="4" t="n">
        <f aca="false">(Price!F213-Price!F212)/Price!F212</f>
        <v>-0.0126262626262626</v>
      </c>
      <c r="G212" s="4" t="n">
        <f aca="false">(Price!G213-Price!G212)/Price!G212</f>
        <v>0</v>
      </c>
      <c r="H212" s="4" t="n">
        <f aca="false">(Price!H213-Price!H212)/Price!H212</f>
        <v>0.00495049504950497</v>
      </c>
      <c r="I212" s="4" t="n">
        <f aca="false">(Price!I213-Price!I212)/Price!I212</f>
        <v>0.0140237324703345</v>
      </c>
      <c r="J212" s="4" t="n">
        <f aca="false">(Price!J213-Price!J212)/Price!J212</f>
        <v>-0.00740740740740747</v>
      </c>
      <c r="K212" s="4" t="n">
        <f aca="false">(Price!K213-Price!K212)/Price!K212</f>
        <v>0.0140093395597066</v>
      </c>
      <c r="L212" s="4" t="n">
        <f aca="false">(Price!L213-Price!L212)/Price!L212</f>
        <v>0.00232243650047026</v>
      </c>
      <c r="M212" s="4" t="n">
        <f aca="false">(Price!M213-Price!M212)/Price!M212</f>
        <v>0</v>
      </c>
      <c r="N212" s="4" t="n">
        <f aca="false">(Price!N213-Price!N212)/Price!N212</f>
        <v>0.0111220611009432</v>
      </c>
      <c r="O212" s="4" t="n">
        <f aca="false">(Price!O213-Price!O212)/Price!O212</f>
        <v>-0.00384193194291988</v>
      </c>
      <c r="P212" s="3" t="s">
        <v>227</v>
      </c>
    </row>
    <row r="213" customFormat="false" ht="13.8" hidden="false" customHeight="false" outlineLevel="0" collapsed="false">
      <c r="A213" s="4" t="n">
        <f aca="false">(Price!A214-Price!A213)/Price!A213</f>
        <v>-0.00470081284888849</v>
      </c>
      <c r="B213" s="4" t="n">
        <f aca="false">(Price!B214-Price!B213)/Price!B213</f>
        <v>0.00938182752859535</v>
      </c>
      <c r="C213" s="4" t="n">
        <f aca="false">(Price!C214-Price!C213)/Price!C213</f>
        <v>0.0104368358913814</v>
      </c>
      <c r="D213" s="4" t="n">
        <f aca="false">(Price!D214-Price!D213)/Price!D213</f>
        <v>-0.000707547169811348</v>
      </c>
      <c r="E213" s="4" t="n">
        <f aca="false">(Price!E214-Price!E213)/Price!E213</f>
        <v>0</v>
      </c>
      <c r="F213" s="4" t="n">
        <f aca="false">(Price!F214-Price!F213)/Price!F213</f>
        <v>-0.00767263427109981</v>
      </c>
      <c r="G213" s="4" t="n">
        <f aca="false">(Price!G214-Price!G213)/Price!G213</f>
        <v>0</v>
      </c>
      <c r="H213" s="4" t="n">
        <f aca="false">(Price!H214-Price!H213)/Price!H213</f>
        <v>-0.000703729767769287</v>
      </c>
      <c r="I213" s="4" t="n">
        <f aca="false">(Price!I214-Price!I213)/Price!I213</f>
        <v>0.0148936170212765</v>
      </c>
      <c r="J213" s="4" t="n">
        <f aca="false">(Price!J214-Price!J213)/Price!J213</f>
        <v>0.0199004975124378</v>
      </c>
      <c r="K213" s="4" t="n">
        <f aca="false">(Price!K214-Price!K213)/Price!K213</f>
        <v>0.0177997076023392</v>
      </c>
      <c r="L213" s="4" t="n">
        <f aca="false">(Price!L214-Price!L213)/Price!L213</f>
        <v>0.0045754509458865</v>
      </c>
      <c r="M213" s="4" t="n">
        <f aca="false">(Price!M214-Price!M213)/Price!M213</f>
        <v>0</v>
      </c>
      <c r="N213" s="4" t="n">
        <f aca="false">(Price!N214-Price!N213)/Price!N213</f>
        <v>0.0125313283208021</v>
      </c>
      <c r="O213" s="4" t="n">
        <f aca="false">(Price!O214-Price!O213)/Price!O213</f>
        <v>-0.00330578512396687</v>
      </c>
      <c r="P213" s="3" t="s">
        <v>228</v>
      </c>
    </row>
    <row r="214" customFormat="false" ht="13.8" hidden="false" customHeight="false" outlineLevel="0" collapsed="false">
      <c r="A214" s="4" t="n">
        <f aca="false">(Price!A215-Price!A214)/Price!A214</f>
        <v>0.0235166781462167</v>
      </c>
      <c r="B214" s="4" t="n">
        <f aca="false">(Price!B215-Price!B214)/Price!B214</f>
        <v>-0.00254647313470846</v>
      </c>
      <c r="C214" s="4" t="n">
        <f aca="false">(Price!C215-Price!C214)/Price!C214</f>
        <v>0.0159842961301177</v>
      </c>
      <c r="D214" s="4" t="n">
        <f aca="false">(Price!D215-Price!D214)/Price!D214</f>
        <v>-0.000393360081818875</v>
      </c>
      <c r="E214" s="4" t="n">
        <f aca="false">(Price!E215-Price!E214)/Price!E214</f>
        <v>0</v>
      </c>
      <c r="F214" s="4" t="n">
        <f aca="false">(Price!F215-Price!F214)/Price!F214</f>
        <v>-0.0309278350515464</v>
      </c>
      <c r="G214" s="4" t="n">
        <f aca="false">(Price!G215-Price!G214)/Price!G214</f>
        <v>0</v>
      </c>
      <c r="H214" s="4" t="n">
        <f aca="false">(Price!H215-Price!H214)/Price!H214</f>
        <v>-0.00140845070422532</v>
      </c>
      <c r="I214" s="4" t="n">
        <f aca="false">(Price!I215-Price!I214)/Price!I214</f>
        <v>0.00943396226415111</v>
      </c>
      <c r="J214" s="4" t="n">
        <f aca="false">(Price!J215-Price!J214)/Price!J214</f>
        <v>-0.0048780487804877</v>
      </c>
      <c r="K214" s="4" t="n">
        <f aca="false">(Price!K215-Price!K214)/Price!K214</f>
        <v>0.00599705533809731</v>
      </c>
      <c r="L214" s="4" t="n">
        <f aca="false">(Price!L215-Price!L214)/Price!L214</f>
        <v>0.011766079822487</v>
      </c>
      <c r="M214" s="4" t="n">
        <f aca="false">(Price!M215-Price!M214)/Price!M214</f>
        <v>0</v>
      </c>
      <c r="N214" s="4" t="n">
        <f aca="false">(Price!N215-Price!N214)/Price!N214</f>
        <v>-0.00563806380638059</v>
      </c>
      <c r="O214" s="4" t="n">
        <f aca="false">(Price!O215-Price!O214)/Price!O214</f>
        <v>0.0116086235489221</v>
      </c>
      <c r="P214" s="3" t="s">
        <v>229</v>
      </c>
    </row>
    <row r="215" customFormat="false" ht="13.8" hidden="false" customHeight="false" outlineLevel="0" collapsed="false">
      <c r="A215" s="4" t="n">
        <f aca="false">(Price!A216-Price!A215)/Price!A215</f>
        <v>-0.00346087290905595</v>
      </c>
      <c r="B215" s="4" t="n">
        <f aca="false">(Price!B216-Price!B215)/Price!B215</f>
        <v>0.0100842481490936</v>
      </c>
      <c r="C215" s="4" t="n">
        <f aca="false">(Price!C216-Price!C215)/Price!C215</f>
        <v>-0.00170208850860247</v>
      </c>
      <c r="D215" s="4" t="n">
        <f aca="false">(Price!D216-Price!D215)/Price!D215</f>
        <v>0.0039351487486227</v>
      </c>
      <c r="E215" s="4" t="n">
        <f aca="false">(Price!E216-Price!E215)/Price!E215</f>
        <v>0</v>
      </c>
      <c r="F215" s="4" t="n">
        <f aca="false">(Price!F216-Price!F215)/Price!F215</f>
        <v>-0.00797872340425527</v>
      </c>
      <c r="G215" s="4" t="n">
        <f aca="false">(Price!G216-Price!G215)/Price!G215</f>
        <v>0</v>
      </c>
      <c r="H215" s="4" t="n">
        <f aca="false">(Price!H216-Price!H215)/Price!H215</f>
        <v>0.00141043723554299</v>
      </c>
      <c r="I215" s="4" t="n">
        <f aca="false">(Price!I216-Price!I215)/Price!I215</f>
        <v>-0.00623052959501563</v>
      </c>
      <c r="J215" s="4" t="n">
        <f aca="false">(Price!J216-Price!J215)/Price!J215</f>
        <v>0.00490196078431362</v>
      </c>
      <c r="K215" s="4" t="n">
        <f aca="false">(Price!K216-Price!K215)/Price!K215</f>
        <v>-0.00999500249875067</v>
      </c>
      <c r="L215" s="4" t="n">
        <f aca="false">(Price!L216-Price!L215)/Price!L215</f>
        <v>-0.000952271022104348</v>
      </c>
      <c r="M215" s="4" t="n">
        <f aca="false">(Price!M216-Price!M215)/Price!M215</f>
        <v>0</v>
      </c>
      <c r="N215" s="4" t="n">
        <f aca="false">(Price!N216-Price!N215)/Price!N215</f>
        <v>0.00138293458719395</v>
      </c>
      <c r="O215" s="4" t="n">
        <f aca="false">(Price!O216-Price!O215)/Price!O215</f>
        <v>-0.00163934426229514</v>
      </c>
      <c r="P215" s="3" t="s">
        <v>230</v>
      </c>
    </row>
    <row r="216" customFormat="false" ht="13.8" hidden="false" customHeight="false" outlineLevel="0" collapsed="false">
      <c r="A216" s="4" t="n">
        <f aca="false">(Price!A217-Price!A216)/Price!A216</f>
        <v>-0.0117692456106502</v>
      </c>
      <c r="B216" s="4" t="n">
        <f aca="false">(Price!B217-Price!B216)/Price!B216</f>
        <v>-0.00202198913180837</v>
      </c>
      <c r="C216" s="4" t="n">
        <f aca="false">(Price!C217-Price!C216)/Price!C216</f>
        <v>0.00115202064420994</v>
      </c>
      <c r="D216" s="4" t="n">
        <f aca="false">(Price!D217-Price!D216)/Price!D216</f>
        <v>-0.00164628410159931</v>
      </c>
      <c r="E216" s="4" t="n">
        <f aca="false">(Price!E217-Price!E216)/Price!E216</f>
        <v>0</v>
      </c>
      <c r="F216" s="4" t="n">
        <f aca="false">(Price!F217-Price!F216)/Price!F216</f>
        <v>-0.0134048257372654</v>
      </c>
      <c r="G216" s="4" t="n">
        <f aca="false">(Price!G217-Price!G216)/Price!G216</f>
        <v>0</v>
      </c>
      <c r="H216" s="4" t="n">
        <f aca="false">(Price!H217-Price!H216)/Price!H216</f>
        <v>0.00352112676056343</v>
      </c>
      <c r="I216" s="4" t="n">
        <f aca="false">(Price!I217-Price!I216)/Price!I216</f>
        <v>-0.00208986415882963</v>
      </c>
      <c r="J216" s="4" t="n">
        <f aca="false">(Price!J217-Price!J216)/Price!J216</f>
        <v>0.0146341463414635</v>
      </c>
      <c r="K216" s="4" t="n">
        <f aca="false">(Price!K217-Price!K216)/Price!K216</f>
        <v>0.00793250162255731</v>
      </c>
      <c r="L216" s="4" t="n">
        <f aca="false">(Price!L217-Price!L216)/Price!L216</f>
        <v>0.00283065191646694</v>
      </c>
      <c r="M216" s="4" t="n">
        <f aca="false">(Price!M217-Price!M216)/Price!M216</f>
        <v>0</v>
      </c>
      <c r="N216" s="4" t="n">
        <f aca="false">(Price!N217-Price!N216)/Price!N216</f>
        <v>0.0107719928186715</v>
      </c>
      <c r="O216" s="4" t="n">
        <f aca="false">(Price!O217-Price!O216)/Price!O216</f>
        <v>-0.0054734537493157</v>
      </c>
      <c r="P216" s="3" t="s">
        <v>231</v>
      </c>
    </row>
    <row r="217" customFormat="false" ht="13.8" hidden="false" customHeight="false" outlineLevel="0" collapsed="false">
      <c r="A217" s="4" t="n">
        <f aca="false">(Price!A218-Price!A217)/Price!A217</f>
        <v>0.0268449824287388</v>
      </c>
      <c r="B217" s="4" t="n">
        <f aca="false">(Price!B218-Price!B217)/Price!B217</f>
        <v>0.0012663036596175</v>
      </c>
      <c r="C217" s="4" t="n">
        <f aca="false">(Price!C218-Price!C217)/Price!C217</f>
        <v>-0.0256374850409647</v>
      </c>
      <c r="D217" s="4" t="n">
        <f aca="false">(Price!D218-Price!D217)/Price!D217</f>
        <v>0.00957989791912052</v>
      </c>
      <c r="E217" s="4" t="n">
        <f aca="false">(Price!E218-Price!E217)/Price!E217</f>
        <v>0</v>
      </c>
      <c r="F217" s="4" t="n">
        <f aca="false">(Price!F218-Price!F217)/Price!F217</f>
        <v>0</v>
      </c>
      <c r="G217" s="4" t="n">
        <f aca="false">(Price!G218-Price!G217)/Price!G217</f>
        <v>0</v>
      </c>
      <c r="H217" s="4" t="n">
        <f aca="false">(Price!H218-Price!H217)/Price!H217</f>
        <v>0.0056140350877193</v>
      </c>
      <c r="I217" s="4" t="n">
        <f aca="false">(Price!I218-Price!I217)/Price!I217</f>
        <v>-0.0293193717277488</v>
      </c>
      <c r="J217" s="4" t="n">
        <f aca="false">(Price!J218-Price!J217)/Price!J217</f>
        <v>-0.0384615384615385</v>
      </c>
      <c r="K217" s="4" t="n">
        <f aca="false">(Price!K218-Price!K217)/Price!K217</f>
        <v>-0.0348429562853259</v>
      </c>
      <c r="L217" s="4" t="n">
        <f aca="false">(Price!L218-Price!L217)/Price!L217</f>
        <v>0.000835277513753335</v>
      </c>
      <c r="M217" s="4" t="n">
        <f aca="false">(Price!M218-Price!M217)/Price!M217</f>
        <v>0</v>
      </c>
      <c r="N217" s="4" t="n">
        <f aca="false">(Price!N218-Price!N217)/Price!N217</f>
        <v>-0.0277360295122285</v>
      </c>
      <c r="O217" s="4" t="n">
        <f aca="false">(Price!O218-Price!O217)/Price!O217</f>
        <v>0.00880572372041808</v>
      </c>
      <c r="P217" s="3" t="s">
        <v>232</v>
      </c>
    </row>
    <row r="218" customFormat="false" ht="13.8" hidden="false" customHeight="false" outlineLevel="0" collapsed="false">
      <c r="A218" s="4" t="n">
        <f aca="false">(Price!A219-Price!A218)/Price!A218</f>
        <v>-0.0309915391196881</v>
      </c>
      <c r="B218" s="4" t="n">
        <f aca="false">(Price!B219-Price!B218)/Price!B218</f>
        <v>0.000632351081320493</v>
      </c>
      <c r="C218" s="4" t="n">
        <f aca="false">(Price!C219-Price!C218)/Price!C218</f>
        <v>0.00155888327271015</v>
      </c>
      <c r="D218" s="4" t="n">
        <f aca="false">(Price!D219-Price!D218)/Price!D218</f>
        <v>-0.00116667962977371</v>
      </c>
      <c r="E218" s="4" t="n">
        <f aca="false">(Price!E219-Price!E218)/Price!E218</f>
        <v>0</v>
      </c>
      <c r="F218" s="4" t="n">
        <f aca="false">(Price!F219-Price!F218)/Price!F218</f>
        <v>0.00543478260869566</v>
      </c>
      <c r="G218" s="4" t="n">
        <f aca="false">(Price!G219-Price!G218)/Price!G218</f>
        <v>0</v>
      </c>
      <c r="H218" s="4" t="n">
        <f aca="false">(Price!H219-Price!H218)/Price!H218</f>
        <v>-0.00279134682484305</v>
      </c>
      <c r="I218" s="4" t="n">
        <f aca="false">(Price!I219-Price!I218)/Price!I218</f>
        <v>-0.00107874865156416</v>
      </c>
      <c r="J218" s="4" t="n">
        <f aca="false">(Price!J219-Price!J218)/Price!J218</f>
        <v>0.01</v>
      </c>
      <c r="K218" s="4" t="n">
        <f aca="false">(Price!K219-Price!K218)/Price!K218</f>
        <v>0.00518902891030384</v>
      </c>
      <c r="L218" s="4" t="n">
        <f aca="false">(Price!L219-Price!L218)/Price!L218</f>
        <v>-0.00411534476804422</v>
      </c>
      <c r="M218" s="4" t="n">
        <f aca="false">(Price!M219-Price!M218)/Price!M218</f>
        <v>0</v>
      </c>
      <c r="N218" s="4" t="n">
        <f aca="false">(Price!N219-Price!N218)/Price!N218</f>
        <v>0.00323215289488482</v>
      </c>
      <c r="O218" s="4" t="n">
        <f aca="false">(Price!O219-Price!O218)/Price!O218</f>
        <v>-0.016912165848336</v>
      </c>
      <c r="P218" s="3" t="s">
        <v>233</v>
      </c>
    </row>
    <row r="219" customFormat="false" ht="13.8" hidden="false" customHeight="false" outlineLevel="0" collapsed="false">
      <c r="A219" s="4" t="n">
        <f aca="false">(Price!A220-Price!A219)/Price!A219</f>
        <v>0.00676935151574608</v>
      </c>
      <c r="B219" s="4" t="n">
        <f aca="false">(Price!B220-Price!B219)/Price!B219</f>
        <v>0.0084681496461072</v>
      </c>
      <c r="C219" s="4" t="n">
        <f aca="false">(Price!C220-Price!C219)/Price!C219</f>
        <v>0.0162248844448637</v>
      </c>
      <c r="D219" s="4" t="n">
        <f aca="false">(Price!D220-Price!D219)/Price!D219</f>
        <v>-0.00233608472200579</v>
      </c>
      <c r="E219" s="4" t="n">
        <f aca="false">(Price!E220-Price!E219)/Price!E219</f>
        <v>0</v>
      </c>
      <c r="F219" s="4" t="n">
        <f aca="false">(Price!F220-Price!F219)/Price!F219</f>
        <v>0.0378378378378377</v>
      </c>
      <c r="G219" s="4" t="n">
        <f aca="false">(Price!G220-Price!G219)/Price!G219</f>
        <v>0</v>
      </c>
      <c r="H219" s="4" t="n">
        <f aca="false">(Price!H220-Price!H219)/Price!H219</f>
        <v>-0.00209937018894327</v>
      </c>
      <c r="I219" s="4" t="n">
        <f aca="false">(Price!I220-Price!I219)/Price!I219</f>
        <v>0.0237580993520519</v>
      </c>
      <c r="J219" s="4" t="n">
        <f aca="false">(Price!J220-Price!J219)/Price!J219</f>
        <v>0.0198019801980198</v>
      </c>
      <c r="K219" s="4" t="n">
        <f aca="false">(Price!K220-Price!K219)/Price!K219</f>
        <v>0.0212389380530973</v>
      </c>
      <c r="L219" s="4" t="n">
        <f aca="false">(Price!L220-Price!L219)/Price!L219</f>
        <v>0.00869816500505705</v>
      </c>
      <c r="M219" s="4" t="n">
        <f aca="false">(Price!M220-Price!M219)/Price!M219</f>
        <v>0</v>
      </c>
      <c r="N219" s="4" t="n">
        <f aca="false">(Price!N220-Price!N219)/Price!N219</f>
        <v>0.0183499089508335</v>
      </c>
      <c r="O219" s="4" t="n">
        <f aca="false">(Price!O220-Price!O219)/Price!O219</f>
        <v>0.00277469478357385</v>
      </c>
      <c r="P219" s="3" t="s">
        <v>234</v>
      </c>
    </row>
    <row r="220" customFormat="false" ht="13.8" hidden="false" customHeight="false" outlineLevel="0" collapsed="false">
      <c r="A220" s="4" t="n">
        <f aca="false">(Price!A221-Price!A220)/Price!A220</f>
        <v>0.0190021438316117</v>
      </c>
      <c r="B220" s="4" t="n">
        <f aca="false">(Price!B221-Price!B220)/Price!B220</f>
        <v>0.0043865146008271</v>
      </c>
      <c r="C220" s="4" t="n">
        <f aca="false">(Price!C221-Price!C220)/Price!C220</f>
        <v>0.000556947925368999</v>
      </c>
      <c r="D220" s="4" t="n">
        <f aca="false">(Price!D221-Price!D220)/Price!D220</f>
        <v>0.00265376209803312</v>
      </c>
      <c r="E220" s="4" t="n">
        <f aca="false">(Price!E221-Price!E220)/Price!E220</f>
        <v>0</v>
      </c>
      <c r="F220" s="4" t="n">
        <f aca="false">(Price!F221-Price!F220)/Price!F220</f>
        <v>0.00781250000000007</v>
      </c>
      <c r="G220" s="4" t="n">
        <f aca="false">(Price!G221-Price!G220)/Price!G220</f>
        <v>0</v>
      </c>
      <c r="H220" s="4" t="n">
        <f aca="false">(Price!H221-Price!H220)/Price!H220</f>
        <v>0.000701262272089747</v>
      </c>
      <c r="I220" s="4" t="n">
        <f aca="false">(Price!I221-Price!I220)/Price!I220</f>
        <v>-0.00316455696202544</v>
      </c>
      <c r="J220" s="4" t="n">
        <f aca="false">(Price!J221-Price!J220)/Price!J220</f>
        <v>-0.00970873786407768</v>
      </c>
      <c r="K220" s="4" t="n">
        <f aca="false">(Price!K221-Price!K220)/Price!K220</f>
        <v>-0.00292461005199308</v>
      </c>
      <c r="L220" s="4" t="n">
        <f aca="false">(Price!L221-Price!L220)/Price!L220</f>
        <v>0.0048129261445024</v>
      </c>
      <c r="M220" s="4" t="n">
        <f aca="false">(Price!M221-Price!M220)/Price!M220</f>
        <v>0</v>
      </c>
      <c r="N220" s="4" t="n">
        <f aca="false">(Price!N221-Price!N220)/Price!N220</f>
        <v>-0.00687757909215956</v>
      </c>
      <c r="O220" s="4" t="n">
        <f aca="false">(Price!O221-Price!O220)/Price!O220</f>
        <v>0.00885445489762037</v>
      </c>
      <c r="P220" s="3" t="s">
        <v>235</v>
      </c>
    </row>
    <row r="221" customFormat="false" ht="13.8" hidden="false" customHeight="false" outlineLevel="0" collapsed="false">
      <c r="A221" s="4" t="n">
        <f aca="false">(Price!A222-Price!A221)/Price!A221</f>
        <v>0.000382518886870099</v>
      </c>
      <c r="B221" s="4" t="n">
        <f aca="false">(Price!B222-Price!B221)/Price!B221</f>
        <v>0.00573995507861235</v>
      </c>
      <c r="C221" s="4" t="n">
        <f aca="false">(Price!C222-Price!C221)/Price!C221</f>
        <v>0.000139159476760373</v>
      </c>
      <c r="D221" s="4" t="n">
        <f aca="false">(Price!D222-Price!D221)/Price!D221</f>
        <v>0.00264673828429086</v>
      </c>
      <c r="E221" s="4" t="n">
        <f aca="false">(Price!E222-Price!E221)/Price!E221</f>
        <v>0</v>
      </c>
      <c r="F221" s="4" t="n">
        <f aca="false">(Price!F222-Price!F221)/Price!F221</f>
        <v>0.0361757105943152</v>
      </c>
      <c r="G221" s="4" t="n">
        <f aca="false">(Price!G222-Price!G221)/Price!G221</f>
        <v>0</v>
      </c>
      <c r="H221" s="4" t="n">
        <f aca="false">(Price!H222-Price!H221)/Price!H221</f>
        <v>-0.000700770847932711</v>
      </c>
      <c r="I221" s="4" t="n">
        <f aca="false">(Price!I222-Price!I221)/Price!I221</f>
        <v>-0.00634920634920622</v>
      </c>
      <c r="J221" s="4" t="n">
        <f aca="false">(Price!J222-Price!J221)/Price!J221</f>
        <v>0.00490196078431362</v>
      </c>
      <c r="K221" s="4" t="n">
        <f aca="false">(Price!K222-Price!K221)/Price!K221</f>
        <v>0.00141227593699092</v>
      </c>
      <c r="L221" s="4" t="n">
        <f aca="false">(Price!L222-Price!L221)/Price!L221</f>
        <v>0.00498945087529224</v>
      </c>
      <c r="M221" s="4" t="n">
        <f aca="false">(Price!M222-Price!M221)/Price!M221</f>
        <v>0</v>
      </c>
      <c r="N221" s="4" t="n">
        <f aca="false">(Price!N222-Price!N221)/Price!N221</f>
        <v>0.00360110803324087</v>
      </c>
      <c r="O221" s="4" t="n">
        <f aca="false">(Price!O222-Price!O221)/Price!O221</f>
        <v>0.000548546352166649</v>
      </c>
      <c r="P221" s="3" t="s">
        <v>236</v>
      </c>
    </row>
    <row r="222" customFormat="false" ht="13.8" hidden="false" customHeight="false" outlineLevel="0" collapsed="false">
      <c r="A222" s="4" t="n">
        <f aca="false">(Price!A223-Price!A222)/Price!A222</f>
        <v>-0.00802982506452541</v>
      </c>
      <c r="B222" s="4" t="n">
        <f aca="false">(Price!B223-Price!B222)/Price!B222</f>
        <v>0.00310173697270471</v>
      </c>
      <c r="C222" s="4" t="n">
        <f aca="false">(Price!C223-Price!C222)/Price!C222</f>
        <v>-0.00486990399332133</v>
      </c>
      <c r="D222" s="4" t="n">
        <f aca="false">(Price!D223-Price!D222)/Price!D222</f>
        <v>-0.00263975155279506</v>
      </c>
      <c r="E222" s="4" t="n">
        <f aca="false">(Price!E223-Price!E222)/Price!E222</f>
        <v>0</v>
      </c>
      <c r="F222" s="4" t="n">
        <f aca="false">(Price!F223-Price!F222)/Price!F222</f>
        <v>-0.00748129675810469</v>
      </c>
      <c r="G222" s="4" t="n">
        <f aca="false">(Price!G223-Price!G222)/Price!G222</f>
        <v>0</v>
      </c>
      <c r="H222" s="4" t="n">
        <f aca="false">(Price!H223-Price!H222)/Price!H222</f>
        <v>0.0042075736325386</v>
      </c>
      <c r="I222" s="4" t="n">
        <f aca="false">(Price!I223-Price!I222)/Price!I222</f>
        <v>-0.00745473908413209</v>
      </c>
      <c r="J222" s="4" t="n">
        <f aca="false">(Price!J223-Price!J222)/Price!J222</f>
        <v>-0.0195121951219512</v>
      </c>
      <c r="K222" s="4" t="n">
        <f aca="false">(Price!K223-Price!K222)/Price!K222</f>
        <v>-0.00679829319447456</v>
      </c>
      <c r="L222" s="4" t="n">
        <f aca="false">(Price!L223-Price!L222)/Price!L222</f>
        <v>2.83695991375384E-005</v>
      </c>
      <c r="M222" s="4" t="n">
        <f aca="false">(Price!M223-Price!M222)/Price!M222</f>
        <v>0</v>
      </c>
      <c r="N222" s="4" t="n">
        <f aca="false">(Price!N223-Price!N222)/Price!N222</f>
        <v>-0.00510626552580721</v>
      </c>
      <c r="O222" s="4" t="n">
        <f aca="false">(Price!O223-Price!O222)/Price!O222</f>
        <v>-0.00822368421052624</v>
      </c>
      <c r="P222" s="3" t="s">
        <v>237</v>
      </c>
    </row>
    <row r="223" customFormat="false" ht="13.8" hidden="false" customHeight="false" outlineLevel="0" collapsed="false">
      <c r="A223" s="4" t="n">
        <f aca="false">(Price!A224-Price!A223)/Price!A223</f>
        <v>0.00385467861617043</v>
      </c>
      <c r="B223" s="4" t="n">
        <f aca="false">(Price!B224-Price!B223)/Price!B223</f>
        <v>-0.0133580705009276</v>
      </c>
      <c r="C223" s="4" t="n">
        <f aca="false">(Price!C224-Price!C223)/Price!C223</f>
        <v>-0.0227442207307979</v>
      </c>
      <c r="D223" s="4" t="n">
        <f aca="false">(Price!D224-Price!D223)/Price!D223</f>
        <v>-0.00225751206601293</v>
      </c>
      <c r="E223" s="4" t="n">
        <f aca="false">(Price!E224-Price!E223)/Price!E223</f>
        <v>0</v>
      </c>
      <c r="F223" s="4" t="n">
        <f aca="false">(Price!F224-Price!F223)/Price!F223</f>
        <v>0.0100502512562813</v>
      </c>
      <c r="G223" s="4" t="n">
        <f aca="false">(Price!G224-Price!G223)/Price!G223</f>
        <v>0</v>
      </c>
      <c r="H223" s="4" t="n">
        <f aca="false">(Price!H224-Price!H223)/Price!H223</f>
        <v>-0.00139664804469271</v>
      </c>
      <c r="I223" s="4" t="n">
        <f aca="false">(Price!I224-Price!I223)/Price!I223</f>
        <v>-0.00858369098712447</v>
      </c>
      <c r="J223" s="4" t="n">
        <f aca="false">(Price!J224-Price!J223)/Price!J223</f>
        <v>-0.0149253731343283</v>
      </c>
      <c r="K223" s="4" t="n">
        <f aca="false">(Price!K224-Price!K223)/Price!K223</f>
        <v>-0.00800990315298932</v>
      </c>
      <c r="L223" s="4" t="n">
        <f aca="false">(Price!L224-Price!L223)/Price!L223</f>
        <v>-0.0128226950354609</v>
      </c>
      <c r="M223" s="4" t="n">
        <f aca="false">(Price!M224-Price!M223)/Price!M223</f>
        <v>0</v>
      </c>
      <c r="N223" s="4" t="n">
        <f aca="false">(Price!N224-Price!N223)/Price!N223</f>
        <v>-0.00360660285753926</v>
      </c>
      <c r="O223" s="4" t="n">
        <f aca="false">(Price!O224-Price!O223)/Price!O223</f>
        <v>-0.00829187396351568</v>
      </c>
      <c r="P223" s="3" t="s">
        <v>238</v>
      </c>
    </row>
    <row r="224" customFormat="false" ht="13.8" hidden="false" customHeight="false" outlineLevel="0" collapsed="false">
      <c r="A224" s="4" t="n">
        <f aca="false">(Price!A225-Price!A224)/Price!A224</f>
        <v>-0.0143035422866468</v>
      </c>
      <c r="B224" s="4" t="n">
        <f aca="false">(Price!B225-Price!B224)/Price!B224</f>
        <v>-0.0140403660524005</v>
      </c>
      <c r="C224" s="4" t="n">
        <f aca="false">(Price!C225-Price!C224)/Price!C224</f>
        <v>-0.0093475772605876</v>
      </c>
      <c r="D224" s="4" t="n">
        <f aca="false">(Price!D225-Price!D224)/Price!D224</f>
        <v>-0.00335491924787386</v>
      </c>
      <c r="E224" s="4" t="n">
        <f aca="false">(Price!E225-Price!E224)/Price!E224</f>
        <v>0</v>
      </c>
      <c r="F224" s="4" t="n">
        <f aca="false">(Price!F225-Price!F224)/Price!F224</f>
        <v>0.00995024875621892</v>
      </c>
      <c r="G224" s="4" t="n">
        <f aca="false">(Price!G225-Price!G224)/Price!G224</f>
        <v>0</v>
      </c>
      <c r="H224" s="4" t="n">
        <f aca="false">(Price!H225-Price!H224)/Price!H224</f>
        <v>-0.00349650349650355</v>
      </c>
      <c r="I224" s="4" t="n">
        <f aca="false">(Price!I225-Price!I224)/Price!I224</f>
        <v>-0.00757575757575761</v>
      </c>
      <c r="J224" s="4" t="n">
        <f aca="false">(Price!J225-Price!J224)/Price!J224</f>
        <v>0</v>
      </c>
      <c r="K224" s="4" t="n">
        <f aca="false">(Price!K225-Price!K224)/Price!K224</f>
        <v>-0.0348675034867503</v>
      </c>
      <c r="L224" s="4" t="n">
        <f aca="false">(Price!L225-Price!L224)/Price!L224</f>
        <v>-0.0231622507040635</v>
      </c>
      <c r="M224" s="4" t="n">
        <f aca="false">(Price!M225-Price!M224)/Price!M224</f>
        <v>0</v>
      </c>
      <c r="N224" s="4" t="n">
        <f aca="false">(Price!N225-Price!N224)/Price!N224</f>
        <v>-0.00904914381177769</v>
      </c>
      <c r="O224" s="4" t="n">
        <f aca="false">(Price!O225-Price!O224)/Price!O224</f>
        <v>-0.0117056856187291</v>
      </c>
      <c r="P224" s="3" t="s">
        <v>239</v>
      </c>
    </row>
    <row r="225" customFormat="false" ht="13.8" hidden="false" customHeight="false" outlineLevel="0" collapsed="false">
      <c r="A225" s="4" t="n">
        <f aca="false">(Price!A226-Price!A225)/Price!A225</f>
        <v>-0.00389559797428911</v>
      </c>
      <c r="B225" s="4" t="n">
        <f aca="false">(Price!B226-Price!B225)/Price!B225</f>
        <v>-0.0108073744437382</v>
      </c>
      <c r="C225" s="4" t="n">
        <f aca="false">(Price!C226-Price!C225)/Price!C225</f>
        <v>-0.0239745811669555</v>
      </c>
      <c r="D225" s="4" t="n">
        <f aca="false">(Price!D226-Price!D225)/Price!D225</f>
        <v>0.00540159699389394</v>
      </c>
      <c r="E225" s="4" t="n">
        <f aca="false">(Price!E226-Price!E225)/Price!E225</f>
        <v>0</v>
      </c>
      <c r="F225" s="4" t="n">
        <f aca="false">(Price!F226-Price!F225)/Price!F225</f>
        <v>-0.00492610837438413</v>
      </c>
      <c r="G225" s="4" t="n">
        <f aca="false">(Price!G226-Price!G225)/Price!G225</f>
        <v>0</v>
      </c>
      <c r="H225" s="4" t="n">
        <f aca="false">(Price!H226-Price!H225)/Price!H225</f>
        <v>0.00210526315789469</v>
      </c>
      <c r="I225" s="4" t="n">
        <f aca="false">(Price!I226-Price!I225)/Price!I225</f>
        <v>-0.0261723009814613</v>
      </c>
      <c r="J225" s="4" t="n">
        <f aca="false">(Price!J226-Price!J225)/Price!J225</f>
        <v>-0.0202020202020202</v>
      </c>
      <c r="K225" s="4" t="n">
        <f aca="false">(Price!K226-Price!K225)/Price!K225</f>
        <v>-0.0213720717979921</v>
      </c>
      <c r="L225" s="4" t="n">
        <f aca="false">(Price!L226-Price!L225)/Price!L225</f>
        <v>-0.0116203812661802</v>
      </c>
      <c r="M225" s="4" t="n">
        <f aca="false">(Price!M226-Price!M225)/Price!M225</f>
        <v>0</v>
      </c>
      <c r="N225" s="4" t="n">
        <f aca="false">(Price!N226-Price!N225)/Price!N225</f>
        <v>-0.0196684461927508</v>
      </c>
      <c r="O225" s="4" t="n">
        <f aca="false">(Price!O226-Price!O225)/Price!O225</f>
        <v>-0.0112803158488437</v>
      </c>
      <c r="P225" s="3" t="s">
        <v>240</v>
      </c>
    </row>
    <row r="226" customFormat="false" ht="13.8" hidden="false" customHeight="false" outlineLevel="0" collapsed="false">
      <c r="A226" s="4" t="n">
        <f aca="false">(Price!A227-Price!A226)/Price!A226</f>
        <v>-0.00567070786077433</v>
      </c>
      <c r="B226" s="4" t="n">
        <f aca="false">(Price!B227-Price!B226)/Price!B226</f>
        <v>-0.000385604113110554</v>
      </c>
      <c r="C226" s="4" t="n">
        <f aca="false">(Price!C227-Price!C226)/Price!C226</f>
        <v>-0.0119364703561212</v>
      </c>
      <c r="D226" s="4" t="n">
        <f aca="false">(Price!D227-Price!D226)/Price!D226</f>
        <v>-0.000233590282644251</v>
      </c>
      <c r="E226" s="4" t="n">
        <f aca="false">(Price!E227-Price!E226)/Price!E226</f>
        <v>0</v>
      </c>
      <c r="F226" s="4" t="n">
        <f aca="false">(Price!F227-Price!F226)/Price!F226</f>
        <v>0</v>
      </c>
      <c r="G226" s="4" t="n">
        <f aca="false">(Price!G227-Price!G226)/Price!G226</f>
        <v>0</v>
      </c>
      <c r="H226" s="4" t="n">
        <f aca="false">(Price!H227-Price!H226)/Price!H226</f>
        <v>-0.00210084033613441</v>
      </c>
      <c r="I226" s="4" t="n">
        <f aca="false">(Price!I227-Price!I226)/Price!I226</f>
        <v>-0.0156774916013438</v>
      </c>
      <c r="J226" s="4" t="n">
        <f aca="false">(Price!J227-Price!J226)/Price!J226</f>
        <v>-0.00515463917525774</v>
      </c>
      <c r="K226" s="4" t="n">
        <f aca="false">(Price!K227-Price!K226)/Price!K226</f>
        <v>-0.00967591513173226</v>
      </c>
      <c r="L226" s="4" t="n">
        <f aca="false">(Price!L227-Price!L226)/Price!L226</f>
        <v>-0.00419680328600775</v>
      </c>
      <c r="M226" s="4" t="n">
        <f aca="false">(Price!M227-Price!M226)/Price!M226</f>
        <v>0</v>
      </c>
      <c r="N226" s="4" t="n">
        <f aca="false">(Price!N227-Price!N226)/Price!N226</f>
        <v>-0.00687876182287194</v>
      </c>
      <c r="O226" s="4" t="n">
        <f aca="false">(Price!O227-Price!O226)/Price!O226</f>
        <v>-0.00741585852823745</v>
      </c>
      <c r="P226" s="3" t="s">
        <v>241</v>
      </c>
    </row>
    <row r="227" customFormat="false" ht="13.8" hidden="false" customHeight="false" outlineLevel="0" collapsed="false">
      <c r="A227" s="4" t="n">
        <f aca="false">(Price!A228-Price!A227)/Price!A227</f>
        <v>-0.00344149459193715</v>
      </c>
      <c r="B227" s="4" t="n">
        <f aca="false">(Price!B228-Price!B227)/Price!B227</f>
        <v>-0.00488620290600483</v>
      </c>
      <c r="C227" s="4" t="n">
        <f aca="false">(Price!C228-Price!C227)/Price!C227</f>
        <v>-0.00783746006389773</v>
      </c>
      <c r="D227" s="4" t="n">
        <f aca="false">(Price!D228-Price!D227)/Price!D227</f>
        <v>0.0017912772585669</v>
      </c>
      <c r="E227" s="4" t="n">
        <f aca="false">(Price!E228-Price!E227)/Price!E227</f>
        <v>0</v>
      </c>
      <c r="F227" s="4" t="n">
        <f aca="false">(Price!F228-Price!F227)/Price!F227</f>
        <v>-0.0173267326732673</v>
      </c>
      <c r="G227" s="4" t="n">
        <f aca="false">(Price!G228-Price!G227)/Price!G227</f>
        <v>0</v>
      </c>
      <c r="H227" s="4" t="n">
        <f aca="false">(Price!H228-Price!H227)/Price!H227</f>
        <v>-0.00210526315789469</v>
      </c>
      <c r="I227" s="4" t="n">
        <f aca="false">(Price!I228-Price!I227)/Price!I227</f>
        <v>-0.0159271899886233</v>
      </c>
      <c r="J227" s="4" t="n">
        <f aca="false">(Price!J228-Price!J227)/Price!J227</f>
        <v>-0.0207253886010363</v>
      </c>
      <c r="K227" s="4" t="n">
        <f aca="false">(Price!K228-Price!K227)/Price!K227</f>
        <v>-0.0119678242103197</v>
      </c>
      <c r="L227" s="4" t="n">
        <f aca="false">(Price!L228-Price!L227)/Price!L227</f>
        <v>-0.00546987087517929</v>
      </c>
      <c r="M227" s="4" t="n">
        <f aca="false">(Price!M228-Price!M227)/Price!M227</f>
        <v>0</v>
      </c>
      <c r="N227" s="4" t="n">
        <f aca="false">(Price!N228-Price!N227)/Price!N227</f>
        <v>-0.0111111111111111</v>
      </c>
      <c r="O227" s="4" t="n">
        <f aca="false">(Price!O228-Price!O227)/Price!O227</f>
        <v>-0.00689655172413778</v>
      </c>
      <c r="P227" s="3" t="s">
        <v>242</v>
      </c>
    </row>
    <row r="228" customFormat="false" ht="13.8" hidden="false" customHeight="false" outlineLevel="0" collapsed="false">
      <c r="A228" s="4" t="n">
        <f aca="false">(Price!A229-Price!A228)/Price!A228</f>
        <v>0.0037493833251111</v>
      </c>
      <c r="B228" s="4" t="n">
        <f aca="false">(Price!B229-Price!B228)/Price!B228</f>
        <v>0.00239048972735498</v>
      </c>
      <c r="C228" s="4" t="n">
        <f aca="false">(Price!C229-Price!C228)/Price!C228</f>
        <v>-0.007496855345912</v>
      </c>
      <c r="D228" s="4" t="n">
        <f aca="false">(Price!D229-Price!D228)/Price!D228</f>
        <v>0.00419808753789934</v>
      </c>
      <c r="E228" s="4" t="n">
        <f aca="false">(Price!E229-Price!E228)/Price!E228</f>
        <v>0</v>
      </c>
      <c r="F228" s="4" t="n">
        <f aca="false">(Price!F229-Price!F228)/Price!F228</f>
        <v>0.012594458438287</v>
      </c>
      <c r="G228" s="4" t="n">
        <f aca="false">(Price!G229-Price!G228)/Price!G228</f>
        <v>0</v>
      </c>
      <c r="H228" s="4" t="n">
        <f aca="false">(Price!H229-Price!H228)/Price!H228</f>
        <v>0</v>
      </c>
      <c r="I228" s="4" t="n">
        <f aca="false">(Price!I229-Price!I228)/Price!I228</f>
        <v>-0.0104046242774566</v>
      </c>
      <c r="J228" s="4" t="n">
        <f aca="false">(Price!J229-Price!J228)/Price!J228</f>
        <v>0</v>
      </c>
      <c r="K228" s="4" t="n">
        <f aca="false">(Price!K229-Price!K228)/Price!K228</f>
        <v>-0.00623510722795878</v>
      </c>
      <c r="L228" s="4" t="n">
        <f aca="false">(Price!L229-Price!L228)/Price!L228</f>
        <v>0.00299041264689089</v>
      </c>
      <c r="M228" s="4" t="n">
        <f aca="false">(Price!M229-Price!M228)/Price!M228</f>
        <v>0</v>
      </c>
      <c r="N228" s="4" t="n">
        <f aca="false">(Price!N229-Price!N228)/Price!N228</f>
        <v>-0.00685831022909673</v>
      </c>
      <c r="O228" s="4" t="n">
        <f aca="false">(Price!O229-Price!O228)/Price!O228</f>
        <v>0.000578703703703589</v>
      </c>
      <c r="P228" s="3" t="s">
        <v>243</v>
      </c>
    </row>
    <row r="229" customFormat="false" ht="13.8" hidden="false" customHeight="false" outlineLevel="0" collapsed="false">
      <c r="A229" s="4" t="n">
        <f aca="false">(Price!A230-Price!A229)/Price!A229</f>
        <v>-0.00756905534257358</v>
      </c>
      <c r="B229" s="4" t="n">
        <f aca="false">(Price!B230-Price!B229)/Price!B229</f>
        <v>0.00238478891395427</v>
      </c>
      <c r="C229" s="4" t="n">
        <f aca="false">(Price!C230-Price!C229)/Price!C229</f>
        <v>0.00735070465375655</v>
      </c>
      <c r="D229" s="4" t="n">
        <f aca="false">(Price!D230-Price!D229)/Price!D229</f>
        <v>-0.000232252070914308</v>
      </c>
      <c r="E229" s="4" t="n">
        <f aca="false">(Price!E230-Price!E229)/Price!E229</f>
        <v>0</v>
      </c>
      <c r="F229" s="4" t="n">
        <f aca="false">(Price!F230-Price!F229)/Price!F229</f>
        <v>-0.0174129353233829</v>
      </c>
      <c r="G229" s="4" t="n">
        <f aca="false">(Price!G230-Price!G229)/Price!G229</f>
        <v>0</v>
      </c>
      <c r="H229" s="4" t="n">
        <f aca="false">(Price!H230-Price!H229)/Price!H229</f>
        <v>0.000703234880450055</v>
      </c>
      <c r="I229" s="4" t="n">
        <f aca="false">(Price!I230-Price!I229)/Price!I229</f>
        <v>0.0175233644859813</v>
      </c>
      <c r="J229" s="4" t="n">
        <f aca="false">(Price!J230-Price!J229)/Price!J229</f>
        <v>0</v>
      </c>
      <c r="K229" s="4" t="n">
        <f aca="false">(Price!K230-Price!K229)/Price!K229</f>
        <v>0.0111897054709668</v>
      </c>
      <c r="L229" s="4" t="n">
        <f aca="false">(Price!L230-Price!L229)/Price!L229</f>
        <v>0.00298149674132895</v>
      </c>
      <c r="M229" s="4" t="n">
        <f aca="false">(Price!M230-Price!M229)/Price!M229</f>
        <v>0</v>
      </c>
      <c r="N229" s="4" t="n">
        <f aca="false">(Price!N230-Price!N229)/Price!N229</f>
        <v>0.0108727593300029</v>
      </c>
      <c r="O229" s="4" t="n">
        <f aca="false">(Price!O230-Price!O229)/Price!O229</f>
        <v>0.00462695199537316</v>
      </c>
      <c r="P229" s="3" t="s">
        <v>244</v>
      </c>
    </row>
    <row r="230" customFormat="false" ht="13.8" hidden="false" customHeight="false" outlineLevel="0" collapsed="false">
      <c r="A230" s="4" t="n">
        <f aca="false">(Price!A231-Price!A230)/Price!A230</f>
        <v>0.0127773375594295</v>
      </c>
      <c r="B230" s="4" t="n">
        <f aca="false">(Price!B231-Price!B230)/Price!B230</f>
        <v>0.0165895061728394</v>
      </c>
      <c r="C230" s="4" t="n">
        <f aca="false">(Price!C231-Price!C230)/Price!C230</f>
        <v>0.030647677520004</v>
      </c>
      <c r="D230" s="4" t="n">
        <f aca="false">(Price!D231-Price!D230)/Price!D230</f>
        <v>-0.00634969800216814</v>
      </c>
      <c r="E230" s="4" t="n">
        <f aca="false">(Price!E231-Price!E230)/Price!E230</f>
        <v>0</v>
      </c>
      <c r="F230" s="4" t="n">
        <f aca="false">(Price!F231-Price!F230)/Price!F230</f>
        <v>0.00506329113924051</v>
      </c>
      <c r="G230" s="4" t="n">
        <f aca="false">(Price!G231-Price!G230)/Price!G230</f>
        <v>0</v>
      </c>
      <c r="H230" s="4" t="n">
        <f aca="false">(Price!H231-Price!H230)/Price!H230</f>
        <v>0</v>
      </c>
      <c r="I230" s="4" t="n">
        <f aca="false">(Price!I231-Price!I230)/Price!I230</f>
        <v>0.0332950631458093</v>
      </c>
      <c r="J230" s="4" t="n">
        <f aca="false">(Price!J231-Price!J230)/Price!J230</f>
        <v>0.0264550264550265</v>
      </c>
      <c r="K230" s="4" t="n">
        <f aca="false">(Price!K231-Price!K230)/Price!K230</f>
        <v>0.0369126190570288</v>
      </c>
      <c r="L230" s="4" t="n">
        <f aca="false">(Price!L231-Price!L230)/Price!L230</f>
        <v>0.0162822657743786</v>
      </c>
      <c r="M230" s="4" t="n">
        <f aca="false">(Price!M231-Price!M230)/Price!M230</f>
        <v>0</v>
      </c>
      <c r="N230" s="4" t="n">
        <f aca="false">(Price!N231-Price!N230)/Price!N230</f>
        <v>0.0338662790697674</v>
      </c>
      <c r="O230" s="4" t="n">
        <f aca="false">(Price!O231-Price!O230)/Price!O230</f>
        <v>0.0109383995394357</v>
      </c>
      <c r="P230" s="3" t="s">
        <v>245</v>
      </c>
    </row>
    <row r="231" customFormat="false" ht="13.8" hidden="false" customHeight="false" outlineLevel="0" collapsed="false">
      <c r="A231" s="4" t="n">
        <f aca="false">(Price!A232-Price!A231)/Price!A231</f>
        <v>0.0137897310513447</v>
      </c>
      <c r="B231" s="4" t="n">
        <f aca="false">(Price!B232-Price!B231)/Price!B231</f>
        <v>-0.000253004427577432</v>
      </c>
      <c r="C231" s="4" t="n">
        <f aca="false">(Price!C232-Price!C231)/Price!C231</f>
        <v>0.0010253906249999</v>
      </c>
      <c r="D231" s="4" t="n">
        <f aca="false">(Price!D232-Price!D231)/Price!D231</f>
        <v>-0.0020261845386533</v>
      </c>
      <c r="E231" s="4" t="n">
        <f aca="false">(Price!E232-Price!E231)/Price!E231</f>
        <v>0</v>
      </c>
      <c r="F231" s="4" t="n">
        <f aca="false">(Price!F232-Price!F231)/Price!F231</f>
        <v>-0.0201511335012595</v>
      </c>
      <c r="G231" s="4" t="n">
        <f aca="false">(Price!G232-Price!G231)/Price!G231</f>
        <v>0</v>
      </c>
      <c r="H231" s="4" t="n">
        <f aca="false">(Price!H232-Price!H231)/Price!H231</f>
        <v>-0.00281096275474356</v>
      </c>
      <c r="I231" s="4" t="n">
        <f aca="false">(Price!I232-Price!I231)/Price!I231</f>
        <v>0.00333333333333326</v>
      </c>
      <c r="J231" s="4" t="n">
        <f aca="false">(Price!J232-Price!J231)/Price!J231</f>
        <v>0.00515463917525774</v>
      </c>
      <c r="K231" s="4" t="n">
        <f aca="false">(Price!K232-Price!K231)/Price!K231</f>
        <v>0.00160079277356411</v>
      </c>
      <c r="L231" s="4" t="n">
        <f aca="false">(Price!L232-Price!L231)/Price!L231</f>
        <v>0.00108769144839346</v>
      </c>
      <c r="M231" s="4" t="n">
        <f aca="false">(Price!M232-Price!M231)/Price!M231</f>
        <v>0.0172</v>
      </c>
      <c r="N231" s="4" t="n">
        <f aca="false">(Price!N232-Price!N231)/Price!N231</f>
        <v>0.0028117531280754</v>
      </c>
      <c r="O231" s="4" t="n">
        <f aca="false">(Price!O232-Price!O231)/Price!O231</f>
        <v>0.00854214123006846</v>
      </c>
      <c r="P231" s="3" t="s">
        <v>246</v>
      </c>
    </row>
    <row r="232" customFormat="false" ht="13.8" hidden="false" customHeight="false" outlineLevel="0" collapsed="false">
      <c r="A232" s="4" t="n">
        <f aca="false">(Price!A233-Price!A232)/Price!A232</f>
        <v>-0.0126374686475015</v>
      </c>
      <c r="B232" s="4" t="n">
        <f aca="false">(Price!B233-Price!B232)/Price!B232</f>
        <v>0.0101227382006832</v>
      </c>
      <c r="C232" s="4" t="n">
        <f aca="false">(Price!C233-Price!C232)/Price!C232</f>
        <v>0.0306326520657529</v>
      </c>
      <c r="D232" s="4" t="n">
        <f aca="false">(Price!D233-Price!D232)/Price!D232</f>
        <v>-7.80883960642738E-005</v>
      </c>
      <c r="E232" s="4" t="n">
        <f aca="false">(Price!E233-Price!E232)/Price!E232</f>
        <v>0</v>
      </c>
      <c r="F232" s="4" t="n">
        <f aca="false">(Price!F233-Price!F232)/Price!F232</f>
        <v>0.0102827763496144</v>
      </c>
      <c r="G232" s="4" t="n">
        <f aca="false">(Price!G233-Price!G232)/Price!G232</f>
        <v>0</v>
      </c>
      <c r="H232" s="4" t="n">
        <f aca="false">(Price!H233-Price!H232)/Price!H232</f>
        <v>-0.00211416490486253</v>
      </c>
      <c r="I232" s="4" t="n">
        <f aca="false">(Price!I233-Price!I232)/Price!I232</f>
        <v>0.0409745293466225</v>
      </c>
      <c r="J232" s="4" t="n">
        <f aca="false">(Price!J233-Price!J232)/Price!J232</f>
        <v>0.041025641025641</v>
      </c>
      <c r="K232" s="4" t="n">
        <f aca="false">(Price!K233-Price!K232)/Price!K232</f>
        <v>0.0309372502758857</v>
      </c>
      <c r="L232" s="4" t="n">
        <f aca="false">(Price!L233-Price!L232)/Price!L232</f>
        <v>0.0081341398954601</v>
      </c>
      <c r="M232" s="4" t="n">
        <f aca="false">(Price!M233-Price!M232)/Price!M232</f>
        <v>0.0108139992135273</v>
      </c>
      <c r="N232" s="4" t="n">
        <f aca="false">(Price!N233-Price!N232)/Price!N232</f>
        <v>0.0243936632552922</v>
      </c>
      <c r="O232" s="4" t="n">
        <f aca="false">(Price!O233-Price!O232)/Price!O232</f>
        <v>0.00169395821569721</v>
      </c>
      <c r="P232" s="3" t="s">
        <v>247</v>
      </c>
    </row>
    <row r="233" customFormat="false" ht="13.8" hidden="false" customHeight="false" outlineLevel="0" collapsed="false">
      <c r="A233" s="4" t="n">
        <f aca="false">(Price!A234-Price!A233)/Price!A233</f>
        <v>0.0220810942843186</v>
      </c>
      <c r="B233" s="4" t="n">
        <f aca="false">(Price!B234-Price!B233)/Price!B233</f>
        <v>0.00826756858323934</v>
      </c>
      <c r="C233" s="4" t="n">
        <f aca="false">(Price!C234-Price!C233)/Price!C233</f>
        <v>0.00998627478820585</v>
      </c>
      <c r="D233" s="4" t="n">
        <f aca="false">(Price!D234-Price!D233)/Price!D233</f>
        <v>-0.000780944943381558</v>
      </c>
      <c r="E233" s="4" t="n">
        <f aca="false">(Price!E234-Price!E233)/Price!E233</f>
        <v>0</v>
      </c>
      <c r="F233" s="4" t="n">
        <f aca="false">(Price!F234-Price!F233)/Price!F233</f>
        <v>-0.00508905852417303</v>
      </c>
      <c r="G233" s="4" t="n">
        <f aca="false">(Price!G234-Price!G233)/Price!G233</f>
        <v>0</v>
      </c>
      <c r="H233" s="4" t="n">
        <f aca="false">(Price!H234-Price!H233)/Price!H233</f>
        <v>0.00141242937853104</v>
      </c>
      <c r="I233" s="4" t="n">
        <f aca="false">(Price!I234-Price!I233)/Price!I233</f>
        <v>0.00851063829787235</v>
      </c>
      <c r="J233" s="4" t="n">
        <f aca="false">(Price!J234-Price!J233)/Price!J233</f>
        <v>0</v>
      </c>
      <c r="K233" s="4" t="n">
        <f aca="false">(Price!K234-Price!K233)/Price!K233</f>
        <v>0.00343274767459031</v>
      </c>
      <c r="L233" s="4" t="n">
        <f aca="false">(Price!L234-Price!L233)/Price!L233</f>
        <v>0.00964143194197665</v>
      </c>
      <c r="M233" s="4" t="n">
        <f aca="false">(Price!M234-Price!M233)/Price!M233</f>
        <v>-0.0107955650651624</v>
      </c>
      <c r="N233" s="4" t="n">
        <f aca="false">(Price!N234-Price!N233)/Price!N233</f>
        <v>0.00273710140960726</v>
      </c>
      <c r="O233" s="4" t="n">
        <f aca="false">(Price!O234-Price!O233)/Price!O233</f>
        <v>0.0163472378804962</v>
      </c>
      <c r="P233" s="3" t="s">
        <v>248</v>
      </c>
    </row>
    <row r="234" customFormat="false" ht="13.8" hidden="false" customHeight="false" outlineLevel="0" collapsed="false">
      <c r="A234" s="4" t="n">
        <f aca="false">(Price!A235-Price!A234)/Price!A234</f>
        <v>0.000669152088710519</v>
      </c>
      <c r="B234" s="4" t="n">
        <f aca="false">(Price!B235-Price!B234)/Price!B234</f>
        <v>0.00236054168219669</v>
      </c>
      <c r="C234" s="4" t="n">
        <f aca="false">(Price!C235-Price!C234)/Price!C234</f>
        <v>-0.00234301780693533</v>
      </c>
      <c r="D234" s="4" t="n">
        <f aca="false">(Price!D235-Price!D234)/Price!D234</f>
        <v>0.00101602188354834</v>
      </c>
      <c r="E234" s="4" t="n">
        <f aca="false">(Price!E235-Price!E234)/Price!E234</f>
        <v>0</v>
      </c>
      <c r="F234" s="4" t="n">
        <f aca="false">(Price!F235-Price!F234)/Price!F234</f>
        <v>0</v>
      </c>
      <c r="G234" s="4" t="n">
        <f aca="false">(Price!G235-Price!G234)/Price!G234</f>
        <v>0</v>
      </c>
      <c r="H234" s="4" t="n">
        <f aca="false">(Price!H235-Price!H234)/Price!H234</f>
        <v>0.00141043723554299</v>
      </c>
      <c r="I234" s="4" t="n">
        <f aca="false">(Price!I235-Price!I234)/Price!I234</f>
        <v>-0.00105485232067508</v>
      </c>
      <c r="J234" s="4" t="n">
        <f aca="false">(Price!J235-Price!J234)/Price!J234</f>
        <v>0</v>
      </c>
      <c r="K234" s="4" t="n">
        <f aca="false">(Price!K235-Price!K234)/Price!K234</f>
        <v>0.0017288946109986</v>
      </c>
      <c r="L234" s="4" t="n">
        <f aca="false">(Price!L235-Price!L234)/Price!L234</f>
        <v>0.00360625468813109</v>
      </c>
      <c r="M234" s="4" t="n">
        <f aca="false">(Price!M235-Price!M234)/Price!M234</f>
        <v>-0.0054075312162029</v>
      </c>
      <c r="N234" s="4" t="n">
        <f aca="false">(Price!N235-Price!N234)/Price!N234</f>
        <v>-0.000818889040535039</v>
      </c>
      <c r="O234" s="4" t="n">
        <f aca="false">(Price!O235-Price!O234)/Price!O234</f>
        <v>-0.00221852468108723</v>
      </c>
      <c r="P234" s="3" t="s">
        <v>249</v>
      </c>
    </row>
    <row r="235" customFormat="false" ht="13.8" hidden="false" customHeight="false" outlineLevel="0" collapsed="false">
      <c r="A235" s="4" t="n">
        <f aca="false">(Price!A236-Price!A235)/Price!A235</f>
        <v>0.00534963698891849</v>
      </c>
      <c r="B235" s="4" t="n">
        <f aca="false">(Price!B236-Price!B235)/Price!B235</f>
        <v>0.00656916212196315</v>
      </c>
      <c r="C235" s="4" t="n">
        <f aca="false">(Price!C236-Price!C235)/Price!C235</f>
        <v>0.013198684828558</v>
      </c>
      <c r="D235" s="4" t="n">
        <f aca="false">(Price!D236-Price!D235)/Price!D235</f>
        <v>-0.000780762023735232</v>
      </c>
      <c r="E235" s="4" t="n">
        <f aca="false">(Price!E236-Price!E235)/Price!E235</f>
        <v>0</v>
      </c>
      <c r="F235" s="4" t="n">
        <f aca="false">(Price!F236-Price!F235)/Price!F235</f>
        <v>0.020460358056266</v>
      </c>
      <c r="G235" s="4" t="n">
        <f aca="false">(Price!G236-Price!G235)/Price!G235</f>
        <v>0</v>
      </c>
      <c r="H235" s="4" t="n">
        <f aca="false">(Price!H236-Price!H235)/Price!H235</f>
        <v>0.000704225352112786</v>
      </c>
      <c r="I235" s="4" t="n">
        <f aca="false">(Price!I236-Price!I235)/Price!I235</f>
        <v>0.0147835269271382</v>
      </c>
      <c r="J235" s="4" t="n">
        <f aca="false">(Price!J236-Price!J235)/Price!J235</f>
        <v>0.00985221674876848</v>
      </c>
      <c r="K235" s="4" t="n">
        <f aca="false">(Price!K236-Price!K235)/Price!K235</f>
        <v>0.0101351351351351</v>
      </c>
      <c r="L235" s="4" t="n">
        <f aca="false">(Price!L236-Price!L235)/Price!L235</f>
        <v>0.0051456003679536</v>
      </c>
      <c r="M235" s="4" t="n">
        <f aca="false">(Price!M236-Price!M235)/Price!M235</f>
        <v>-0.0263938315539739</v>
      </c>
      <c r="N235" s="4" t="n">
        <f aca="false">(Price!N236-Price!N235)/Price!N235</f>
        <v>0.0068296680781314</v>
      </c>
      <c r="O235" s="4" t="n">
        <f aca="false">(Price!O236-Price!O235)/Price!O235</f>
        <v>0.0038910505836576</v>
      </c>
      <c r="P235" s="3" t="s">
        <v>250</v>
      </c>
    </row>
    <row r="236" customFormat="false" ht="13.8" hidden="false" customHeight="false" outlineLevel="0" collapsed="false">
      <c r="A236" s="4" t="n">
        <f aca="false">(Price!A237-Price!A236)/Price!A236</f>
        <v>-0.00950209045990118</v>
      </c>
      <c r="B236" s="4" t="n">
        <f aca="false">(Price!B237-Price!B236)/Price!B236</f>
        <v>-0.00418667651767011</v>
      </c>
      <c r="C236" s="4" t="n">
        <f aca="false">(Price!C237-Price!C236)/Price!C236</f>
        <v>-0.00950350006953786</v>
      </c>
      <c r="D236" s="4" t="n">
        <f aca="false">(Price!D237-Price!D236)/Price!D236</f>
        <v>-0.000156274417877873</v>
      </c>
      <c r="E236" s="4" t="n">
        <f aca="false">(Price!E237-Price!E236)/Price!E236</f>
        <v>0</v>
      </c>
      <c r="F236" s="4" t="n">
        <f aca="false">(Price!F237-Price!F236)/Price!F236</f>
        <v>-0.00501253132832081</v>
      </c>
      <c r="G236" s="4" t="n">
        <f aca="false">(Price!G237-Price!G236)/Price!G236</f>
        <v>0</v>
      </c>
      <c r="H236" s="4" t="n">
        <f aca="false">(Price!H237-Price!H236)/Price!H236</f>
        <v>0.00140745953553832</v>
      </c>
      <c r="I236" s="4" t="n">
        <f aca="false">(Price!I237-Price!I236)/Price!I236</f>
        <v>-0.0135275754422476</v>
      </c>
      <c r="J236" s="4" t="n">
        <f aca="false">(Price!J237-Price!J236)/Price!J236</f>
        <v>0</v>
      </c>
      <c r="K236" s="4" t="n">
        <f aca="false">(Price!K237-Price!K236)/Price!K236</f>
        <v>-0.00912461829286023</v>
      </c>
      <c r="L236" s="4" t="n">
        <f aca="false">(Price!L237-Price!L236)/Price!L236</f>
        <v>-0.00165875421838369</v>
      </c>
      <c r="M236" s="4" t="n">
        <f aca="false">(Price!M237-Price!M236)/Price!M236</f>
        <v>0.00365519342065184</v>
      </c>
      <c r="N236" s="4" t="n">
        <f aca="false">(Price!N237-Price!N236)/Price!N236</f>
        <v>-0.00379867046533695</v>
      </c>
      <c r="O236" s="4" t="n">
        <f aca="false">(Price!O237-Price!O236)/Price!O236</f>
        <v>-0.0105204872646732</v>
      </c>
      <c r="P236" s="3" t="s">
        <v>251</v>
      </c>
    </row>
    <row r="237" customFormat="false" ht="13.8" hidden="false" customHeight="false" outlineLevel="0" collapsed="false">
      <c r="A237" s="4" t="n">
        <f aca="false">(Price!A238-Price!A237)/Price!A237</f>
        <v>0.011991557943208</v>
      </c>
      <c r="B237" s="4" t="n">
        <f aca="false">(Price!B238-Price!B237)/Price!B237</f>
        <v>-0.00457524421911716</v>
      </c>
      <c r="C237" s="4" t="n">
        <f aca="false">(Price!C238-Price!C237)/Price!C237</f>
        <v>-0.00496115323411028</v>
      </c>
      <c r="D237" s="4" t="n">
        <f aca="false">(Price!D238-Price!D237)/Price!D237</f>
        <v>0.00500156298843389</v>
      </c>
      <c r="E237" s="4" t="n">
        <f aca="false">(Price!E238-Price!E237)/Price!E237</f>
        <v>0</v>
      </c>
      <c r="F237" s="4" t="n">
        <f aca="false">(Price!F238-Price!F237)/Price!F237</f>
        <v>0.0100755667506296</v>
      </c>
      <c r="G237" s="4" t="n">
        <f aca="false">(Price!G238-Price!G237)/Price!G237</f>
        <v>0</v>
      </c>
      <c r="H237" s="4" t="n">
        <f aca="false">(Price!H238-Price!H237)/Price!H237</f>
        <v>0.00281096275474344</v>
      </c>
      <c r="I237" s="4" t="n">
        <f aca="false">(Price!I238-Price!I237)/Price!I237</f>
        <v>-0.0052742616033756</v>
      </c>
      <c r="J237" s="4" t="n">
        <f aca="false">(Price!J238-Price!J237)/Price!J237</f>
        <v>0</v>
      </c>
      <c r="K237" s="4" t="n">
        <f aca="false">(Price!K238-Price!K237)/Price!K237</f>
        <v>-0.0112998495799244</v>
      </c>
      <c r="L237" s="4" t="n">
        <f aca="false">(Price!L238-Price!L237)/Price!L237</f>
        <v>-0.0065314541079408</v>
      </c>
      <c r="M237" s="4" t="n">
        <f aca="false">(Price!M238-Price!M237)/Price!M237</f>
        <v>-0.016590794132524</v>
      </c>
      <c r="N237" s="4" t="n">
        <f aca="false">(Price!N238-Price!N237)/Price!N237</f>
        <v>-0.0100776249489311</v>
      </c>
      <c r="O237" s="4" t="n">
        <f aca="false">(Price!O238-Price!O237)/Price!O237</f>
        <v>0.00335758254057072</v>
      </c>
      <c r="P237" s="3" t="s">
        <v>252</v>
      </c>
    </row>
    <row r="238" customFormat="false" ht="13.8" hidden="false" customHeight="false" outlineLevel="0" collapsed="false">
      <c r="A238" s="4" t="n">
        <f aca="false">(Price!A239-Price!A238)/Price!A238</f>
        <v>0.00066357000663577</v>
      </c>
      <c r="B238" s="4" t="n">
        <f aca="false">(Price!B239-Price!B238)/Price!B238</f>
        <v>0.00732919254658389</v>
      </c>
      <c r="C238" s="4" t="n">
        <f aca="false">(Price!C239-Price!C238)/Price!C238</f>
        <v>-0.0044214487300094</v>
      </c>
      <c r="D238" s="4" t="n">
        <f aca="false">(Price!D239-Price!D238)/Price!D238</f>
        <v>0.00163297045101095</v>
      </c>
      <c r="E238" s="4" t="n">
        <f aca="false">(Price!E239-Price!E238)/Price!E238</f>
        <v>0</v>
      </c>
      <c r="F238" s="4" t="n">
        <f aca="false">(Price!F239-Price!F238)/Price!F238</f>
        <v>0.00997506234413966</v>
      </c>
      <c r="G238" s="4" t="n">
        <f aca="false">(Price!G239-Price!G238)/Price!G238</f>
        <v>0</v>
      </c>
      <c r="H238" s="4" t="n">
        <f aca="false">(Price!H239-Price!H238)/Price!H238</f>
        <v>0.00560616678346181</v>
      </c>
      <c r="I238" s="4" t="n">
        <f aca="false">(Price!I239-Price!I238)/Price!I238</f>
        <v>-0.0116648992576882</v>
      </c>
      <c r="J238" s="4" t="n">
        <f aca="false">(Price!J239-Price!J238)/Price!J238</f>
        <v>-0.0195121951219512</v>
      </c>
      <c r="K238" s="4" t="n">
        <f aca="false">(Price!K239-Price!K238)/Price!K238</f>
        <v>-0.00649374744888493</v>
      </c>
      <c r="L238" s="4" t="n">
        <f aca="false">(Price!L239-Price!L238)/Price!L238</f>
        <v>0.00628604382929644</v>
      </c>
      <c r="M238" s="4" t="n">
        <f aca="false">(Price!M239-Price!M238)/Price!M238</f>
        <v>0.0201625347186504</v>
      </c>
      <c r="N238" s="4" t="n">
        <f aca="false">(Price!N239-Price!N238)/Price!N238</f>
        <v>0.000275141009767451</v>
      </c>
      <c r="O238" s="4" t="n">
        <f aca="false">(Price!O239-Price!O238)/Price!O238</f>
        <v>-0.00223089793641936</v>
      </c>
      <c r="P238" s="3" t="s">
        <v>253</v>
      </c>
    </row>
    <row r="239" customFormat="false" ht="13.8" hidden="false" customHeight="false" outlineLevel="0" collapsed="false">
      <c r="A239" s="4" t="n">
        <f aca="false">(Price!A240-Price!A239)/Price!A239</f>
        <v>-0.0247252747252747</v>
      </c>
      <c r="B239" s="4" t="n">
        <f aca="false">(Price!B240-Price!B239)/Price!B239</f>
        <v>-0.0108521395979777</v>
      </c>
      <c r="C239" s="4" t="n">
        <f aca="false">(Price!C240-Price!C239)/Price!C239</f>
        <v>-0.00940187092506855</v>
      </c>
      <c r="D239" s="4" t="n">
        <f aca="false">(Price!D240-Price!D239)/Price!D239</f>
        <v>0.00326061641176917</v>
      </c>
      <c r="E239" s="4" t="n">
        <f aca="false">(Price!E240-Price!E239)/Price!E239</f>
        <v>0</v>
      </c>
      <c r="F239" s="4" t="n">
        <f aca="false">(Price!F240-Price!F239)/Price!F239</f>
        <v>0</v>
      </c>
      <c r="G239" s="4" t="n">
        <f aca="false">(Price!G240-Price!G239)/Price!G239</f>
        <v>0</v>
      </c>
      <c r="H239" s="4" t="n">
        <f aca="false">(Price!H240-Price!H239)/Price!H239</f>
        <v>0.000696864111498243</v>
      </c>
      <c r="I239" s="4" t="n">
        <f aca="false">(Price!I240-Price!I239)/Price!I239</f>
        <v>0.00214592274678107</v>
      </c>
      <c r="J239" s="4" t="n">
        <f aca="false">(Price!J240-Price!J239)/Price!J239</f>
        <v>0.0149253731343285</v>
      </c>
      <c r="K239" s="4" t="n">
        <f aca="false">(Price!K240-Price!K239)/Price!K239</f>
        <v>0.00235302905804137</v>
      </c>
      <c r="L239" s="4" t="n">
        <f aca="false">(Price!L240-Price!L239)/Price!L239</f>
        <v>-0.0106309817181501</v>
      </c>
      <c r="M239" s="4" t="n">
        <f aca="false">(Price!M240-Price!M239)/Price!M239</f>
        <v>-0.0235958455177978</v>
      </c>
      <c r="N239" s="4" t="n">
        <f aca="false">(Price!N240-Price!N239)/Price!N239</f>
        <v>0.00192545729610783</v>
      </c>
      <c r="O239" s="4" t="n">
        <f aca="false">(Price!O240-Price!O239)/Price!O239</f>
        <v>-0.0145332588038011</v>
      </c>
      <c r="P239" s="3" t="s">
        <v>254</v>
      </c>
    </row>
    <row r="240" customFormat="false" ht="13.8" hidden="false" customHeight="false" outlineLevel="0" collapsed="false">
      <c r="A240" s="4" t="n">
        <f aca="false">(Price!A241-Price!A240)/Price!A240</f>
        <v>0.0199125789218067</v>
      </c>
      <c r="B240" s="4" t="n">
        <f aca="false">(Price!B241-Price!B240)/Price!B240</f>
        <v>0.00835307318289492</v>
      </c>
      <c r="C240" s="4" t="n">
        <f aca="false">(Price!C241-Price!C240)/Price!C240</f>
        <v>-0.0129250727333428</v>
      </c>
      <c r="D240" s="4" t="n">
        <f aca="false">(Price!D241-Price!D240)/Price!D240</f>
        <v>0.00201191673759978</v>
      </c>
      <c r="E240" s="4" t="n">
        <f aca="false">(Price!E241-Price!E240)/Price!E240</f>
        <v>0</v>
      </c>
      <c r="F240" s="4" t="n">
        <f aca="false">(Price!F241-Price!F240)/Price!F240</f>
        <v>-0.00740740740740747</v>
      </c>
      <c r="G240" s="4" t="n">
        <f aca="false">(Price!G241-Price!G240)/Price!G240</f>
        <v>0</v>
      </c>
      <c r="H240" s="4" t="n">
        <f aca="false">(Price!H241-Price!H240)/Price!H240</f>
        <v>0.00139275766016723</v>
      </c>
      <c r="I240" s="4" t="n">
        <f aca="false">(Price!I241-Price!I240)/Price!I240</f>
        <v>-0.0139186295503211</v>
      </c>
      <c r="J240" s="4" t="n">
        <f aca="false">(Price!J241-Price!J240)/Price!J240</f>
        <v>-0.0147058823529413</v>
      </c>
      <c r="K240" s="4" t="n">
        <f aca="false">(Price!K241-Price!K240)/Price!K240</f>
        <v>-0.0117002645601222</v>
      </c>
      <c r="L240" s="4" t="n">
        <f aca="false">(Price!L241-Price!L240)/Price!L240</f>
        <v>0.00616908506386305</v>
      </c>
      <c r="M240" s="4" t="n">
        <f aca="false">(Price!M241-Price!M240)/Price!M240</f>
        <v>0.00743571207270473</v>
      </c>
      <c r="N240" s="4" t="n">
        <f aca="false">(Price!N241-Price!N240)/Price!N240</f>
        <v>-0.00713795470144126</v>
      </c>
      <c r="O240" s="4" t="n">
        <f aca="false">(Price!O241-Price!O240)/Price!O240</f>
        <v>0.00567214974475334</v>
      </c>
      <c r="P240" s="3" t="s">
        <v>255</v>
      </c>
    </row>
    <row r="241" customFormat="false" ht="13.8" hidden="false" customHeight="false" outlineLevel="0" collapsed="false">
      <c r="A241" s="4" t="n">
        <f aca="false">(Price!A242-Price!A241)/Price!A241</f>
        <v>-0.00800000000000003</v>
      </c>
      <c r="B241" s="4" t="n">
        <f aca="false">(Price!B242-Price!B241)/Price!B241</f>
        <v>0.0096439169139466</v>
      </c>
      <c r="C241" s="4" t="n">
        <f aca="false">(Price!C242-Price!C241)/Price!C241</f>
        <v>0.00995361422497102</v>
      </c>
      <c r="D241" s="4" t="n">
        <f aca="false">(Price!D242-Price!D241)/Price!D241</f>
        <v>-0.00154452081241808</v>
      </c>
      <c r="E241" s="4" t="n">
        <f aca="false">(Price!E242-Price!E241)/Price!E241</f>
        <v>0</v>
      </c>
      <c r="F241" s="4" t="n">
        <f aca="false">(Price!F242-Price!F241)/Price!F241</f>
        <v>0.00995024875621892</v>
      </c>
      <c r="G241" s="4" t="n">
        <f aca="false">(Price!G242-Price!G241)/Price!G241</f>
        <v>0</v>
      </c>
      <c r="H241" s="4" t="n">
        <f aca="false">(Price!H242-Price!H241)/Price!H241</f>
        <v>0.00486787204450615</v>
      </c>
      <c r="I241" s="4" t="n">
        <f aca="false">(Price!I242-Price!I241)/Price!I241</f>
        <v>0.013029315960912</v>
      </c>
      <c r="J241" s="4" t="n">
        <f aca="false">(Price!J242-Price!J241)/Price!J241</f>
        <v>-0.00497512437810935</v>
      </c>
      <c r="K241" s="4" t="n">
        <f aca="false">(Price!K242-Price!K241)/Price!K241</f>
        <v>0.00629642197338144</v>
      </c>
      <c r="L241" s="4" t="n">
        <f aca="false">(Price!L242-Price!L241)/Price!L241</f>
        <v>0.0115428900402995</v>
      </c>
      <c r="M241" s="4" t="n">
        <f aca="false">(Price!M242-Price!M241)/Price!M241</f>
        <v>-0.00215274218349558</v>
      </c>
      <c r="N241" s="4" t="n">
        <f aca="false">(Price!N242-Price!N241)/Price!N241</f>
        <v>0.00539195354624638</v>
      </c>
      <c r="O241" s="4" t="n">
        <f aca="false">(Price!O242-Price!O241)/Price!O241</f>
        <v>0.00451212633953741</v>
      </c>
      <c r="P241" s="3" t="s">
        <v>256</v>
      </c>
    </row>
    <row r="242" customFormat="false" ht="13.8" hidden="false" customHeight="false" outlineLevel="0" collapsed="false">
      <c r="A242" s="4" t="n">
        <f aca="false">(Price!A243-Price!A242)/Price!A242</f>
        <v>0.0116167434715823</v>
      </c>
      <c r="B242" s="4" t="n">
        <f aca="false">(Price!B243-Price!B242)/Price!B242</f>
        <v>-0.00281655645358792</v>
      </c>
      <c r="C242" s="4" t="n">
        <f aca="false">(Price!C243-Price!C242)/Price!C242</f>
        <v>-0.014065639651708</v>
      </c>
      <c r="D242" s="4" t="n">
        <f aca="false">(Price!D243-Price!D242)/Price!D242</f>
        <v>0.00332585660143868</v>
      </c>
      <c r="E242" s="4" t="n">
        <f aca="false">(Price!E243-Price!E242)/Price!E242</f>
        <v>0</v>
      </c>
      <c r="F242" s="4" t="n">
        <f aca="false">(Price!F243-Price!F242)/Price!F242</f>
        <v>0.00738916256157642</v>
      </c>
      <c r="G242" s="4" t="n">
        <f aca="false">(Price!G243-Price!G242)/Price!G242</f>
        <v>0</v>
      </c>
      <c r="H242" s="4" t="n">
        <f aca="false">(Price!H243-Price!H242)/Price!H242</f>
        <v>0.00138408304498279</v>
      </c>
      <c r="I242" s="4" t="n">
        <f aca="false">(Price!I243-Price!I242)/Price!I242</f>
        <v>-0.0203644158628081</v>
      </c>
      <c r="J242" s="4" t="n">
        <f aca="false">(Price!J243-Price!J242)/Price!J242</f>
        <v>-0.015</v>
      </c>
      <c r="K242" s="4" t="n">
        <f aca="false">(Price!K243-Price!K242)/Price!K242</f>
        <v>-0.0115773698014237</v>
      </c>
      <c r="L242" s="4" t="n">
        <f aca="false">(Price!L243-Price!L242)/Price!L242</f>
        <v>-0.00179277766711264</v>
      </c>
      <c r="M242" s="4" t="n">
        <f aca="false">(Price!M243-Price!M242)/Price!M242</f>
        <v>-0.00102732689541821</v>
      </c>
      <c r="N242" s="4" t="n">
        <f aca="false">(Price!N243-Price!N242)/Price!N242</f>
        <v>-0.0108635863586358</v>
      </c>
      <c r="O242" s="4" t="n">
        <f aca="false">(Price!O243-Price!O242)/Price!O242</f>
        <v>0.00112296462661424</v>
      </c>
      <c r="P242" s="3" t="s">
        <v>257</v>
      </c>
    </row>
    <row r="243" customFormat="false" ht="13.8" hidden="false" customHeight="false" outlineLevel="0" collapsed="false">
      <c r="A243" s="4" t="n">
        <f aca="false">(Price!A244-Price!A243)/Price!A243</f>
        <v>-0.0219227484103635</v>
      </c>
      <c r="B243" s="4" t="n">
        <f aca="false">(Price!B244-Price!B243)/Price!B243</f>
        <v>-0.00429817020754032</v>
      </c>
      <c r="C243" s="4" t="n">
        <f aca="false">(Price!C244-Price!C243)/Price!C243</f>
        <v>4.85248447204528E-005</v>
      </c>
      <c r="D243" s="4" t="n">
        <f aca="false">(Price!D244-Price!D243)/Price!D243</f>
        <v>-0.00346901017576309</v>
      </c>
      <c r="E243" s="4" t="n">
        <f aca="false">(Price!E244-Price!E243)/Price!E243</f>
        <v>0</v>
      </c>
      <c r="F243" s="4" t="n">
        <f aca="false">(Price!F244-Price!F243)/Price!F243</f>
        <v>0.0122249388753056</v>
      </c>
      <c r="G243" s="4" t="n">
        <f aca="false">(Price!G244-Price!G243)/Price!G243</f>
        <v>0</v>
      </c>
      <c r="H243" s="4" t="n">
        <f aca="false">(Price!H244-Price!H243)/Price!H243</f>
        <v>-0.00069108500345541</v>
      </c>
      <c r="I243" s="4" t="n">
        <f aca="false">(Price!I244-Price!I243)/Price!I243</f>
        <v>-0.00328227571115986</v>
      </c>
      <c r="J243" s="4" t="n">
        <f aca="false">(Price!J244-Price!J243)/Price!J243</f>
        <v>0.0050761421319797</v>
      </c>
      <c r="K243" s="4" t="n">
        <f aca="false">(Price!K244-Price!K243)/Price!K243</f>
        <v>-0.00288086122588223</v>
      </c>
      <c r="L243" s="4" t="n">
        <f aca="false">(Price!L244-Price!L243)/Price!L243</f>
        <v>-0.00327840811904891</v>
      </c>
      <c r="M243" s="4" t="n">
        <f aca="false">(Price!M244-Price!M243)/Price!M243</f>
        <v>0.0276635129576307</v>
      </c>
      <c r="N243" s="4" t="n">
        <f aca="false">(Price!N244-Price!N243)/Price!N243</f>
        <v>0.00166828861393008</v>
      </c>
      <c r="O243" s="4" t="n">
        <f aca="false">(Price!O244-Price!O243)/Price!O243</f>
        <v>-0.00336511497476157</v>
      </c>
      <c r="P243" s="3" t="s">
        <v>258</v>
      </c>
    </row>
    <row r="244" customFormat="false" ht="13.8" hidden="false" customHeight="false" outlineLevel="0" collapsed="false">
      <c r="A244" s="4" t="n">
        <f aca="false">(Price!A245-Price!A244)/Price!A244</f>
        <v>0.0041723267999223</v>
      </c>
      <c r="B244" s="4" t="n">
        <f aca="false">(Price!B245-Price!B244)/Price!B244</f>
        <v>-0.00345337937839173</v>
      </c>
      <c r="C244" s="4" t="n">
        <f aca="false">(Price!C245-Price!C244)/Price!C244</f>
        <v>-0.0104323353874521</v>
      </c>
      <c r="D244" s="4" t="n">
        <f aca="false">(Price!D245-Price!D244)/Price!D244</f>
        <v>0.00232072406590843</v>
      </c>
      <c r="E244" s="4" t="n">
        <f aca="false">(Price!E245-Price!E244)/Price!E244</f>
        <v>0</v>
      </c>
      <c r="F244" s="4" t="n">
        <f aca="false">(Price!F245-Price!F244)/Price!F244</f>
        <v>0.0144927536231885</v>
      </c>
      <c r="G244" s="4" t="n">
        <f aca="false">(Price!G245-Price!G244)/Price!G244</f>
        <v>-0.00404858299595151</v>
      </c>
      <c r="H244" s="4" t="n">
        <f aca="false">(Price!H245-Price!H244)/Price!H244</f>
        <v>0.000691562932226818</v>
      </c>
      <c r="I244" s="4" t="n">
        <f aca="false">(Price!I245-Price!I244)/Price!I244</f>
        <v>0.00109769484083422</v>
      </c>
      <c r="J244" s="4" t="n">
        <f aca="false">(Price!J245-Price!J244)/Price!J244</f>
        <v>0.00505050505050506</v>
      </c>
      <c r="K244" s="4" t="n">
        <f aca="false">(Price!K245-Price!K244)/Price!K244</f>
        <v>-0.0054362288538301</v>
      </c>
      <c r="L244" s="4" t="n">
        <f aca="false">(Price!L245-Price!L244)/Price!L244</f>
        <v>0.00108686325544145</v>
      </c>
      <c r="M244" s="4" t="n">
        <f aca="false">(Price!M245-Price!M244)/Price!M244</f>
        <v>0.00710497348143694</v>
      </c>
      <c r="N244" s="4" t="n">
        <f aca="false">(Price!N245-Price!N244)/Price!N244</f>
        <v>-0.0108258154059681</v>
      </c>
      <c r="O244" s="4" t="n">
        <f aca="false">(Price!O245-Price!O244)/Price!O244</f>
        <v>0.00675295441755774</v>
      </c>
      <c r="P244" s="3" t="s">
        <v>259</v>
      </c>
    </row>
    <row r="245" customFormat="false" ht="13.8" hidden="false" customHeight="false" outlineLevel="0" collapsed="false">
      <c r="A245" s="4" t="n">
        <f aca="false">(Price!A246-Price!A245)/Price!A245</f>
        <v>-0.0225142525847908</v>
      </c>
      <c r="B245" s="4" t="n">
        <f aca="false">(Price!B246-Price!B245)/Price!B245</f>
        <v>-0.00668316831683159</v>
      </c>
      <c r="C245" s="4" t="n">
        <f aca="false">(Price!C246-Price!C245)/Price!C245</f>
        <v>0.00774737667941558</v>
      </c>
      <c r="D245" s="4" t="n">
        <f aca="false">(Price!D246-Price!D245)/Price!D245</f>
        <v>7.71783591882328E-005</v>
      </c>
      <c r="E245" s="4" t="n">
        <f aca="false">(Price!E246-Price!E245)/Price!E245</f>
        <v>0</v>
      </c>
      <c r="F245" s="4" t="n">
        <f aca="false">(Price!F246-Price!F245)/Price!F245</f>
        <v>-0.00476190476190487</v>
      </c>
      <c r="G245" s="4" t="n">
        <f aca="false">(Price!G246-Price!G245)/Price!G245</f>
        <v>0.0040650406504066</v>
      </c>
      <c r="H245" s="4" t="n">
        <f aca="false">(Price!H246-Price!H245)/Price!H245</f>
        <v>0.00138217000691082</v>
      </c>
      <c r="I245" s="4" t="n">
        <f aca="false">(Price!I246-Price!I245)/Price!I245</f>
        <v>0</v>
      </c>
      <c r="J245" s="4" t="n">
        <f aca="false">(Price!J246-Price!J245)/Price!J245</f>
        <v>-0.0150753768844221</v>
      </c>
      <c r="K245" s="4" t="n">
        <f aca="false">(Price!K246-Price!K245)/Price!K245</f>
        <v>-0.00588640012231489</v>
      </c>
      <c r="L245" s="4" t="n">
        <f aca="false">(Price!L246-Price!L245)/Price!L245</f>
        <v>-0.0102854204165594</v>
      </c>
      <c r="M245" s="4" t="n">
        <f aca="false">(Price!M246-Price!M245)/Price!M245</f>
        <v>0.0105325914149444</v>
      </c>
      <c r="N245" s="4" t="n">
        <f aca="false">(Price!N246-Price!N245)/Price!N245</f>
        <v>-0.00505121369440156</v>
      </c>
      <c r="O245" s="4" t="n">
        <f aca="false">(Price!O246-Price!O245)/Price!O245</f>
        <v>-0.00950251537171614</v>
      </c>
      <c r="P245" s="3" t="s">
        <v>260</v>
      </c>
    </row>
    <row r="246" customFormat="false" ht="13.8" hidden="false" customHeight="false" outlineLevel="0" collapsed="false">
      <c r="A246" s="4" t="n">
        <f aca="false">(Price!A247-Price!A246)/Price!A246</f>
        <v>-0.00454725187821267</v>
      </c>
      <c r="B246" s="4" t="n">
        <f aca="false">(Price!B247-Price!B246)/Price!B246</f>
        <v>-0.00311487665088462</v>
      </c>
      <c r="C246" s="4" t="n">
        <f aca="false">(Price!C247-Price!C246)/Price!C246</f>
        <v>0.0172732580770727</v>
      </c>
      <c r="D246" s="4" t="n">
        <f aca="false">(Price!D247-Price!D246)/Price!D246</f>
        <v>-0.00509337860781004</v>
      </c>
      <c r="E246" s="4" t="n">
        <f aca="false">(Price!E247-Price!E246)/Price!E246</f>
        <v>0</v>
      </c>
      <c r="F246" s="4" t="n">
        <f aca="false">(Price!F247-Price!F246)/Price!F246</f>
        <v>-0.00956937799043063</v>
      </c>
      <c r="G246" s="4" t="n">
        <f aca="false">(Price!G247-Price!G246)/Price!G246</f>
        <v>-0.00404858299595151</v>
      </c>
      <c r="H246" s="4" t="n">
        <f aca="false">(Price!H247-Price!H246)/Price!H246</f>
        <v>-0.000690131124913719</v>
      </c>
      <c r="I246" s="4" t="n">
        <f aca="false">(Price!I247-Price!I246)/Price!I246</f>
        <v>0.0164473684210527</v>
      </c>
      <c r="J246" s="4" t="n">
        <f aca="false">(Price!J247-Price!J246)/Price!J246</f>
        <v>0.0306122448979592</v>
      </c>
      <c r="K246" s="4" t="n">
        <f aca="false">(Price!K247-Price!K246)/Price!K246</f>
        <v>0.00734389418640428</v>
      </c>
      <c r="L246" s="4" t="n">
        <f aca="false">(Price!L247-Price!L246)/Price!L246</f>
        <v>-0.00233826968043648</v>
      </c>
      <c r="M246" s="4" t="n">
        <f aca="false">(Price!M247-Price!M246)/Price!M246</f>
        <v>0.0125860373647984</v>
      </c>
      <c r="N246" s="4" t="n">
        <f aca="false">(Price!N247-Price!N246)/Price!N246</f>
        <v>0.00606402482019471</v>
      </c>
      <c r="O246" s="4" t="n">
        <f aca="false">(Price!O247-Price!O246)/Price!O246</f>
        <v>0.00338600451467281</v>
      </c>
      <c r="P246" s="3" t="s">
        <v>261</v>
      </c>
    </row>
    <row r="247" customFormat="false" ht="13.8" hidden="false" customHeight="false" outlineLevel="0" collapsed="false">
      <c r="A247" s="4" t="n">
        <f aca="false">(Price!A248-Price!A247)/Price!A247</f>
        <v>0.0297914597815293</v>
      </c>
      <c r="B247" s="4" t="n">
        <f aca="false">(Price!B248-Price!B247)/Price!B247</f>
        <v>0.0119985001874765</v>
      </c>
      <c r="C247" s="4" t="n">
        <f aca="false">(Price!C248-Price!C247)/Price!C247</f>
        <v>0.0105706222796193</v>
      </c>
      <c r="D247" s="4" t="n">
        <f aca="false">(Price!D248-Price!D247)/Price!D247</f>
        <v>0.00108594477195171</v>
      </c>
      <c r="E247" s="4" t="n">
        <f aca="false">(Price!E248-Price!E247)/Price!E247</f>
        <v>0</v>
      </c>
      <c r="F247" s="4" t="n">
        <f aca="false">(Price!F248-Price!F247)/Price!F247</f>
        <v>-0.00483091787439603</v>
      </c>
      <c r="G247" s="4" t="n">
        <f aca="false">(Price!G248-Price!G247)/Price!G247</f>
        <v>0</v>
      </c>
      <c r="H247" s="4" t="n">
        <f aca="false">(Price!H248-Price!H247)/Price!H247</f>
        <v>-0.0034530386740332</v>
      </c>
      <c r="I247" s="4" t="n">
        <f aca="false">(Price!I248-Price!I247)/Price!I247</f>
        <v>0.0118662351672062</v>
      </c>
      <c r="J247" s="4" t="n">
        <f aca="false">(Price!J248-Price!J247)/Price!J247</f>
        <v>0.00495049504950485</v>
      </c>
      <c r="K247" s="4" t="n">
        <f aca="false">(Price!K248-Price!K247)/Price!K247</f>
        <v>0.00774838734302826</v>
      </c>
      <c r="L247" s="4" t="n">
        <f aca="false">(Price!L248-Price!L247)/Price!L247</f>
        <v>0.00865162037037023</v>
      </c>
      <c r="M247" s="4" t="n">
        <f aca="false">(Price!M248-Price!M247)/Price!M247</f>
        <v>-0.00553505535055358</v>
      </c>
      <c r="N247" s="4" t="n">
        <f aca="false">(Price!N248-Price!N247)/Price!N247</f>
        <v>0.00490608354359398</v>
      </c>
      <c r="O247" s="4" t="n">
        <f aca="false">(Price!O248-Price!O247)/Price!O247</f>
        <v>0.014623172103487</v>
      </c>
      <c r="P247" s="3" t="s">
        <v>262</v>
      </c>
    </row>
    <row r="248" customFormat="false" ht="13.8" hidden="false" customHeight="false" outlineLevel="0" collapsed="false">
      <c r="A248" s="4" t="n">
        <f aca="false">(Price!A249-Price!A248)/Price!A248</f>
        <v>-0.0051108968177435</v>
      </c>
      <c r="B248" s="4" t="n">
        <f aca="false">(Price!B249-Price!B248)/Price!B248</f>
        <v>0.0125972582437939</v>
      </c>
      <c r="C248" s="4" t="n">
        <f aca="false">(Price!C249-Price!C248)/Price!C248</f>
        <v>0.00904013631200301</v>
      </c>
      <c r="D248" s="4" t="n">
        <f aca="false">(Price!D249-Price!D248)/Price!D248</f>
        <v>-0.00178211684487827</v>
      </c>
      <c r="E248" s="4" t="n">
        <f aca="false">(Price!E249-Price!E248)/Price!E248</f>
        <v>0</v>
      </c>
      <c r="F248" s="4" t="n">
        <f aca="false">(Price!F249-Price!F248)/Price!F248</f>
        <v>0.0194174757281554</v>
      </c>
      <c r="G248" s="4" t="n">
        <f aca="false">(Price!G249-Price!G248)/Price!G248</f>
        <v>0</v>
      </c>
      <c r="H248" s="4" t="n">
        <f aca="false">(Price!H249-Price!H248)/Price!H248</f>
        <v>0.00207900207900216</v>
      </c>
      <c r="I248" s="4" t="n">
        <f aca="false">(Price!I249-Price!I248)/Price!I248</f>
        <v>0.00213219616204686</v>
      </c>
      <c r="J248" s="4" t="n">
        <f aca="false">(Price!J249-Price!J248)/Price!J248</f>
        <v>0.00492610837438435</v>
      </c>
      <c r="K248" s="4" t="n">
        <f aca="false">(Price!K249-Price!K248)/Price!K248</f>
        <v>0.00859783349746246</v>
      </c>
      <c r="L248" s="4" t="n">
        <f aca="false">(Price!L249-Price!L248)/Price!L248</f>
        <v>0.0122206603746523</v>
      </c>
      <c r="M248" s="4" t="n">
        <f aca="false">(Price!M249-Price!M248)/Price!M248</f>
        <v>-0.00703056342154085</v>
      </c>
      <c r="N248" s="4" t="n">
        <f aca="false">(Price!N249-Price!N248)/Price!N248</f>
        <v>0.0112986469521551</v>
      </c>
      <c r="O248" s="4" t="n">
        <f aca="false">(Price!O249-Price!O248)/Price!O248</f>
        <v>0.00942350332594245</v>
      </c>
      <c r="P248" s="3" t="s">
        <v>263</v>
      </c>
    </row>
    <row r="249" customFormat="false" ht="13.8" hidden="false" customHeight="false" outlineLevel="0" collapsed="false">
      <c r="A249" s="4" t="n">
        <f aca="false">(Price!A250-Price!A249)/Price!A249</f>
        <v>0.00610642628671121</v>
      </c>
      <c r="B249" s="4" t="n">
        <f aca="false">(Price!B250-Price!B249)/Price!B249</f>
        <v>0.00378094889620688</v>
      </c>
      <c r="C249" s="4" t="n">
        <f aca="false">(Price!C250-Price!C249)/Price!C249</f>
        <v>0.0101318073080351</v>
      </c>
      <c r="D249" s="4" t="n">
        <f aca="false">(Price!D250-Price!D249)/Price!D249</f>
        <v>7.76216719707436E-005</v>
      </c>
      <c r="E249" s="4" t="n">
        <f aca="false">(Price!E250-Price!E249)/Price!E249</f>
        <v>0</v>
      </c>
      <c r="F249" s="4" t="n">
        <f aca="false">(Price!F250-Price!F249)/Price!F249</f>
        <v>-0.00476190476190487</v>
      </c>
      <c r="G249" s="4" t="n">
        <f aca="false">(Price!G250-Price!G249)/Price!G249</f>
        <v>0</v>
      </c>
      <c r="H249" s="4" t="n">
        <f aca="false">(Price!H250-Price!H249)/Price!H249</f>
        <v>-0.00207468879668058</v>
      </c>
      <c r="I249" s="4" t="n">
        <f aca="false">(Price!I250-Price!I249)/Price!I249</f>
        <v>0.0127659574468084</v>
      </c>
      <c r="J249" s="4" t="n">
        <f aca="false">(Price!J250-Price!J249)/Price!J249</f>
        <v>0.00980392156862746</v>
      </c>
      <c r="K249" s="4" t="n">
        <f aca="false">(Price!K250-Price!K249)/Price!K249</f>
        <v>0.00672199481767984</v>
      </c>
      <c r="L249" s="4" t="n">
        <f aca="false">(Price!L250-Price!L249)/Price!L249</f>
        <v>0.00521468045911853</v>
      </c>
      <c r="M249" s="4" t="n">
        <f aca="false">(Price!M250-Price!M249)/Price!M249</f>
        <v>0.00481856623070124</v>
      </c>
      <c r="N249" s="4" t="n">
        <f aca="false">(Price!N250-Price!N249)/Price!N249</f>
        <v>0.00551724137931042</v>
      </c>
      <c r="O249" s="4" t="n">
        <f aca="false">(Price!O250-Price!O249)/Price!O249</f>
        <v>0.00604063701263039</v>
      </c>
      <c r="P249" s="3" t="s">
        <v>264</v>
      </c>
    </row>
    <row r="250" customFormat="false" ht="13.8" hidden="false" customHeight="false" outlineLevel="0" collapsed="false">
      <c r="A250" s="4" t="n">
        <f aca="false">(Price!A251-Price!A250)/Price!A250</f>
        <v>-0.000770712909441217</v>
      </c>
      <c r="B250" s="4" t="n">
        <f aca="false">(Price!B251-Price!B250)/Price!B250</f>
        <v>0.00473876063183476</v>
      </c>
      <c r="C250" s="4" t="n">
        <f aca="false">(Price!C251-Price!C250)/Price!C250</f>
        <v>0.00023218017181338</v>
      </c>
      <c r="D250" s="4" t="n">
        <f aca="false">(Price!D251-Price!D250)/Price!D250</f>
        <v>0.00279416330332183</v>
      </c>
      <c r="E250" s="4" t="n">
        <f aca="false">(Price!E251-Price!E250)/Price!E250</f>
        <v>0</v>
      </c>
      <c r="F250" s="4" t="n">
        <f aca="false">(Price!F251-Price!F250)/Price!F250</f>
        <v>-0.0023923444976076</v>
      </c>
      <c r="G250" s="4" t="n">
        <f aca="false">(Price!G251-Price!G250)/Price!G250</f>
        <v>0</v>
      </c>
      <c r="H250" s="4" t="n">
        <f aca="false">(Price!H251-Price!H250)/Price!H250</f>
        <v>0.00138600138600136</v>
      </c>
      <c r="I250" s="4" t="n">
        <f aca="false">(Price!I251-Price!I250)/Price!I250</f>
        <v>-0.0010504201680672</v>
      </c>
      <c r="J250" s="4" t="n">
        <f aca="false">(Price!J251-Price!J250)/Price!J250</f>
        <v>0</v>
      </c>
      <c r="K250" s="4" t="n">
        <f aca="false">(Price!K251-Price!K250)/Price!K250</f>
        <v>-0.00111906893464642</v>
      </c>
      <c r="L250" s="4" t="n">
        <f aca="false">(Price!L251-Price!L250)/Price!L250</f>
        <v>0.0052158222673321</v>
      </c>
      <c r="M250" s="4" t="n">
        <f aca="false">(Price!M251-Price!M250)/Price!M250</f>
        <v>0.00508905852417299</v>
      </c>
      <c r="N250" s="4" t="n">
        <f aca="false">(Price!N251-Price!N250)/Price!N250</f>
        <v>0.000411522633744872</v>
      </c>
      <c r="O250" s="4" t="n">
        <f aca="false">(Price!O251-Price!O250)/Price!O250</f>
        <v>0.0016375545851529</v>
      </c>
      <c r="P250" s="3" t="s">
        <v>265</v>
      </c>
    </row>
    <row r="251" customFormat="false" ht="13.8" hidden="false" customHeight="false" outlineLevel="0" collapsed="false">
      <c r="A251" s="4" t="n">
        <f aca="false">(Price!A252-Price!A251)/Price!A251</f>
        <v>-0.0026031623602005</v>
      </c>
      <c r="B251" s="4" t="n">
        <f aca="false">(Price!B252-Price!B251)/Price!B251</f>
        <v>-0.00411174265328339</v>
      </c>
      <c r="C251" s="4" t="n">
        <f aca="false">(Price!C252-Price!C251)/Price!C251</f>
        <v>-0.00362116991643455</v>
      </c>
      <c r="D251" s="4" t="n">
        <f aca="false">(Price!D252-Price!D251)/Price!D251</f>
        <v>0.000386996904024856</v>
      </c>
      <c r="E251" s="4" t="n">
        <f aca="false">(Price!E252-Price!E251)/Price!E251</f>
        <v>0</v>
      </c>
      <c r="F251" s="4" t="n">
        <f aca="false">(Price!F252-Price!F251)/Price!F251</f>
        <v>-0.00239808153477213</v>
      </c>
      <c r="G251" s="4" t="n">
        <f aca="false">(Price!G252-Price!G251)/Price!G251</f>
        <v>0</v>
      </c>
      <c r="H251" s="4" t="n">
        <f aca="false">(Price!H252-Price!H251)/Price!H251</f>
        <v>0.000692041522491458</v>
      </c>
      <c r="I251" s="4" t="n">
        <f aca="false">(Price!I252-Price!I251)/Price!I251</f>
        <v>-0.00420609884332273</v>
      </c>
      <c r="J251" s="4" t="n">
        <f aca="false">(Price!J252-Price!J251)/Price!J251</f>
        <v>-0.00970873786407768</v>
      </c>
      <c r="K251" s="4" t="n">
        <f aca="false">(Price!K252-Price!K251)/Price!K251</f>
        <v>-0.00773022630517587</v>
      </c>
      <c r="L251" s="4" t="n">
        <f aca="false">(Price!L252-Price!L251)/Price!L251</f>
        <v>-0.00272059235990359</v>
      </c>
      <c r="M251" s="4" t="n">
        <f aca="false">(Price!M252-Price!M251)/Price!M251</f>
        <v>0</v>
      </c>
      <c r="N251" s="4" t="n">
        <f aca="false">(Price!N252-Price!N251)/Price!N251</f>
        <v>-0.00630741807212406</v>
      </c>
      <c r="O251" s="4" t="n">
        <f aca="false">(Price!O252-Price!O251)/Price!O251</f>
        <v>-0.00544959128065403</v>
      </c>
      <c r="P251" s="3" t="s">
        <v>266</v>
      </c>
    </row>
    <row r="252" customFormat="false" ht="13.8" hidden="false" customHeight="false" outlineLevel="0" collapsed="false">
      <c r="A252" s="4" t="n">
        <f aca="false">(Price!A253-Price!A252)/Price!A252</f>
        <v>0.00347994200096664</v>
      </c>
      <c r="B252" s="4" t="n">
        <f aca="false">(Price!B253-Price!B252)/Price!B252</f>
        <v>0.00242865816636312</v>
      </c>
      <c r="C252" s="4" t="n">
        <f aca="false">(Price!C253-Price!C252)/Price!C252</f>
        <v>0.00107166154132881</v>
      </c>
      <c r="D252" s="4" t="n">
        <f aca="false">(Price!D253-Price!D252)/Price!D252</f>
        <v>0.00216634429400388</v>
      </c>
      <c r="E252" s="4" t="n">
        <f aca="false">(Price!E253-Price!E252)/Price!E252</f>
        <v>0</v>
      </c>
      <c r="F252" s="4" t="n">
        <f aca="false">(Price!F253-Price!F252)/Price!F252</f>
        <v>0.00961538461538462</v>
      </c>
      <c r="G252" s="4" t="n">
        <f aca="false">(Price!G253-Price!G252)/Price!G252</f>
        <v>0</v>
      </c>
      <c r="H252" s="4" t="n">
        <f aca="false">(Price!H253-Price!H252)/Price!H252</f>
        <v>0</v>
      </c>
      <c r="I252" s="4" t="n">
        <f aca="false">(Price!I253-Price!I252)/Price!I252</f>
        <v>-0.00211193241816276</v>
      </c>
      <c r="J252" s="4" t="n">
        <f aca="false">(Price!J253-Price!J252)/Price!J252</f>
        <v>0.00980392156862746</v>
      </c>
      <c r="K252" s="4" t="n">
        <f aca="false">(Price!K253-Price!K252)/Price!K252</f>
        <v>-0.00304843626510106</v>
      </c>
      <c r="L252" s="4" t="n">
        <f aca="false">(Price!L253-Price!L252)/Price!L252</f>
        <v>0.000899963438985272</v>
      </c>
      <c r="M252" s="4" t="n">
        <f aca="false">(Price!M253-Price!M252)/Price!M252</f>
        <v>0.0226874391431353</v>
      </c>
      <c r="N252" s="4" t="n">
        <f aca="false">(Price!N253-Price!N252)/Price!N252</f>
        <v>-0.00124189319718509</v>
      </c>
      <c r="O252" s="4" t="n">
        <f aca="false">(Price!O253-Price!O252)/Price!O252</f>
        <v>0.00109589041095888</v>
      </c>
      <c r="P252" s="3" t="s">
        <v>267</v>
      </c>
    </row>
    <row r="253" customFormat="false" ht="13.8" hidden="false" customHeight="false" outlineLevel="0" collapsed="false">
      <c r="A253" s="4" t="n">
        <f aca="false">(Price!A254-Price!A253)/Price!A253</f>
        <v>-0.000963298333493965</v>
      </c>
      <c r="B253" s="4" t="n">
        <f aca="false">(Price!B254-Price!B253)/Price!B253</f>
        <v>-0.00242277407631742</v>
      </c>
      <c r="C253" s="4" t="n">
        <f aca="false">(Price!C254-Price!C253)/Price!C253</f>
        <v>0.0107982313241796</v>
      </c>
      <c r="D253" s="4" t="n">
        <f aca="false">(Price!D254-Price!D253)/Price!D253</f>
        <v>7.7202192542198E-005</v>
      </c>
      <c r="E253" s="4" t="n">
        <f aca="false">(Price!E254-Price!E253)/Price!E253</f>
        <v>0</v>
      </c>
      <c r="F253" s="4" t="n">
        <f aca="false">(Price!F254-Price!F253)/Price!F253</f>
        <v>0.0071428571428572</v>
      </c>
      <c r="G253" s="4" t="n">
        <f aca="false">(Price!G254-Price!G253)/Price!G253</f>
        <v>0</v>
      </c>
      <c r="H253" s="4" t="n">
        <f aca="false">(Price!H254-Price!H253)/Price!H253</f>
        <v>0.00345781466113409</v>
      </c>
      <c r="I253" s="4" t="n">
        <f aca="false">(Price!I254-Price!I253)/Price!I253</f>
        <v>0.0105820105820107</v>
      </c>
      <c r="J253" s="4" t="n">
        <f aca="false">(Price!J254-Price!J253)/Price!J253</f>
        <v>-0.00485436893203895</v>
      </c>
      <c r="K253" s="4" t="n">
        <f aca="false">(Price!K254-Price!K253)/Price!K253</f>
        <v>0.00898452246130614</v>
      </c>
      <c r="L253" s="4" t="n">
        <f aca="false">(Price!L254-Price!L253)/Price!L253</f>
        <v>-0.00160161847761947</v>
      </c>
      <c r="M253" s="4" t="n">
        <f aca="false">(Price!M254-Price!M253)/Price!M253</f>
        <v>0.0206607635913549</v>
      </c>
      <c r="N253" s="4" t="n">
        <f aca="false">(Price!N254-Price!N253)/Price!N253</f>
        <v>0.00759878419452903</v>
      </c>
      <c r="O253" s="4" t="n">
        <f aca="false">(Price!O254-Price!O253)/Price!O253</f>
        <v>0.00437876299945276</v>
      </c>
      <c r="P253" s="3" t="s">
        <v>268</v>
      </c>
    </row>
    <row r="254" customFormat="false" ht="13.8" hidden="false" customHeight="false" outlineLevel="0" collapsed="false">
      <c r="A254" s="4" t="n">
        <f aca="false">(Price!A255-Price!A254)/Price!A254</f>
        <v>0.010124385305178</v>
      </c>
      <c r="B254" s="4" t="n">
        <f aca="false">(Price!B255-Price!B254)/Price!B254</f>
        <v>0.00755919854280513</v>
      </c>
      <c r="C254" s="4" t="n">
        <f aca="false">(Price!C255-Price!C254)/Price!C254</f>
        <v>0.0182345627849151</v>
      </c>
      <c r="D254" s="4" t="n">
        <f aca="false">(Price!D255-Price!D254)/Price!D254</f>
        <v>-0.00347383047707263</v>
      </c>
      <c r="E254" s="4" t="n">
        <f aca="false">(Price!E255-Price!E254)/Price!E254</f>
        <v>0</v>
      </c>
      <c r="F254" s="4" t="n">
        <f aca="false">(Price!F255-Price!F254)/Price!F254</f>
        <v>0</v>
      </c>
      <c r="G254" s="4" t="n">
        <f aca="false">(Price!G255-Price!G254)/Price!G254</f>
        <v>0</v>
      </c>
      <c r="H254" s="4" t="n">
        <f aca="false">(Price!H255-Price!H254)/Price!H254</f>
        <v>-0.00206753962784282</v>
      </c>
      <c r="I254" s="4" t="n">
        <f aca="false">(Price!I255-Price!I254)/Price!I254</f>
        <v>0.0240837696335077</v>
      </c>
      <c r="J254" s="4" t="n">
        <f aca="false">(Price!J255-Price!J254)/Price!J254</f>
        <v>0.0146341463414635</v>
      </c>
      <c r="K254" s="4" t="n">
        <f aca="false">(Price!K255-Price!K254)/Price!K254</f>
        <v>0.015302304699192</v>
      </c>
      <c r="L254" s="4" t="n">
        <f aca="false">(Price!L255-Price!L254)/Price!L254</f>
        <v>0.00747213779128681</v>
      </c>
      <c r="M254" s="4" t="n">
        <f aca="false">(Price!M255-Price!M254)/Price!M254</f>
        <v>-0.00848880597014922</v>
      </c>
      <c r="N254" s="4" t="n">
        <f aca="false">(Price!N255-Price!N254)/Price!N254</f>
        <v>0.0131633072809543</v>
      </c>
      <c r="O254" s="4" t="n">
        <f aca="false">(Price!O255-Price!O254)/Price!O254</f>
        <v>0.00858310626702991</v>
      </c>
      <c r="P254" s="3" t="s">
        <v>269</v>
      </c>
    </row>
    <row r="255" customFormat="false" ht="13.8" hidden="false" customHeight="false" outlineLevel="0" collapsed="false">
      <c r="A255" s="4" t="n">
        <f aca="false">(Price!A256-Price!A255)/Price!A255</f>
        <v>0.00334096983581514</v>
      </c>
      <c r="B255" s="4" t="n">
        <f aca="false">(Price!B256-Price!B255)/Price!B255</f>
        <v>0.00250082858778523</v>
      </c>
      <c r="C255" s="4" t="n">
        <f aca="false">(Price!C256-Price!C255)/Price!C255</f>
        <v>0.00999412110523225</v>
      </c>
      <c r="D255" s="4" t="n">
        <f aca="false">(Price!D256-Price!D255)/Price!D255</f>
        <v>-0.00123944534820665</v>
      </c>
      <c r="E255" s="4" t="n">
        <f aca="false">(Price!E256-Price!E255)/Price!E255</f>
        <v>0</v>
      </c>
      <c r="F255" s="4" t="n">
        <f aca="false">(Price!F256-Price!F255)/Price!F255</f>
        <v>0.0118203309692671</v>
      </c>
      <c r="G255" s="4" t="n">
        <f aca="false">(Price!G256-Price!G255)/Price!G255</f>
        <v>0</v>
      </c>
      <c r="H255" s="4" t="n">
        <f aca="false">(Price!H256-Price!H255)/Price!H255</f>
        <v>-0.00207182320441997</v>
      </c>
      <c r="I255" s="4" t="n">
        <f aca="false">(Price!I256-Price!I255)/Price!I255</f>
        <v>0.0102249488752558</v>
      </c>
      <c r="J255" s="4" t="n">
        <f aca="false">(Price!J256-Price!J255)/Price!J255</f>
        <v>0</v>
      </c>
      <c r="K255" s="4" t="n">
        <f aca="false">(Price!K256-Price!K255)/Price!K255</f>
        <v>0.0144820724472123</v>
      </c>
      <c r="L255" s="4" t="n">
        <f aca="false">(Price!L256-Price!L255)/Price!L255</f>
        <v>0.00247223968154198</v>
      </c>
      <c r="M255" s="4" t="n">
        <f aca="false">(Price!M256-Price!M255)/Price!M255</f>
        <v>-0.00254022015241331</v>
      </c>
      <c r="N255" s="4" t="n">
        <f aca="false">(Price!N256-Price!N255)/Price!N255</f>
        <v>0.0123156042766274</v>
      </c>
      <c r="O255" s="4" t="n">
        <f aca="false">(Price!O256-Price!O255)/Price!O255</f>
        <v>0.00283668782925832</v>
      </c>
      <c r="P255" s="3" t="s">
        <v>270</v>
      </c>
    </row>
    <row r="256" customFormat="false" ht="13.8" hidden="false" customHeight="false" outlineLevel="0" collapsed="false">
      <c r="A256" s="4" t="n">
        <f aca="false">(Price!A257-Price!A256)/Price!A256</f>
        <v>0.012463133859766</v>
      </c>
      <c r="B256" s="4" t="n">
        <f aca="false">(Price!B257-Price!B256)/Price!B256</f>
        <v>-0.00012022120702098</v>
      </c>
      <c r="C256" s="4" t="n">
        <f aca="false">(Price!C257-Price!C256)/Price!C256</f>
        <v>0.00201486522790359</v>
      </c>
      <c r="D256" s="4" t="n">
        <f aca="false">(Price!D257-Price!D256)/Price!D256</f>
        <v>-0.000930737609555608</v>
      </c>
      <c r="E256" s="4" t="n">
        <f aca="false">(Price!E257-Price!E256)/Price!E256</f>
        <v>0</v>
      </c>
      <c r="F256" s="4" t="n">
        <f aca="false">(Price!F257-Price!F256)/Price!F256</f>
        <v>-0.002336448598131</v>
      </c>
      <c r="G256" s="4" t="n">
        <f aca="false">(Price!G257-Price!G256)/Price!G256</f>
        <v>0</v>
      </c>
      <c r="H256" s="4" t="n">
        <f aca="false">(Price!H257-Price!H256)/Price!H256</f>
        <v>0.000692041522491458</v>
      </c>
      <c r="I256" s="4" t="n">
        <f aca="false">(Price!I257-Price!I256)/Price!I256</f>
        <v>-0.00607287449392718</v>
      </c>
      <c r="J256" s="4" t="n">
        <f aca="false">(Price!J257-Price!J256)/Price!J256</f>
        <v>0.0048076923076922</v>
      </c>
      <c r="K256" s="4" t="n">
        <f aca="false">(Price!K257-Price!K256)/Price!K256</f>
        <v>-0.00181620050853614</v>
      </c>
      <c r="L256" s="4" t="n">
        <f aca="false">(Price!L257-Price!L256)/Price!L256</f>
        <v>-0.00284233405784997</v>
      </c>
      <c r="M256" s="4" t="n">
        <f aca="false">(Price!M257-Price!M256)/Price!M256</f>
        <v>-0.0118845500848896</v>
      </c>
      <c r="N256" s="4" t="n">
        <f aca="false">(Price!N257-Price!N256)/Price!N256</f>
        <v>-0.00254010695187163</v>
      </c>
      <c r="O256" s="4" t="n">
        <f aca="false">(Price!O257-Price!O256)/Price!O256</f>
        <v>-0.00377155172413795</v>
      </c>
      <c r="P256" s="3" t="s">
        <v>271</v>
      </c>
    </row>
    <row r="257" customFormat="false" ht="13.8" hidden="false" customHeight="false" outlineLevel="0" collapsed="false">
      <c r="A257" s="4" t="n">
        <f aca="false">(Price!A258-Price!A257)/Price!A257</f>
        <v>-0.00563803796278903</v>
      </c>
      <c r="B257" s="4" t="n">
        <f aca="false">(Price!B258-Price!B257)/Price!B257</f>
        <v>0.00336659853312494</v>
      </c>
      <c r="C257" s="4" t="n">
        <f aca="false">(Price!C258-Price!C257)/Price!C257</f>
        <v>0.00111711872737835</v>
      </c>
      <c r="D257" s="4" t="n">
        <f aca="false">(Price!D258-Price!D257)/Price!D257</f>
        <v>0.000776337240897402</v>
      </c>
      <c r="E257" s="4" t="n">
        <f aca="false">(Price!E258-Price!E257)/Price!E257</f>
        <v>0</v>
      </c>
      <c r="F257" s="4" t="n">
        <f aca="false">(Price!F258-Price!F257)/Price!F257</f>
        <v>0.00468384074941463</v>
      </c>
      <c r="G257" s="4" t="n">
        <f aca="false">(Price!G258-Price!G257)/Price!G257</f>
        <v>0</v>
      </c>
      <c r="H257" s="4" t="n">
        <f aca="false">(Price!H258-Price!H257)/Price!H257</f>
        <v>0</v>
      </c>
      <c r="I257" s="4" t="n">
        <f aca="false">(Price!I258-Price!I257)/Price!I257</f>
        <v>-0.00203665987780036</v>
      </c>
      <c r="J257" s="4" t="n">
        <f aca="false">(Price!J258-Price!J257)/Price!J257</f>
        <v>-0.00478468899521521</v>
      </c>
      <c r="K257" s="4" t="n">
        <f aca="false">(Price!K258-Price!K257)/Price!K257</f>
        <v>-0.015538573508006</v>
      </c>
      <c r="L257" s="4" t="n">
        <f aca="false">(Price!L258-Price!L257)/Price!L257</f>
        <v>0.00774088978314341</v>
      </c>
      <c r="M257" s="4" t="n">
        <f aca="false">(Price!M258-Price!M257)/Price!M257</f>
        <v>0.0168003054600992</v>
      </c>
      <c r="N257" s="4" t="n">
        <f aca="false">(Price!N258-Price!N257)/Price!N257</f>
        <v>-0.0152794531564134</v>
      </c>
      <c r="O257" s="4" t="n">
        <f aca="false">(Price!O258-Price!O257)/Price!O257</f>
        <v>-0.00324499729583552</v>
      </c>
      <c r="P257" s="3" t="s">
        <v>272</v>
      </c>
    </row>
    <row r="258" customFormat="false" ht="13.8" hidden="false" customHeight="false" outlineLevel="0" collapsed="false">
      <c r="A258" s="4" t="n">
        <f aca="false">(Price!A259-Price!A258)/Price!A258</f>
        <v>-0.00604800604800592</v>
      </c>
      <c r="B258" s="4" t="n">
        <f aca="false">(Price!B259-Price!B258)/Price!B258</f>
        <v>0.0118633912522468</v>
      </c>
      <c r="C258" s="4" t="n">
        <f aca="false">(Price!C259-Price!C258)/Price!C258</f>
        <v>0.000401713979646507</v>
      </c>
      <c r="D258" s="4" t="n">
        <f aca="false">(Price!D259-Price!D258)/Price!D258</f>
        <v>0.00116360251338147</v>
      </c>
      <c r="E258" s="4" t="n">
        <f aca="false">(Price!E259-Price!E258)/Price!E258</f>
        <v>0</v>
      </c>
      <c r="F258" s="4" t="n">
        <f aca="false">(Price!F259-Price!F258)/Price!F258</f>
        <v>-0.00466200466200477</v>
      </c>
      <c r="G258" s="4" t="n">
        <f aca="false">(Price!G259-Price!G258)/Price!G258</f>
        <v>0</v>
      </c>
      <c r="H258" s="4" t="n">
        <f aca="false">(Price!H259-Price!H258)/Price!H258</f>
        <v>0.000691562932226818</v>
      </c>
      <c r="I258" s="4" t="n">
        <f aca="false">(Price!I259-Price!I258)/Price!I258</f>
        <v>-0.0051020408163266</v>
      </c>
      <c r="J258" s="4" t="n">
        <f aca="false">(Price!J259-Price!J258)/Price!J258</f>
        <v>0.0048076923076922</v>
      </c>
      <c r="K258" s="4" t="n">
        <f aca="false">(Price!K259-Price!K258)/Price!K258</f>
        <v>-0.00868665212730553</v>
      </c>
      <c r="L258" s="4" t="n">
        <f aca="false">(Price!L259-Price!L258)/Price!L258</f>
        <v>0.00537977316214192</v>
      </c>
      <c r="M258" s="4" t="n">
        <f aca="false">(Price!M259-Price!M258)/Price!M258</f>
        <v>0.00356740518212551</v>
      </c>
      <c r="N258" s="4" t="n">
        <f aca="false">(Price!N259-Price!N258)/Price!N258</f>
        <v>-0.0068054988430652</v>
      </c>
      <c r="O258" s="4" t="n">
        <f aca="false">(Price!O259-Price!O258)/Price!O258</f>
        <v>0.00108518719479108</v>
      </c>
      <c r="P258" s="3" t="s">
        <v>273</v>
      </c>
    </row>
    <row r="259" customFormat="false" ht="13.8" hidden="false" customHeight="false" outlineLevel="0" collapsed="false">
      <c r="A259" s="4" t="n">
        <f aca="false">(Price!A260-Price!A259)/Price!A259</f>
        <v>0.00475375546681879</v>
      </c>
      <c r="B259" s="4" t="n">
        <f aca="false">(Price!B260-Price!B259)/Price!B259</f>
        <v>0.00331596399810518</v>
      </c>
      <c r="C259" s="4" t="n">
        <f aca="false">(Price!C260-Price!C259)/Price!C259</f>
        <v>0.0111988578057377</v>
      </c>
      <c r="D259" s="4" t="n">
        <f aca="false">(Price!D260-Price!D259)/Price!D259</f>
        <v>-0.000619866728653436</v>
      </c>
      <c r="E259" s="4" t="n">
        <f aca="false">(Price!E260-Price!E259)/Price!E259</f>
        <v>0</v>
      </c>
      <c r="F259" s="4" t="n">
        <f aca="false">(Price!F260-Price!F259)/Price!F259</f>
        <v>-0.00234192037470721</v>
      </c>
      <c r="G259" s="4" t="n">
        <f aca="false">(Price!G260-Price!G259)/Price!G259</f>
        <v>0</v>
      </c>
      <c r="H259" s="4" t="n">
        <f aca="false">(Price!H260-Price!H259)/Price!H259</f>
        <v>0.00069108500345541</v>
      </c>
      <c r="I259" s="4" t="n">
        <f aca="false">(Price!I260-Price!I259)/Price!I259</f>
        <v>0.0143589743589744</v>
      </c>
      <c r="J259" s="4" t="n">
        <f aca="false">(Price!J260-Price!J259)/Price!J259</f>
        <v>0.00956937799043063</v>
      </c>
      <c r="K259" s="4" t="n">
        <f aca="false">(Price!K260-Price!K259)/Price!K259</f>
        <v>0.0136475501528823</v>
      </c>
      <c r="L259" s="4" t="n">
        <f aca="false">(Price!L260-Price!L259)/Price!L259</f>
        <v>0.00546131568059567</v>
      </c>
      <c r="M259" s="4" t="n">
        <f aca="false">(Price!M260-Price!M259)/Price!M259</f>
        <v>0.012067352666043</v>
      </c>
      <c r="N259" s="4" t="n">
        <f aca="false">(Price!N260-Price!N259)/Price!N259</f>
        <v>0.0139783472659997</v>
      </c>
      <c r="O259" s="4" t="n">
        <f aca="false">(Price!O260-Price!O259)/Price!O259</f>
        <v>0.0048780487804878</v>
      </c>
      <c r="P259" s="3" t="s">
        <v>274</v>
      </c>
    </row>
    <row r="260" customFormat="false" ht="13.8" hidden="false" customHeight="false" outlineLevel="0" collapsed="false">
      <c r="A260" s="4" t="n">
        <f aca="false">(Price!A261-Price!A260)/Price!A260</f>
        <v>0.00804314912944733</v>
      </c>
      <c r="B260" s="4" t="n">
        <f aca="false">(Price!B261-Price!B260)/Price!B260</f>
        <v>0.00542965061378669</v>
      </c>
      <c r="C260" s="4" t="n">
        <f aca="false">(Price!C261-Price!C260)/Price!C260</f>
        <v>0.000926579597599753</v>
      </c>
      <c r="D260" s="4" t="n">
        <f aca="false">(Price!D261-Price!D260)/Price!D260</f>
        <v>0.00162815940455891</v>
      </c>
      <c r="E260" s="4" t="n">
        <f aca="false">(Price!E261-Price!E260)/Price!E260</f>
        <v>0</v>
      </c>
      <c r="F260" s="4" t="n">
        <f aca="false">(Price!F261-Price!F260)/Price!F260</f>
        <v>0.00938967136150236</v>
      </c>
      <c r="G260" s="4" t="n">
        <f aca="false">(Price!G261-Price!G260)/Price!G260</f>
        <v>0</v>
      </c>
      <c r="H260" s="4" t="n">
        <f aca="false">(Price!H261-Price!H260)/Price!H260</f>
        <v>0</v>
      </c>
      <c r="I260" s="4" t="n">
        <f aca="false">(Price!I261-Price!I260)/Price!I260</f>
        <v>-0.00303336703741164</v>
      </c>
      <c r="J260" s="4" t="n">
        <f aca="false">(Price!J261-Price!J260)/Price!J260</f>
        <v>0</v>
      </c>
      <c r="K260" s="4" t="n">
        <f aca="false">(Price!K261-Price!K260)/Price!K260</f>
        <v>-0.00294290759270142</v>
      </c>
      <c r="L260" s="4" t="n">
        <f aca="false">(Price!L261-Price!L260)/Price!L260</f>
        <v>0.00370339889721017</v>
      </c>
      <c r="M260" s="4" t="n">
        <f aca="false">(Price!M261-Price!M260)/Price!M260</f>
        <v>0.00443663924577136</v>
      </c>
      <c r="N260" s="4" t="n">
        <f aca="false">(Price!N261-Price!N260)/Price!N260</f>
        <v>-0.0077037437491552</v>
      </c>
      <c r="O260" s="4" t="n">
        <f aca="false">(Price!O261-Price!O260)/Price!O260</f>
        <v>0.005393743257821</v>
      </c>
      <c r="P260" s="3" t="s">
        <v>275</v>
      </c>
    </row>
    <row r="261" customFormat="false" ht="13.8" hidden="false" customHeight="false" outlineLevel="0" collapsed="false">
      <c r="A261" s="4" t="n">
        <f aca="false">(Price!A262-Price!A261)/Price!A261</f>
        <v>-0.00150192434056131</v>
      </c>
      <c r="B261" s="4" t="n">
        <f aca="false">(Price!B262-Price!B261)/Price!B261</f>
        <v>-0.000117398450340516</v>
      </c>
      <c r="C261" s="4" t="n">
        <f aca="false">(Price!C262-Price!C261)/Price!C261</f>
        <v>0.00855190654617588</v>
      </c>
      <c r="D261" s="4" t="n">
        <f aca="false">(Price!D262-Price!D261)/Price!D261</f>
        <v>0.00309621487731253</v>
      </c>
      <c r="E261" s="4" t="n">
        <f aca="false">(Price!E262-Price!E261)/Price!E261</f>
        <v>0</v>
      </c>
      <c r="F261" s="4" t="n">
        <f aca="false">(Price!F262-Price!F261)/Price!F261</f>
        <v>-0.00930232558139536</v>
      </c>
      <c r="G261" s="4" t="n">
        <f aca="false">(Price!G262-Price!G261)/Price!G261</f>
        <v>0</v>
      </c>
      <c r="H261" s="4" t="n">
        <f aca="false">(Price!H262-Price!H261)/Price!H261</f>
        <v>0.000690607734806615</v>
      </c>
      <c r="I261" s="4" t="n">
        <f aca="false">(Price!I262-Price!I261)/Price!I261</f>
        <v>0.00405679513184594</v>
      </c>
      <c r="J261" s="4" t="n">
        <f aca="false">(Price!J262-Price!J261)/Price!J261</f>
        <v>0</v>
      </c>
      <c r="K261" s="4" t="n">
        <f aca="false">(Price!K262-Price!K261)/Price!K261</f>
        <v>0.0107733175914993</v>
      </c>
      <c r="L261" s="4" t="n">
        <f aca="false">(Price!L262-Price!L261)/Price!L261</f>
        <v>0.00021865092380011</v>
      </c>
      <c r="M261" s="4" t="n">
        <f aca="false">(Price!M262-Price!M261)/Price!M261</f>
        <v>0.00708567221864356</v>
      </c>
      <c r="N261" s="4" t="n">
        <f aca="false">(Price!N262-Price!N261)/Price!N261</f>
        <v>0.00803595750476714</v>
      </c>
      <c r="O261" s="4" t="n">
        <f aca="false">(Price!O262-Price!O261)/Price!O261</f>
        <v>0.00375536480686697</v>
      </c>
      <c r="P261" s="3" t="s">
        <v>276</v>
      </c>
    </row>
    <row r="262" customFormat="false" ht="13.8" hidden="false" customHeight="false" outlineLevel="0" collapsed="false">
      <c r="A262" s="4" t="n">
        <f aca="false">(Price!A263-Price!A262)/Price!A262</f>
        <v>0.0182382250634577</v>
      </c>
      <c r="B262" s="4" t="n">
        <f aca="false">(Price!B263-Price!B262)/Price!B262</f>
        <v>0.00915815427967596</v>
      </c>
      <c r="C262" s="4" t="n">
        <f aca="false">(Price!C263-Price!C262)/Price!C262</f>
        <v>-0.00472048603522874</v>
      </c>
      <c r="D262" s="4" t="n">
        <f aca="false">(Price!D263-Price!D262)/Price!D262</f>
        <v>0.00262365923296553</v>
      </c>
      <c r="E262" s="4" t="n">
        <f aca="false">(Price!E263-Price!E262)/Price!E262</f>
        <v>0</v>
      </c>
      <c r="F262" s="4" t="n">
        <f aca="false">(Price!F263-Price!F262)/Price!F262</f>
        <v>-0.0117370892018779</v>
      </c>
      <c r="G262" s="4" t="n">
        <f aca="false">(Price!G263-Price!G262)/Price!G262</f>
        <v>0</v>
      </c>
      <c r="H262" s="4" t="n">
        <f aca="false">(Price!H263-Price!H262)/Price!H262</f>
        <v>0.000690131124913719</v>
      </c>
      <c r="I262" s="4" t="n">
        <f aca="false">(Price!I263-Price!I262)/Price!I262</f>
        <v>-0.00606060606060611</v>
      </c>
      <c r="J262" s="4" t="n">
        <f aca="false">(Price!J263-Price!J262)/Price!J262</f>
        <v>-0.00473933649289089</v>
      </c>
      <c r="K262" s="4" t="n">
        <f aca="false">(Price!K263-Price!K262)/Price!K262</f>
        <v>-0.00430719813111406</v>
      </c>
      <c r="L262" s="4" t="n">
        <f aca="false">(Price!L263-Price!L262)/Price!L262</f>
        <v>0.00836156957044486</v>
      </c>
      <c r="M262" s="4" t="n">
        <f aca="false">(Price!M263-Price!M262)/Price!M262</f>
        <v>0.00913742690058479</v>
      </c>
      <c r="N262" s="4" t="n">
        <f aca="false">(Price!N263-Price!N262)/Price!N262</f>
        <v>-0.00486420753952168</v>
      </c>
      <c r="O262" s="4" t="n">
        <f aca="false">(Price!O263-Price!O262)/Price!O262</f>
        <v>0.00801710315339383</v>
      </c>
      <c r="P262" s="3" t="s">
        <v>277</v>
      </c>
    </row>
    <row r="263" customFormat="false" ht="13.8" hidden="false" customHeight="false" outlineLevel="0" collapsed="false">
      <c r="A263" s="4" t="n">
        <f aca="false">(Price!A264-Price!A263)/Price!A263</f>
        <v>-0.010525343920229</v>
      </c>
      <c r="B263" s="4" t="n">
        <f aca="false">(Price!B264-Price!B263)/Price!B263</f>
        <v>0.00305410122164052</v>
      </c>
      <c r="C263" s="4" t="n">
        <f aca="false">(Price!C264-Price!C263)/Price!C263</f>
        <v>-0.000922225637872768</v>
      </c>
      <c r="D263" s="4" t="n">
        <f aca="false">(Price!D264-Price!D263)/Price!D263</f>
        <v>-0.000153929038713232</v>
      </c>
      <c r="E263" s="4" t="n">
        <f aca="false">(Price!E264-Price!E263)/Price!E263</f>
        <v>0</v>
      </c>
      <c r="F263" s="4" t="n">
        <f aca="false">(Price!F264-Price!F263)/Price!F263</f>
        <v>0.0071258907363421</v>
      </c>
      <c r="G263" s="4" t="n">
        <f aca="false">(Price!G264-Price!G263)/Price!G263</f>
        <v>0</v>
      </c>
      <c r="H263" s="4" t="n">
        <f aca="false">(Price!H264-Price!H263)/Price!H263</f>
        <v>0</v>
      </c>
      <c r="I263" s="4" t="n">
        <f aca="false">(Price!I264-Price!I263)/Price!I263</f>
        <v>0.0050813008130082</v>
      </c>
      <c r="J263" s="4" t="n">
        <f aca="false">(Price!J264-Price!J263)/Price!J263</f>
        <v>0.00357142857142849</v>
      </c>
      <c r="K263" s="4" t="n">
        <f aca="false">(Price!K264-Price!K263)/Price!K263</f>
        <v>0.00403255370628354</v>
      </c>
      <c r="L263" s="4" t="n">
        <f aca="false">(Price!L264-Price!L263)/Price!L263</f>
        <v>0.00189014145574763</v>
      </c>
      <c r="M263" s="4" t="n">
        <f aca="false">(Price!M264-Price!M263)/Price!M263</f>
        <v>0.00443679826149954</v>
      </c>
      <c r="N263" s="4" t="n">
        <f aca="false">(Price!N264-Price!N263)/Price!N263</f>
        <v>0.00583842498302773</v>
      </c>
      <c r="O263" s="4" t="n">
        <f aca="false">(Price!O264-Price!O263)/Price!O263</f>
        <v>0.00212089077412509</v>
      </c>
      <c r="P263" s="3" t="s">
        <v>278</v>
      </c>
    </row>
    <row r="264" customFormat="false" ht="13.8" hidden="false" customHeight="false" outlineLevel="0" collapsed="false">
      <c r="A264" s="4" t="n">
        <f aca="false">(Price!A265-Price!A264)/Price!A264</f>
        <v>0.00718484650555189</v>
      </c>
      <c r="B264" s="4" t="n">
        <f aca="false">(Price!B265-Price!B264)/Price!B264</f>
        <v>0.001014934029288</v>
      </c>
      <c r="C264" s="4" t="n">
        <f aca="false">(Price!C265-Price!C264)/Price!C264</f>
        <v>0.011032967032967</v>
      </c>
      <c r="D264" s="4" t="n">
        <f aca="false">(Price!D265-Price!D264)/Price!D264</f>
        <v>-0.00192440920637364</v>
      </c>
      <c r="E264" s="4" t="n">
        <f aca="false">(Price!E265-Price!E264)/Price!E264</f>
        <v>0</v>
      </c>
      <c r="F264" s="4" t="n">
        <f aca="false">(Price!F265-Price!F264)/Price!F264</f>
        <v>0.0212264150943396</v>
      </c>
      <c r="G264" s="4" t="n">
        <f aca="false">(Price!G265-Price!G264)/Price!G264</f>
        <v>0</v>
      </c>
      <c r="H264" s="4" t="n">
        <f aca="false">(Price!H265-Price!H264)/Price!H264</f>
        <v>-0.00137931034482756</v>
      </c>
      <c r="I264" s="4" t="n">
        <f aca="false">(Price!I265-Price!I264)/Price!I264</f>
        <v>0.0111223458038422</v>
      </c>
      <c r="J264" s="4" t="n">
        <f aca="false">(Price!J265-Price!J264)/Price!J264</f>
        <v>0.0011862396204033</v>
      </c>
      <c r="K264" s="4" t="n">
        <f aca="false">(Price!K265-Price!K264)/Price!K264</f>
        <v>0.0074850299401198</v>
      </c>
      <c r="L264" s="4" t="n">
        <f aca="false">(Price!L265-Price!L264)/Price!L264</f>
        <v>0.000628858520356802</v>
      </c>
      <c r="M264" s="4" t="n">
        <f aca="false">(Price!M265-Price!M264)/Price!M264</f>
        <v>0.00585955106824116</v>
      </c>
      <c r="N264" s="4" t="n">
        <f aca="false">(Price!N265-Price!N264)/Price!N264</f>
        <v>0.00350971922246227</v>
      </c>
      <c r="O264" s="4" t="n">
        <f aca="false">(Price!O265-Price!O264)/Price!O264</f>
        <v>0.00687830687830701</v>
      </c>
      <c r="P264" s="3" t="s">
        <v>279</v>
      </c>
    </row>
    <row r="265" customFormat="false" ht="13.8" hidden="false" customHeight="false" outlineLevel="0" collapsed="false">
      <c r="A265" s="4" t="n">
        <f aca="false">(Price!A266-Price!A265)/Price!A265</f>
        <v>-0.00870854178247172</v>
      </c>
      <c r="B265" s="4" t="n">
        <f aca="false">(Price!B266-Price!B265)/Price!B265</f>
        <v>-0.0143684820393974</v>
      </c>
      <c r="C265" s="4" t="n">
        <f aca="false">(Price!C266-Price!C265)/Price!C265</f>
        <v>0.00147819660014783</v>
      </c>
      <c r="D265" s="4" t="n">
        <f aca="false">(Price!D266-Price!D265)/Price!D265</f>
        <v>-0.000154249575813745</v>
      </c>
      <c r="E265" s="4" t="n">
        <f aca="false">(Price!E266-Price!E265)/Price!E265</f>
        <v>0</v>
      </c>
      <c r="F265" s="4" t="n">
        <f aca="false">(Price!F266-Price!F265)/Price!F265</f>
        <v>0</v>
      </c>
      <c r="G265" s="4" t="n">
        <f aca="false">(Price!G266-Price!G265)/Price!G265</f>
        <v>0</v>
      </c>
      <c r="H265" s="4" t="n">
        <f aca="false">(Price!H266-Price!H265)/Price!H265</f>
        <v>0.000690607734806615</v>
      </c>
      <c r="I265" s="4" t="n">
        <f aca="false">(Price!I266-Price!I265)/Price!I265</f>
        <v>0.00500000000000007</v>
      </c>
      <c r="J265" s="4" t="n">
        <f aca="false">(Price!J266-Price!J265)/Price!J265</f>
        <v>0.009478672985782</v>
      </c>
      <c r="K265" s="4" t="n">
        <f aca="false">(Price!K266-Price!K265)/Price!K265</f>
        <v>-0.000797303663972845</v>
      </c>
      <c r="L265" s="4" t="n">
        <f aca="false">(Price!L266-Price!L265)/Price!L265</f>
        <v>-0.0137856467090146</v>
      </c>
      <c r="M265" s="4" t="n">
        <f aca="false">(Price!M266-Price!M265)/Price!M265</f>
        <v>0.00107546155224955</v>
      </c>
      <c r="N265" s="4" t="n">
        <f aca="false">(Price!N266-Price!N265)/Price!N265</f>
        <v>0.000672585418348092</v>
      </c>
      <c r="O265" s="4" t="n">
        <f aca="false">(Price!O266-Price!O265)/Price!O265</f>
        <v>-0.00578034682080922</v>
      </c>
      <c r="P265" s="3" t="s">
        <v>280</v>
      </c>
    </row>
    <row r="266" customFormat="false" ht="13.8" hidden="false" customHeight="false" outlineLevel="0" collapsed="false">
      <c r="A266" s="4" t="n">
        <f aca="false">(Price!A267-Price!A266)/Price!A266</f>
        <v>-0.00205607476635513</v>
      </c>
      <c r="B266" s="4" t="n">
        <f aca="false">(Price!B267-Price!B266)/Price!B266</f>
        <v>0.000470256289677781</v>
      </c>
      <c r="C266" s="4" t="n">
        <f aca="false">(Price!C267-Price!C266)/Price!C266</f>
        <v>0.0112437594964185</v>
      </c>
      <c r="D266" s="4" t="n">
        <f aca="false">(Price!D267-Price!D266)/Price!D266</f>
        <v>-0.00293119407590246</v>
      </c>
      <c r="E266" s="4" t="n">
        <f aca="false">(Price!E267-Price!E266)/Price!E266</f>
        <v>0</v>
      </c>
      <c r="F266" s="4" t="n">
        <f aca="false">(Price!F267-Price!F266)/Price!F266</f>
        <v>0.0184757505773672</v>
      </c>
      <c r="G266" s="4" t="n">
        <f aca="false">(Price!G267-Price!G266)/Price!G266</f>
        <v>0</v>
      </c>
      <c r="H266" s="4" t="n">
        <f aca="false">(Price!H267-Price!H266)/Price!H266</f>
        <v>-0.00138026224982744</v>
      </c>
      <c r="I266" s="4" t="n">
        <f aca="false">(Price!I267-Price!I266)/Price!I266</f>
        <v>0.008955223880597</v>
      </c>
      <c r="J266" s="4" t="n">
        <f aca="false">(Price!J267-Price!J266)/Price!J266</f>
        <v>0.00469483568075128</v>
      </c>
      <c r="K266" s="4" t="n">
        <f aca="false">(Price!K267-Price!K266)/Price!K266</f>
        <v>0.00921257843386174</v>
      </c>
      <c r="L266" s="4" t="n">
        <f aca="false">(Price!L267-Price!L266)/Price!L266</f>
        <v>0.0014252432506509</v>
      </c>
      <c r="M266" s="4" t="n">
        <f aca="false">(Price!M267-Price!M266)/Price!M266</f>
        <v>0.00402864816472697</v>
      </c>
      <c r="N266" s="4" t="n">
        <f aca="false">(Price!N267-Price!N266)/Price!N266</f>
        <v>0.00201640005377074</v>
      </c>
      <c r="O266" s="4" t="n">
        <f aca="false">(Price!O267-Price!O266)/Price!O266</f>
        <v>0.00528541226215634</v>
      </c>
      <c r="P266" s="3" t="s">
        <v>281</v>
      </c>
    </row>
    <row r="267" customFormat="false" ht="13.8" hidden="false" customHeight="false" outlineLevel="0" collapsed="false">
      <c r="A267" s="4" t="n">
        <f aca="false">(Price!A268-Price!A267)/Price!A267</f>
        <v>0.0122682150215396</v>
      </c>
      <c r="B267" s="4" t="n">
        <f aca="false">(Price!B268-Price!B267)/Price!B267</f>
        <v>0.000117508813161047</v>
      </c>
      <c r="C267" s="4" t="n">
        <f aca="false">(Price!C268-Price!C267)/Price!C267</f>
        <v>0.00463638705245991</v>
      </c>
      <c r="D267" s="4" t="n">
        <f aca="false">(Price!D268-Price!D267)/Price!D267</f>
        <v>-0.00502862447779651</v>
      </c>
      <c r="E267" s="4" t="n">
        <f aca="false">(Price!E268-Price!E267)/Price!E267</f>
        <v>0</v>
      </c>
      <c r="F267" s="4" t="n">
        <f aca="false">(Price!F268-Price!F267)/Price!F267</f>
        <v>-0.00226757369614508</v>
      </c>
      <c r="G267" s="4" t="n">
        <f aca="false">(Price!G268-Price!G267)/Price!G267</f>
        <v>0</v>
      </c>
      <c r="H267" s="4" t="n">
        <f aca="false">(Price!H268-Price!H267)/Price!H267</f>
        <v>-0.00345542501727717</v>
      </c>
      <c r="I267" s="4" t="n">
        <f aca="false">(Price!I268-Price!I267)/Price!I267</f>
        <v>0.000986193293885581</v>
      </c>
      <c r="J267" s="4" t="n">
        <f aca="false">(Price!J268-Price!J267)/Price!J267</f>
        <v>0.00467289719626158</v>
      </c>
      <c r="K267" s="4" t="n">
        <f aca="false">(Price!K268-Price!K267)/Price!K267</f>
        <v>0.00618149146451043</v>
      </c>
      <c r="L267" s="4" t="n">
        <f aca="false">(Price!L268-Price!L267)/Price!L267</f>
        <v>-0.000930563538331094</v>
      </c>
      <c r="M267" s="4" t="n">
        <f aca="false">(Price!M268-Price!M267)/Price!M267</f>
        <v>-0.00633080695497109</v>
      </c>
      <c r="N267" s="4" t="n">
        <f aca="false">(Price!N268-Price!N267)/Price!N267</f>
        <v>0.00550040246847326</v>
      </c>
      <c r="O267" s="4" t="n">
        <f aca="false">(Price!O268-Price!O267)/Price!O267</f>
        <v>0.00893796004206108</v>
      </c>
      <c r="P267" s="3" t="s">
        <v>282</v>
      </c>
    </row>
    <row r="268" customFormat="false" ht="13.8" hidden="false" customHeight="false" outlineLevel="0" collapsed="false">
      <c r="A268" s="4" t="n">
        <f aca="false">(Price!A269-Price!A268)/Price!A268</f>
        <v>-0.00573596077342959</v>
      </c>
      <c r="B268" s="4" t="n">
        <f aca="false">(Price!B269-Price!B268)/Price!B268</f>
        <v>-0.00352485019386673</v>
      </c>
      <c r="C268" s="4" t="n">
        <f aca="false">(Price!C269-Price!C268)/Price!C268</f>
        <v>0.0027348089906845</v>
      </c>
      <c r="D268" s="4" t="n">
        <f aca="false">(Price!D269-Price!D268)/Price!D268</f>
        <v>-0.00264365134903976</v>
      </c>
      <c r="E268" s="4" t="n">
        <f aca="false">(Price!E269-Price!E268)/Price!E268</f>
        <v>0</v>
      </c>
      <c r="F268" s="4" t="n">
        <f aca="false">(Price!F269-Price!F268)/Price!F268</f>
        <v>-0.00227272727272743</v>
      </c>
      <c r="G268" s="4" t="n">
        <f aca="false">(Price!G269-Price!G268)/Price!G268</f>
        <v>0</v>
      </c>
      <c r="H268" s="4" t="n">
        <f aca="false">(Price!H269-Price!H268)/Price!H268</f>
        <v>-0.00138696255201107</v>
      </c>
      <c r="I268" s="4" t="n">
        <f aca="false">(Price!I269-Price!I268)/Price!I268</f>
        <v>0.0039408866995073</v>
      </c>
      <c r="J268" s="4" t="n">
        <f aca="false">(Price!J269-Price!J268)/Price!J268</f>
        <v>0</v>
      </c>
      <c r="K268" s="4" t="n">
        <f aca="false">(Price!K269-Price!K268)/Price!K268</f>
        <v>0.00710790441833036</v>
      </c>
      <c r="L268" s="4" t="n">
        <f aca="false">(Price!L269-Price!L268)/Price!L268</f>
        <v>-0.00156151549187736</v>
      </c>
      <c r="M268" s="4" t="n">
        <f aca="false">(Price!M269-Price!M268)/Price!M268</f>
        <v>0.00215362526920324</v>
      </c>
      <c r="N268" s="4" t="n">
        <f aca="false">(Price!N269-Price!N268)/Price!N268</f>
        <v>0.00453635757171452</v>
      </c>
      <c r="O268" s="4" t="n">
        <f aca="false">(Price!O269-Price!O268)/Price!O268</f>
        <v>0</v>
      </c>
      <c r="P268" s="3" t="s">
        <v>283</v>
      </c>
    </row>
    <row r="269" customFormat="false" ht="13.8" hidden="false" customHeight="false" outlineLevel="0" collapsed="false">
      <c r="A269" s="4" t="n">
        <f aca="false">(Price!A270-Price!A269)/Price!A269</f>
        <v>0.000558295338233947</v>
      </c>
      <c r="B269" s="4" t="n">
        <f aca="false">(Price!B270-Price!B269)/Price!B269</f>
        <v>-0.0033014974649216</v>
      </c>
      <c r="C269" s="4" t="n">
        <f aca="false">(Price!C270-Price!C269)/Price!C269</f>
        <v>-0.0153839597715844</v>
      </c>
      <c r="D269" s="4" t="n">
        <f aca="false">(Price!D270-Price!D269)/Price!D269</f>
        <v>-0.00218289545489994</v>
      </c>
      <c r="E269" s="4" t="n">
        <f aca="false">(Price!E270-Price!E269)/Price!E269</f>
        <v>0</v>
      </c>
      <c r="F269" s="4" t="n">
        <f aca="false">(Price!F270-Price!F269)/Price!F269</f>
        <v>-0.00227790432801817</v>
      </c>
      <c r="G269" s="4" t="n">
        <f aca="false">(Price!G270-Price!G269)/Price!G269</f>
        <v>0</v>
      </c>
      <c r="H269" s="4" t="n">
        <f aca="false">(Price!H270-Price!H269)/Price!H269</f>
        <v>-0.00208333333333341</v>
      </c>
      <c r="I269" s="4" t="n">
        <f aca="false">(Price!I270-Price!I269)/Price!I269</f>
        <v>-0.0117762512266928</v>
      </c>
      <c r="J269" s="4" t="n">
        <f aca="false">(Price!J270-Price!J269)/Price!J269</f>
        <v>-0.00465116279069758</v>
      </c>
      <c r="K269" s="4" t="n">
        <f aca="false">(Price!K270-Price!K269)/Price!K269</f>
        <v>-0.00822811746346997</v>
      </c>
      <c r="L269" s="4" t="n">
        <f aca="false">(Price!L270-Price!L269)/Price!L269</f>
        <v>0.000878011304395525</v>
      </c>
      <c r="M269" s="4" t="n">
        <f aca="false">(Price!M270-Price!M269)/Price!M269</f>
        <v>0.0204154727793695</v>
      </c>
      <c r="N269" s="4" t="n">
        <f aca="false">(Price!N270-Price!N269)/Price!N269</f>
        <v>-0.00717226723336441</v>
      </c>
      <c r="O269" s="4" t="n">
        <f aca="false">(Price!O270-Price!O269)/Price!O269</f>
        <v>-0.00208441896821275</v>
      </c>
      <c r="P269" s="3" t="s">
        <v>284</v>
      </c>
    </row>
    <row r="270" customFormat="false" ht="13.8" hidden="false" customHeight="false" outlineLevel="0" collapsed="false">
      <c r="A270" s="4" t="n">
        <f aca="false">(Price!A271-Price!A270)/Price!A270</f>
        <v>0.01143866827862</v>
      </c>
      <c r="B270" s="4" t="n">
        <f aca="false">(Price!B271-Price!B270)/Price!B270</f>
        <v>0.00768957766473448</v>
      </c>
      <c r="C270" s="4" t="n">
        <f aca="false">(Price!C271-Price!C270)/Price!C270</f>
        <v>0.00701146937892221</v>
      </c>
      <c r="D270" s="4" t="n">
        <f aca="false">(Price!D271-Price!D270)/Price!D270</f>
        <v>0.00148449097585758</v>
      </c>
      <c r="E270" s="4" t="n">
        <f aca="false">(Price!E271-Price!E270)/Price!E270</f>
        <v>0</v>
      </c>
      <c r="F270" s="4" t="n">
        <f aca="false">(Price!F271-Price!F270)/Price!F270</f>
        <v>0.002283105022831</v>
      </c>
      <c r="G270" s="4" t="n">
        <f aca="false">(Price!G271-Price!G270)/Price!G270</f>
        <v>0</v>
      </c>
      <c r="H270" s="4" t="n">
        <f aca="false">(Price!H271-Price!H270)/Price!H270</f>
        <v>-0.00208768267223378</v>
      </c>
      <c r="I270" s="4" t="n">
        <f aca="false">(Price!I271-Price!I270)/Price!I270</f>
        <v>0</v>
      </c>
      <c r="J270" s="4" t="n">
        <f aca="false">(Price!J271-Price!J270)/Price!J270</f>
        <v>0.00934579439252337</v>
      </c>
      <c r="K270" s="4" t="n">
        <f aca="false">(Price!K271-Price!K270)/Price!K270</f>
        <v>0.000107280789586717</v>
      </c>
      <c r="L270" s="4" t="n">
        <f aca="false">(Price!L271-Price!L270)/Price!L270</f>
        <v>0.00551017051373444</v>
      </c>
      <c r="M270" s="4" t="n">
        <f aca="false">(Price!M271-Price!M270)/Price!M270</f>
        <v>0.00263250263250273</v>
      </c>
      <c r="N270" s="4" t="n">
        <f aca="false">(Price!N271-Price!N270)/Price!N270</f>
        <v>-0.00120401337792647</v>
      </c>
      <c r="O270" s="4" t="n">
        <f aca="false">(Price!O271-Price!O270)/Price!O270</f>
        <v>0.00678851174934739</v>
      </c>
      <c r="P270" s="3" t="s">
        <v>285</v>
      </c>
    </row>
    <row r="271" customFormat="false" ht="13.8" hidden="false" customHeight="false" outlineLevel="0" collapsed="false">
      <c r="A271" s="4" t="n">
        <f aca="false">(Price!A272-Price!A271)/Price!A271</f>
        <v>-0.00321809488782648</v>
      </c>
      <c r="B271" s="4" t="n">
        <f aca="false">(Price!B272-Price!B271)/Price!B271</f>
        <v>0.00528293026532036</v>
      </c>
      <c r="C271" s="4" t="n">
        <f aca="false">(Price!C272-Price!C271)/Price!C271</f>
        <v>0.0176215240469335</v>
      </c>
      <c r="D271" s="4" t="n">
        <f aca="false">(Price!D272-Price!D271)/Price!D271</f>
        <v>0.00358870338586347</v>
      </c>
      <c r="E271" s="4" t="n">
        <f aca="false">(Price!E272-Price!E271)/Price!E271</f>
        <v>0</v>
      </c>
      <c r="F271" s="4" t="n">
        <f aca="false">(Price!F272-Price!F271)/Price!F271</f>
        <v>-0.0091116173120729</v>
      </c>
      <c r="G271" s="4" t="n">
        <f aca="false">(Price!G272-Price!G271)/Price!G271</f>
        <v>0</v>
      </c>
      <c r="H271" s="4" t="n">
        <f aca="false">(Price!H272-Price!H271)/Price!H271</f>
        <v>0.000697350069734992</v>
      </c>
      <c r="I271" s="4" t="n">
        <f aca="false">(Price!I272-Price!I271)/Price!I271</f>
        <v>0.0208540218470704</v>
      </c>
      <c r="J271" s="4" t="n">
        <f aca="false">(Price!J272-Price!J271)/Price!J271</f>
        <v>-0.00462962962962974</v>
      </c>
      <c r="K271" s="4" t="n">
        <f aca="false">(Price!K272-Price!K271)/Price!K271</f>
        <v>0.0207387277863196</v>
      </c>
      <c r="L271" s="4" t="n">
        <f aca="false">(Price!L272-Price!L271)/Price!L271</f>
        <v>0.00398047929332855</v>
      </c>
      <c r="M271" s="4" t="n">
        <f aca="false">(Price!M272-Price!M271)/Price!M271</f>
        <v>-0.0187292140731665</v>
      </c>
      <c r="N271" s="4" t="n">
        <f aca="false">(Price!N272-Price!N271)/Price!N271</f>
        <v>0.0180819716046077</v>
      </c>
      <c r="O271" s="4" t="n">
        <f aca="false">(Price!O272-Price!O271)/Price!O271</f>
        <v>0.0103734439834025</v>
      </c>
      <c r="P271" s="3" t="s">
        <v>286</v>
      </c>
    </row>
    <row r="272" customFormat="false" ht="13.8" hidden="false" customHeight="false" outlineLevel="0" collapsed="false">
      <c r="A272" s="4" t="n">
        <f aca="false">(Price!A273-Price!A272)/Price!A272</f>
        <v>0.00802508993635278</v>
      </c>
      <c r="B272" s="4" t="n">
        <f aca="false">(Price!B273-Price!B272)/Price!B272</f>
        <v>-0.00618941959593602</v>
      </c>
      <c r="C272" s="4" t="n">
        <f aca="false">(Price!C273-Price!C272)/Price!C272</f>
        <v>-0.0023229294251806</v>
      </c>
      <c r="D272" s="4" t="n">
        <f aca="false">(Price!D273-Price!D272)/Price!D272</f>
        <v>0.00108830845771156</v>
      </c>
      <c r="E272" s="4" t="n">
        <f aca="false">(Price!E273-Price!E272)/Price!E272</f>
        <v>0</v>
      </c>
      <c r="F272" s="4" t="n">
        <f aca="false">(Price!F273-Price!F272)/Price!F272</f>
        <v>0.00689655172413799</v>
      </c>
      <c r="G272" s="4" t="n">
        <f aca="false">(Price!G273-Price!G272)/Price!G272</f>
        <v>0</v>
      </c>
      <c r="H272" s="4" t="n">
        <f aca="false">(Price!H273-Price!H272)/Price!H272</f>
        <v>0.00209059233449485</v>
      </c>
      <c r="I272" s="4" t="n">
        <f aca="false">(Price!I273-Price!I272)/Price!I272</f>
        <v>-0.000972762645914376</v>
      </c>
      <c r="J272" s="4" t="n">
        <f aca="false">(Price!J273-Price!J272)/Price!J272</f>
        <v>0</v>
      </c>
      <c r="K272" s="4" t="n">
        <f aca="false">(Price!K273-Price!K272)/Price!K272</f>
        <v>-0.00542964234420433</v>
      </c>
      <c r="L272" s="4" t="n">
        <f aca="false">(Price!L273-Price!L272)/Price!L272</f>
        <v>-0.00684317718940932</v>
      </c>
      <c r="M272" s="4" t="n">
        <f aca="false">(Price!M273-Price!M272)/Price!M272</f>
        <v>0.00624331073849437</v>
      </c>
      <c r="N272" s="4" t="n">
        <f aca="false">(Price!N273-Price!N272)/Price!N272</f>
        <v>-0.00434153400868305</v>
      </c>
      <c r="O272" s="4" t="n">
        <f aca="false">(Price!O273-Price!O272)/Price!O272</f>
        <v>-0.000513347022587349</v>
      </c>
      <c r="P272" s="3" t="s">
        <v>287</v>
      </c>
    </row>
    <row r="273" customFormat="false" ht="13.8" hidden="false" customHeight="false" outlineLevel="0" collapsed="false">
      <c r="A273" s="4" t="n">
        <f aca="false">(Price!A274-Price!A273)/Price!A273</f>
        <v>-0.00338579795021966</v>
      </c>
      <c r="B273" s="4" t="n">
        <f aca="false">(Price!B274-Price!B273)/Price!B273</f>
        <v>-0.0110458284371328</v>
      </c>
      <c r="C273" s="4" t="n">
        <f aca="false">(Price!C274-Price!C273)/Price!C273</f>
        <v>-0.0152400304800609</v>
      </c>
      <c r="D273" s="4" t="n">
        <f aca="false">(Price!D274-Price!D273)/Price!D273</f>
        <v>0.00287311694362482</v>
      </c>
      <c r="E273" s="4" t="n">
        <f aca="false">(Price!E274-Price!E273)/Price!E273</f>
        <v>0</v>
      </c>
      <c r="F273" s="4" t="n">
        <f aca="false">(Price!F274-Price!F273)/Price!F273</f>
        <v>0</v>
      </c>
      <c r="G273" s="4" t="n">
        <f aca="false">(Price!G274-Price!G273)/Price!G273</f>
        <v>0</v>
      </c>
      <c r="H273" s="4" t="n">
        <f aca="false">(Price!H274-Price!H273)/Price!H273</f>
        <v>0.000695410292072308</v>
      </c>
      <c r="I273" s="4" t="n">
        <f aca="false">(Price!I274-Price!I273)/Price!I273</f>
        <v>-0.0214216163583251</v>
      </c>
      <c r="J273" s="4" t="n">
        <f aca="false">(Price!J274-Price!J273)/Price!J273</f>
        <v>-0.00465116279069758</v>
      </c>
      <c r="K273" s="4" t="n">
        <f aca="false">(Price!K274-Price!K273)/Price!K273</f>
        <v>-0.0158847562693716</v>
      </c>
      <c r="L273" s="4" t="n">
        <f aca="false">(Price!L274-Price!L273)/Price!L273</f>
        <v>-0.00746452300877702</v>
      </c>
      <c r="M273" s="4" t="n">
        <f aca="false">(Price!M274-Price!M273)/Price!M273</f>
        <v>0.0241978372628967</v>
      </c>
      <c r="N273" s="4" t="n">
        <f aca="false">(Price!N274-Price!N273)/Price!N273</f>
        <v>-0.0126849894291756</v>
      </c>
      <c r="O273" s="4" t="n">
        <f aca="false">(Price!O274-Price!O273)/Price!O273</f>
        <v>-0.00564971751412427</v>
      </c>
      <c r="P273" s="3" t="s">
        <v>288</v>
      </c>
    </row>
    <row r="274" customFormat="false" ht="13.8" hidden="false" customHeight="false" outlineLevel="0" collapsed="false">
      <c r="A274" s="4" t="n">
        <f aca="false">(Price!A275-Price!A274)/Price!A274</f>
        <v>0.00569277384996791</v>
      </c>
      <c r="B274" s="4" t="n">
        <f aca="false">(Price!B275-Price!B274)/Price!B274</f>
        <v>0.0120009505703423</v>
      </c>
      <c r="C274" s="4" t="n">
        <f aca="false">(Price!C275-Price!C274)/Price!C274</f>
        <v>0.0161637004556788</v>
      </c>
      <c r="D274" s="4" t="n">
        <f aca="false">(Price!D275-Price!D274)/Price!D274</f>
        <v>0.000309717382888053</v>
      </c>
      <c r="E274" s="4" t="n">
        <f aca="false">(Price!E275-Price!E274)/Price!E274</f>
        <v>0</v>
      </c>
      <c r="F274" s="4" t="n">
        <f aca="false">(Price!F275-Price!F274)/Price!F274</f>
        <v>0.00684931506849321</v>
      </c>
      <c r="G274" s="4" t="n">
        <f aca="false">(Price!G275-Price!G274)/Price!G274</f>
        <v>0</v>
      </c>
      <c r="H274" s="4" t="n">
        <f aca="false">(Price!H275-Price!H274)/Price!H274</f>
        <v>0.00277970813064622</v>
      </c>
      <c r="I274" s="4" t="n">
        <f aca="false">(Price!I275-Price!I274)/Price!I274</f>
        <v>0.0149253731343282</v>
      </c>
      <c r="J274" s="4" t="n">
        <f aca="false">(Price!J275-Price!J274)/Price!J274</f>
        <v>0</v>
      </c>
      <c r="K274" s="4" t="n">
        <f aca="false">(Price!K275-Price!K274)/Price!K274</f>
        <v>0.0106653305178768</v>
      </c>
      <c r="L274" s="4" t="n">
        <f aca="false">(Price!L275-Price!L274)/Price!L274</f>
        <v>0.00826446280991736</v>
      </c>
      <c r="M274" s="4" t="n">
        <f aca="false">(Price!M275-Price!M274)/Price!M274</f>
        <v>0.00951968844656</v>
      </c>
      <c r="N274" s="4" t="n">
        <f aca="false">(Price!N275-Price!N274)/Price!N274</f>
        <v>0.00695931477516055</v>
      </c>
      <c r="O274" s="4" t="n">
        <f aca="false">(Price!O275-Price!O274)/Price!O274</f>
        <v>0.00619834710743807</v>
      </c>
      <c r="P274" s="3" t="s">
        <v>289</v>
      </c>
    </row>
    <row r="275" customFormat="false" ht="13.8" hidden="false" customHeight="false" outlineLevel="0" collapsed="false">
      <c r="A275" s="4" t="n">
        <f aca="false">(Price!A276-Price!A275)/Price!A275</f>
        <v>-0.00173468456130738</v>
      </c>
      <c r="B275" s="4" t="n">
        <f aca="false">(Price!B276-Price!B275)/Price!B275</f>
        <v>0.00293530585887049</v>
      </c>
      <c r="C275" s="4" t="n">
        <f aca="false">(Price!C276-Price!C275)/Price!C275</f>
        <v>0.0152297148658939</v>
      </c>
      <c r="D275" s="4" t="n">
        <f aca="false">(Price!D276-Price!D275)/Price!D275</f>
        <v>0.00046443223159689</v>
      </c>
      <c r="E275" s="4" t="n">
        <f aca="false">(Price!E276-Price!E275)/Price!E275</f>
        <v>0</v>
      </c>
      <c r="F275" s="4" t="n">
        <f aca="false">(Price!F276-Price!F275)/Price!F275</f>
        <v>0</v>
      </c>
      <c r="G275" s="4" t="n">
        <f aca="false">(Price!G276-Price!G275)/Price!G275</f>
        <v>0</v>
      </c>
      <c r="H275" s="4" t="n">
        <f aca="false">(Price!H276-Price!H275)/Price!H275</f>
        <v>0</v>
      </c>
      <c r="I275" s="4" t="n">
        <f aca="false">(Price!I276-Price!I275)/Price!I275</f>
        <v>0.0235294117647059</v>
      </c>
      <c r="J275" s="4" t="n">
        <f aca="false">(Price!J276-Price!J275)/Price!J275</f>
        <v>0.00934579439252337</v>
      </c>
      <c r="K275" s="4" t="n">
        <f aca="false">(Price!K276-Price!K275)/Price!K275</f>
        <v>0.0119692623676476</v>
      </c>
      <c r="L275" s="4" t="n">
        <f aca="false">(Price!L276-Price!L275)/Price!L275</f>
        <v>0.000355191256830589</v>
      </c>
      <c r="M275" s="4" t="n">
        <f aca="false">(Price!M276-Price!M275)/Price!M275</f>
        <v>0.00797256750964417</v>
      </c>
      <c r="N275" s="4" t="n">
        <f aca="false">(Price!N276-Price!N275)/Price!N275</f>
        <v>0.012227538543328</v>
      </c>
      <c r="O275" s="4" t="n">
        <f aca="false">(Price!O276-Price!O275)/Price!O275</f>
        <v>0.00564681724845993</v>
      </c>
      <c r="P275" s="3" t="s">
        <v>290</v>
      </c>
    </row>
    <row r="276" customFormat="false" ht="13.8" hidden="false" customHeight="false" outlineLevel="0" collapsed="false">
      <c r="A276" s="4" t="n">
        <f aca="false">(Price!A277-Price!A276)/Price!A276</f>
        <v>0.0100603621730382</v>
      </c>
      <c r="B276" s="4" t="n">
        <f aca="false">(Price!B277-Price!B276)/Price!B276</f>
        <v>0.00292671505502224</v>
      </c>
      <c r="C276" s="4" t="n">
        <f aca="false">(Price!C277-Price!C276)/Price!C276</f>
        <v>0.0172097674806235</v>
      </c>
      <c r="D276" s="4" t="n">
        <f aca="false">(Price!D277-Price!D276)/Price!D276</f>
        <v>-0.00471953578336568</v>
      </c>
      <c r="E276" s="4" t="n">
        <f aca="false">(Price!E277-Price!E276)/Price!E276</f>
        <v>0</v>
      </c>
      <c r="F276" s="4" t="n">
        <f aca="false">(Price!F277-Price!F276)/Price!F276</f>
        <v>0.00453514739229015</v>
      </c>
      <c r="G276" s="4" t="n">
        <f aca="false">(Price!G277-Price!G276)/Price!G276</f>
        <v>0</v>
      </c>
      <c r="H276" s="4" t="n">
        <f aca="false">(Price!H277-Price!H276)/Price!H276</f>
        <v>-0.00138600138600136</v>
      </c>
      <c r="I276" s="4" t="n">
        <f aca="false">(Price!I277-Price!I276)/Price!I276</f>
        <v>0.00574712643678166</v>
      </c>
      <c r="J276" s="4" t="n">
        <f aca="false">(Price!J277-Price!J276)/Price!J276</f>
        <v>0</v>
      </c>
      <c r="K276" s="4" t="n">
        <f aca="false">(Price!K277-Price!K276)/Price!K276</f>
        <v>0.00482905833362493</v>
      </c>
      <c r="L276" s="4" t="n">
        <f aca="false">(Price!L277-Price!L276)/Price!L276</f>
        <v>0.00278589572009937</v>
      </c>
      <c r="M276" s="4" t="n">
        <f aca="false">(Price!M277-Price!M276)/Price!M276</f>
        <v>-0.00212621194080626</v>
      </c>
      <c r="N276" s="4" t="n">
        <f aca="false">(Price!N277-Price!N276)/Price!N276</f>
        <v>0.00288865546218486</v>
      </c>
      <c r="O276" s="4" t="n">
        <f aca="false">(Price!O277-Price!O276)/Price!O276</f>
        <v>0.00510464522715679</v>
      </c>
      <c r="P276" s="3" t="s">
        <v>291</v>
      </c>
    </row>
    <row r="277" customFormat="false" ht="13.8" hidden="false" customHeight="false" outlineLevel="0" collapsed="false">
      <c r="A277" s="4" t="n">
        <f aca="false">(Price!A278-Price!A277)/Price!A277</f>
        <v>-0.00914523723288655</v>
      </c>
      <c r="B277" s="4" t="n">
        <f aca="false">(Price!B278-Price!B277)/Price!B277</f>
        <v>0.00793743434107614</v>
      </c>
      <c r="C277" s="4" t="n">
        <f aca="false">(Price!C278-Price!C277)/Price!C277</f>
        <v>0.0081520625947318</v>
      </c>
      <c r="D277" s="4" t="n">
        <f aca="false">(Price!D278-Price!D277)/Price!D277</f>
        <v>-0.0039645522388059</v>
      </c>
      <c r="E277" s="4" t="n">
        <f aca="false">(Price!E278-Price!E277)/Price!E277</f>
        <v>0</v>
      </c>
      <c r="F277" s="4" t="n">
        <f aca="false">(Price!F278-Price!F277)/Price!F277</f>
        <v>0.0090293453724605</v>
      </c>
      <c r="G277" s="4" t="n">
        <f aca="false">(Price!G278-Price!G277)/Price!G277</f>
        <v>0</v>
      </c>
      <c r="H277" s="4" t="n">
        <f aca="false">(Price!H278-Price!H277)/Price!H277</f>
        <v>-0.00208188757807074</v>
      </c>
      <c r="I277" s="4" t="n">
        <f aca="false">(Price!I278-Price!I277)/Price!I277</f>
        <v>0.0123809523809525</v>
      </c>
      <c r="J277" s="4" t="n">
        <f aca="false">(Price!J278-Price!J277)/Price!J277</f>
        <v>0.0138888888888888</v>
      </c>
      <c r="K277" s="4" t="n">
        <f aca="false">(Price!K278-Price!K277)/Price!K277</f>
        <v>0.00588542573567821</v>
      </c>
      <c r="L277" s="4" t="n">
        <f aca="false">(Price!L278-Price!L277)/Price!L277</f>
        <v>0.00740841617867364</v>
      </c>
      <c r="M277" s="4" t="n">
        <f aca="false">(Price!M278-Price!M277)/Price!M277</f>
        <v>-0.00767067246228579</v>
      </c>
      <c r="N277" s="4" t="n">
        <f aca="false">(Price!N278-Price!N277)/Price!N277</f>
        <v>0.00549882168106837</v>
      </c>
      <c r="O277" s="4" t="n">
        <f aca="false">(Price!O278-Price!O277)/Price!O277</f>
        <v>0.00457084814626713</v>
      </c>
      <c r="P277" s="3" t="s">
        <v>292</v>
      </c>
    </row>
    <row r="278" customFormat="false" ht="13.8" hidden="false" customHeight="false" outlineLevel="0" collapsed="false">
      <c r="A278" s="4" t="n">
        <f aca="false">(Price!A279-Price!A278)/Price!A278</f>
        <v>0.00804167047427575</v>
      </c>
      <c r="B278" s="4" t="n">
        <f aca="false">(Price!B279-Price!B278)/Price!B278</f>
        <v>0.00324261725535612</v>
      </c>
      <c r="C278" s="4" t="n">
        <f aca="false">(Price!C279-Price!C278)/Price!C278</f>
        <v>0.00491670052824059</v>
      </c>
      <c r="D278" s="4" t="n">
        <f aca="false">(Price!D279-Price!D278)/Price!D278</f>
        <v>0.000234137204401788</v>
      </c>
      <c r="E278" s="4" t="n">
        <f aca="false">(Price!E279-Price!E278)/Price!E278</f>
        <v>0</v>
      </c>
      <c r="F278" s="4" t="n">
        <f aca="false">(Price!F279-Price!F278)/Price!F278</f>
        <v>-0.00447427293064867</v>
      </c>
      <c r="G278" s="4" t="n">
        <f aca="false">(Price!G279-Price!G278)/Price!G278</f>
        <v>0</v>
      </c>
      <c r="H278" s="4" t="n">
        <f aca="false">(Price!H279-Price!H278)/Price!H278</f>
        <v>-0.00208623087621705</v>
      </c>
      <c r="I278" s="4" t="n">
        <f aca="false">(Price!I279-Price!I278)/Price!I278</f>
        <v>-0.0047036688617122</v>
      </c>
      <c r="J278" s="4" t="n">
        <f aca="false">(Price!J279-Price!J278)/Price!J278</f>
        <v>0</v>
      </c>
      <c r="K278" s="4" t="n">
        <f aca="false">(Price!K279-Price!K278)/Price!K278</f>
        <v>0.00290818446198598</v>
      </c>
      <c r="L278" s="4" t="n">
        <f aca="false">(Price!L279-Price!L278)/Price!L278</f>
        <v>0.00465028253170025</v>
      </c>
      <c r="M278" s="4" t="n">
        <f aca="false">(Price!M279-Price!M278)/Price!M278</f>
        <v>0.00274843253457007</v>
      </c>
      <c r="N278" s="4" t="n">
        <f aca="false">(Price!N279-Price!N278)/Price!N278</f>
        <v>0.00104166666666664</v>
      </c>
      <c r="O278" s="4" t="n">
        <f aca="false">(Price!O279-Price!O278)/Price!O278</f>
        <v>0.00252780586450946</v>
      </c>
      <c r="P278" s="3" t="s">
        <v>293</v>
      </c>
    </row>
    <row r="279" customFormat="false" ht="13.8" hidden="false" customHeight="false" outlineLevel="0" collapsed="false">
      <c r="A279" s="4" t="n">
        <f aca="false">(Price!A280-Price!A279)/Price!A279</f>
        <v>-0.00534856314024117</v>
      </c>
      <c r="B279" s="4" t="n">
        <f aca="false">(Price!B280-Price!B279)/Price!B279</f>
        <v>-0.010389010735311</v>
      </c>
      <c r="C279" s="4" t="n">
        <f aca="false">(Price!C280-Price!C279)/Price!C279</f>
        <v>-0.0140309732724111</v>
      </c>
      <c r="D279" s="4" t="n">
        <f aca="false">(Price!D280-Price!D279)/Price!D279</f>
        <v>-0.00117041198501877</v>
      </c>
      <c r="E279" s="4" t="n">
        <f aca="false">(Price!E280-Price!E279)/Price!E279</f>
        <v>0</v>
      </c>
      <c r="F279" s="4" t="n">
        <f aca="false">(Price!F280-Price!F279)/Price!F279</f>
        <v>-0.00898876404494383</v>
      </c>
      <c r="G279" s="4" t="n">
        <f aca="false">(Price!G280-Price!G279)/Price!G279</f>
        <v>0</v>
      </c>
      <c r="H279" s="4" t="n">
        <f aca="false">(Price!H280-Price!H279)/Price!H279</f>
        <v>0</v>
      </c>
      <c r="I279" s="4" t="n">
        <f aca="false">(Price!I280-Price!I279)/Price!I279</f>
        <v>-0.00661625708884691</v>
      </c>
      <c r="J279" s="4" t="n">
        <f aca="false">(Price!J280-Price!J279)/Price!J279</f>
        <v>0.00456621004566221</v>
      </c>
      <c r="K279" s="4" t="n">
        <f aca="false">(Price!K280-Price!K279)/Price!K279</f>
        <v>-0.00711129522231429</v>
      </c>
      <c r="L279" s="4" t="n">
        <f aca="false">(Price!L280-Price!L279)/Price!L279</f>
        <v>-0.0100648564277832</v>
      </c>
      <c r="M279" s="4" t="n">
        <f aca="false">(Price!M280-Price!M279)/Price!M279</f>
        <v>-0.00137044967880083</v>
      </c>
      <c r="N279" s="4" t="n">
        <f aca="false">(Price!N280-Price!N279)/Price!N279</f>
        <v>-0.00455254942767943</v>
      </c>
      <c r="O279" s="4" t="n">
        <f aca="false">(Price!O280-Price!O279)/Price!O279</f>
        <v>-0.00907715582450831</v>
      </c>
      <c r="P279" s="3" t="s">
        <v>294</v>
      </c>
    </row>
    <row r="280" customFormat="false" ht="13.8" hidden="false" customHeight="false" outlineLevel="0" collapsed="false">
      <c r="A280" s="4" t="n">
        <f aca="false">(Price!A281-Price!A280)/Price!A280</f>
        <v>0.00884068538096973</v>
      </c>
      <c r="B280" s="4" t="n">
        <f aca="false">(Price!B281-Price!B280)/Price!B280</f>
        <v>0.00349935845095063</v>
      </c>
      <c r="C280" s="4" t="n">
        <f aca="false">(Price!C281-Price!C280)/Price!C280</f>
        <v>0.0127542650918635</v>
      </c>
      <c r="D280" s="4" t="n">
        <f aca="false">(Price!D281-Price!D280)/Price!D280</f>
        <v>-0.0021873291149128</v>
      </c>
      <c r="E280" s="4" t="n">
        <f aca="false">(Price!E281-Price!E280)/Price!E280</f>
        <v>0</v>
      </c>
      <c r="F280" s="4" t="n">
        <f aca="false">(Price!F281-Price!F280)/Price!F280</f>
        <v>-0.00226757369614508</v>
      </c>
      <c r="G280" s="4" t="n">
        <f aca="false">(Price!G281-Price!G280)/Price!G280</f>
        <v>0</v>
      </c>
      <c r="H280" s="4" t="n">
        <f aca="false">(Price!H281-Price!H280)/Price!H280</f>
        <v>-0.00278745644599297</v>
      </c>
      <c r="I280" s="4" t="n">
        <f aca="false">(Price!I281-Price!I280)/Price!I280</f>
        <v>0.00856327307326355</v>
      </c>
      <c r="J280" s="4" t="n">
        <f aca="false">(Price!J281-Price!J280)/Price!J280</f>
        <v>0</v>
      </c>
      <c r="K280" s="4" t="n">
        <f aca="false">(Price!K281-Price!K280)/Price!K280</f>
        <v>0.0111953271677907</v>
      </c>
      <c r="L280" s="4" t="n">
        <f aca="false">(Price!L281-Price!L280)/Price!L280</f>
        <v>0.00350686421095545</v>
      </c>
      <c r="M280" s="4" t="n">
        <f aca="false">(Price!M281-Price!M280)/Price!M280</f>
        <v>-0.007890899734111</v>
      </c>
      <c r="N280" s="4" t="n">
        <f aca="false">(Price!N281-Price!N280)/Price!N280</f>
        <v>0.00862406899255189</v>
      </c>
      <c r="O280" s="4" t="n">
        <f aca="false">(Price!O281-Price!O280)/Price!O280</f>
        <v>0.00407124681933852</v>
      </c>
      <c r="P280" s="3" t="s">
        <v>295</v>
      </c>
    </row>
    <row r="281" customFormat="false" ht="13.8" hidden="false" customHeight="false" outlineLevel="0" collapsed="false">
      <c r="A281" s="4" t="n">
        <f aca="false">(Price!A282-Price!A281)/Price!A281</f>
        <v>-0.00171650555605744</v>
      </c>
      <c r="B281" s="4" t="n">
        <f aca="false">(Price!B282-Price!B281)/Price!B281</f>
        <v>-0.000813669650122136</v>
      </c>
      <c r="C281" s="4" t="n">
        <f aca="false">(Price!C282-Price!C281)/Price!C281</f>
        <v>-8.09880542619227E-005</v>
      </c>
      <c r="D281" s="4" t="n">
        <f aca="false">(Price!D282-Price!D281)/Price!D281</f>
        <v>-0.00109606200579348</v>
      </c>
      <c r="E281" s="4" t="n">
        <f aca="false">(Price!E282-Price!E281)/Price!E281</f>
        <v>0</v>
      </c>
      <c r="F281" s="4" t="n">
        <f aca="false">(Price!F282-Price!F281)/Price!F281</f>
        <v>0.00227272727272722</v>
      </c>
      <c r="G281" s="4" t="n">
        <f aca="false">(Price!G282-Price!G281)/Price!G281</f>
        <v>0</v>
      </c>
      <c r="H281" s="4" t="n">
        <f aca="false">(Price!H282-Price!H281)/Price!H281</f>
        <v>-0.000698812019566722</v>
      </c>
      <c r="I281" s="4" t="n">
        <f aca="false">(Price!I282-Price!I281)/Price!I281</f>
        <v>0</v>
      </c>
      <c r="J281" s="4" t="n">
        <f aca="false">(Price!J282-Price!J281)/Price!J281</f>
        <v>0.00454545454545445</v>
      </c>
      <c r="K281" s="4" t="n">
        <f aca="false">(Price!K282-Price!K281)/Price!K281</f>
        <v>0.00134094347407524</v>
      </c>
      <c r="L281" s="4" t="n">
        <f aca="false">(Price!L282-Price!L281)/Price!L281</f>
        <v>-0.00159830958443944</v>
      </c>
      <c r="M281" s="4" t="n">
        <f aca="false">(Price!M282-Price!M281)/Price!M281</f>
        <v>0.0101149822771678</v>
      </c>
      <c r="N281" s="4" t="n">
        <f aca="false">(Price!N282-Price!N281)/Price!N281</f>
        <v>-0.000129550459904015</v>
      </c>
      <c r="O281" s="4" t="n">
        <f aca="false">(Price!O282-Price!O281)/Price!O281</f>
        <v>-0.00253421186011154</v>
      </c>
      <c r="P281" s="3" t="s">
        <v>296</v>
      </c>
    </row>
    <row r="282" customFormat="false" ht="13.8" hidden="false" customHeight="false" outlineLevel="0" collapsed="false">
      <c r="A282" s="4" t="n">
        <f aca="false">(Price!A283-Price!A282)/Price!A282</f>
        <v>-0.0112217194570135</v>
      </c>
      <c r="B282" s="4" t="n">
        <f aca="false">(Price!B283-Price!B282)/Price!B282</f>
        <v>-0.00197766402978115</v>
      </c>
      <c r="C282" s="4" t="n">
        <f aca="false">(Price!C283-Price!C282)/Price!C282</f>
        <v>-0.0192767180982465</v>
      </c>
      <c r="D282" s="4" t="n">
        <f aca="false">(Price!D283-Price!D282)/Price!D282</f>
        <v>0.00517281918645659</v>
      </c>
      <c r="E282" s="4" t="n">
        <f aca="false">(Price!E283-Price!E282)/Price!E282</f>
        <v>0</v>
      </c>
      <c r="F282" s="4" t="n">
        <f aca="false">(Price!F283-Price!F282)/Price!F282</f>
        <v>-0.00226757369614508</v>
      </c>
      <c r="G282" s="4" t="n">
        <f aca="false">(Price!G283-Price!G282)/Price!G282</f>
        <v>0</v>
      </c>
      <c r="H282" s="4" t="n">
        <f aca="false">(Price!H283-Price!H282)/Price!H282</f>
        <v>0.00279720279720274</v>
      </c>
      <c r="I282" s="4" t="n">
        <f aca="false">(Price!I283-Price!I282)/Price!I282</f>
        <v>-0.0160377358490566</v>
      </c>
      <c r="J282" s="4" t="n">
        <f aca="false">(Price!J283-Price!J282)/Price!J282</f>
        <v>-0.00904977375565612</v>
      </c>
      <c r="K282" s="4" t="n">
        <f aca="false">(Price!K283-Price!K282)/Price!K282</f>
        <v>-0.0165504927376987</v>
      </c>
      <c r="L282" s="4" t="n">
        <f aca="false">(Price!L283-Price!L282)/Price!L282</f>
        <v>-0.000786867453534176</v>
      </c>
      <c r="M282" s="4" t="n">
        <f aca="false">(Price!M283-Price!M282)/Price!M282</f>
        <v>-0.00213967819239986</v>
      </c>
      <c r="N282" s="4" t="n">
        <f aca="false">(Price!N283-Price!N282)/Price!N282</f>
        <v>-0.0154185022026433</v>
      </c>
      <c r="O282" s="4" t="n">
        <f aca="false">(Price!O283-Price!O282)/Price!O282</f>
        <v>-0.00355691056910571</v>
      </c>
      <c r="P282" s="3" t="s">
        <v>297</v>
      </c>
    </row>
    <row r="283" customFormat="false" ht="13.8" hidden="false" customHeight="false" outlineLevel="0" collapsed="false">
      <c r="A283" s="4" t="n">
        <f aca="false">(Price!A284-Price!A283)/Price!A283</f>
        <v>0.00539996339007861</v>
      </c>
      <c r="B283" s="4" t="n">
        <f aca="false">(Price!B284-Price!B283)/Price!B283</f>
        <v>0.00291409255157944</v>
      </c>
      <c r="C283" s="4" t="n">
        <f aca="false">(Price!C284-Price!C283)/Price!C283</f>
        <v>0.00792831482016772</v>
      </c>
      <c r="D283" s="4" t="n">
        <f aca="false">(Price!D284-Price!D283)/Price!D283</f>
        <v>-0.000623781676413353</v>
      </c>
      <c r="E283" s="4" t="n">
        <f aca="false">(Price!E284-Price!E283)/Price!E283</f>
        <v>0</v>
      </c>
      <c r="F283" s="4" t="n">
        <f aca="false">(Price!F284-Price!F283)/Price!F283</f>
        <v>0.00227272727272722</v>
      </c>
      <c r="G283" s="4" t="n">
        <f aca="false">(Price!G284-Price!G283)/Price!G283</f>
        <v>0</v>
      </c>
      <c r="H283" s="4" t="n">
        <f aca="false">(Price!H284-Price!H283)/Price!H283</f>
        <v>-0.000697350069734992</v>
      </c>
      <c r="I283" s="4" t="n">
        <f aca="false">(Price!I284-Price!I283)/Price!I283</f>
        <v>0.0105465004793863</v>
      </c>
      <c r="J283" s="4" t="n">
        <f aca="false">(Price!J284-Price!J283)/Price!J283</f>
        <v>0.00913242009132421</v>
      </c>
      <c r="K283" s="4" t="n">
        <f aca="false">(Price!K284-Price!K283)/Price!K283</f>
        <v>0.00520233232079869</v>
      </c>
      <c r="L283" s="4" t="n">
        <f aca="false">(Price!L284-Price!L283)/Price!L283</f>
        <v>0.00301417476782712</v>
      </c>
      <c r="M283" s="4" t="n">
        <f aca="false">(Price!M284-Price!M283)/Price!M283</f>
        <v>0.0114932670040313</v>
      </c>
      <c r="N283" s="4" t="n">
        <f aca="false">(Price!N284-Price!N283)/Price!N283</f>
        <v>0.00618502434530858</v>
      </c>
      <c r="O283" s="4" t="n">
        <f aca="false">(Price!O284-Price!O283)/Price!O283</f>
        <v>0.00203977562468124</v>
      </c>
      <c r="P283" s="3" t="s">
        <v>298</v>
      </c>
    </row>
    <row r="284" customFormat="false" ht="13.8" hidden="false" customHeight="false" outlineLevel="0" collapsed="false">
      <c r="A284" s="4" t="n">
        <f aca="false">(Price!A285-Price!A284)/Price!A284</f>
        <v>-0.00109239872553473</v>
      </c>
      <c r="B284" s="4" t="n">
        <f aca="false">(Price!B285-Price!B284)/Price!B284</f>
        <v>0.000813575081357429</v>
      </c>
      <c r="C284" s="4" t="n">
        <f aca="false">(Price!C285-Price!C284)/Price!C284</f>
        <v>-0.00184358228522273</v>
      </c>
      <c r="D284" s="4" t="n">
        <f aca="false">(Price!D285-Price!D284)/Price!D284</f>
        <v>0.00117032066786304</v>
      </c>
      <c r="E284" s="4" t="n">
        <f aca="false">(Price!E285-Price!E284)/Price!E284</f>
        <v>0</v>
      </c>
      <c r="F284" s="4" t="n">
        <f aca="false">(Price!F285-Price!F284)/Price!F284</f>
        <v>0</v>
      </c>
      <c r="G284" s="4" t="n">
        <f aca="false">(Price!G285-Price!G284)/Price!G284</f>
        <v>0</v>
      </c>
      <c r="H284" s="4" t="n">
        <f aca="false">(Price!H285-Price!H284)/Price!H284</f>
        <v>0</v>
      </c>
      <c r="I284" s="4" t="n">
        <f aca="false">(Price!I285-Price!I284)/Price!I284</f>
        <v>-0.00379506641366216</v>
      </c>
      <c r="J284" s="4" t="n">
        <f aca="false">(Price!J285-Price!J284)/Price!J284</f>
        <v>-0.00452488687782796</v>
      </c>
      <c r="K284" s="4" t="n">
        <f aca="false">(Price!K285-Price!K284)/Price!K284</f>
        <v>-0.0057658909343521</v>
      </c>
      <c r="L284" s="4" t="n">
        <f aca="false">(Price!L285-Price!L284)/Price!L284</f>
        <v>0.00281560494896722</v>
      </c>
      <c r="M284" s="4" t="n">
        <f aca="false">(Price!M285-Price!M284)/Price!M284</f>
        <v>0.00322225048757734</v>
      </c>
      <c r="N284" s="4" t="n">
        <f aca="false">(Price!N285-Price!N284)/Price!N284</f>
        <v>-0.00392362019356523</v>
      </c>
      <c r="O284" s="4" t="n">
        <f aca="false">(Price!O285-Price!O284)/Price!O284</f>
        <v>0.00254452926208655</v>
      </c>
      <c r="P284" s="3" t="s">
        <v>299</v>
      </c>
    </row>
    <row r="285" customFormat="false" ht="13.8" hidden="false" customHeight="false" outlineLevel="0" collapsed="false">
      <c r="A285" s="4" t="n">
        <f aca="false">(Price!A286-Price!A285)/Price!A285</f>
        <v>0.0243324523831222</v>
      </c>
      <c r="B285" s="4" t="n">
        <f aca="false">(Price!B286-Price!B285)/Price!B285</f>
        <v>0.0118453141330855</v>
      </c>
      <c r="C285" s="4" t="n">
        <f aca="false">(Price!C286-Price!C285)/Price!C285</f>
        <v>0.00837300935806937</v>
      </c>
      <c r="D285" s="4" t="n">
        <f aca="false">(Price!D286-Price!D285)/Price!D285</f>
        <v>0.00124688279301743</v>
      </c>
      <c r="E285" s="4" t="n">
        <f aca="false">(Price!E286-Price!E285)/Price!E285</f>
        <v>0</v>
      </c>
      <c r="F285" s="4" t="n">
        <f aca="false">(Price!F286-Price!F285)/Price!F285</f>
        <v>0.0113378684807256</v>
      </c>
      <c r="G285" s="4" t="n">
        <f aca="false">(Price!G286-Price!G285)/Price!G285</f>
        <v>0</v>
      </c>
      <c r="H285" s="4" t="n">
        <f aca="false">(Price!H286-Price!H285)/Price!H285</f>
        <v>-0.000697836706210732</v>
      </c>
      <c r="I285" s="4" t="n">
        <f aca="false">(Price!I286-Price!I285)/Price!I285</f>
        <v>0.0133333333333334</v>
      </c>
      <c r="J285" s="4" t="n">
        <f aca="false">(Price!J286-Price!J285)/Price!J285</f>
        <v>-0.00454545454545465</v>
      </c>
      <c r="K285" s="4" t="n">
        <f aca="false">(Price!K286-Price!K285)/Price!K285</f>
        <v>0.0100265511458916</v>
      </c>
      <c r="L285" s="4" t="n">
        <f aca="false">(Price!L286-Price!L285)/Price!L285</f>
        <v>0.0113117896385087</v>
      </c>
      <c r="M285" s="4" t="n">
        <f aca="false">(Price!M286-Price!M285)/Price!M285</f>
        <v>0.00540951736962218</v>
      </c>
      <c r="N285" s="4" t="n">
        <f aca="false">(Price!N286-Price!N285)/Price!N285</f>
        <v>0.00840336134453782</v>
      </c>
      <c r="O285" s="4" t="n">
        <f aca="false">(Price!O286-Price!O285)/Price!O285</f>
        <v>0.00964467005076149</v>
      </c>
      <c r="P285" s="3" t="s">
        <v>300</v>
      </c>
    </row>
    <row r="286" customFormat="false" ht="13.8" hidden="false" customHeight="false" outlineLevel="0" collapsed="false">
      <c r="A286" s="4" t="n">
        <f aca="false">(Price!A287-Price!A286)/Price!A286</f>
        <v>-0.00818505338078293</v>
      </c>
      <c r="B286" s="4" t="n">
        <f aca="false">(Price!B287-Price!B286)/Price!B286</f>
        <v>-0.00344313095374724</v>
      </c>
      <c r="C286" s="4" t="n">
        <f aca="false">(Price!C287-Price!C286)/Price!C286</f>
        <v>-0.00272712471507659</v>
      </c>
      <c r="D286" s="4" t="n">
        <f aca="false">(Price!D287-Price!D286)/Price!D286</f>
        <v>0.00101183063511849</v>
      </c>
      <c r="E286" s="4" t="n">
        <f aca="false">(Price!E287-Price!E286)/Price!E286</f>
        <v>0</v>
      </c>
      <c r="F286" s="4" t="n">
        <f aca="false">(Price!F287-Price!F286)/Price!F286</f>
        <v>0</v>
      </c>
      <c r="G286" s="4" t="n">
        <f aca="false">(Price!G287-Price!G286)/Price!G286</f>
        <v>0</v>
      </c>
      <c r="H286" s="4" t="n">
        <f aca="false">(Price!H287-Price!H286)/Price!H286</f>
        <v>-0.00209497206703919</v>
      </c>
      <c r="I286" s="4" t="n">
        <f aca="false">(Price!I287-Price!I286)/Price!I286</f>
        <v>0.00281954887218039</v>
      </c>
      <c r="J286" s="4" t="n">
        <f aca="false">(Price!J287-Price!J286)/Price!J286</f>
        <v>0.0136986301369864</v>
      </c>
      <c r="K286" s="4" t="n">
        <f aca="false">(Price!K287-Price!K286)/Price!K286</f>
        <v>0.0027325239528206</v>
      </c>
      <c r="L286" s="4" t="n">
        <f aca="false">(Price!L287-Price!L286)/Price!L286</f>
        <v>0.00232247730912975</v>
      </c>
      <c r="M286" s="4" t="n">
        <f aca="false">(Price!M287-Price!M286)/Price!M286</f>
        <v>0.00924758301807477</v>
      </c>
      <c r="N286" s="4" t="n">
        <f aca="false">(Price!N287-Price!N286)/Price!N286</f>
        <v>0.00104166666666664</v>
      </c>
      <c r="O286" s="4" t="n">
        <f aca="false">(Price!O287-Price!O286)/Price!O286</f>
        <v>0.0010055304172951</v>
      </c>
      <c r="P286" s="3" t="s">
        <v>301</v>
      </c>
    </row>
    <row r="287" customFormat="false" ht="13.8" hidden="false" customHeight="false" outlineLevel="0" collapsed="false">
      <c r="A287" s="4" t="n">
        <f aca="false">(Price!A288-Price!A287)/Price!A287</f>
        <v>0.00385719411553635</v>
      </c>
      <c r="B287" s="4" t="n">
        <f aca="false">(Price!B288-Price!B287)/Price!B287</f>
        <v>0.009789243349073</v>
      </c>
      <c r="C287" s="4" t="n">
        <f aca="false">(Price!C288-Price!C287)/Price!C287</f>
        <v>0.012203583527203</v>
      </c>
      <c r="D287" s="4" t="n">
        <f aca="false">(Price!D288-Price!D287)/Price!D287</f>
        <v>-0.00435424928077134</v>
      </c>
      <c r="E287" s="4" t="n">
        <f aca="false">(Price!E288-Price!E287)/Price!E287</f>
        <v>0</v>
      </c>
      <c r="F287" s="4" t="n">
        <f aca="false">(Price!F288-Price!F287)/Price!F287</f>
        <v>-0.0067264573991032</v>
      </c>
      <c r="G287" s="4" t="n">
        <f aca="false">(Price!G288-Price!G287)/Price!G287</f>
        <v>0</v>
      </c>
      <c r="H287" s="4" t="n">
        <f aca="false">(Price!H288-Price!H287)/Price!H287</f>
        <v>-0.00419874037788654</v>
      </c>
      <c r="I287" s="4" t="n">
        <f aca="false">(Price!I288-Price!I287)/Price!I287</f>
        <v>0.0121836925960638</v>
      </c>
      <c r="J287" s="4" t="n">
        <f aca="false">(Price!J288-Price!J287)/Price!J287</f>
        <v>0</v>
      </c>
      <c r="K287" s="4" t="n">
        <f aca="false">(Price!K288-Price!K287)/Price!K287</f>
        <v>0.0169023801310798</v>
      </c>
      <c r="L287" s="4" t="n">
        <f aca="false">(Price!L288-Price!L287)/Price!L287</f>
        <v>0.00346232721655513</v>
      </c>
      <c r="M287" s="4" t="n">
        <f aca="false">(Price!M288-Price!M287)/Price!M287</f>
        <v>-0.00508121615993336</v>
      </c>
      <c r="N287" s="4" t="n">
        <f aca="false">(Price!N288-Price!N287)/Price!N287</f>
        <v>0.0135275754422477</v>
      </c>
      <c r="O287" s="4" t="n">
        <f aca="false">(Price!O288-Price!O287)/Price!O287</f>
        <v>0.00351582119537922</v>
      </c>
      <c r="P287" s="3" t="s">
        <v>302</v>
      </c>
    </row>
    <row r="288" customFormat="false" ht="13.8" hidden="false" customHeight="false" outlineLevel="0" collapsed="false">
      <c r="A288" s="4" t="n">
        <f aca="false">(Price!A289-Price!A288)/Price!A288</f>
        <v>-0.00098293271378786</v>
      </c>
      <c r="B288" s="4" t="n">
        <f aca="false">(Price!B289-Price!B288)/Price!B288</f>
        <v>-0.00684306569343075</v>
      </c>
      <c r="C288" s="4" t="n">
        <f aca="false">(Price!C289-Price!C288)/Price!C288</f>
        <v>0.0092338709677419</v>
      </c>
      <c r="D288" s="4" t="n">
        <f aca="false">(Price!D289-Price!D288)/Price!D288</f>
        <v>-0.00249902381882083</v>
      </c>
      <c r="E288" s="4" t="n">
        <f aca="false">(Price!E289-Price!E288)/Price!E288</f>
        <v>0</v>
      </c>
      <c r="F288" s="4" t="n">
        <f aca="false">(Price!F289-Price!F288)/Price!F288</f>
        <v>-0.0248306997742662</v>
      </c>
      <c r="G288" s="4" t="n">
        <f aca="false">(Price!G289-Price!G288)/Price!G288</f>
        <v>0</v>
      </c>
      <c r="H288" s="4" t="n">
        <f aca="false">(Price!H289-Price!H288)/Price!H288</f>
        <v>-0.0021082220660577</v>
      </c>
      <c r="I288" s="4" t="n">
        <f aca="false">(Price!I289-Price!I288)/Price!I288</f>
        <v>0.0101851851851851</v>
      </c>
      <c r="J288" s="4" t="n">
        <f aca="false">(Price!J289-Price!J288)/Price!J288</f>
        <v>0</v>
      </c>
      <c r="K288" s="4" t="n">
        <f aca="false">(Price!K289-Price!K288)/Price!K288</f>
        <v>0.000881953867028463</v>
      </c>
      <c r="L288" s="4" t="n">
        <f aca="false">(Price!L289-Price!L288)/Price!L288</f>
        <v>-0.00477745043395163</v>
      </c>
      <c r="M288" s="4" t="n">
        <f aca="false">(Price!M289-Price!M288)/Price!M288</f>
        <v>-0.00385130609511046</v>
      </c>
      <c r="N288" s="4" t="n">
        <f aca="false">(Price!N289-Price!N288)/Price!N288</f>
        <v>0.00064168377823405</v>
      </c>
      <c r="O288" s="4" t="n">
        <f aca="false">(Price!O289-Price!O288)/Price!O288</f>
        <v>-0.00100100100100098</v>
      </c>
      <c r="P288" s="3" t="s">
        <v>303</v>
      </c>
    </row>
    <row r="289" customFormat="false" ht="13.8" hidden="false" customHeight="false" outlineLevel="0" collapsed="false">
      <c r="A289" s="4" t="n">
        <f aca="false">(Price!A290-Price!A289)/Price!A289</f>
        <v>-0.00322003577817531</v>
      </c>
      <c r="B289" s="4" t="n">
        <f aca="false">(Price!B290-Price!B289)/Price!B289</f>
        <v>-0.00229673863114381</v>
      </c>
      <c r="C289" s="4" t="n">
        <f aca="false">(Price!C290-Price!C289)/Price!C289</f>
        <v>-0.00111870230532583</v>
      </c>
      <c r="D289" s="4" t="n">
        <f aca="false">(Price!D290-Price!D289)/Price!D289</f>
        <v>0.000548031002896682</v>
      </c>
      <c r="E289" s="4" t="n">
        <f aca="false">(Price!E290-Price!E289)/Price!E289</f>
        <v>0</v>
      </c>
      <c r="F289" s="4" t="n">
        <f aca="false">(Price!F290-Price!F289)/Price!F289</f>
        <v>0.00462962962962953</v>
      </c>
      <c r="G289" s="4" t="n">
        <f aca="false">(Price!G290-Price!G289)/Price!G289</f>
        <v>0</v>
      </c>
      <c r="H289" s="4" t="n">
        <f aca="false">(Price!H290-Price!H289)/Price!H289</f>
        <v>-0.000704225352112661</v>
      </c>
      <c r="I289" s="4" t="n">
        <f aca="false">(Price!I290-Price!I289)/Price!I289</f>
        <v>-0.00366636113657204</v>
      </c>
      <c r="J289" s="4" t="n">
        <f aca="false">(Price!J290-Price!J289)/Price!J289</f>
        <v>0</v>
      </c>
      <c r="K289" s="4" t="n">
        <f aca="false">(Price!K290-Price!K289)/Price!K289</f>
        <v>-0.00603267132108734</v>
      </c>
      <c r="L289" s="4" t="n">
        <f aca="false">(Price!L290-Price!L289)/Price!L289</f>
        <v>-0.00160012801024088</v>
      </c>
      <c r="M289" s="4" t="n">
        <f aca="false">(Price!M290-Price!M289)/Price!M289</f>
        <v>-0.00302571860816944</v>
      </c>
      <c r="N289" s="4" t="n">
        <f aca="false">(Price!N290-Price!N289)/Price!N289</f>
        <v>-0.00500192381685264</v>
      </c>
      <c r="O289" s="4" t="n">
        <f aca="false">(Price!O290-Price!O289)/Price!O289</f>
        <v>-0.0100200400801603</v>
      </c>
      <c r="P289" s="3" t="s">
        <v>304</v>
      </c>
    </row>
    <row r="290" customFormat="false" ht="13.8" hidden="false" customHeight="false" outlineLevel="0" collapsed="false">
      <c r="A290" s="4" t="n">
        <f aca="false">(Price!A291-Price!A290)/Price!A290</f>
        <v>0.00278176597272077</v>
      </c>
      <c r="B290" s="4" t="n">
        <f aca="false">(Price!B291-Price!B290)/Price!B290</f>
        <v>0.00195672191528547</v>
      </c>
      <c r="C290" s="4" t="n">
        <f aca="false">(Price!C291-Price!C290)/Price!C290</f>
        <v>-0.00863965441382343</v>
      </c>
      <c r="D290" s="4" t="n">
        <f aca="false">(Price!D291-Price!D290)/Price!D290</f>
        <v>0.00156494522691708</v>
      </c>
      <c r="E290" s="4" t="n">
        <f aca="false">(Price!E291-Price!E290)/Price!E290</f>
        <v>0</v>
      </c>
      <c r="F290" s="4" t="n">
        <f aca="false">(Price!F291-Price!F290)/Price!F290</f>
        <v>0.0161290322580646</v>
      </c>
      <c r="G290" s="4" t="n">
        <f aca="false">(Price!G291-Price!G290)/Price!G290</f>
        <v>0</v>
      </c>
      <c r="H290" s="4" t="n">
        <f aca="false">(Price!H291-Price!H290)/Price!H290</f>
        <v>0</v>
      </c>
      <c r="I290" s="4" t="n">
        <f aca="false">(Price!I291-Price!I290)/Price!I290</f>
        <v>-0.0128794848206071</v>
      </c>
      <c r="J290" s="4" t="n">
        <f aca="false">(Price!J291-Price!J290)/Price!J290</f>
        <v>0.00450450450450441</v>
      </c>
      <c r="K290" s="4" t="n">
        <f aca="false">(Price!K291-Price!K290)/Price!K290</f>
        <v>-0.00617157665029987</v>
      </c>
      <c r="L290" s="4" t="n">
        <f aca="false">(Price!L291-Price!L290)/Price!L290</f>
        <v>0.000587653925261026</v>
      </c>
      <c r="M290" s="4" t="n">
        <f aca="false">(Price!M291-Price!M290)/Price!M290</f>
        <v>0.00910470409711683</v>
      </c>
      <c r="N290" s="4" t="n">
        <f aca="false">(Price!N291-Price!N290)/Price!N290</f>
        <v>-0.00386697602474861</v>
      </c>
      <c r="O290" s="4" t="n">
        <f aca="false">(Price!O291-Price!O290)/Price!O290</f>
        <v>-0.00455465587044534</v>
      </c>
      <c r="P290" s="3" t="s">
        <v>305</v>
      </c>
    </row>
    <row r="291" customFormat="false" ht="13.8" hidden="false" customHeight="false" outlineLevel="0" collapsed="false">
      <c r="A291" s="4" t="n">
        <f aca="false">(Price!A292-Price!A291)/Price!A291</f>
        <v>-0.00697986577181209</v>
      </c>
      <c r="B291" s="4" t="n">
        <f aca="false">(Price!B292-Price!B291)/Price!B291</f>
        <v>-0.00815623205054559</v>
      </c>
      <c r="C291" s="4" t="n">
        <f aca="false">(Price!C292-Price!C291)/Price!C291</f>
        <v>-0.00137179745814002</v>
      </c>
      <c r="D291" s="4" t="n">
        <f aca="false">(Price!D292-Price!D291)/Price!D291</f>
        <v>0.000625000000000098</v>
      </c>
      <c r="E291" s="4" t="n">
        <f aca="false">(Price!E292-Price!E291)/Price!E291</f>
        <v>0</v>
      </c>
      <c r="F291" s="4" t="n">
        <f aca="false">(Price!F292-Price!F291)/Price!F291</f>
        <v>0.00453514739229015</v>
      </c>
      <c r="G291" s="4" t="n">
        <f aca="false">(Price!G292-Price!G291)/Price!G291</f>
        <v>0</v>
      </c>
      <c r="H291" s="4" t="n">
        <f aca="false">(Price!H292-Price!H291)/Price!H291</f>
        <v>0.00352360817477102</v>
      </c>
      <c r="I291" s="4" t="n">
        <f aca="false">(Price!I292-Price!I291)/Price!I291</f>
        <v>-0.00279589934762359</v>
      </c>
      <c r="J291" s="4" t="n">
        <f aca="false">(Price!J292-Price!J291)/Price!J291</f>
        <v>0</v>
      </c>
      <c r="K291" s="4" t="n">
        <f aca="false">(Price!K292-Price!K291)/Price!K291</f>
        <v>-0.00727347582941642</v>
      </c>
      <c r="L291" s="4" t="n">
        <f aca="false">(Price!L292-Price!L291)/Price!L291</f>
        <v>-0.00822232307322668</v>
      </c>
      <c r="M291" s="4" t="n">
        <f aca="false">(Price!M292-Price!M291)/Price!M291</f>
        <v>-0.00785296574770257</v>
      </c>
      <c r="N291" s="4" t="n">
        <f aca="false">(Price!N292-Price!N291)/Price!N291</f>
        <v>-0.00530538302277428</v>
      </c>
      <c r="O291" s="4" t="n">
        <f aca="false">(Price!O292-Price!O291)/Price!O291</f>
        <v>-0.00660904931367578</v>
      </c>
      <c r="P291" s="3" t="s">
        <v>306</v>
      </c>
    </row>
    <row r="292" customFormat="false" ht="13.8" hidden="false" customHeight="false" outlineLevel="0" collapsed="false">
      <c r="A292" s="4" t="n">
        <f aca="false">(Price!A293-Price!A292)/Price!A292</f>
        <v>-0.00874110119852211</v>
      </c>
      <c r="B292" s="4" t="n">
        <f aca="false">(Price!B293-Price!B292)/Price!B292</f>
        <v>-0.00324299281908734</v>
      </c>
      <c r="C292" s="4" t="n">
        <f aca="false">(Price!C293-Price!C292)/Price!C292</f>
        <v>0.00573714193365931</v>
      </c>
      <c r="D292" s="4" t="n">
        <f aca="false">(Price!D293-Price!D292)/Price!D292</f>
        <v>0</v>
      </c>
      <c r="E292" s="4" t="n">
        <f aca="false">(Price!E293-Price!E292)/Price!E292</f>
        <v>0</v>
      </c>
      <c r="F292" s="4" t="n">
        <f aca="false">(Price!F293-Price!F292)/Price!F292</f>
        <v>-0.00225733634311508</v>
      </c>
      <c r="G292" s="4" t="n">
        <f aca="false">(Price!G293-Price!G292)/Price!G292</f>
        <v>0</v>
      </c>
      <c r="H292" s="4" t="n">
        <f aca="false">(Price!H293-Price!H292)/Price!H292</f>
        <v>0.0035112359550561</v>
      </c>
      <c r="I292" s="4" t="n">
        <f aca="false">(Price!I293-Price!I292)/Price!I292</f>
        <v>0.00560747663551407</v>
      </c>
      <c r="J292" s="4" t="n">
        <f aca="false">(Price!J293-Price!J292)/Price!J292</f>
        <v>0</v>
      </c>
      <c r="K292" s="4" t="n">
        <f aca="false">(Price!K293-Price!K292)/Price!K292</f>
        <v>0.0044237083117331</v>
      </c>
      <c r="L292" s="4" t="n">
        <f aca="false">(Price!L293-Price!L292)/Price!L292</f>
        <v>-0.00481817447713376</v>
      </c>
      <c r="M292" s="4" t="n">
        <f aca="false">(Price!M293-Price!M292)/Price!M292</f>
        <v>0.00505220613001006</v>
      </c>
      <c r="N292" s="4" t="n">
        <f aca="false">(Price!N293-Price!N292)/Price!N292</f>
        <v>0.00325224404839339</v>
      </c>
      <c r="O292" s="4" t="n">
        <f aca="false">(Price!O293-Price!O292)/Price!O292</f>
        <v>-0.00511770726714421</v>
      </c>
      <c r="P292" s="3" t="s">
        <v>307</v>
      </c>
    </row>
    <row r="293" customFormat="false" ht="13.8" hidden="false" customHeight="false" outlineLevel="0" collapsed="false">
      <c r="A293" s="4" t="n">
        <f aca="false">(Price!A294-Price!A293)/Price!A293</f>
        <v>0.00127272727272728</v>
      </c>
      <c r="B293" s="4" t="n">
        <f aca="false">(Price!B294-Price!B293)/Price!B293</f>
        <v>-0.000580990006971847</v>
      </c>
      <c r="C293" s="4" t="n">
        <f aca="false">(Price!C294-Price!C293)/Price!C293</f>
        <v>-0.0125336439963042</v>
      </c>
      <c r="D293" s="4" t="n">
        <f aca="false">(Price!D294-Price!D293)/Price!D293</f>
        <v>0.00195190505933791</v>
      </c>
      <c r="E293" s="4" t="n">
        <f aca="false">(Price!E294-Price!E293)/Price!E293</f>
        <v>0</v>
      </c>
      <c r="F293" s="4" t="n">
        <f aca="false">(Price!F294-Price!F293)/Price!F293</f>
        <v>0.0180995475113122</v>
      </c>
      <c r="G293" s="4" t="n">
        <f aca="false">(Price!G294-Price!G293)/Price!G293</f>
        <v>0</v>
      </c>
      <c r="H293" s="4" t="n">
        <f aca="false">(Price!H294-Price!H293)/Price!H293</f>
        <v>-0.000699790062981091</v>
      </c>
      <c r="I293" s="4" t="n">
        <f aca="false">(Price!I294-Price!I293)/Price!I293</f>
        <v>-0.00929368029739774</v>
      </c>
      <c r="J293" s="4" t="n">
        <f aca="false">(Price!J294-Price!J293)/Price!J293</f>
        <v>0.00448430493273553</v>
      </c>
      <c r="K293" s="4" t="n">
        <f aca="false">(Price!K294-Price!K293)/Price!K293</f>
        <v>-0.00911812269896424</v>
      </c>
      <c r="L293" s="4" t="n">
        <f aca="false">(Price!L294-Price!L293)/Price!L293</f>
        <v>-0.000216379963215517</v>
      </c>
      <c r="M293" s="4" t="n">
        <f aca="false">(Price!M294-Price!M293)/Price!M293</f>
        <v>0.00494302949061665</v>
      </c>
      <c r="N293" s="4" t="n">
        <f aca="false">(Price!N294-Price!N293)/Price!N293</f>
        <v>-0.00583506224066394</v>
      </c>
      <c r="O293" s="4" t="n">
        <f aca="false">(Price!O294-Price!O293)/Price!O293</f>
        <v>-0.00051440329218115</v>
      </c>
      <c r="P293" s="3" t="s">
        <v>308</v>
      </c>
    </row>
    <row r="294" customFormat="false" ht="13.8" hidden="false" customHeight="false" outlineLevel="0" collapsed="false">
      <c r="A294" s="4" t="n">
        <f aca="false">(Price!A295-Price!A294)/Price!A294</f>
        <v>0.00490285091701477</v>
      </c>
      <c r="B294" s="4" t="n">
        <f aca="false">(Price!B295-Price!B294)/Price!B294</f>
        <v>0.00627833972793852</v>
      </c>
      <c r="C294" s="4" t="n">
        <f aca="false">(Price!C295-Price!C294)/Price!C294</f>
        <v>0.00785159269354382</v>
      </c>
      <c r="D294" s="4" t="n">
        <f aca="false">(Price!D295-Price!D294)/Price!D294</f>
        <v>-0.0012467856307958</v>
      </c>
      <c r="E294" s="4" t="n">
        <f aca="false">(Price!E295-Price!E294)/Price!E294</f>
        <v>0</v>
      </c>
      <c r="F294" s="4" t="n">
        <f aca="false">(Price!F295-Price!F294)/Price!F294</f>
        <v>0.00444444444444435</v>
      </c>
      <c r="G294" s="4" t="n">
        <f aca="false">(Price!G295-Price!G294)/Price!G294</f>
        <v>0</v>
      </c>
      <c r="H294" s="4" t="n">
        <f aca="false">(Price!H295-Price!H294)/Price!H294</f>
        <v>0.000700280112044803</v>
      </c>
      <c r="I294" s="4" t="n">
        <f aca="false">(Price!I295-Price!I294)/Price!I294</f>
        <v>0.0103189493433395</v>
      </c>
      <c r="J294" s="4" t="n">
        <f aca="false">(Price!J295-Price!J294)/Price!J294</f>
        <v>-0.00446428571428582</v>
      </c>
      <c r="K294" s="4" t="n">
        <f aca="false">(Price!K295-Price!K294)/Price!K294</f>
        <v>0.00541704285019794</v>
      </c>
      <c r="L294" s="4" t="n">
        <f aca="false">(Price!L295-Price!L294)/Price!L294</f>
        <v>0.00500486960285689</v>
      </c>
      <c r="M294" s="4" t="n">
        <f aca="false">(Price!M295-Price!M294)/Price!M294</f>
        <v>0.00600250104210087</v>
      </c>
      <c r="N294" s="4" t="n">
        <f aca="false">(Price!N295-Price!N294)/Price!N294</f>
        <v>0.00730403025955396</v>
      </c>
      <c r="O294" s="4" t="n">
        <f aca="false">(Price!O295-Price!O294)/Price!O294</f>
        <v>0.00720535254760682</v>
      </c>
      <c r="P294" s="3" t="s">
        <v>309</v>
      </c>
    </row>
    <row r="295" customFormat="false" ht="13.8" hidden="false" customHeight="false" outlineLevel="0" collapsed="false">
      <c r="A295" s="4" t="n">
        <f aca="false">(Price!A296-Price!A295)/Price!A295</f>
        <v>0.00578243585110215</v>
      </c>
      <c r="B295" s="4" t="n">
        <f aca="false">(Price!B296-Price!B295)/Price!B295</f>
        <v>0.00184864240323508</v>
      </c>
      <c r="C295" s="4" t="n">
        <f aca="false">(Price!C296-Price!C295)/Price!C295</f>
        <v>0.00940502139339624</v>
      </c>
      <c r="D295" s="4" t="n">
        <f aca="false">(Price!D296-Price!D295)/Price!D295</f>
        <v>-7.8021377857462E-005</v>
      </c>
      <c r="E295" s="4" t="n">
        <f aca="false">(Price!E296-Price!E295)/Price!E295</f>
        <v>0</v>
      </c>
      <c r="F295" s="4" t="n">
        <f aca="false">(Price!F296-Price!F295)/Price!F295</f>
        <v>0.00221238938053112</v>
      </c>
      <c r="G295" s="4" t="n">
        <f aca="false">(Price!G296-Price!G295)/Price!G295</f>
        <v>0</v>
      </c>
      <c r="H295" s="4" t="n">
        <f aca="false">(Price!H296-Price!H295)/Price!H295</f>
        <v>0.000699790062981215</v>
      </c>
      <c r="I295" s="4" t="n">
        <f aca="false">(Price!I296-Price!I295)/Price!I295</f>
        <v>0.0102135561745591</v>
      </c>
      <c r="J295" s="4" t="n">
        <f aca="false">(Price!J296-Price!J295)/Price!J295</f>
        <v>0.00448430493273553</v>
      </c>
      <c r="K295" s="4" t="n">
        <f aca="false">(Price!K296-Price!K295)/Price!K295</f>
        <v>0.00676935829246384</v>
      </c>
      <c r="L295" s="4" t="n">
        <f aca="false">(Price!L296-Price!L295)/Price!L295</f>
        <v>0.000888314624888918</v>
      </c>
      <c r="M295" s="4" t="n">
        <f aca="false">(Price!M296-Price!M295)/Price!M295</f>
        <v>-0.00306621364050721</v>
      </c>
      <c r="N295" s="4" t="n">
        <f aca="false">(Price!N296-Price!N295)/Price!N295</f>
        <v>0.00362553411886574</v>
      </c>
      <c r="O295" s="4" t="n">
        <f aca="false">(Price!O296-Price!O295)/Price!O295</f>
        <v>0.000510986203372407</v>
      </c>
      <c r="P295" s="3" t="s">
        <v>310</v>
      </c>
    </row>
    <row r="296" customFormat="false" ht="13.8" hidden="false" customHeight="false" outlineLevel="0" collapsed="false">
      <c r="A296" s="4" t="n">
        <f aca="false">(Price!A297-Price!A296)/Price!A296</f>
        <v>0.000718648939992926</v>
      </c>
      <c r="B296" s="4" t="n">
        <f aca="false">(Price!B297-Price!B296)/Price!B296</f>
        <v>0.00922615615269302</v>
      </c>
      <c r="C296" s="4" t="n">
        <f aca="false">(Price!C297-Price!C296)/Price!C296</f>
        <v>-0.00223937297556685</v>
      </c>
      <c r="D296" s="4" t="n">
        <f aca="false">(Price!D297-Price!D296)/Price!D296</f>
        <v>-0.00148252184769037</v>
      </c>
      <c r="E296" s="4" t="n">
        <f aca="false">(Price!E297-Price!E296)/Price!E296</f>
        <v>0</v>
      </c>
      <c r="F296" s="4" t="n">
        <f aca="false">(Price!F297-Price!F296)/Price!F296</f>
        <v>0.0044150110375275</v>
      </c>
      <c r="G296" s="4" t="n">
        <f aca="false">(Price!G297-Price!G296)/Price!G296</f>
        <v>0</v>
      </c>
      <c r="H296" s="4" t="n">
        <f aca="false">(Price!H297-Price!H296)/Price!H296</f>
        <v>-0.00139860139860149</v>
      </c>
      <c r="I296" s="4" t="n">
        <f aca="false">(Price!I297-Price!I296)/Price!I296</f>
        <v>-0.00183823529411777</v>
      </c>
      <c r="J296" s="4" t="n">
        <f aca="false">(Price!J297-Price!J296)/Price!J296</f>
        <v>0</v>
      </c>
      <c r="K296" s="4" t="n">
        <f aca="false">(Price!K297-Price!K296)/Price!K296</f>
        <v>0.00593481989708411</v>
      </c>
      <c r="L296" s="4" t="n">
        <f aca="false">(Price!L297-Price!L296)/Price!L296</f>
        <v>0.00796084126727981</v>
      </c>
      <c r="M296" s="4" t="n">
        <f aca="false">(Price!M297-Price!M296)/Price!M296</f>
        <v>-0.0109725685785536</v>
      </c>
      <c r="N296" s="4" t="n">
        <f aca="false">(Price!N297-Price!N296)/Price!N296</f>
        <v>0.00206424977422264</v>
      </c>
      <c r="O296" s="4" t="n">
        <f aca="false">(Price!O297-Price!O296)/Price!O296</f>
        <v>0.00153217568947912</v>
      </c>
      <c r="P296" s="3" t="s">
        <v>311</v>
      </c>
    </row>
    <row r="297" customFormat="false" ht="13.8" hidden="false" customHeight="false" outlineLevel="0" collapsed="false">
      <c r="A297" s="4" t="n">
        <f aca="false">(Price!A298-Price!A297)/Price!A297</f>
        <v>0.00906642728904839</v>
      </c>
      <c r="B297" s="4" t="n">
        <f aca="false">(Price!B298-Price!B297)/Price!B297</f>
        <v>0.0109701748371614</v>
      </c>
      <c r="C297" s="4" t="n">
        <f aca="false">(Price!C298-Price!C297)/Price!C297</f>
        <v>-0.00284557733156979</v>
      </c>
      <c r="D297" s="4" t="n">
        <f aca="false">(Price!D298-Price!D297)/Price!D297</f>
        <v>0.0045323122606862</v>
      </c>
      <c r="E297" s="4" t="n">
        <f aca="false">(Price!E298-Price!E297)/Price!E297</f>
        <v>0</v>
      </c>
      <c r="F297" s="4" t="n">
        <f aca="false">(Price!F298-Price!F297)/Price!F297</f>
        <v>0</v>
      </c>
      <c r="G297" s="4" t="n">
        <f aca="false">(Price!G298-Price!G297)/Price!G297</f>
        <v>0</v>
      </c>
      <c r="H297" s="4" t="n">
        <f aca="false">(Price!H298-Price!H297)/Price!H297</f>
        <v>0.00210084033613453</v>
      </c>
      <c r="I297" s="4" t="n">
        <f aca="false">(Price!I298-Price!I297)/Price!I297</f>
        <v>-0.000920810313075487</v>
      </c>
      <c r="J297" s="4" t="n">
        <f aca="false">(Price!J298-Price!J297)/Price!J297</f>
        <v>-0.00446428571428582</v>
      </c>
      <c r="K297" s="4" t="n">
        <f aca="false">(Price!K298-Price!K297)/Price!K297</f>
        <v>0.0024213075060532</v>
      </c>
      <c r="L297" s="4" t="n">
        <f aca="false">(Price!L298-Price!L297)/Price!L297</f>
        <v>0.0110998452425424</v>
      </c>
      <c r="M297" s="4" t="n">
        <f aca="false">(Price!M298-Price!M297)/Price!M297</f>
        <v>-0.032778618255169</v>
      </c>
      <c r="N297" s="4" t="n">
        <f aca="false">(Price!N298-Price!N297)/Price!N297</f>
        <v>0.00411999485000635</v>
      </c>
      <c r="O297" s="4" t="n">
        <f aca="false">(Price!O298-Price!O297)/Price!O297</f>
        <v>0.0117287098419174</v>
      </c>
      <c r="P297" s="3" t="s">
        <v>312</v>
      </c>
    </row>
    <row r="298" customFormat="false" ht="13.8" hidden="false" customHeight="false" outlineLevel="0" collapsed="false">
      <c r="A298" s="4" t="n">
        <f aca="false">(Price!A299-Price!A298)/Price!A298</f>
        <v>-0.00711680455475489</v>
      </c>
      <c r="B298" s="4" t="n">
        <f aca="false">(Price!B299-Price!B298)/Price!B298</f>
        <v>-0.00734712331863915</v>
      </c>
      <c r="C298" s="4" t="n">
        <f aca="false">(Price!C299-Price!C298)/Price!C298</f>
        <v>-0.00928456591639872</v>
      </c>
      <c r="D298" s="4" t="n">
        <f aca="false">(Price!D299-Price!D298)/Price!D298</f>
        <v>0.000777907429015903</v>
      </c>
      <c r="E298" s="4" t="n">
        <f aca="false">(Price!E299-Price!E298)/Price!E298</f>
        <v>0</v>
      </c>
      <c r="F298" s="4" t="n">
        <f aca="false">(Price!F299-Price!F298)/Price!F298</f>
        <v>-0.0131868131868131</v>
      </c>
      <c r="G298" s="4" t="n">
        <f aca="false">(Price!G299-Price!G298)/Price!G298</f>
        <v>0</v>
      </c>
      <c r="H298" s="4" t="n">
        <f aca="false">(Price!H299-Price!H298)/Price!H298</f>
        <v>0.000698812019566722</v>
      </c>
      <c r="I298" s="4" t="n">
        <f aca="false">(Price!I299-Price!I298)/Price!I298</f>
        <v>-0.00552995391705074</v>
      </c>
      <c r="J298" s="4" t="n">
        <f aca="false">(Price!J299-Price!J298)/Price!J298</f>
        <v>-0.0179372197309417</v>
      </c>
      <c r="K298" s="4" t="n">
        <f aca="false">(Price!K299-Price!K298)/Price!K298</f>
        <v>-0.00391236306729257</v>
      </c>
      <c r="L298" s="4" t="n">
        <f aca="false">(Price!L299-Price!L298)/Price!L298</f>
        <v>-0.00435425133266474</v>
      </c>
      <c r="M298" s="4" t="n">
        <f aca="false">(Price!M299-Price!M298)/Price!M298</f>
        <v>0.00590893291623225</v>
      </c>
      <c r="N298" s="4" t="n">
        <f aca="false">(Price!N299-Price!N298)/Price!N298</f>
        <v>-0.00102577253494036</v>
      </c>
      <c r="O298" s="4" t="n">
        <f aca="false">(Price!O299-Price!O298)/Price!O298</f>
        <v>-0.00352822580645163</v>
      </c>
      <c r="P298" s="3" t="s">
        <v>313</v>
      </c>
    </row>
    <row r="299" customFormat="false" ht="13.8" hidden="false" customHeight="false" outlineLevel="0" collapsed="false">
      <c r="A299" s="4" t="n">
        <f aca="false">(Price!A300-Price!A299)/Price!A299</f>
        <v>-0.000716781650389735</v>
      </c>
      <c r="B299" s="4" t="n">
        <f aca="false">(Price!B300-Price!B299)/Price!B299</f>
        <v>-0.00364381689820079</v>
      </c>
      <c r="C299" s="4" t="n">
        <f aca="false">(Price!C300-Price!C299)/Price!C299</f>
        <v>-0.0316442857722423</v>
      </c>
      <c r="D299" s="4" t="n">
        <f aca="false">(Price!D300-Price!D299)/Price!D299</f>
        <v>0.00217644772638944</v>
      </c>
      <c r="E299" s="4" t="n">
        <f aca="false">(Price!E300-Price!E299)/Price!E299</f>
        <v>0</v>
      </c>
      <c r="F299" s="4" t="n">
        <f aca="false">(Price!F300-Price!F299)/Price!F299</f>
        <v>0</v>
      </c>
      <c r="G299" s="4" t="n">
        <f aca="false">(Price!G300-Price!G299)/Price!G299</f>
        <v>0</v>
      </c>
      <c r="H299" s="4" t="n">
        <f aca="false">(Price!H300-Price!H299)/Price!H299</f>
        <v>0.000698324022346354</v>
      </c>
      <c r="I299" s="4" t="n">
        <f aca="false">(Price!I300-Price!I299)/Price!I299</f>
        <v>-0.0361445783132529</v>
      </c>
      <c r="J299" s="4" t="n">
        <f aca="false">(Price!J300-Price!J299)/Price!J299</f>
        <v>0.00913242009132421</v>
      </c>
      <c r="K299" s="4" t="n">
        <f aca="false">(Price!K300-Price!K299)/Price!K299</f>
        <v>-0.018170019467878</v>
      </c>
      <c r="L299" s="4" t="n">
        <f aca="false">(Price!L300-Price!L299)/Price!L299</f>
        <v>-0.0019083463648653</v>
      </c>
      <c r="M299" s="4" t="n">
        <f aca="false">(Price!M300-Price!M299)/Price!M299</f>
        <v>0.0188320663441603</v>
      </c>
      <c r="N299" s="4" t="n">
        <f aca="false">(Price!N300-Price!N299)/Price!N299</f>
        <v>-0.0143755615453727</v>
      </c>
      <c r="O299" s="4" t="n">
        <f aca="false">(Price!O300-Price!O299)/Price!O299</f>
        <v>-0.00252908447142138</v>
      </c>
      <c r="P299" s="3" t="s">
        <v>314</v>
      </c>
    </row>
    <row r="300" customFormat="false" ht="13.8" hidden="false" customHeight="false" outlineLevel="0" collapsed="false">
      <c r="A300" s="4" t="n">
        <f aca="false">(Price!A301-Price!A300)/Price!A300</f>
        <v>-0.00511073253833056</v>
      </c>
      <c r="B300" s="4" t="n">
        <f aca="false">(Price!B301-Price!B300)/Price!B300</f>
        <v>0.0050285714285714</v>
      </c>
      <c r="C300" s="4" t="n">
        <f aca="false">(Price!C301-Price!C300)/Price!C300</f>
        <v>0.00473417403326489</v>
      </c>
      <c r="D300" s="4" t="n">
        <f aca="false">(Price!D301-Price!D300)/Price!D300</f>
        <v>0.0012409834794074</v>
      </c>
      <c r="E300" s="4" t="n">
        <f aca="false">(Price!E301-Price!E300)/Price!E300</f>
        <v>0</v>
      </c>
      <c r="F300" s="4" t="n">
        <f aca="false">(Price!F301-Price!F300)/Price!F300</f>
        <v>-0.0111358574610245</v>
      </c>
      <c r="G300" s="4" t="n">
        <f aca="false">(Price!G301-Price!G300)/Price!G300</f>
        <v>0</v>
      </c>
      <c r="H300" s="4" t="n">
        <f aca="false">(Price!H301-Price!H300)/Price!H300</f>
        <v>0.000697836706210732</v>
      </c>
      <c r="I300" s="4" t="n">
        <f aca="false">(Price!I301-Price!I300)/Price!I300</f>
        <v>0.0048076923076922</v>
      </c>
      <c r="J300" s="4" t="n">
        <f aca="false">(Price!J301-Price!J300)/Price!J300</f>
        <v>0.00904977375565612</v>
      </c>
      <c r="K300" s="4" t="n">
        <f aca="false">(Price!K301-Price!K300)/Price!K300</f>
        <v>0.00100880091835657</v>
      </c>
      <c r="L300" s="4" t="n">
        <f aca="false">(Price!L301-Price!L300)/Price!L300</f>
        <v>0.00400987864142123</v>
      </c>
      <c r="M300" s="4" t="n">
        <f aca="false">(Price!M301-Price!M300)/Price!M300</f>
        <v>0.00534169916906898</v>
      </c>
      <c r="N300" s="4" t="n">
        <f aca="false">(Price!N301-Price!N300)/Price!N300</f>
        <v>-0.000260450579502673</v>
      </c>
      <c r="O300" s="4" t="n">
        <f aca="false">(Price!O301-Price!O300)/Price!O300</f>
        <v>-0.00456389452332656</v>
      </c>
      <c r="P300" s="3" t="s">
        <v>315</v>
      </c>
    </row>
    <row r="301" customFormat="false" ht="13.8" hidden="false" customHeight="false" outlineLevel="0" collapsed="false">
      <c r="A301" s="4" t="n">
        <f aca="false">(Price!A302-Price!A301)/Price!A301</f>
        <v>0.0017123287671234</v>
      </c>
      <c r="B301" s="4" t="n">
        <f aca="false">(Price!B302-Price!B301)/Price!B301</f>
        <v>-0.00397998635433243</v>
      </c>
      <c r="C301" s="4" t="n">
        <f aca="false">(Price!C302-Price!C301)/Price!C301</f>
        <v>0.012926361437745</v>
      </c>
      <c r="D301" s="4" t="n">
        <f aca="false">(Price!D302-Price!D301)/Price!D301</f>
        <v>-0.000852118676892196</v>
      </c>
      <c r="E301" s="4" t="n">
        <f aca="false">(Price!E302-Price!E301)/Price!E301</f>
        <v>0</v>
      </c>
      <c r="F301" s="4" t="n">
        <f aca="false">(Price!F302-Price!F301)/Price!F301</f>
        <v>0</v>
      </c>
      <c r="G301" s="4" t="n">
        <f aca="false">(Price!G302-Price!G301)/Price!G301</f>
        <v>0</v>
      </c>
      <c r="H301" s="4" t="n">
        <f aca="false">(Price!H302-Price!H301)/Price!H301</f>
        <v>0</v>
      </c>
      <c r="I301" s="4" t="n">
        <f aca="false">(Price!I302-Price!I301)/Price!I301</f>
        <v>0.015311004784689</v>
      </c>
      <c r="J301" s="4" t="n">
        <f aca="false">(Price!J302-Price!J301)/Price!J301</f>
        <v>0.00448430493273553</v>
      </c>
      <c r="K301" s="4" t="n">
        <f aca="false">(Price!K302-Price!K301)/Price!K301</f>
        <v>0.00802752293577982</v>
      </c>
      <c r="L301" s="4" t="n">
        <f aca="false">(Price!L302-Price!L301)/Price!L301</f>
        <v>-0.00301523487092675</v>
      </c>
      <c r="M301" s="4" t="n">
        <f aca="false">(Price!M302-Price!M301)/Price!M301</f>
        <v>0.000253015096567438</v>
      </c>
      <c r="N301" s="4" t="n">
        <f aca="false">(Price!N302-Price!N301)/Price!N301</f>
        <v>0.00690373843949461</v>
      </c>
      <c r="O301" s="4" t="n">
        <f aca="false">(Price!O302-Price!O301)/Price!O301</f>
        <v>0.00407539480387172</v>
      </c>
      <c r="P301" s="3" t="s">
        <v>316</v>
      </c>
    </row>
    <row r="302" customFormat="false" ht="13.8" hidden="false" customHeight="false" outlineLevel="0" collapsed="false">
      <c r="A302" s="4" t="n">
        <f aca="false">(Price!A303-Price!A302)/Price!A302</f>
        <v>0.0150247413405307</v>
      </c>
      <c r="B302" s="4" t="n">
        <f aca="false">(Price!B303-Price!B302)/Price!B302</f>
        <v>0.0163260646192487</v>
      </c>
      <c r="C302" s="4" t="n">
        <f aca="false">(Price!C303-Price!C302)/Price!C302</f>
        <v>0.00485756627696364</v>
      </c>
      <c r="D302" s="4" t="n">
        <f aca="false">(Price!D303-Price!D302)/Price!D302</f>
        <v>-0.000542719801519563</v>
      </c>
      <c r="E302" s="4" t="n">
        <f aca="false">(Price!E303-Price!E302)/Price!E302</f>
        <v>0</v>
      </c>
      <c r="F302" s="4" t="n">
        <f aca="false">(Price!F303-Price!F302)/Price!F302</f>
        <v>0.00900900900900902</v>
      </c>
      <c r="G302" s="4" t="n">
        <f aca="false">(Price!G303-Price!G302)/Price!G302</f>
        <v>0</v>
      </c>
      <c r="H302" s="4" t="n">
        <f aca="false">(Price!H303-Price!H302)/Price!H302</f>
        <v>0.000697350069734992</v>
      </c>
      <c r="I302" s="4" t="n">
        <f aca="false">(Price!I303-Price!I302)/Price!I302</f>
        <v>0.0113100848256363</v>
      </c>
      <c r="J302" s="4" t="n">
        <f aca="false">(Price!J303-Price!J302)/Price!J302</f>
        <v>0</v>
      </c>
      <c r="K302" s="4" t="n">
        <f aca="false">(Price!K303-Price!K302)/Price!K302</f>
        <v>0.00782569724549241</v>
      </c>
      <c r="L302" s="4" t="n">
        <f aca="false">(Price!L303-Price!L302)/Price!L302</f>
        <v>0.0171645354698361</v>
      </c>
      <c r="M302" s="4" t="n">
        <f aca="false">(Price!M303-Price!M302)/Price!M302</f>
        <v>0.0112141652613829</v>
      </c>
      <c r="N302" s="4" t="n">
        <f aca="false">(Price!N303-Price!N302)/Price!N302</f>
        <v>0.00789133247089262</v>
      </c>
      <c r="O302" s="4" t="n">
        <f aca="false">(Price!O303-Price!O302)/Price!O302</f>
        <v>0.0106544901065449</v>
      </c>
      <c r="P302" s="3" t="s">
        <v>317</v>
      </c>
    </row>
    <row r="303" customFormat="false" ht="13.8" hidden="false" customHeight="false" outlineLevel="0" collapsed="false">
      <c r="A303" s="4" t="n">
        <f aca="false">(Price!A304-Price!A303)/Price!A303</f>
        <v>0.000620457365715364</v>
      </c>
      <c r="B303" s="4" t="n">
        <f aca="false">(Price!B304-Price!B303)/Price!B303</f>
        <v>0.00516737811727711</v>
      </c>
      <c r="C303" s="4" t="n">
        <f aca="false">(Price!C304-Price!C303)/Price!C303</f>
        <v>-0.00155673904137647</v>
      </c>
      <c r="D303" s="4" t="n">
        <f aca="false">(Price!D304-Price!D303)/Price!D303</f>
        <v>0.00263749903033127</v>
      </c>
      <c r="E303" s="4" t="n">
        <f aca="false">(Price!E304-Price!E303)/Price!E303</f>
        <v>0</v>
      </c>
      <c r="F303" s="4" t="n">
        <f aca="false">(Price!F304-Price!F303)/Price!F303</f>
        <v>-0.00446428571428582</v>
      </c>
      <c r="G303" s="4" t="n">
        <f aca="false">(Price!G304-Price!G303)/Price!G303</f>
        <v>0</v>
      </c>
      <c r="H303" s="4" t="n">
        <f aca="false">(Price!H304-Price!H303)/Price!H303</f>
        <v>0.00209059233449485</v>
      </c>
      <c r="I303" s="4" t="n">
        <f aca="false">(Price!I304-Price!I303)/Price!I303</f>
        <v>0.000931966449207809</v>
      </c>
      <c r="J303" s="4" t="n">
        <f aca="false">(Price!J304-Price!J303)/Price!J303</f>
        <v>0.0178571428571427</v>
      </c>
      <c r="K303" s="4" t="n">
        <f aca="false">(Price!K304-Price!K303)/Price!K303</f>
        <v>0.00164192378737093</v>
      </c>
      <c r="L303" s="4" t="n">
        <f aca="false">(Price!L304-Price!L303)/Price!L303</f>
        <v>0.00453822279022444</v>
      </c>
      <c r="M303" s="4" t="n">
        <f aca="false">(Price!M304-Price!M303)/Price!M303</f>
        <v>0.00825481530893017</v>
      </c>
      <c r="N303" s="4" t="n">
        <f aca="false">(Price!N304-Price!N303)/Price!N303</f>
        <v>0.00385059684251055</v>
      </c>
      <c r="O303" s="4" t="n">
        <f aca="false">(Price!O304-Price!O303)/Price!O303</f>
        <v>0.00602409638554204</v>
      </c>
      <c r="P303" s="3" t="s">
        <v>318</v>
      </c>
    </row>
    <row r="304" customFormat="false" ht="13.8" hidden="false" customHeight="false" outlineLevel="0" collapsed="false">
      <c r="A304" s="4" t="n">
        <f aca="false">(Price!A305-Price!A304)/Price!A304</f>
        <v>0.00203738152183545</v>
      </c>
      <c r="B304" s="4" t="n">
        <f aca="false">(Price!B305-Price!B304)/Price!B304</f>
        <v>0.00335270451497538</v>
      </c>
      <c r="C304" s="4" t="n">
        <f aca="false">(Price!C305-Price!C304)/Price!C304</f>
        <v>0.00677006400787792</v>
      </c>
      <c r="D304" s="4" t="n">
        <f aca="false">(Price!D305-Price!D304)/Price!D304</f>
        <v>-0.00479690522243717</v>
      </c>
      <c r="E304" s="4" t="n">
        <f aca="false">(Price!E305-Price!E304)/Price!E304</f>
        <v>0</v>
      </c>
      <c r="F304" s="4" t="n">
        <f aca="false">(Price!F305-Price!F304)/Price!F304</f>
        <v>-0.0112107623318385</v>
      </c>
      <c r="G304" s="4" t="n">
        <f aca="false">(Price!G305-Price!G304)/Price!G304</f>
        <v>0</v>
      </c>
      <c r="H304" s="4" t="n">
        <f aca="false">(Price!H305-Price!H304)/Price!H304</f>
        <v>-0.00139082058414474</v>
      </c>
      <c r="I304" s="4" t="n">
        <f aca="false">(Price!I305-Price!I304)/Price!I304</f>
        <v>0.0111731843575418</v>
      </c>
      <c r="J304" s="4" t="n">
        <f aca="false">(Price!J305-Price!J304)/Price!J304</f>
        <v>0</v>
      </c>
      <c r="K304" s="4" t="n">
        <f aca="false">(Price!K305-Price!K304)/Price!K304</f>
        <v>0.008879174919746</v>
      </c>
      <c r="L304" s="4" t="n">
        <f aca="false">(Price!L305-Price!L304)/Price!L304</f>
        <v>0.00617941061923925</v>
      </c>
      <c r="M304" s="4" t="n">
        <f aca="false">(Price!M305-Price!M304)/Price!M304</f>
        <v>0.00223288124379752</v>
      </c>
      <c r="N304" s="4" t="n">
        <f aca="false">(Price!N305-Price!N304)/Price!N304</f>
        <v>0.00690448791714623</v>
      </c>
      <c r="O304" s="4" t="n">
        <f aca="false">(Price!O305-Price!O304)/Price!O304</f>
        <v>0.00648702594810392</v>
      </c>
      <c r="P304" s="3" t="s">
        <v>319</v>
      </c>
    </row>
    <row r="305" customFormat="false" ht="13.8" hidden="false" customHeight="false" outlineLevel="0" collapsed="false">
      <c r="A305" s="4" t="n">
        <f aca="false">(Price!A306-Price!A305)/Price!A305</f>
        <v>0.0136138613861385</v>
      </c>
      <c r="B305" s="4" t="n">
        <f aca="false">(Price!B306-Price!B305)/Price!B305</f>
        <v>0.0188237914903096</v>
      </c>
      <c r="C305" s="4" t="n">
        <f aca="false">(Price!C306-Price!C305)/Price!C305</f>
        <v>0.00998492073195578</v>
      </c>
      <c r="D305" s="4" t="n">
        <f aca="false">(Price!D306-Price!D305)/Price!D305</f>
        <v>-0.0044313146233382</v>
      </c>
      <c r="E305" s="4" t="n">
        <f aca="false">(Price!E306-Price!E305)/Price!E305</f>
        <v>0</v>
      </c>
      <c r="F305" s="4" t="n">
        <f aca="false">(Price!F306-Price!F305)/Price!F305</f>
        <v>-0.0113378684807256</v>
      </c>
      <c r="G305" s="4" t="n">
        <f aca="false">(Price!G306-Price!G305)/Price!G305</f>
        <v>0</v>
      </c>
      <c r="H305" s="4" t="n">
        <f aca="false">(Price!H306-Price!H305)/Price!H305</f>
        <v>-0.0041782729805013</v>
      </c>
      <c r="I305" s="4" t="n">
        <f aca="false">(Price!I306-Price!I305)/Price!I305</f>
        <v>0.0101289134438307</v>
      </c>
      <c r="J305" s="4" t="n">
        <f aca="false">(Price!J306-Price!J305)/Price!J305</f>
        <v>0.0043859649122808</v>
      </c>
      <c r="K305" s="4" t="n">
        <f aca="false">(Price!K306-Price!K305)/Price!K305</f>
        <v>0.0129307426714508</v>
      </c>
      <c r="L305" s="4" t="n">
        <f aca="false">(Price!L306-Price!L305)/Price!L305</f>
        <v>0.0138569917167703</v>
      </c>
      <c r="M305" s="4" t="n">
        <f aca="false">(Price!M306-Price!M305)/Price!M305</f>
        <v>0.00321808730093242</v>
      </c>
      <c r="N305" s="4" t="n">
        <f aca="false">(Price!N306-Price!N305)/Price!N305</f>
        <v>0.0110476190476191</v>
      </c>
      <c r="O305" s="4" t="n">
        <f aca="false">(Price!O306-Price!O305)/Price!O305</f>
        <v>0.00793257312840836</v>
      </c>
      <c r="P305" s="3" t="s">
        <v>320</v>
      </c>
    </row>
    <row r="306" customFormat="false" ht="13.8" hidden="false" customHeight="false" outlineLevel="0" collapsed="false">
      <c r="A306" s="4" t="n">
        <f aca="false">(Price!A307-Price!A306)/Price!A306</f>
        <v>0.00427350427350435</v>
      </c>
      <c r="B306" s="4" t="n">
        <f aca="false">(Price!B307-Price!B306)/Price!B306</f>
        <v>-0.00240516016180167</v>
      </c>
      <c r="C306" s="4" t="n">
        <f aca="false">(Price!C307-Price!C306)/Price!C306</f>
        <v>-0.00201759341457509</v>
      </c>
      <c r="D306" s="4" t="n">
        <f aca="false">(Price!D307-Price!D306)/Price!D306</f>
        <v>-0.00187412150554435</v>
      </c>
      <c r="E306" s="4" t="n">
        <f aca="false">(Price!E307-Price!E306)/Price!E306</f>
        <v>0</v>
      </c>
      <c r="F306" s="4" t="n">
        <f aca="false">(Price!F307-Price!F306)/Price!F306</f>
        <v>0.00917431192660551</v>
      </c>
      <c r="G306" s="4" t="n">
        <f aca="false">(Price!G307-Price!G306)/Price!G306</f>
        <v>0</v>
      </c>
      <c r="H306" s="4" t="n">
        <f aca="false">(Price!H307-Price!H306)/Price!H306</f>
        <v>-0.00209790209790218</v>
      </c>
      <c r="I306" s="4" t="n">
        <f aca="false">(Price!I307-Price!I306)/Price!I306</f>
        <v>-0.0018231540565179</v>
      </c>
      <c r="J306" s="4" t="n">
        <f aca="false">(Price!J307-Price!J306)/Price!J306</f>
        <v>0</v>
      </c>
      <c r="K306" s="4" t="n">
        <f aca="false">(Price!K307-Price!K306)/Price!K306</f>
        <v>-0.00314129127122042</v>
      </c>
      <c r="L306" s="4" t="n">
        <f aca="false">(Price!L307-Price!L306)/Price!L306</f>
        <v>-0.000279969457877212</v>
      </c>
      <c r="M306" s="4" t="n">
        <f aca="false">(Price!M307-Price!M306)/Price!M306</f>
        <v>-0.00123375555189991</v>
      </c>
      <c r="N306" s="4" t="n">
        <f aca="false">(Price!N307-Price!N306)/Price!N306</f>
        <v>-0.00326551117809602</v>
      </c>
      <c r="O306" s="4" t="n">
        <f aca="false">(Price!O307-Price!O306)/Price!O306</f>
        <v>-0.00245941957697969</v>
      </c>
      <c r="P306" s="3" t="s">
        <v>321</v>
      </c>
    </row>
    <row r="307" customFormat="false" ht="13.8" hidden="false" customHeight="false" outlineLevel="0" collapsed="false">
      <c r="A307" s="4" t="n">
        <f aca="false">(Price!A308-Price!A307)/Price!A307</f>
        <v>-0.0122448979591838</v>
      </c>
      <c r="B307" s="4" t="n">
        <f aca="false">(Price!B308-Price!B307)/Price!B307</f>
        <v>-0.00701369863013699</v>
      </c>
      <c r="C307" s="4" t="n">
        <f aca="false">(Price!C308-Price!C307)/Price!C307</f>
        <v>0.00816755620249074</v>
      </c>
      <c r="D307" s="4" t="n">
        <f aca="false">(Price!D308-Price!D307)/Price!D307</f>
        <v>-0.00649350649350648</v>
      </c>
      <c r="E307" s="4" t="n">
        <f aca="false">(Price!E308-Price!E307)/Price!E307</f>
        <v>0</v>
      </c>
      <c r="F307" s="4" t="n">
        <f aca="false">(Price!F308-Price!F307)/Price!F307</f>
        <v>0.0159090909090908</v>
      </c>
      <c r="G307" s="4" t="n">
        <f aca="false">(Price!G308-Price!G307)/Price!G307</f>
        <v>0</v>
      </c>
      <c r="H307" s="4" t="n">
        <f aca="false">(Price!H308-Price!H307)/Price!H307</f>
        <v>-0.00560616678346181</v>
      </c>
      <c r="I307" s="4" t="n">
        <f aca="false">(Price!I308-Price!I307)/Price!I307</f>
        <v>0.00913242009132433</v>
      </c>
      <c r="J307" s="4" t="n">
        <f aca="false">(Price!J308-Price!J307)/Price!J307</f>
        <v>0.00436681222707414</v>
      </c>
      <c r="K307" s="4" t="n">
        <f aca="false">(Price!K308-Price!K307)/Price!K307</f>
        <v>0.00693932282936639</v>
      </c>
      <c r="L307" s="4" t="n">
        <f aca="false">(Price!L308-Price!L307)/Price!L307</f>
        <v>-0.00598284070368396</v>
      </c>
      <c r="M307" s="4" t="n">
        <f aca="false">(Price!M308-Price!M307)/Price!M307</f>
        <v>-0.0132586675450878</v>
      </c>
      <c r="N307" s="4" t="n">
        <f aca="false">(Price!N308-Price!N307)/Price!N307</f>
        <v>0.00655241935483866</v>
      </c>
      <c r="O307" s="4" t="n">
        <f aca="false">(Price!O308-Price!O307)/Price!O307</f>
        <v>-0.00345167652859962</v>
      </c>
      <c r="P307" s="3" t="s">
        <v>322</v>
      </c>
    </row>
    <row r="308" customFormat="false" ht="13.8" hidden="false" customHeight="false" outlineLevel="0" collapsed="false">
      <c r="A308" s="4" t="n">
        <f aca="false">(Price!A309-Price!A308)/Price!A308</f>
        <v>0.00149463689115528</v>
      </c>
      <c r="B308" s="4" t="n">
        <f aca="false">(Price!B309-Price!B308)/Price!B308</f>
        <v>-0.000441452378324757</v>
      </c>
      <c r="C308" s="4" t="n">
        <f aca="false">(Price!C309-Price!C308)/Price!C308</f>
        <v>-0.00621641132590042</v>
      </c>
      <c r="D308" s="4" t="n">
        <f aca="false">(Price!D309-Price!D308)/Price!D308</f>
        <v>0.000708717221828517</v>
      </c>
      <c r="E308" s="4" t="n">
        <f aca="false">(Price!E309-Price!E308)/Price!E308</f>
        <v>0</v>
      </c>
      <c r="F308" s="4" t="n">
        <f aca="false">(Price!F309-Price!F308)/Price!F308</f>
        <v>-0.0111856823266219</v>
      </c>
      <c r="G308" s="4" t="n">
        <f aca="false">(Price!G309-Price!G308)/Price!G308</f>
        <v>0</v>
      </c>
      <c r="H308" s="4" t="n">
        <f aca="false">(Price!H309-Price!H308)/Price!H308</f>
        <v>-0.000704721634954178</v>
      </c>
      <c r="I308" s="4" t="n">
        <f aca="false">(Price!I309-Price!I308)/Price!I308</f>
        <v>-0.00995475113122183</v>
      </c>
      <c r="J308" s="4" t="n">
        <f aca="false">(Price!J309-Price!J308)/Price!J308</f>
        <v>0</v>
      </c>
      <c r="K308" s="4" t="n">
        <f aca="false">(Price!K309-Price!K308)/Price!K308</f>
        <v>0.000199753637180818</v>
      </c>
      <c r="L308" s="4" t="n">
        <f aca="false">(Price!L309-Price!L308)/Price!L308</f>
        <v>0.000153672779428343</v>
      </c>
      <c r="M308" s="4" t="n">
        <f aca="false">(Price!M309-Price!M308)/Price!M308</f>
        <v>-0.00993156401268568</v>
      </c>
      <c r="N308" s="4" t="n">
        <f aca="false">(Price!N309-Price!N308)/Price!N308</f>
        <v>-0.00125187781672502</v>
      </c>
      <c r="O308" s="4" t="n">
        <f aca="false">(Price!O309-Price!O308)/Price!O308</f>
        <v>-0.00395843641761513</v>
      </c>
      <c r="P308" s="3" t="s">
        <v>323</v>
      </c>
    </row>
    <row r="309" customFormat="false" ht="13.8" hidden="false" customHeight="false" outlineLevel="0" collapsed="false">
      <c r="A309" s="4" t="n">
        <f aca="false">(Price!A310-Price!A309)/Price!A309</f>
        <v>-0.00421385304187507</v>
      </c>
      <c r="B309" s="4" t="n">
        <f aca="false">(Price!B310-Price!B309)/Price!B309</f>
        <v>-0.00209782488682784</v>
      </c>
      <c r="C309" s="4" t="n">
        <f aca="false">(Price!C310-Price!C309)/Price!C309</f>
        <v>-0.0146091448403891</v>
      </c>
      <c r="D309" s="4" t="n">
        <f aca="false">(Price!D310-Price!D309)/Price!D309</f>
        <v>0.000550834120239278</v>
      </c>
      <c r="E309" s="4" t="n">
        <f aca="false">(Price!E310-Price!E309)/Price!E309</f>
        <v>0</v>
      </c>
      <c r="F309" s="4" t="n">
        <f aca="false">(Price!F310-Price!F309)/Price!F309</f>
        <v>-0.0203619909502262</v>
      </c>
      <c r="G309" s="4" t="n">
        <f aca="false">(Price!G310-Price!G309)/Price!G309</f>
        <v>0</v>
      </c>
      <c r="H309" s="4" t="n">
        <f aca="false">(Price!H310-Price!H309)/Price!H309</f>
        <v>-0.000705218617771494</v>
      </c>
      <c r="I309" s="4" t="n">
        <f aca="false">(Price!I310-Price!I309)/Price!I309</f>
        <v>-0.00822669104204752</v>
      </c>
      <c r="J309" s="4" t="n">
        <f aca="false">(Price!J310-Price!J309)/Price!J309</f>
        <v>-0.00869565217391305</v>
      </c>
      <c r="K309" s="4" t="n">
        <f aca="false">(Price!K310-Price!K309)/Price!K309</f>
        <v>-0.00805512099324307</v>
      </c>
      <c r="L309" s="4" t="n">
        <f aca="false">(Price!L310-Price!L309)/Price!L309</f>
        <v>-0.00130601792573621</v>
      </c>
      <c r="M309" s="4" t="n">
        <f aca="false">(Price!M310-Price!M309)/Price!M309</f>
        <v>-0.0133187220770463</v>
      </c>
      <c r="N309" s="4" t="n">
        <f aca="false">(Price!N310-Price!N309)/Price!N309</f>
        <v>-0.00513913261469036</v>
      </c>
      <c r="O309" s="4" t="n">
        <f aca="false">(Price!O310-Price!O309)/Price!O309</f>
        <v>0.000496770988574345</v>
      </c>
      <c r="P309" s="3" t="s">
        <v>324</v>
      </c>
    </row>
    <row r="310" customFormat="false" ht="13.8" hidden="false" customHeight="false" outlineLevel="0" collapsed="false">
      <c r="A310" s="4" t="n">
        <f aca="false">(Price!A311-Price!A310)/Price!A310</f>
        <v>-0.00934497046636694</v>
      </c>
      <c r="B310" s="4" t="n">
        <f aca="false">(Price!B311-Price!B310)/Price!B310</f>
        <v>0.00243416685107323</v>
      </c>
      <c r="C310" s="4" t="n">
        <f aca="false">(Price!C311-Price!C310)/Price!C310</f>
        <v>-0.0083548347462833</v>
      </c>
      <c r="D310" s="4" t="n">
        <f aca="false">(Price!D311-Price!D310)/Price!D310</f>
        <v>0.00173023987416436</v>
      </c>
      <c r="E310" s="4" t="n">
        <f aca="false">(Price!E311-Price!E310)/Price!E310</f>
        <v>0</v>
      </c>
      <c r="F310" s="4" t="n">
        <f aca="false">(Price!F311-Price!F310)/Price!F310</f>
        <v>0.00230946882217085</v>
      </c>
      <c r="G310" s="4" t="n">
        <f aca="false">(Price!G311-Price!G310)/Price!G310</f>
        <v>0</v>
      </c>
      <c r="H310" s="4" t="n">
        <f aca="false">(Price!H311-Price!H310)/Price!H310</f>
        <v>0</v>
      </c>
      <c r="I310" s="4" t="n">
        <f aca="false">(Price!I311-Price!I310)/Price!I310</f>
        <v>-0.015668202764977</v>
      </c>
      <c r="J310" s="4" t="n">
        <f aca="false">(Price!J311-Price!J310)/Price!J310</f>
        <v>0</v>
      </c>
      <c r="K310" s="4" t="n">
        <f aca="false">(Price!K311-Price!K310)/Price!K310</f>
        <v>-0.0117781282507298</v>
      </c>
      <c r="L310" s="4" t="n">
        <f aca="false">(Price!L311-Price!L310)/Price!L310</f>
        <v>-0.000435908613041401</v>
      </c>
      <c r="M310" s="4" t="n">
        <f aca="false">(Price!M311-Price!M310)/Price!M310</f>
        <v>0.00555318240068352</v>
      </c>
      <c r="N310" s="4" t="n">
        <f aca="false">(Price!N311-Price!N310)/Price!N310</f>
        <v>-0.0097013985132923</v>
      </c>
      <c r="O310" s="4" t="n">
        <f aca="false">(Price!O311-Price!O310)/Price!O310</f>
        <v>-0.00744786494538243</v>
      </c>
      <c r="P310" s="3" t="s">
        <v>325</v>
      </c>
    </row>
    <row r="311" customFormat="false" ht="13.8" hidden="false" customHeight="false" outlineLevel="0" collapsed="false">
      <c r="A311" s="4" t="n">
        <f aca="false">(Price!A312-Price!A311)/Price!A311</f>
        <v>0.0147726261457684</v>
      </c>
      <c r="B311" s="4" t="n">
        <f aca="false">(Price!B312-Price!B311)/Price!B311</f>
        <v>-0.00187637969094909</v>
      </c>
      <c r="C311" s="4" t="n">
        <f aca="false">(Price!C312-Price!C311)/Price!C311</f>
        <v>-0.0140007434023045</v>
      </c>
      <c r="D311" s="4" t="n">
        <f aca="false">(Price!D312-Price!D311)/Price!D311</f>
        <v>0.00455366255790216</v>
      </c>
      <c r="E311" s="4" t="n">
        <f aca="false">(Price!E312-Price!E311)/Price!E311</f>
        <v>0</v>
      </c>
      <c r="F311" s="4" t="n">
        <f aca="false">(Price!F312-Price!F311)/Price!F311</f>
        <v>-0.0253456221198155</v>
      </c>
      <c r="G311" s="4" t="n">
        <f aca="false">(Price!G312-Price!G311)/Price!G311</f>
        <v>0</v>
      </c>
      <c r="H311" s="4" t="n">
        <f aca="false">(Price!H312-Price!H311)/Price!H311</f>
        <v>0.0042342978122795</v>
      </c>
      <c r="I311" s="4" t="n">
        <f aca="false">(Price!I312-Price!I311)/Price!I311</f>
        <v>-0.0159176029962547</v>
      </c>
      <c r="J311" s="4" t="n">
        <f aca="false">(Price!J312-Price!J311)/Price!J311</f>
        <v>0</v>
      </c>
      <c r="K311" s="4" t="n">
        <f aca="false">(Price!K312-Price!K311)/Price!K311</f>
        <v>-0.00536502546689299</v>
      </c>
      <c r="L311" s="4" t="n">
        <f aca="false">(Price!L312-Price!L311)/Price!L311</f>
        <v>-0.000795238828177113</v>
      </c>
      <c r="M311" s="4" t="n">
        <f aca="false">(Price!M312-Price!M311)/Price!M311</f>
        <v>0.022090059473237</v>
      </c>
      <c r="N311" s="4" t="n">
        <f aca="false">(Price!N312-Price!N311)/Price!N311</f>
        <v>-0.00445292620865133</v>
      </c>
      <c r="O311" s="4" t="n">
        <f aca="false">(Price!O312-Price!O311)/Price!O311</f>
        <v>-0.00350175087543756</v>
      </c>
      <c r="P311" s="3" t="s">
        <v>326</v>
      </c>
    </row>
    <row r="312" customFormat="false" ht="13.8" hidden="false" customHeight="false" outlineLevel="0" collapsed="false">
      <c r="A312" s="4" t="n">
        <f aca="false">(Price!A313-Price!A312)/Price!A312</f>
        <v>-0.0117512935192493</v>
      </c>
      <c r="B312" s="4" t="n">
        <f aca="false">(Price!B313-Price!B312)/Price!B312</f>
        <v>-0.00619263518743782</v>
      </c>
      <c r="C312" s="4" t="n">
        <f aca="false">(Price!C313-Price!C312)/Price!C312</f>
        <v>-0.00247130769875179</v>
      </c>
      <c r="D312" s="4" t="n">
        <f aca="false">(Price!D313-Price!D312)/Price!D312</f>
        <v>0.00156311059007427</v>
      </c>
      <c r="E312" s="4" t="n">
        <f aca="false">(Price!E313-Price!E312)/Price!E312</f>
        <v>0</v>
      </c>
      <c r="F312" s="4" t="n">
        <f aca="false">(Price!F313-Price!F312)/Price!F312</f>
        <v>0.00709219858156013</v>
      </c>
      <c r="G312" s="4" t="n">
        <f aca="false">(Price!G313-Price!G312)/Price!G312</f>
        <v>0</v>
      </c>
      <c r="H312" s="4" t="n">
        <f aca="false">(Price!H313-Price!H312)/Price!H312</f>
        <v>0.00070274068868586</v>
      </c>
      <c r="I312" s="4" t="n">
        <f aca="false">(Price!I313-Price!I312)/Price!I312</f>
        <v>0.00570884871550909</v>
      </c>
      <c r="J312" s="4" t="n">
        <f aca="false">(Price!J313-Price!J312)/Price!J312</f>
        <v>0.0131578947368422</v>
      </c>
      <c r="K312" s="4" t="n">
        <f aca="false">(Price!K313-Price!K312)/Price!K312</f>
        <v>0.000648641267240194</v>
      </c>
      <c r="L312" s="4" t="n">
        <f aca="false">(Price!L313-Price!L312)/Price!L312</f>
        <v>-0.00600754794485373</v>
      </c>
      <c r="M312" s="4" t="n">
        <f aca="false">(Price!M313-Price!M312)/Price!M312</f>
        <v>-0.00324189526184539</v>
      </c>
      <c r="N312" s="4" t="n">
        <f aca="false">(Price!N313-Price!N312)/Price!N312</f>
        <v>-0.00319488817891374</v>
      </c>
      <c r="O312" s="4" t="n">
        <f aca="false">(Price!O313-Price!O312)/Price!O312</f>
        <v>-0.00903614457831342</v>
      </c>
      <c r="P312" s="3" t="s">
        <v>327</v>
      </c>
    </row>
    <row r="313" customFormat="false" ht="13.8" hidden="false" customHeight="false" outlineLevel="0" collapsed="false">
      <c r="A313" s="4" t="n">
        <f aca="false">(Price!A314-Price!A313)/Price!A313</f>
        <v>-0.00647794835389124</v>
      </c>
      <c r="B313" s="4" t="n">
        <f aca="false">(Price!B314-Price!B313)/Price!B313</f>
        <v>0.00567486369199945</v>
      </c>
      <c r="C313" s="4" t="n">
        <f aca="false">(Price!C314-Price!C313)/Price!C313</f>
        <v>0.0207012387150956</v>
      </c>
      <c r="D313" s="4" t="n">
        <f aca="false">(Price!D314-Price!D313)/Price!D313</f>
        <v>-0.00327740928599299</v>
      </c>
      <c r="E313" s="4" t="n">
        <f aca="false">(Price!E314-Price!E313)/Price!E313</f>
        <v>0</v>
      </c>
      <c r="F313" s="4" t="n">
        <f aca="false">(Price!F314-Price!F313)/Price!F313</f>
        <v>0.0117370892018779</v>
      </c>
      <c r="G313" s="4" t="n">
        <f aca="false">(Price!G314-Price!G313)/Price!G313</f>
        <v>0</v>
      </c>
      <c r="H313" s="4" t="n">
        <f aca="false">(Price!H314-Price!H313)/Price!H313</f>
        <v>-0.00210674157303366</v>
      </c>
      <c r="I313" s="4" t="n">
        <f aca="false">(Price!I314-Price!I313)/Price!I313</f>
        <v>0.0227057710501419</v>
      </c>
      <c r="J313" s="4" t="n">
        <f aca="false">(Price!J314-Price!J313)/Price!J313</f>
        <v>0</v>
      </c>
      <c r="K313" s="4" t="n">
        <f aca="false">(Price!K314-Price!K313)/Price!K313</f>
        <v>0.0104397666405104</v>
      </c>
      <c r="L313" s="4" t="n">
        <f aca="false">(Price!L314-Price!L313)/Price!L313</f>
        <v>0.00885915747604413</v>
      </c>
      <c r="M313" s="4" t="n">
        <f aca="false">(Price!M314-Price!M313)/Price!M313</f>
        <v>-0.00792260862313404</v>
      </c>
      <c r="N313" s="4" t="n">
        <f aca="false">(Price!N314-Price!N313)/Price!N313</f>
        <v>0.006923076923077</v>
      </c>
      <c r="O313" s="4" t="n">
        <f aca="false">(Price!O314-Price!O313)/Price!O313</f>
        <v>0.00911854103343482</v>
      </c>
      <c r="P313" s="3" t="s">
        <v>328</v>
      </c>
    </row>
    <row r="314" customFormat="false" ht="13.8" hidden="false" customHeight="false" outlineLevel="0" collapsed="false">
      <c r="A314" s="4" t="n">
        <f aca="false">(Price!A315-Price!A314)/Price!A314</f>
        <v>0.0129510539478385</v>
      </c>
      <c r="B314" s="4" t="n">
        <f aca="false">(Price!B315-Price!B314)/Price!B314</f>
        <v>0.00531090949325076</v>
      </c>
      <c r="C314" s="4" t="n">
        <f aca="false">(Price!C315-Price!C314)/Price!C314</f>
        <v>0.00481323021227574</v>
      </c>
      <c r="D314" s="4" t="n">
        <f aca="false">(Price!D315-Price!D314)/Price!D314</f>
        <v>-0.000234870429812895</v>
      </c>
      <c r="E314" s="4" t="n">
        <f aca="false">(Price!E315-Price!E314)/Price!E314</f>
        <v>0</v>
      </c>
      <c r="F314" s="4" t="n">
        <f aca="false">(Price!F315-Price!F314)/Price!F314</f>
        <v>-0.013921113689095</v>
      </c>
      <c r="G314" s="4" t="n">
        <f aca="false">(Price!G315-Price!G314)/Price!G314</f>
        <v>0</v>
      </c>
      <c r="H314" s="4" t="n">
        <f aca="false">(Price!H315-Price!H314)/Price!H314</f>
        <v>0</v>
      </c>
      <c r="I314" s="4" t="n">
        <f aca="false">(Price!I315-Price!I314)/Price!I314</f>
        <v>0.000925069380203495</v>
      </c>
      <c r="J314" s="4" t="n">
        <f aca="false">(Price!J315-Price!J314)/Price!J314</f>
        <v>-0.00432900432900443</v>
      </c>
      <c r="K314" s="4" t="n">
        <f aca="false">(Price!K315-Price!K314)/Price!K314</f>
        <v>-0.00108046054630784</v>
      </c>
      <c r="L314" s="4" t="n">
        <f aca="false">(Price!L315-Price!L314)/Price!L314</f>
        <v>0.0035586277521761</v>
      </c>
      <c r="M314" s="4" t="n">
        <f aca="false">(Price!M315-Price!M314)/Price!M314</f>
        <v>-0.0149630127774041</v>
      </c>
      <c r="N314" s="4" t="n">
        <f aca="false">(Price!N315-Price!N314)/Price!N314</f>
        <v>-0.000381970970206279</v>
      </c>
      <c r="O314" s="4" t="n">
        <f aca="false">(Price!O315-Price!O314)/Price!O314</f>
        <v>0.00351405622489943</v>
      </c>
      <c r="P314" s="3" t="s">
        <v>329</v>
      </c>
    </row>
    <row r="315" customFormat="false" ht="13.8" hidden="false" customHeight="false" outlineLevel="0" collapsed="false">
      <c r="A315" s="4" t="n">
        <f aca="false">(Price!A316-Price!A315)/Price!A315</f>
        <v>-0.00405607971078383</v>
      </c>
      <c r="B315" s="4" t="n">
        <f aca="false">(Price!B316-Price!B315)/Price!B315</f>
        <v>-0.00858463570327978</v>
      </c>
      <c r="C315" s="4" t="n">
        <f aca="false">(Price!C316-Price!C315)/Price!C315</f>
        <v>-0.00696008188331623</v>
      </c>
      <c r="D315" s="4" t="n">
        <f aca="false">(Price!D316-Price!D315)/Price!D315</f>
        <v>0.00023492560689116</v>
      </c>
      <c r="E315" s="4" t="n">
        <f aca="false">(Price!E316-Price!E315)/Price!E315</f>
        <v>0</v>
      </c>
      <c r="F315" s="4" t="n">
        <f aca="false">(Price!F316-Price!F315)/Price!F315</f>
        <v>0.00235294117647054</v>
      </c>
      <c r="G315" s="4" t="n">
        <f aca="false">(Price!G316-Price!G315)/Price!G315</f>
        <v>0</v>
      </c>
      <c r="H315" s="4" t="n">
        <f aca="false">(Price!H316-Price!H315)/Price!H315</f>
        <v>0.00211118930330748</v>
      </c>
      <c r="I315" s="4" t="n">
        <f aca="false">(Price!I316-Price!I315)/Price!I315</f>
        <v>-0.00646950092421444</v>
      </c>
      <c r="J315" s="4" t="n">
        <f aca="false">(Price!J316-Price!J315)/Price!J315</f>
        <v>-0.00434782608695643</v>
      </c>
      <c r="K315" s="4" t="n">
        <f aca="false">(Price!K316-Price!K315)/Price!K315</f>
        <v>-0.0126077404089911</v>
      </c>
      <c r="L315" s="4" t="n">
        <f aca="false">(Price!L316-Price!L315)/Price!L315</f>
        <v>-0.00668384397561163</v>
      </c>
      <c r="M315" s="4" t="n">
        <f aca="false">(Price!M316-Price!M315)/Price!M315</f>
        <v>0.0200546168288103</v>
      </c>
      <c r="N315" s="4" t="n">
        <f aca="false">(Price!N316-Price!N315)/Price!N315</f>
        <v>-0.00980766781301758</v>
      </c>
      <c r="O315" s="4" t="n">
        <f aca="false">(Price!O316-Price!O315)/Price!O315</f>
        <v>-0.0075037518759379</v>
      </c>
      <c r="P315" s="3" t="s">
        <v>330</v>
      </c>
    </row>
    <row r="316" customFormat="false" ht="13.8" hidden="false" customHeight="false" outlineLevel="0" collapsed="false">
      <c r="A316" s="4" t="n">
        <f aca="false">(Price!A317-Price!A316)/Price!A316</f>
        <v>-0.00292164674634793</v>
      </c>
      <c r="B316" s="4" t="n">
        <f aca="false">(Price!B317-Price!B316)/Price!B316</f>
        <v>-0.0056616341030196</v>
      </c>
      <c r="C316" s="4" t="n">
        <f aca="false">(Price!C317-Price!C316)/Price!C316</f>
        <v>-0.0110492681921254</v>
      </c>
      <c r="D316" s="4" t="n">
        <f aca="false">(Price!D317-Price!D316)/Price!D316</f>
        <v>0.00117435214906437</v>
      </c>
      <c r="E316" s="4" t="n">
        <f aca="false">(Price!E317-Price!E316)/Price!E316</f>
        <v>0</v>
      </c>
      <c r="F316" s="4" t="n">
        <f aca="false">(Price!F317-Price!F316)/Price!F316</f>
        <v>0.0211267605633802</v>
      </c>
      <c r="G316" s="4" t="n">
        <f aca="false">(Price!G317-Price!G316)/Price!G316</f>
        <v>0</v>
      </c>
      <c r="H316" s="4" t="n">
        <f aca="false">(Price!H317-Price!H316)/Price!H316</f>
        <v>0.00140449438202244</v>
      </c>
      <c r="I316" s="4" t="n">
        <f aca="false">(Price!I317-Price!I316)/Price!I316</f>
        <v>-0.0223255813953489</v>
      </c>
      <c r="J316" s="4" t="n">
        <f aca="false">(Price!J317-Price!J316)/Price!J316</f>
        <v>0.00436681222707414</v>
      </c>
      <c r="K316" s="4" t="n">
        <f aca="false">(Price!K317-Price!K316)/Price!K316</f>
        <v>-0.0216349445433383</v>
      </c>
      <c r="L316" s="4" t="n">
        <f aca="false">(Price!L317-Price!L316)/Price!L316</f>
        <v>-0.0106582428024757</v>
      </c>
      <c r="M316" s="4" t="n">
        <f aca="false">(Price!M317-Price!M316)/Price!M316</f>
        <v>0.0130511168744249</v>
      </c>
      <c r="N316" s="4" t="n">
        <f aca="false">(Price!N317-Price!N316)/Price!N316</f>
        <v>-0.021095960895292</v>
      </c>
      <c r="O316" s="4" t="n">
        <f aca="false">(Price!O317-Price!O316)/Price!O316</f>
        <v>-0.00756048387096767</v>
      </c>
      <c r="P316" s="3" t="s">
        <v>331</v>
      </c>
    </row>
    <row r="317" customFormat="false" ht="13.8" hidden="false" customHeight="false" outlineLevel="0" collapsed="false">
      <c r="A317" s="4" t="n">
        <f aca="false">(Price!A318-Price!A317)/Price!A317</f>
        <v>-0.0128751553898065</v>
      </c>
      <c r="B317" s="4" t="n">
        <f aca="false">(Price!B318-Price!B317)/Price!B317</f>
        <v>0.00267946857206664</v>
      </c>
      <c r="C317" s="4" t="n">
        <f aca="false">(Price!C318-Price!C317)/Price!C317</f>
        <v>0.0127985992412557</v>
      </c>
      <c r="D317" s="4" t="n">
        <f aca="false">(Price!D318-Price!D317)/Price!D317</f>
        <v>0.00039099155458251</v>
      </c>
      <c r="E317" s="4" t="n">
        <f aca="false">(Price!E318-Price!E317)/Price!E317</f>
        <v>0</v>
      </c>
      <c r="F317" s="4" t="n">
        <f aca="false">(Price!F318-Price!F317)/Price!F317</f>
        <v>-0.00689655172413778</v>
      </c>
      <c r="G317" s="4" t="n">
        <f aca="false">(Price!G318-Price!G317)/Price!G317</f>
        <v>0</v>
      </c>
      <c r="H317" s="4" t="n">
        <f aca="false">(Price!H318-Price!H317)/Price!H317</f>
        <v>0</v>
      </c>
      <c r="I317" s="4" t="n">
        <f aca="false">(Price!I318-Price!I317)/Price!I317</f>
        <v>0.0152235965746908</v>
      </c>
      <c r="J317" s="4" t="n">
        <f aca="false">(Price!J318-Price!J317)/Price!J317</f>
        <v>0.00869565217391305</v>
      </c>
      <c r="K317" s="4" t="n">
        <f aca="false">(Price!K318-Price!K317)/Price!K317</f>
        <v>0.00713785864240715</v>
      </c>
      <c r="L317" s="4" t="n">
        <f aca="false">(Price!L318-Price!L317)/Price!L317</f>
        <v>0.00202481698769527</v>
      </c>
      <c r="M317" s="4" t="n">
        <f aca="false">(Price!M318-Price!M317)/Price!M317</f>
        <v>-0.00652407300355113</v>
      </c>
      <c r="N317" s="4" t="n">
        <f aca="false">(Price!N318-Price!N317)/Price!N317</f>
        <v>0.00538764783180041</v>
      </c>
      <c r="O317" s="4" t="n">
        <f aca="false">(Price!O318-Price!O317)/Price!O317</f>
        <v>-0.00304723209751154</v>
      </c>
      <c r="P317" s="3" t="s">
        <v>332</v>
      </c>
    </row>
    <row r="318" customFormat="false" ht="13.8" hidden="false" customHeight="false" outlineLevel="0" collapsed="false">
      <c r="A318" s="4" t="n">
        <f aca="false">(Price!A319-Price!A318)/Price!A318</f>
        <v>0.00557704416659175</v>
      </c>
      <c r="B318" s="4" t="n">
        <f aca="false">(Price!B319-Price!B318)/Price!B318</f>
        <v>-0.00378576995880195</v>
      </c>
      <c r="C318" s="4" t="n">
        <f aca="false">(Price!C319-Price!C318)/Price!C318</f>
        <v>0.00658598830987073</v>
      </c>
      <c r="D318" s="4" t="n">
        <f aca="false">(Price!D319-Price!D318)/Price!D318</f>
        <v>-0.000625341983897542</v>
      </c>
      <c r="E318" s="4" t="n">
        <f aca="false">(Price!E319-Price!E318)/Price!E318</f>
        <v>0</v>
      </c>
      <c r="F318" s="4" t="n">
        <f aca="false">(Price!F319-Price!F318)/Price!F318</f>
        <v>-0.00462962962962974</v>
      </c>
      <c r="G318" s="4" t="n">
        <f aca="false">(Price!G319-Price!G318)/Price!G318</f>
        <v>0</v>
      </c>
      <c r="H318" s="4" t="n">
        <f aca="false">(Price!H319-Price!H318)/Price!H318</f>
        <v>0.000701262272089747</v>
      </c>
      <c r="I318" s="4" t="n">
        <f aca="false">(Price!I319-Price!I318)/Price!I318</f>
        <v>0.00281162136832234</v>
      </c>
      <c r="J318" s="4" t="n">
        <f aca="false">(Price!J319-Price!J318)/Price!J318</f>
        <v>-0.00431034482758612</v>
      </c>
      <c r="K318" s="4" t="n">
        <f aca="false">(Price!K319-Price!K318)/Price!K318</f>
        <v>-0.00451639799888811</v>
      </c>
      <c r="L318" s="4" t="n">
        <f aca="false">(Price!L319-Price!L318)/Price!L318</f>
        <v>-0.00295336787564763</v>
      </c>
      <c r="M318" s="4" t="n">
        <f aca="false">(Price!M319-Price!M318)/Price!M318</f>
        <v>-0.0311720698254364</v>
      </c>
      <c r="N318" s="4" t="n">
        <f aca="false">(Price!N319-Price!N318)/Price!N318</f>
        <v>-0.00313684485688157</v>
      </c>
      <c r="O318" s="4" t="n">
        <f aca="false">(Price!O319-Price!O318)/Price!O318</f>
        <v>0.00203769740193595</v>
      </c>
      <c r="P318" s="3" t="s">
        <v>333</v>
      </c>
    </row>
    <row r="319" customFormat="false" ht="13.8" hidden="false" customHeight="false" outlineLevel="0" collapsed="false">
      <c r="A319" s="4" t="n">
        <f aca="false">(Price!A320-Price!A319)/Price!A319</f>
        <v>0.00116289471330169</v>
      </c>
      <c r="B319" s="4" t="n">
        <f aca="false">(Price!B320-Price!B319)/Price!B319</f>
        <v>0.00413546440147541</v>
      </c>
      <c r="C319" s="4" t="n">
        <f aca="false">(Price!C320-Price!C319)/Price!C319</f>
        <v>0.0137809765273575</v>
      </c>
      <c r="D319" s="4" t="n">
        <f aca="false">(Price!D320-Price!D319)/Price!D319</f>
        <v>0.00117324990222922</v>
      </c>
      <c r="E319" s="4" t="n">
        <f aca="false">(Price!E320-Price!E319)/Price!E319</f>
        <v>0</v>
      </c>
      <c r="F319" s="4" t="n">
        <f aca="false">(Price!F320-Price!F319)/Price!F319</f>
        <v>0.00697674418604657</v>
      </c>
      <c r="G319" s="4" t="n">
        <f aca="false">(Price!G320-Price!G319)/Price!G319</f>
        <v>0</v>
      </c>
      <c r="H319" s="4" t="n">
        <f aca="false">(Price!H320-Price!H319)/Price!H319</f>
        <v>0</v>
      </c>
      <c r="I319" s="4" t="n">
        <f aca="false">(Price!I320-Price!I319)/Price!I319</f>
        <v>0.0093457943925235</v>
      </c>
      <c r="J319" s="4" t="n">
        <f aca="false">(Price!J320-Price!J319)/Price!J319</f>
        <v>-0.00865800865800867</v>
      </c>
      <c r="K319" s="4" t="n">
        <f aca="false">(Price!K320-Price!K319)/Price!K319</f>
        <v>0.00802680254065734</v>
      </c>
      <c r="L319" s="4" t="n">
        <f aca="false">(Price!L320-Price!L319)/Price!L319</f>
        <v>0.00597619913734868</v>
      </c>
      <c r="M319" s="4" t="n">
        <f aca="false">(Price!M320-Price!M319)/Price!M319</f>
        <v>-0.00214500214500214</v>
      </c>
      <c r="N319" s="4" t="n">
        <f aca="false">(Price!N320-Price!N319)/Price!N319</f>
        <v>0.00865346794283481</v>
      </c>
      <c r="O319" s="4" t="n">
        <f aca="false">(Price!O320-Price!O319)/Price!O319</f>
        <v>0.00152516522623272</v>
      </c>
      <c r="P319" s="3" t="s">
        <v>334</v>
      </c>
    </row>
    <row r="320" customFormat="false" ht="13.8" hidden="false" customHeight="false" outlineLevel="0" collapsed="false">
      <c r="A320" s="4" t="n">
        <f aca="false">(Price!A321-Price!A320)/Price!A320</f>
        <v>0.00151894210150109</v>
      </c>
      <c r="B320" s="4" t="n">
        <f aca="false">(Price!B321-Price!B320)/Price!B320</f>
        <v>0.00768032056990202</v>
      </c>
      <c r="C320" s="4" t="n">
        <f aca="false">(Price!C321-Price!C320)/Price!C320</f>
        <v>-0.0217417611229881</v>
      </c>
      <c r="D320" s="4" t="n">
        <f aca="false">(Price!D321-Price!D320)/Price!D320</f>
        <v>0.00210937500000008</v>
      </c>
      <c r="E320" s="4" t="n">
        <f aca="false">(Price!E321-Price!E320)/Price!E320</f>
        <v>0</v>
      </c>
      <c r="F320" s="4" t="n">
        <f aca="false">(Price!F321-Price!F320)/Price!F320</f>
        <v>-0.0230946882217089</v>
      </c>
      <c r="G320" s="4" t="n">
        <f aca="false">(Price!G321-Price!G320)/Price!G320</f>
        <v>0</v>
      </c>
      <c r="H320" s="4" t="n">
        <f aca="false">(Price!H321-Price!H320)/Price!H320</f>
        <v>0</v>
      </c>
      <c r="I320" s="4" t="n">
        <f aca="false">(Price!I321-Price!I320)/Price!I320</f>
        <v>-0.0324074074074075</v>
      </c>
      <c r="J320" s="4" t="n">
        <f aca="false">(Price!J321-Price!J320)/Price!J320</f>
        <v>0</v>
      </c>
      <c r="K320" s="4" t="n">
        <f aca="false">(Price!K321-Price!K320)/Price!K320</f>
        <v>-0.0166181969256334</v>
      </c>
      <c r="L320" s="4" t="n">
        <f aca="false">(Price!L321-Price!L320)/Price!L320</f>
        <v>0.00485587354065501</v>
      </c>
      <c r="M320" s="4" t="n">
        <f aca="false">(Price!M321-Price!M320)/Price!M320</f>
        <v>-0.0241616509028375</v>
      </c>
      <c r="N320" s="4" t="n">
        <f aca="false">(Price!N321-Price!N320)/Price!N320</f>
        <v>-0.0140387365137139</v>
      </c>
      <c r="O320" s="4" t="n">
        <f aca="false">(Price!O321-Price!O320)/Price!O320</f>
        <v>0</v>
      </c>
      <c r="P320" s="3" t="s">
        <v>335</v>
      </c>
    </row>
    <row r="321" customFormat="false" ht="13.8" hidden="false" customHeight="false" outlineLevel="0" collapsed="false">
      <c r="A321" s="4" t="n">
        <f aca="false">(Price!A322-Price!A321)/Price!A321</f>
        <v>0.00321170488000713</v>
      </c>
      <c r="B321" s="4" t="n">
        <f aca="false">(Price!B322-Price!B321)/Price!B321</f>
        <v>0.00287197614050597</v>
      </c>
      <c r="C321" s="4" t="n">
        <f aca="false">(Price!C322-Price!C321)/Price!C321</f>
        <v>-0.0035460992907802</v>
      </c>
      <c r="D321" s="4" t="n">
        <f aca="false">(Price!D322-Price!D321)/Price!D321</f>
        <v>0.00576908084509223</v>
      </c>
      <c r="E321" s="4" t="n">
        <f aca="false">(Price!E322-Price!E321)/Price!E321</f>
        <v>0</v>
      </c>
      <c r="F321" s="4" t="n">
        <f aca="false">(Price!F322-Price!F321)/Price!F321</f>
        <v>0.00945626477541351</v>
      </c>
      <c r="G321" s="4" t="n">
        <f aca="false">(Price!G322-Price!G321)/Price!G321</f>
        <v>0</v>
      </c>
      <c r="H321" s="4" t="n">
        <f aca="false">(Price!H322-Price!H321)/Price!H321</f>
        <v>0.00280308339173097</v>
      </c>
      <c r="I321" s="4" t="n">
        <f aca="false">(Price!I322-Price!I321)/Price!I321</f>
        <v>-0.00382775119617217</v>
      </c>
      <c r="J321" s="4" t="n">
        <f aca="false">(Price!J322-Price!J321)/Price!J321</f>
        <v>-0.0305676855895196</v>
      </c>
      <c r="K321" s="4" t="n">
        <f aca="false">(Price!K322-Price!K321)/Price!K321</f>
        <v>-0.0138360794254331</v>
      </c>
      <c r="L321" s="4" t="n">
        <f aca="false">(Price!L322-Price!L321)/Price!L321</f>
        <v>-0.000231338679827349</v>
      </c>
      <c r="M321" s="4" t="n">
        <f aca="false">(Price!M322-Price!M321)/Price!M321</f>
        <v>0.0121596616441978</v>
      </c>
      <c r="N321" s="4" t="n">
        <f aca="false">(Price!N322-Price!N321)/Price!N321</f>
        <v>-0.0114700065919577</v>
      </c>
      <c r="O321" s="4" t="n">
        <f aca="false">(Price!O322-Price!O321)/Price!O321</f>
        <v>0.00203045685279183</v>
      </c>
      <c r="P321" s="3" t="s">
        <v>336</v>
      </c>
    </row>
    <row r="322" customFormat="false" ht="13.8" hidden="false" customHeight="false" outlineLevel="0" collapsed="false">
      <c r="A322" s="4" t="n">
        <f aca="false">(Price!A323-Price!A322)/Price!A322</f>
        <v>-0.00569141840818142</v>
      </c>
      <c r="B322" s="4" t="n">
        <f aca="false">(Price!B323-Price!B322)/Price!B322</f>
        <v>-0.00649851305209829</v>
      </c>
      <c r="C322" s="4" t="n">
        <f aca="false">(Price!C323-Price!C322)/Price!C322</f>
        <v>-0.0119175701398659</v>
      </c>
      <c r="D322" s="4" t="n">
        <f aca="false">(Price!D323-Price!D322)/Price!D322</f>
        <v>0.00720874350825523</v>
      </c>
      <c r="E322" s="4" t="n">
        <f aca="false">(Price!E323-Price!E322)/Price!E322</f>
        <v>0</v>
      </c>
      <c r="F322" s="4" t="n">
        <f aca="false">(Price!F323-Price!F322)/Price!F322</f>
        <v>0.0117096018735365</v>
      </c>
      <c r="G322" s="4" t="n">
        <f aca="false">(Price!G323-Price!G322)/Price!G322</f>
        <v>0</v>
      </c>
      <c r="H322" s="4" t="n">
        <f aca="false">(Price!H323-Price!H322)/Price!H322</f>
        <v>0.00489168413696718</v>
      </c>
      <c r="I322" s="4" t="n">
        <f aca="false">(Price!I323-Price!I322)/Price!I322</f>
        <v>-0.0134486071085495</v>
      </c>
      <c r="J322" s="4" t="n">
        <f aca="false">(Price!J323-Price!J322)/Price!J322</f>
        <v>0.00900900900900902</v>
      </c>
      <c r="K322" s="4" t="n">
        <f aca="false">(Price!K323-Price!K322)/Price!K322</f>
        <v>0.000178501303059553</v>
      </c>
      <c r="L322" s="4" t="n">
        <f aca="false">(Price!L323-Price!L322)/Price!L322</f>
        <v>-0.00979560354801389</v>
      </c>
      <c r="M322" s="4" t="n">
        <f aca="false">(Price!M323-Price!M322)/Price!M322</f>
        <v>0.0187168103073038</v>
      </c>
      <c r="N322" s="4" t="n">
        <f aca="false">(Price!N323-Price!N322)/Price!N322</f>
        <v>-0.000933582288610394</v>
      </c>
      <c r="O322" s="4" t="n">
        <f aca="false">(Price!O323-Price!O322)/Price!O322</f>
        <v>-0.00405268490374865</v>
      </c>
      <c r="P322" s="3" t="s">
        <v>337</v>
      </c>
    </row>
    <row r="323" customFormat="false" ht="13.8" hidden="false" customHeight="false" outlineLevel="0" collapsed="false">
      <c r="A323" s="4" t="n">
        <f aca="false">(Price!A324-Price!A323)/Price!A323</f>
        <v>-0.00491905911814683</v>
      </c>
      <c r="B323" s="4" t="n">
        <f aca="false">(Price!B324-Price!B323)/Price!B323</f>
        <v>-0.00742793791574281</v>
      </c>
      <c r="C323" s="4" t="n">
        <f aca="false">(Price!C324-Price!C323)/Price!C323</f>
        <v>-0.00376915989613873</v>
      </c>
      <c r="D323" s="4" t="n">
        <f aca="false">(Price!D324-Price!D323)/Price!D323</f>
        <v>-0.00284746806218258</v>
      </c>
      <c r="E323" s="4" t="n">
        <f aca="false">(Price!E324-Price!E323)/Price!E323</f>
        <v>0</v>
      </c>
      <c r="F323" s="4" t="n">
        <f aca="false">(Price!F324-Price!F323)/Price!F323</f>
        <v>0.00231481481481477</v>
      </c>
      <c r="G323" s="4" t="n">
        <f aca="false">(Price!G324-Price!G323)/Price!G323</f>
        <v>0</v>
      </c>
      <c r="H323" s="4" t="n">
        <f aca="false">(Price!H324-Price!H323)/Price!H323</f>
        <v>0.000695410292072308</v>
      </c>
      <c r="I323" s="4" t="n">
        <f aca="false">(Price!I324-Price!I323)/Price!I323</f>
        <v>0.000973709834469307</v>
      </c>
      <c r="J323" s="4" t="n">
        <f aca="false">(Price!J324-Price!J323)/Price!J323</f>
        <v>0.0133928571428571</v>
      </c>
      <c r="K323" s="4" t="n">
        <f aca="false">(Price!K324-Price!K323)/Price!K323</f>
        <v>0.00203455168475155</v>
      </c>
      <c r="L323" s="4" t="n">
        <f aca="false">(Price!L324-Price!L323)/Price!L323</f>
        <v>-0.00527081061432199</v>
      </c>
      <c r="M323" s="4" t="n">
        <f aca="false">(Price!M324-Price!M323)/Price!M323</f>
        <v>-0.0176892838830969</v>
      </c>
      <c r="N323" s="4" t="n">
        <f aca="false">(Price!N324-Price!N323)/Price!N323</f>
        <v>0.000800961153384091</v>
      </c>
      <c r="O323" s="4" t="n">
        <f aca="false">(Price!O324-Price!O323)/Price!O323</f>
        <v>-0.00661241098677513</v>
      </c>
      <c r="P323" s="3" t="s">
        <v>338</v>
      </c>
    </row>
    <row r="324" customFormat="false" ht="13.8" hidden="false" customHeight="false" outlineLevel="0" collapsed="false">
      <c r="A324" s="4" t="n">
        <f aca="false">(Price!A325-Price!A324)/Price!A324</f>
        <v>0.00206722991191794</v>
      </c>
      <c r="B324" s="4" t="n">
        <f aca="false">(Price!B325-Price!B324)/Price!B324</f>
        <v>0.00100524963699323</v>
      </c>
      <c r="C324" s="4" t="n">
        <f aca="false">(Price!C325-Price!C324)/Price!C324</f>
        <v>0.0122330586850513</v>
      </c>
      <c r="D324" s="4" t="n">
        <f aca="false">(Price!D325-Price!D324)/Price!D324</f>
        <v>-0.000617426873504547</v>
      </c>
      <c r="E324" s="4" t="n">
        <f aca="false">(Price!E325-Price!E324)/Price!E324</f>
        <v>0</v>
      </c>
      <c r="F324" s="4" t="n">
        <f aca="false">(Price!F325-Price!F324)/Price!F324</f>
        <v>0.00692840646651276</v>
      </c>
      <c r="G324" s="4" t="n">
        <f aca="false">(Price!G325-Price!G324)/Price!G324</f>
        <v>0</v>
      </c>
      <c r="H324" s="4" t="n">
        <f aca="false">(Price!H325-Price!H324)/Price!H324</f>
        <v>0.00208478109798467</v>
      </c>
      <c r="I324" s="4" t="n">
        <f aca="false">(Price!I325-Price!I324)/Price!I324</f>
        <v>0.014591439688716</v>
      </c>
      <c r="J324" s="4" t="n">
        <f aca="false">(Price!J325-Price!J324)/Price!J324</f>
        <v>-0.0132158590308369</v>
      </c>
      <c r="K324" s="4" t="n">
        <f aca="false">(Price!K325-Price!K324)/Price!K324</f>
        <v>0.0019591778577279</v>
      </c>
      <c r="L324" s="4" t="n">
        <f aca="false">(Price!L325-Price!L324)/Price!L324</f>
        <v>-0.000182715147085676</v>
      </c>
      <c r="M324" s="4" t="n">
        <f aca="false">(Price!M325-Price!M324)/Price!M324</f>
        <v>0.00521966072205302</v>
      </c>
      <c r="N324" s="4" t="n">
        <f aca="false">(Price!N325-Price!N324)/Price!N324</f>
        <v>-0.00600240096038419</v>
      </c>
      <c r="O324" s="4" t="n">
        <f aca="false">(Price!O325-Price!O324)/Price!O324</f>
        <v>0.0040962621607782</v>
      </c>
      <c r="P324" s="3" t="s">
        <v>339</v>
      </c>
    </row>
    <row r="325" customFormat="false" ht="13.8" hidden="false" customHeight="false" outlineLevel="0" collapsed="false">
      <c r="A325" s="4" t="n">
        <f aca="false">(Price!A326-Price!A325)/Price!A325</f>
        <v>0.0188357700242175</v>
      </c>
      <c r="B325" s="4" t="n">
        <f aca="false">(Price!B326-Price!B325)/Price!B325</f>
        <v>0.00948449006918092</v>
      </c>
      <c r="C325" s="4" t="n">
        <f aca="false">(Price!C326-Price!C325)/Price!C325</f>
        <v>0.00265791768761167</v>
      </c>
      <c r="D325" s="4" t="n">
        <f aca="false">(Price!D326-Price!D325)/Price!D325</f>
        <v>0.00193065101552243</v>
      </c>
      <c r="E325" s="4" t="n">
        <f aca="false">(Price!E326-Price!E325)/Price!E325</f>
        <v>0</v>
      </c>
      <c r="F325" s="4" t="n">
        <f aca="false">(Price!F326-Price!F325)/Price!F325</f>
        <v>-0.00688073394495419</v>
      </c>
      <c r="G325" s="4" t="n">
        <f aca="false">(Price!G326-Price!G325)/Price!G325</f>
        <v>0</v>
      </c>
      <c r="H325" s="4" t="n">
        <f aca="false">(Price!H326-Price!H325)/Price!H325</f>
        <v>0.00138696255201107</v>
      </c>
      <c r="I325" s="4" t="n">
        <f aca="false">(Price!I326-Price!I325)/Price!I325</f>
        <v>-0.00958772770853304</v>
      </c>
      <c r="J325" s="4" t="n">
        <f aca="false">(Price!J326-Price!J325)/Price!J325</f>
        <v>0</v>
      </c>
      <c r="K325" s="4" t="n">
        <f aca="false">(Price!K326-Price!K325)/Price!K325</f>
        <v>-0.00600824800910124</v>
      </c>
      <c r="L325" s="4" t="n">
        <f aca="false">(Price!L326-Price!L325)/Price!L325</f>
        <v>0.0045687134502924</v>
      </c>
      <c r="M325" s="4" t="n">
        <f aca="false">(Price!M326-Price!M325)/Price!M325</f>
        <v>0.01964517524881</v>
      </c>
      <c r="N325" s="4" t="n">
        <f aca="false">(Price!N326-Price!N325)/Price!N325</f>
        <v>0.000402576489533027</v>
      </c>
      <c r="O325" s="4" t="n">
        <f aca="false">(Price!O326-Price!O325)/Price!O325</f>
        <v>0.00866904640489555</v>
      </c>
      <c r="P325" s="3" t="s">
        <v>340</v>
      </c>
    </row>
    <row r="326" customFormat="false" ht="13.8" hidden="false" customHeight="false" outlineLevel="0" collapsed="false">
      <c r="A326" s="4" t="n">
        <f aca="false">(Price!A327-Price!A326)/Price!A326</f>
        <v>-0.00422572409543097</v>
      </c>
      <c r="B326" s="4" t="n">
        <f aca="false">(Price!B327-Price!B326)/Price!B326</f>
        <v>-0.00221067757267606</v>
      </c>
      <c r="C326" s="4" t="n">
        <f aca="false">(Price!C327-Price!C326)/Price!C326</f>
        <v>0.0024437725220561</v>
      </c>
      <c r="D326" s="4" t="n">
        <f aca="false">(Price!D327-Price!D326)/Price!D326</f>
        <v>0.00107908123940178</v>
      </c>
      <c r="E326" s="4" t="n">
        <f aca="false">(Price!E327-Price!E326)/Price!E326</f>
        <v>0</v>
      </c>
      <c r="F326" s="4" t="n">
        <f aca="false">(Price!F327-Price!F326)/Price!F326</f>
        <v>0</v>
      </c>
      <c r="G326" s="4" t="n">
        <f aca="false">(Price!G327-Price!G326)/Price!G326</f>
        <v>0</v>
      </c>
      <c r="H326" s="4" t="n">
        <f aca="false">(Price!H327-Price!H326)/Price!H326</f>
        <v>0</v>
      </c>
      <c r="I326" s="4" t="n">
        <f aca="false">(Price!I327-Price!I326)/Price!I326</f>
        <v>0.00484027105517916</v>
      </c>
      <c r="J326" s="4" t="n">
        <f aca="false">(Price!J327-Price!J326)/Price!J326</f>
        <v>0.0133928571428571</v>
      </c>
      <c r="K326" s="4" t="n">
        <f aca="false">(Price!K327-Price!K326)/Price!K326</f>
        <v>0.00239636610751463</v>
      </c>
      <c r="L326" s="4" t="n">
        <f aca="false">(Price!L327-Price!L326)/Price!L326</f>
        <v>-0.00257283193430185</v>
      </c>
      <c r="M326" s="4" t="n">
        <f aca="false">(Price!M327-Price!M326)/Price!M326</f>
        <v>-0.0246986929214055</v>
      </c>
      <c r="N326" s="4" t="n">
        <f aca="false">(Price!N327-Price!N326)/Price!N326</f>
        <v>0.00469483568075129</v>
      </c>
      <c r="O326" s="4" t="n">
        <f aca="false">(Price!O327-Price!O326)/Price!O326</f>
        <v>0.00455005055611728</v>
      </c>
      <c r="P326" s="3" t="s">
        <v>341</v>
      </c>
    </row>
    <row r="327" customFormat="false" ht="13.8" hidden="false" customHeight="false" outlineLevel="0" collapsed="false">
      <c r="A327" s="4" t="n">
        <f aca="false">(Price!A328-Price!A327)/Price!A327</f>
        <v>-0.0109627795950844</v>
      </c>
      <c r="B327" s="4" t="n">
        <f aca="false">(Price!B328-Price!B327)/Price!B327</f>
        <v>-0.00265869059488196</v>
      </c>
      <c r="C327" s="4" t="n">
        <f aca="false">(Price!C328-Price!C327)/Price!C327</f>
        <v>0.00355342533674897</v>
      </c>
      <c r="D327" s="4" t="n">
        <f aca="false">(Price!D328-Price!D327)/Price!D327</f>
        <v>-0.00246381275023093</v>
      </c>
      <c r="E327" s="4" t="n">
        <f aca="false">(Price!E328-Price!E327)/Price!E327</f>
        <v>0</v>
      </c>
      <c r="F327" s="4" t="n">
        <f aca="false">(Price!F328-Price!F327)/Price!F327</f>
        <v>0.00230946882217085</v>
      </c>
      <c r="G327" s="4" t="n">
        <f aca="false">(Price!G328-Price!G327)/Price!G327</f>
        <v>0</v>
      </c>
      <c r="H327" s="4" t="n">
        <f aca="false">(Price!H328-Price!H327)/Price!H327</f>
        <v>-0.00207756232686976</v>
      </c>
      <c r="I327" s="4" t="n">
        <f aca="false">(Price!I328-Price!I327)/Price!I327</f>
        <v>0.0183044315992292</v>
      </c>
      <c r="J327" s="4" t="n">
        <f aca="false">(Price!J328-Price!J327)/Price!J327</f>
        <v>0</v>
      </c>
      <c r="K327" s="4" t="n">
        <f aca="false">(Price!K328-Price!K327)/Price!K327</f>
        <v>0.00817098408620574</v>
      </c>
      <c r="L327" s="4" t="n">
        <f aca="false">(Price!L328-Price!L327)/Price!L327</f>
        <v>-0.000234497133924002</v>
      </c>
      <c r="M327" s="4" t="n">
        <f aca="false">(Price!M328-Price!M327)/Price!M327</f>
        <v>0.00200156644330349</v>
      </c>
      <c r="N327" s="4" t="n">
        <f aca="false">(Price!N328-Price!N327)/Price!N327</f>
        <v>0.00707610146862485</v>
      </c>
      <c r="O327" s="4" t="n">
        <f aca="false">(Price!O328-Price!O327)/Price!O327</f>
        <v>-0.00150981378963267</v>
      </c>
      <c r="P327" s="3" t="s">
        <v>342</v>
      </c>
    </row>
    <row r="328" customFormat="false" ht="13.8" hidden="false" customHeight="false" outlineLevel="0" collapsed="false">
      <c r="A328" s="4" t="n">
        <f aca="false">(Price!A329-Price!A328)/Price!A328</f>
        <v>0.0104585679806919</v>
      </c>
      <c r="B328" s="4" t="n">
        <f aca="false">(Price!B329-Price!B328)/Price!B328</f>
        <v>0.00522048206153503</v>
      </c>
      <c r="C328" s="4" t="n">
        <f aca="false">(Price!C329-Price!C328)/Price!C328</f>
        <v>0.000452898550724694</v>
      </c>
      <c r="D328" s="4" t="n">
        <f aca="false">(Price!D329-Price!D328)/Price!D328</f>
        <v>-0.000849027477616654</v>
      </c>
      <c r="E328" s="4" t="n">
        <f aca="false">(Price!E329-Price!E328)/Price!E328</f>
        <v>0</v>
      </c>
      <c r="F328" s="4" t="n">
        <f aca="false">(Price!F329-Price!F328)/Price!F328</f>
        <v>-0.0161290322580646</v>
      </c>
      <c r="G328" s="4" t="n">
        <f aca="false">(Price!G329-Price!G328)/Price!G328</f>
        <v>0</v>
      </c>
      <c r="H328" s="4" t="n">
        <f aca="false">(Price!H329-Price!H328)/Price!H328</f>
        <v>0</v>
      </c>
      <c r="I328" s="4" t="n">
        <f aca="false">(Price!I329-Price!I328)/Price!I328</f>
        <v>-0.0085146641438032</v>
      </c>
      <c r="J328" s="4" t="n">
        <f aca="false">(Price!J329-Price!J328)/Price!J328</f>
        <v>-0.00881057268722468</v>
      </c>
      <c r="K328" s="4" t="n">
        <f aca="false">(Price!K329-Price!K328)/Price!K328</f>
        <v>0.00208812599539896</v>
      </c>
      <c r="L328" s="4" t="n">
        <f aca="false">(Price!L329-Price!L328)/Price!L328</f>
        <v>0.00560318990904598</v>
      </c>
      <c r="M328" s="4" t="n">
        <f aca="false">(Price!M329-Price!M328)/Price!M328</f>
        <v>0.00364773319437208</v>
      </c>
      <c r="N328" s="4" t="n">
        <f aca="false">(Price!N329-Price!N328)/Price!N328</f>
        <v>-0.00013257324671888</v>
      </c>
      <c r="O328" s="4" t="n">
        <f aca="false">(Price!O329-Price!O328)/Price!O328</f>
        <v>0.00453629032258064</v>
      </c>
      <c r="P328" s="3" t="s">
        <v>343</v>
      </c>
    </row>
    <row r="329" customFormat="false" ht="13.8" hidden="false" customHeight="false" outlineLevel="0" collapsed="false">
      <c r="A329" s="4" t="n">
        <f aca="false">(Price!A330-Price!A329)/Price!A329</f>
        <v>-0.00681174805378636</v>
      </c>
      <c r="B329" s="4" t="n">
        <f aca="false">(Price!B330-Price!B329)/Price!B329</f>
        <v>-0.00342541436464091</v>
      </c>
      <c r="C329" s="4" t="n">
        <f aca="false">(Price!C330-Price!C329)/Price!C329</f>
        <v>0.00300423885756611</v>
      </c>
      <c r="D329" s="4" t="n">
        <f aca="false">(Price!D330-Price!D329)/Price!D329</f>
        <v>0.00115874855156435</v>
      </c>
      <c r="E329" s="4" t="n">
        <f aca="false">(Price!E330-Price!E329)/Price!E329</f>
        <v>0</v>
      </c>
      <c r="F329" s="4" t="n">
        <f aca="false">(Price!F330-Price!F329)/Price!F329</f>
        <v>0.00702576112412184</v>
      </c>
      <c r="G329" s="4" t="n">
        <f aca="false">(Price!G330-Price!G329)/Price!G329</f>
        <v>0</v>
      </c>
      <c r="H329" s="4" t="n">
        <f aca="false">(Price!H330-Price!H329)/Price!H329</f>
        <v>-0.00138792505204716</v>
      </c>
      <c r="I329" s="4" t="n">
        <f aca="false">(Price!I330-Price!I329)/Price!I329</f>
        <v>-0.00286259541984744</v>
      </c>
      <c r="J329" s="4" t="n">
        <f aca="false">(Price!J330-Price!J329)/Price!J329</f>
        <v>0</v>
      </c>
      <c r="K329" s="4" t="n">
        <f aca="false">(Price!K330-Price!K329)/Price!K329</f>
        <v>-0.00515645970191418</v>
      </c>
      <c r="L329" s="4" t="n">
        <f aca="false">(Price!L330-Price!L329)/Price!L329</f>
        <v>-0.00365417508941073</v>
      </c>
      <c r="M329" s="4" t="n">
        <f aca="false">(Price!M330-Price!M329)/Price!M329</f>
        <v>-0.0356524749048114</v>
      </c>
      <c r="N329" s="4" t="n">
        <f aca="false">(Price!N330-Price!N329)/Price!N329</f>
        <v>-0.00357995226730305</v>
      </c>
      <c r="O329" s="4" t="n">
        <f aca="false">(Price!O330-Price!O329)/Price!O329</f>
        <v>-0.00150526843953844</v>
      </c>
      <c r="P329" s="3" t="s">
        <v>344</v>
      </c>
    </row>
    <row r="330" customFormat="false" ht="13.8" hidden="false" customHeight="false" outlineLevel="0" collapsed="false">
      <c r="A330" s="4" t="n">
        <f aca="false">(Price!A331-Price!A330)/Price!A330</f>
        <v>-0.0119355126035449</v>
      </c>
      <c r="B330" s="4" t="n">
        <f aca="false">(Price!B331-Price!B330)/Price!B330</f>
        <v>-0.00986805632553499</v>
      </c>
      <c r="C330" s="4" t="n">
        <f aca="false">(Price!C331-Price!C330)/Price!C330</f>
        <v>-0.00287214836697845</v>
      </c>
      <c r="D330" s="4" t="n">
        <f aca="false">(Price!D331-Price!D330)/Price!D330</f>
        <v>0.00038580246913589</v>
      </c>
      <c r="E330" s="4" t="n">
        <f aca="false">(Price!E331-Price!E330)/Price!E330</f>
        <v>0</v>
      </c>
      <c r="F330" s="4" t="n">
        <f aca="false">(Price!F331-Price!F330)/Price!F330</f>
        <v>-0.0162790697674417</v>
      </c>
      <c r="G330" s="4" t="n">
        <f aca="false">(Price!G331-Price!G330)/Price!G330</f>
        <v>0</v>
      </c>
      <c r="H330" s="4" t="n">
        <f aca="false">(Price!H331-Price!H330)/Price!H330</f>
        <v>0</v>
      </c>
      <c r="I330" s="4" t="n">
        <f aca="false">(Price!I331-Price!I330)/Price!I330</f>
        <v>0.00956937799043076</v>
      </c>
      <c r="J330" s="4" t="n">
        <f aca="false">(Price!J331-Price!J330)/Price!J330</f>
        <v>-0.0088888888888889</v>
      </c>
      <c r="K330" s="4" t="n">
        <f aca="false">(Price!K331-Price!K330)/Price!K330</f>
        <v>-0.00202357284862253</v>
      </c>
      <c r="L330" s="4" t="n">
        <f aca="false">(Price!L331-Price!L330)/Price!L330</f>
        <v>-0.0087917804656002</v>
      </c>
      <c r="M330" s="4" t="n">
        <f aca="false">(Price!M331-Price!M330)/Price!M330</f>
        <v>0.0111270638908831</v>
      </c>
      <c r="N330" s="4" t="n">
        <f aca="false">(Price!N331-Price!N330)/Price!N330</f>
        <v>-0.00306054557551569</v>
      </c>
      <c r="O330" s="4" t="n">
        <f aca="false">(Price!O331-Price!O330)/Price!O330</f>
        <v>-0.00402010050251248</v>
      </c>
      <c r="P330" s="3" t="s">
        <v>345</v>
      </c>
    </row>
    <row r="331" customFormat="false" ht="13.8" hidden="false" customHeight="false" outlineLevel="0" collapsed="false">
      <c r="A331" s="4" t="n">
        <f aca="false">(Price!A332-Price!A331)/Price!A331</f>
        <v>0.00324528982241052</v>
      </c>
      <c r="B331" s="4" t="n">
        <f aca="false">(Price!B332-Price!B331)/Price!B331</f>
        <v>-0.00851063829787224</v>
      </c>
      <c r="C331" s="4" t="n">
        <f aca="false">(Price!C332-Price!C331)/Price!C331</f>
        <v>-0.0225084355197103</v>
      </c>
      <c r="D331" s="4" t="n">
        <f aca="false">(Price!D332-Price!D331)/Price!D331</f>
        <v>0.00401079830312365</v>
      </c>
      <c r="E331" s="4" t="n">
        <f aca="false">(Price!E332-Price!E331)/Price!E331</f>
        <v>0</v>
      </c>
      <c r="F331" s="4" t="n">
        <f aca="false">(Price!F332-Price!F331)/Price!F331</f>
        <v>-0.00236406619385359</v>
      </c>
      <c r="G331" s="4" t="n">
        <f aca="false">(Price!G332-Price!G331)/Price!G331</f>
        <v>0</v>
      </c>
      <c r="H331" s="4" t="n">
        <f aca="false">(Price!H332-Price!H331)/Price!H331</f>
        <v>0.00208478109798467</v>
      </c>
      <c r="I331" s="4" t="n">
        <f aca="false">(Price!I332-Price!I331)/Price!I331</f>
        <v>-0.0407582938388627</v>
      </c>
      <c r="J331" s="4" t="n">
        <f aca="false">(Price!J332-Price!J331)/Price!J331</f>
        <v>0.00448430493273553</v>
      </c>
      <c r="K331" s="4" t="n">
        <f aca="false">(Price!K332-Price!K331)/Price!K331</f>
        <v>-0.0183558037778806</v>
      </c>
      <c r="L331" s="4" t="n">
        <f aca="false">(Price!L332-Price!L331)/Price!L331</f>
        <v>-0.00763639226388844</v>
      </c>
      <c r="M331" s="4" t="n">
        <f aca="false">(Price!M332-Price!M331)/Price!M331</f>
        <v>0.0113596024139154</v>
      </c>
      <c r="N331" s="4" t="n">
        <f aca="false">(Price!N332-Price!N331)/Price!N331</f>
        <v>-0.00961025093432994</v>
      </c>
      <c r="O331" s="4" t="n">
        <f aca="false">(Price!O332-Price!O331)/Price!O331</f>
        <v>-0.00353178607467206</v>
      </c>
      <c r="P331" s="3" t="s">
        <v>346</v>
      </c>
    </row>
    <row r="332" customFormat="false" ht="13.8" hidden="false" customHeight="false" outlineLevel="0" collapsed="false">
      <c r="A332" s="4" t="n">
        <f aca="false">(Price!A333-Price!A332)/Price!A332</f>
        <v>-0.00422320064695851</v>
      </c>
      <c r="B332" s="4" t="n">
        <f aca="false">(Price!B333-Price!B332)/Price!B332</f>
        <v>0.00225886604924315</v>
      </c>
      <c r="C332" s="4" t="n">
        <f aca="false">(Price!C333-Price!C332)/Price!C332</f>
        <v>0.00214691643864446</v>
      </c>
      <c r="D332" s="4" t="n">
        <f aca="false">(Price!D333-Price!D332)/Price!D332</f>
        <v>-0.00361066297918106</v>
      </c>
      <c r="E332" s="4" t="n">
        <f aca="false">(Price!E333-Price!E332)/Price!E332</f>
        <v>0</v>
      </c>
      <c r="F332" s="4" t="n">
        <f aca="false">(Price!F333-Price!F332)/Price!F332</f>
        <v>0.00710900473933655</v>
      </c>
      <c r="G332" s="4" t="n">
        <f aca="false">(Price!G333-Price!G332)/Price!G332</f>
        <v>0</v>
      </c>
      <c r="H332" s="4" t="n">
        <f aca="false">(Price!H333-Price!H332)/Price!H332</f>
        <v>-0.000693481276005533</v>
      </c>
      <c r="I332" s="4" t="n">
        <f aca="false">(Price!I333-Price!I332)/Price!I332</f>
        <v>0.0138339920948617</v>
      </c>
      <c r="J332" s="4" t="n">
        <f aca="false">(Price!J333-Price!J332)/Price!J332</f>
        <v>0.0133928571428571</v>
      </c>
      <c r="K332" s="4" t="n">
        <f aca="false">(Price!K333-Price!K332)/Price!K332</f>
        <v>0.00500090596122484</v>
      </c>
      <c r="L332" s="4" t="n">
        <f aca="false">(Price!L333-Price!L332)/Price!L332</f>
        <v>0.00237994499682668</v>
      </c>
      <c r="M332" s="4" t="n">
        <f aca="false">(Price!M333-Price!M332)/Price!M332</f>
        <v>-0.00517725517725508</v>
      </c>
      <c r="N332" s="4" t="n">
        <f aca="false">(Price!N333-Price!N332)/Price!N332</f>
        <v>0.00256064690026951</v>
      </c>
      <c r="O332" s="4" t="n">
        <f aca="false">(Price!O333-Price!O332)/Price!O332</f>
        <v>0.00253164556962029</v>
      </c>
      <c r="P332" s="3" t="s">
        <v>347</v>
      </c>
    </row>
    <row r="333" customFormat="false" ht="13.8" hidden="false" customHeight="false" outlineLevel="0" collapsed="false">
      <c r="A333" s="4" t="n">
        <f aca="false">(Price!A334-Price!A333)/Price!A333</f>
        <v>0.00406063887384951</v>
      </c>
      <c r="B333" s="4" t="n">
        <f aca="false">(Price!B334-Price!B333)/Price!B333</f>
        <v>0.0144241604687852</v>
      </c>
      <c r="C333" s="4" t="n">
        <f aca="false">(Price!C334-Price!C333)/Price!C333</f>
        <v>0.0171385365034024</v>
      </c>
      <c r="D333" s="4" t="n">
        <f aca="false">(Price!D334-Price!D333)/Price!D333</f>
        <v>-0.00292983808789511</v>
      </c>
      <c r="E333" s="4" t="n">
        <f aca="false">(Price!E334-Price!E333)/Price!E333</f>
        <v>0</v>
      </c>
      <c r="F333" s="4" t="n">
        <f aca="false">(Price!F334-Price!F333)/Price!F333</f>
        <v>0.00235294117647054</v>
      </c>
      <c r="G333" s="4" t="n">
        <f aca="false">(Price!G334-Price!G333)/Price!G333</f>
        <v>0</v>
      </c>
      <c r="H333" s="4" t="n">
        <f aca="false">(Price!H334-Price!H333)/Price!H333</f>
        <v>-0.00069396252602358</v>
      </c>
      <c r="I333" s="4" t="n">
        <f aca="false">(Price!I334-Price!I333)/Price!I333</f>
        <v>0.0214424951267057</v>
      </c>
      <c r="J333" s="4" t="n">
        <f aca="false">(Price!J334-Price!J333)/Price!J333</f>
        <v>0.00881057268722468</v>
      </c>
      <c r="K333" s="4" t="n">
        <f aca="false">(Price!K334-Price!K333)/Price!K333</f>
        <v>0.0209858291566004</v>
      </c>
      <c r="L333" s="4" t="n">
        <f aca="false">(Price!L334-Price!L333)/Price!L333</f>
        <v>0.0145359573682266</v>
      </c>
      <c r="M333" s="4" t="n">
        <f aca="false">(Price!M334-Price!M333)/Price!M333</f>
        <v>0.0252271323983417</v>
      </c>
      <c r="N333" s="4" t="n">
        <f aca="false">(Price!N334-Price!N333)/Price!N333</f>
        <v>0.0196262938567011</v>
      </c>
      <c r="O333" s="4" t="n">
        <f aca="false">(Price!O334-Price!O333)/Price!O333</f>
        <v>0.0126262626262626</v>
      </c>
      <c r="P333" s="3" t="s">
        <v>348</v>
      </c>
    </row>
    <row r="334" customFormat="false" ht="13.8" hidden="false" customHeight="false" outlineLevel="0" collapsed="false">
      <c r="A334" s="4" t="n">
        <f aca="false">(Price!A335-Price!A334)/Price!A334</f>
        <v>0.00134807225667301</v>
      </c>
      <c r="B334" s="4" t="n">
        <f aca="false">(Price!B335-Price!B334)/Price!B334</f>
        <v>-0.00155520995334371</v>
      </c>
      <c r="C334" s="4" t="n">
        <f aca="false">(Price!C335-Price!C334)/Price!C334</f>
        <v>-0.00648385231684147</v>
      </c>
      <c r="D334" s="4" t="n">
        <f aca="false">(Price!D335-Price!D334)/Price!D334</f>
        <v>0.00185586142901337</v>
      </c>
      <c r="E334" s="4" t="n">
        <f aca="false">(Price!E335-Price!E334)/Price!E334</f>
        <v>0</v>
      </c>
      <c r="F334" s="4" t="n">
        <f aca="false">(Price!F335-Price!F334)/Price!F334</f>
        <v>-0.016431924882629</v>
      </c>
      <c r="G334" s="4" t="n">
        <f aca="false">(Price!G335-Price!G334)/Price!G334</f>
        <v>0</v>
      </c>
      <c r="H334" s="4" t="n">
        <f aca="false">(Price!H335-Price!H334)/Price!H334</f>
        <v>0</v>
      </c>
      <c r="I334" s="4" t="n">
        <f aca="false">(Price!I335-Price!I334)/Price!I334</f>
        <v>-0.00286259541984744</v>
      </c>
      <c r="J334" s="4" t="n">
        <f aca="false">(Price!J335-Price!J334)/Price!J334</f>
        <v>0.00436681222707414</v>
      </c>
      <c r="K334" s="4" t="n">
        <f aca="false">(Price!K335-Price!K334)/Price!K334</f>
        <v>-0.0066042733533463</v>
      </c>
      <c r="L334" s="4" t="n">
        <f aca="false">(Price!L335-Price!L334)/Price!L334</f>
        <v>-0.00395246639103409</v>
      </c>
      <c r="M334" s="4" t="n">
        <f aca="false">(Price!M335-Price!M334)/Price!M334</f>
        <v>0.00593650520519657</v>
      </c>
      <c r="N334" s="4" t="n">
        <f aca="false">(Price!N335-Price!N334)/Price!N334</f>
        <v>-0.00580092287409358</v>
      </c>
      <c r="O334" s="4" t="n">
        <f aca="false">(Price!O335-Price!O334)/Price!O334</f>
        <v>0.00349127182044889</v>
      </c>
      <c r="P334" s="3" t="s">
        <v>349</v>
      </c>
    </row>
    <row r="335" customFormat="false" ht="13.8" hidden="false" customHeight="false" outlineLevel="0" collapsed="false">
      <c r="A335" s="4" t="n">
        <f aca="false">(Price!A336-Price!A335)/Price!A335</f>
        <v>0.00152575839167117</v>
      </c>
      <c r="B335" s="4" t="n">
        <f aca="false">(Price!B336-Price!B335)/Price!B335</f>
        <v>0.00645304850912326</v>
      </c>
      <c r="C335" s="4" t="n">
        <f aca="false">(Price!C336-Price!C335)/Price!C335</f>
        <v>0.013592717296421</v>
      </c>
      <c r="D335" s="4" t="n">
        <f aca="false">(Price!D336-Price!D335)/Price!D335</f>
        <v>0.000154368632293997</v>
      </c>
      <c r="E335" s="4" t="n">
        <f aca="false">(Price!E336-Price!E335)/Price!E335</f>
        <v>0</v>
      </c>
      <c r="F335" s="4" t="n">
        <f aca="false">(Price!F336-Price!F335)/Price!F335</f>
        <v>-0.00715990453460626</v>
      </c>
      <c r="G335" s="4" t="n">
        <f aca="false">(Price!G336-Price!G335)/Price!G335</f>
        <v>0</v>
      </c>
      <c r="H335" s="4" t="n">
        <f aca="false">(Price!H336-Price!H335)/Price!H335</f>
        <v>0</v>
      </c>
      <c r="I335" s="4" t="n">
        <f aca="false">(Price!I336-Price!I335)/Price!I335</f>
        <v>0.0114832535885168</v>
      </c>
      <c r="J335" s="4" t="n">
        <f aca="false">(Price!J336-Price!J335)/Price!J335</f>
        <v>-0.00434782608695643</v>
      </c>
      <c r="K335" s="4" t="n">
        <f aca="false">(Price!K336-Price!K335)/Price!K335</f>
        <v>0.0159627417519909</v>
      </c>
      <c r="L335" s="4" t="n">
        <f aca="false">(Price!L336-Price!L335)/Price!L335</f>
        <v>0.00848453204542488</v>
      </c>
      <c r="M335" s="4" t="n">
        <f aca="false">(Price!M336-Price!M335)/Price!M335</f>
        <v>-0.00607252822442703</v>
      </c>
      <c r="N335" s="4" t="n">
        <f aca="false">(Price!N336-Price!N335)/Price!N335</f>
        <v>0.0108738894045884</v>
      </c>
      <c r="O335" s="4" t="n">
        <f aca="false">(Price!O336-Price!O335)/Price!O335</f>
        <v>0.003976143141153</v>
      </c>
      <c r="P335" s="3" t="s">
        <v>350</v>
      </c>
    </row>
    <row r="336" customFormat="false" ht="13.8" hidden="false" customHeight="false" outlineLevel="0" collapsed="false">
      <c r="A336" s="4" t="n">
        <f aca="false">(Price!A337-Price!A336)/Price!A336</f>
        <v>0.00940944529079664</v>
      </c>
      <c r="B336" s="4" t="n">
        <f aca="false">(Price!B337-Price!B336)/Price!B336</f>
        <v>0.000331638293168264</v>
      </c>
      <c r="C336" s="4" t="n">
        <f aca="false">(Price!C337-Price!C336)/Price!C336</f>
        <v>0.00930938320209978</v>
      </c>
      <c r="D336" s="4" t="n">
        <f aca="false">(Price!D337-Price!D336)/Price!D336</f>
        <v>0.00108041364408077</v>
      </c>
      <c r="E336" s="4" t="n">
        <f aca="false">(Price!E337-Price!E336)/Price!E336</f>
        <v>0</v>
      </c>
      <c r="F336" s="4" t="n">
        <f aca="false">(Price!F337-Price!F336)/Price!F336</f>
        <v>-0.00480769230769242</v>
      </c>
      <c r="G336" s="4" t="n">
        <f aca="false">(Price!G337-Price!G336)/Price!G336</f>
        <v>0</v>
      </c>
      <c r="H336" s="4" t="n">
        <f aca="false">(Price!H337-Price!H336)/Price!H336</f>
        <v>0.00069444444444443</v>
      </c>
      <c r="I336" s="4" t="n">
        <f aca="false">(Price!I337-Price!I336)/Price!I336</f>
        <v>0.0094607379375591</v>
      </c>
      <c r="J336" s="4" t="n">
        <f aca="false">(Price!J337-Price!J336)/Price!J336</f>
        <v>0</v>
      </c>
      <c r="K336" s="4" t="n">
        <f aca="false">(Price!K337-Price!K336)/Price!K336</f>
        <v>0.00241452916681246</v>
      </c>
      <c r="L336" s="4" t="n">
        <f aca="false">(Price!L337-Price!L336)/Price!L336</f>
        <v>0.00287341444473211</v>
      </c>
      <c r="M336" s="4" t="n">
        <f aca="false">(Price!M337-Price!M336)/Price!M336</f>
        <v>0.00817485586438347</v>
      </c>
      <c r="N336" s="4" t="n">
        <f aca="false">(Price!N337-Price!N336)/Price!N336</f>
        <v>-0.00157418339236527</v>
      </c>
      <c r="O336" s="4" t="n">
        <f aca="false">(Price!O337-Price!O336)/Price!O336</f>
        <v>0.00594059405940599</v>
      </c>
      <c r="P336" s="3" t="s">
        <v>351</v>
      </c>
    </row>
    <row r="337" customFormat="false" ht="13.8" hidden="false" customHeight="false" outlineLevel="0" collapsed="false">
      <c r="A337" s="4" t="n">
        <f aca="false">(Price!A338-Price!A337)/Price!A337</f>
        <v>-0.00106534090909095</v>
      </c>
      <c r="B337" s="4" t="n">
        <f aca="false">(Price!B338-Price!B337)/Price!B337</f>
        <v>0.0028732456625042</v>
      </c>
      <c r="C337" s="4" t="n">
        <f aca="false">(Price!C338-Price!C337)/Price!C337</f>
        <v>-0.00520092641501768</v>
      </c>
      <c r="D337" s="4" t="n">
        <f aca="false">(Price!D338-Price!D337)/Price!D337</f>
        <v>0.00470243601603464</v>
      </c>
      <c r="E337" s="4" t="n">
        <f aca="false">(Price!E338-Price!E337)/Price!E337</f>
        <v>0</v>
      </c>
      <c r="F337" s="4" t="n">
        <f aca="false">(Price!F338-Price!F337)/Price!F337</f>
        <v>-0.0217391304347826</v>
      </c>
      <c r="G337" s="4" t="n">
        <f aca="false">(Price!G338-Price!G337)/Price!G337</f>
        <v>0</v>
      </c>
      <c r="H337" s="4" t="n">
        <f aca="false">(Price!H338-Price!H337)/Price!H337</f>
        <v>0.00138792505204716</v>
      </c>
      <c r="I337" s="4" t="n">
        <f aca="false">(Price!I338-Price!I337)/Price!I337</f>
        <v>-0.0121836925960638</v>
      </c>
      <c r="J337" s="4" t="n">
        <f aca="false">(Price!J338-Price!J337)/Price!J337</f>
        <v>-0.00436681222707434</v>
      </c>
      <c r="K337" s="4" t="n">
        <f aca="false">(Price!K338-Price!K337)/Price!K337</f>
        <v>-0.0105773930042588</v>
      </c>
      <c r="L337" s="4" t="n">
        <f aca="false">(Price!L338-Price!L337)/Price!L337</f>
        <v>-0.0019875584006609</v>
      </c>
      <c r="M337" s="4" t="n">
        <f aca="false">(Price!M338-Price!M337)/Price!M337</f>
        <v>-0.0200580402867872</v>
      </c>
      <c r="N337" s="4" t="n">
        <f aca="false">(Price!N338-Price!N337)/Price!N337</f>
        <v>-0.00656943896991197</v>
      </c>
      <c r="O337" s="4" t="n">
        <f aca="false">(Price!O338-Price!O337)/Price!O337</f>
        <v>0.00393700787401566</v>
      </c>
      <c r="P337" s="3" t="s">
        <v>352</v>
      </c>
    </row>
    <row r="338" customFormat="false" ht="13.8" hidden="false" customHeight="false" outlineLevel="0" collapsed="false">
      <c r="A338" s="4" t="n">
        <f aca="false">(Price!A339-Price!A338)/Price!A338</f>
        <v>-0.00417703519374332</v>
      </c>
      <c r="B338" s="4" t="n">
        <f aca="false">(Price!B339-Price!B338)/Price!B338</f>
        <v>0.00187327823691462</v>
      </c>
      <c r="C338" s="4" t="n">
        <f aca="false">(Price!C339-Price!C338)/Price!C338</f>
        <v>0.00383939876649102</v>
      </c>
      <c r="D338" s="4" t="n">
        <f aca="false">(Price!D339-Price!D338)/Price!D338</f>
        <v>0.000306913220286903</v>
      </c>
      <c r="E338" s="4" t="n">
        <f aca="false">(Price!E339-Price!E338)/Price!E338</f>
        <v>0</v>
      </c>
      <c r="F338" s="4" t="n">
        <f aca="false">(Price!F339-Price!F338)/Price!F338</f>
        <v>0.00740740740740747</v>
      </c>
      <c r="G338" s="4" t="n">
        <f aca="false">(Price!G339-Price!G338)/Price!G338</f>
        <v>0</v>
      </c>
      <c r="H338" s="4" t="n">
        <f aca="false">(Price!H339-Price!H338)/Price!H338</f>
        <v>0.00138600138600136</v>
      </c>
      <c r="I338" s="4" t="n">
        <f aca="false">(Price!I339-Price!I338)/Price!I338</f>
        <v>0.00759013282732449</v>
      </c>
      <c r="J338" s="4" t="n">
        <f aca="false">(Price!J339-Price!J338)/Price!J338</f>
        <v>-0.0175438596491226</v>
      </c>
      <c r="K338" s="4" t="n">
        <f aca="false">(Price!K339-Price!K338)/Price!K338</f>
        <v>0.00109374448717497</v>
      </c>
      <c r="L338" s="4" t="n">
        <f aca="false">(Price!L339-Price!L338)/Price!L338</f>
        <v>0.00183633354024425</v>
      </c>
      <c r="M338" s="4" t="n">
        <f aca="false">(Price!M339-Price!M338)/Price!M338</f>
        <v>-0.00391951920564413</v>
      </c>
      <c r="N338" s="4" t="n">
        <f aca="false">(Price!N339-Price!N338)/Price!N338</f>
        <v>0.000529030551514433</v>
      </c>
      <c r="O338" s="4" t="n">
        <f aca="false">(Price!O339-Price!O338)/Price!O338</f>
        <v>0.00441176470588235</v>
      </c>
      <c r="P338" s="3" t="s">
        <v>353</v>
      </c>
    </row>
    <row r="339" customFormat="false" ht="13.8" hidden="false" customHeight="false" outlineLevel="0" collapsed="false">
      <c r="A339" s="4" t="n">
        <f aca="false">(Price!A340-Price!A339)/Price!A339</f>
        <v>-0.00223114680946006</v>
      </c>
      <c r="B339" s="4" t="n">
        <f aca="false">(Price!B340-Price!B339)/Price!B339</f>
        <v>-0.0137483501979762</v>
      </c>
      <c r="C339" s="4" t="n">
        <f aca="false">(Price!C340-Price!C339)/Price!C339</f>
        <v>-0.0209545510029703</v>
      </c>
      <c r="D339" s="4" t="n">
        <f aca="false">(Price!D340-Price!D339)/Price!D339</f>
        <v>0.00191761908414513</v>
      </c>
      <c r="E339" s="4" t="n">
        <f aca="false">(Price!E340-Price!E339)/Price!E339</f>
        <v>0</v>
      </c>
      <c r="F339" s="4" t="n">
        <f aca="false">(Price!F340-Price!F339)/Price!F339</f>
        <v>0.0171568627450981</v>
      </c>
      <c r="G339" s="4" t="n">
        <f aca="false">(Price!G340-Price!G339)/Price!G339</f>
        <v>0</v>
      </c>
      <c r="H339" s="4" t="n">
        <f aca="false">(Price!H340-Price!H339)/Price!H339</f>
        <v>0.00138408304498279</v>
      </c>
      <c r="I339" s="4" t="n">
        <f aca="false">(Price!I340-Price!I339)/Price!I339</f>
        <v>-0.0178907721280602</v>
      </c>
      <c r="J339" s="4" t="n">
        <f aca="false">(Price!J340-Price!J339)/Price!J339</f>
        <v>0</v>
      </c>
      <c r="K339" s="4" t="n">
        <f aca="false">(Price!K340-Price!K339)/Price!K339</f>
        <v>-0.0119123140903644</v>
      </c>
      <c r="L339" s="4" t="n">
        <f aca="false">(Price!L340-Price!L339)/Price!L339</f>
        <v>-0.0106621918161869</v>
      </c>
      <c r="M339" s="4" t="n">
        <f aca="false">(Price!M340-Price!M339)/Price!M339</f>
        <v>-0.0134662469394894</v>
      </c>
      <c r="N339" s="4" t="n">
        <f aca="false">(Price!N340-Price!N339)/Price!N339</f>
        <v>-0.0100462656972902</v>
      </c>
      <c r="O339" s="4" t="n">
        <f aca="false">(Price!O340-Price!O339)/Price!O339</f>
        <v>-0.00585651537335273</v>
      </c>
      <c r="P339" s="3" t="s">
        <v>354</v>
      </c>
    </row>
    <row r="340" customFormat="false" ht="13.8" hidden="false" customHeight="false" outlineLevel="0" collapsed="false">
      <c r="A340" s="4" t="n">
        <f aca="false">(Price!A341-Price!A340)/Price!A340</f>
        <v>-0.0165474060822898</v>
      </c>
      <c r="B340" s="4" t="n">
        <f aca="false">(Price!B341-Price!B340)/Price!B340</f>
        <v>-0.00200736032117773</v>
      </c>
      <c r="C340" s="4" t="n">
        <f aca="false">(Price!C341-Price!C340)/Price!C340</f>
        <v>-0.0042390491230987</v>
      </c>
      <c r="D340" s="4" t="n">
        <f aca="false">(Price!D341-Price!D340)/Price!D340</f>
        <v>0.00199050681365787</v>
      </c>
      <c r="E340" s="4" t="n">
        <f aca="false">(Price!E341-Price!E340)/Price!E340</f>
        <v>0</v>
      </c>
      <c r="F340" s="4" t="n">
        <f aca="false">(Price!F341-Price!F340)/Price!F340</f>
        <v>-0.021686746987952</v>
      </c>
      <c r="G340" s="4" t="n">
        <f aca="false">(Price!G341-Price!G340)/Price!G340</f>
        <v>0</v>
      </c>
      <c r="H340" s="4" t="n">
        <f aca="false">(Price!H341-Price!H340)/Price!H340</f>
        <v>-0.00069108500345541</v>
      </c>
      <c r="I340" s="4" t="n">
        <f aca="false">(Price!I341-Price!I340)/Price!I340</f>
        <v>-0.00191754554170657</v>
      </c>
      <c r="J340" s="4" t="n">
        <f aca="false">(Price!J341-Price!J340)/Price!J340</f>
        <v>-0.00446428571428582</v>
      </c>
      <c r="K340" s="4" t="n">
        <f aca="false">(Price!K341-Price!K340)/Price!K340</f>
        <v>0.00156941075759737</v>
      </c>
      <c r="L340" s="4" t="n">
        <f aca="false">(Price!L341-Price!L340)/Price!L340</f>
        <v>-0.000756745472574554</v>
      </c>
      <c r="M340" s="4" t="n">
        <f aca="false">(Price!M341-Price!M340)/Price!M340</f>
        <v>-0.00850912958695261</v>
      </c>
      <c r="N340" s="4" t="n">
        <f aca="false">(Price!N341-Price!N340)/Price!N340</f>
        <v>0.00347175857924963</v>
      </c>
      <c r="O340" s="4" t="n">
        <f aca="false">(Price!O341-Price!O340)/Price!O340</f>
        <v>-0.000490918016691289</v>
      </c>
      <c r="P340" s="3" t="s">
        <v>355</v>
      </c>
    </row>
    <row r="341" customFormat="false" ht="13.8" hidden="false" customHeight="false" outlineLevel="0" collapsed="false">
      <c r="A341" s="4" t="n">
        <f aca="false">(Price!A342-Price!A341)/Price!A341</f>
        <v>0.00791268758526594</v>
      </c>
      <c r="B341" s="4" t="n">
        <f aca="false">(Price!B342-Price!B341)/Price!B341</f>
        <v>0.000335232986925926</v>
      </c>
      <c r="C341" s="4" t="n">
        <f aca="false">(Price!C342-Price!C341)/Price!C341</f>
        <v>-0.00308848080133548</v>
      </c>
      <c r="D341" s="4" t="n">
        <f aca="false">(Price!D342-Price!D341)/Price!D341</f>
        <v>0.00030562347188258</v>
      </c>
      <c r="E341" s="4" t="n">
        <f aca="false">(Price!E342-Price!E341)/Price!E341</f>
        <v>0</v>
      </c>
      <c r="F341" s="4" t="n">
        <f aca="false">(Price!F342-Price!F341)/Price!F341</f>
        <v>0.0123152709359608</v>
      </c>
      <c r="G341" s="4" t="n">
        <f aca="false">(Price!G342-Price!G341)/Price!G341</f>
        <v>0</v>
      </c>
      <c r="H341" s="4" t="n">
        <f aca="false">(Price!H342-Price!H341)/Price!H341</f>
        <v>0.00276625172890727</v>
      </c>
      <c r="I341" s="4" t="n">
        <f aca="false">(Price!I342-Price!I341)/Price!I341</f>
        <v>-0.00480307396733917</v>
      </c>
      <c r="J341" s="4" t="n">
        <f aca="false">(Price!J342-Price!J341)/Price!J341</f>
        <v>-0.00448430493273533</v>
      </c>
      <c r="K341" s="4" t="n">
        <f aca="false">(Price!K342-Price!K341)/Price!K341</f>
        <v>-0.00220797720797722</v>
      </c>
      <c r="L341" s="4" t="n">
        <f aca="false">(Price!L342-Price!L341)/Price!L341</f>
        <v>-0.00167132374063141</v>
      </c>
      <c r="M341" s="4" t="n">
        <f aca="false">(Price!M342-Price!M341)/Price!M341</f>
        <v>0.0142141963168246</v>
      </c>
      <c r="N341" s="4" t="n">
        <f aca="false">(Price!N342-Price!N341)/Price!N341</f>
        <v>-0.00319361277445122</v>
      </c>
      <c r="O341" s="4" t="n">
        <f aca="false">(Price!O342-Price!O341)/Price!O341</f>
        <v>0.00392927308447946</v>
      </c>
      <c r="P341" s="3" t="s">
        <v>356</v>
      </c>
    </row>
    <row r="342" customFormat="false" ht="13.8" hidden="false" customHeight="false" outlineLevel="0" collapsed="false">
      <c r="A342" s="4" t="n">
        <f aca="false">(Price!A343-Price!A342)/Price!A342</f>
        <v>-0.0103771882331708</v>
      </c>
      <c r="B342" s="4" t="n">
        <f aca="false">(Price!B343-Price!B342)/Price!B342</f>
        <v>-0.00502680965147456</v>
      </c>
      <c r="C342" s="4" t="n">
        <f aca="false">(Price!C343-Price!C342)/Price!C342</f>
        <v>-0.0195930670685758</v>
      </c>
      <c r="D342" s="4" t="n">
        <f aca="false">(Price!D343-Price!D342)/Price!D342</f>
        <v>0.00336083104185782</v>
      </c>
      <c r="E342" s="4" t="n">
        <f aca="false">(Price!E343-Price!E342)/Price!E342</f>
        <v>0</v>
      </c>
      <c r="F342" s="4" t="n">
        <f aca="false">(Price!F343-Price!F342)/Price!F342</f>
        <v>0.00243309002433085</v>
      </c>
      <c r="G342" s="4" t="n">
        <f aca="false">(Price!G343-Price!G342)/Price!G342</f>
        <v>0</v>
      </c>
      <c r="H342" s="4" t="n">
        <f aca="false">(Price!H343-Price!H342)/Price!H342</f>
        <v>0.00206896551724133</v>
      </c>
      <c r="I342" s="4" t="n">
        <f aca="false">(Price!I343-Price!I342)/Price!I342</f>
        <v>-0.0135135135135134</v>
      </c>
      <c r="J342" s="4" t="n">
        <f aca="false">(Price!J343-Price!J342)/Price!J342</f>
        <v>-0.00900900900900902</v>
      </c>
      <c r="K342" s="4" t="n">
        <f aca="false">(Price!K343-Price!K342)/Price!K342</f>
        <v>-0.0187379541723178</v>
      </c>
      <c r="L342" s="4" t="n">
        <f aca="false">(Price!L343-Price!L342)/Price!L342</f>
        <v>-0.00062779565251513</v>
      </c>
      <c r="M342" s="4" t="n">
        <f aca="false">(Price!M343-Price!M342)/Price!M342</f>
        <v>0.0045835169678272</v>
      </c>
      <c r="N342" s="4" t="n">
        <f aca="false">(Price!N343-Price!N342)/Price!N342</f>
        <v>-0.0169536777466292</v>
      </c>
      <c r="O342" s="4" t="n">
        <f aca="false">(Price!O343-Price!O342)/Price!O342</f>
        <v>-0.0117416829745598</v>
      </c>
      <c r="P342" s="3" t="s">
        <v>357</v>
      </c>
    </row>
    <row r="343" customFormat="false" ht="13.8" hidden="false" customHeight="false" outlineLevel="0" collapsed="false">
      <c r="A343" s="4" t="n">
        <f aca="false">(Price!A344-Price!A343)/Price!A343</f>
        <v>0.002735479164767</v>
      </c>
      <c r="B343" s="4" t="n">
        <f aca="false">(Price!B344-Price!B343)/Price!B343</f>
        <v>0.0148198046480297</v>
      </c>
      <c r="C343" s="4" t="n">
        <f aca="false">(Price!C344-Price!C343)/Price!C343</f>
        <v>0.0149884704073789</v>
      </c>
      <c r="D343" s="4" t="n">
        <f aca="false">(Price!D344-Price!D343)/Price!D343</f>
        <v>0.00266443361753954</v>
      </c>
      <c r="E343" s="4" t="n">
        <f aca="false">(Price!E344-Price!E343)/Price!E343</f>
        <v>0</v>
      </c>
      <c r="F343" s="4" t="n">
        <f aca="false">(Price!F344-Price!F343)/Price!F343</f>
        <v>0.00728155339805831</v>
      </c>
      <c r="G343" s="4" t="n">
        <f aca="false">(Price!G344-Price!G343)/Price!G343</f>
        <v>0</v>
      </c>
      <c r="H343" s="4" t="n">
        <f aca="false">(Price!H344-Price!H343)/Price!H343</f>
        <v>0.0013764624913972</v>
      </c>
      <c r="I343" s="4" t="n">
        <f aca="false">(Price!I344-Price!I343)/Price!I343</f>
        <v>0.0195694716242661</v>
      </c>
      <c r="J343" s="4" t="n">
        <f aca="false">(Price!J344-Price!J343)/Price!J343</f>
        <v>-0.00454545454545465</v>
      </c>
      <c r="K343" s="4" t="n">
        <f aca="false">(Price!K344-Price!K343)/Price!K343</f>
        <v>0.0210962790528499</v>
      </c>
      <c r="L343" s="4" t="n">
        <f aca="false">(Price!L344-Price!L343)/Price!L343</f>
        <v>0.0122758801204031</v>
      </c>
      <c r="M343" s="4" t="n">
        <f aca="false">(Price!M344-Price!M343)/Price!M343</f>
        <v>-0.0212336579801702</v>
      </c>
      <c r="N343" s="4" t="n">
        <f aca="false">(Price!N344-Price!N343)/Price!N343</f>
        <v>0.0188756110809343</v>
      </c>
      <c r="O343" s="4" t="n">
        <f aca="false">(Price!O344-Price!O343)/Price!O343</f>
        <v>0.00742574257425753</v>
      </c>
      <c r="P343" s="3" t="s">
        <v>358</v>
      </c>
    </row>
    <row r="344" customFormat="false" ht="13.8" hidden="false" customHeight="false" outlineLevel="0" collapsed="false">
      <c r="A344" s="4" t="n">
        <f aca="false">(Price!A345-Price!A344)/Price!A344</f>
        <v>0</v>
      </c>
      <c r="B344" s="4" t="n">
        <f aca="false">(Price!B345-Price!B344)/Price!B344</f>
        <v>0.000110631707047296</v>
      </c>
      <c r="C344" s="4" t="n">
        <f aca="false">(Price!C345-Price!C344)/Price!C344</f>
        <v>0.00265051117001134</v>
      </c>
      <c r="D344" s="4" t="n">
        <f aca="false">(Price!D345-Price!D344)/Price!D344</f>
        <v>0.00258142889681879</v>
      </c>
      <c r="E344" s="4" t="n">
        <f aca="false">(Price!E345-Price!E344)/Price!E344</f>
        <v>0</v>
      </c>
      <c r="F344" s="4" t="n">
        <f aca="false">(Price!F345-Price!F344)/Price!F344</f>
        <v>-0.0144578313253013</v>
      </c>
      <c r="G344" s="4" t="n">
        <f aca="false">(Price!G345-Price!G344)/Price!G344</f>
        <v>0</v>
      </c>
      <c r="H344" s="4" t="n">
        <f aca="false">(Price!H345-Price!H344)/Price!H344</f>
        <v>-0.0247422680412372</v>
      </c>
      <c r="I344" s="4" t="n">
        <f aca="false">(Price!I345-Price!I344)/Price!I344</f>
        <v>-0.0422264875239923</v>
      </c>
      <c r="J344" s="4" t="n">
        <f aca="false">(Price!J345-Price!J344)/Price!J344</f>
        <v>-0.00913242009132421</v>
      </c>
      <c r="K344" s="4" t="n">
        <f aca="false">(Price!K345-Price!K344)/Price!K344</f>
        <v>-0.00406084137783651</v>
      </c>
      <c r="L344" s="4" t="n">
        <f aca="false">(Price!L345-Price!L344)/Price!L344</f>
        <v>0.00227543052179758</v>
      </c>
      <c r="M344" s="4" t="n">
        <f aca="false">(Price!M345-Price!M344)/Price!M344</f>
        <v>-0.000537875392200827</v>
      </c>
      <c r="N344" s="4" t="n">
        <f aca="false">(Price!N345-Price!N344)/Price!N344</f>
        <v>-0.00133280021324796</v>
      </c>
      <c r="O344" s="4" t="n">
        <f aca="false">(Price!O345-Price!O344)/Price!O344</f>
        <v>0.00196560196560192</v>
      </c>
      <c r="P344" s="3" t="s">
        <v>359</v>
      </c>
    </row>
    <row r="345" customFormat="false" ht="13.8" hidden="false" customHeight="false" outlineLevel="0" collapsed="false">
      <c r="A345" s="4" t="n">
        <f aca="false">(Price!A346-Price!A345)/Price!A345</f>
        <v>0.010093661907793</v>
      </c>
      <c r="B345" s="4" t="n">
        <f aca="false">(Price!B346-Price!B345)/Price!B345</f>
        <v>-0.00121681415929203</v>
      </c>
      <c r="C345" s="4" t="n">
        <f aca="false">(Price!C346-Price!C345)/Price!C345</f>
        <v>-0.0140567304464585</v>
      </c>
      <c r="D345" s="4" t="n">
        <f aca="false">(Price!D346-Price!D345)/Price!D345</f>
        <v>0.00378644452858766</v>
      </c>
      <c r="E345" s="4" t="n">
        <f aca="false">(Price!E346-Price!E345)/Price!E345</f>
        <v>0</v>
      </c>
      <c r="F345" s="4" t="n">
        <f aca="false">(Price!F346-Price!F345)/Price!F345</f>
        <v>-0.00488997555012215</v>
      </c>
      <c r="G345" s="4" t="n">
        <f aca="false">(Price!G346-Price!G345)/Price!G345</f>
        <v>0</v>
      </c>
      <c r="H345" s="4" t="n">
        <f aca="false">(Price!H346-Price!H345)/Price!H345</f>
        <v>0.00211416490486266</v>
      </c>
      <c r="I345" s="4" t="n">
        <f aca="false">(Price!I346-Price!I345)/Price!I345</f>
        <v>-0.0270541082164328</v>
      </c>
      <c r="J345" s="4" t="n">
        <f aca="false">(Price!J346-Price!J345)/Price!J345</f>
        <v>-0.00921658986175116</v>
      </c>
      <c r="K345" s="4" t="n">
        <f aca="false">(Price!K346-Price!K345)/Price!K345</f>
        <v>-0.0118745305626095</v>
      </c>
      <c r="L345" s="4" t="n">
        <f aca="false">(Price!L346-Price!L345)/Price!L345</f>
        <v>-0.00201228006810802</v>
      </c>
      <c r="M345" s="4" t="n">
        <f aca="false">(Price!M346-Price!M345)/Price!M345</f>
        <v>-0.0133644273028971</v>
      </c>
      <c r="N345" s="4" t="n">
        <f aca="false">(Price!N346-Price!N345)/Price!N345</f>
        <v>-0.010810089416789</v>
      </c>
      <c r="O345" s="4" t="n">
        <f aca="false">(Price!O346-Price!O345)/Price!O345</f>
        <v>0.00392349190779786</v>
      </c>
      <c r="P345" s="3" t="s">
        <v>360</v>
      </c>
    </row>
    <row r="346" customFormat="false" ht="13.8" hidden="false" customHeight="false" outlineLevel="0" collapsed="false">
      <c r="A346" s="4" t="n">
        <f aca="false">(Price!A347-Price!A346)/Price!A346</f>
        <v>0.00423118473172487</v>
      </c>
      <c r="B346" s="4" t="n">
        <f aca="false">(Price!B347-Price!B346)/Price!B346</f>
        <v>0.0114076863440025</v>
      </c>
      <c r="C346" s="4" t="n">
        <f aca="false">(Price!C347-Price!C346)/Price!C346</f>
        <v>0</v>
      </c>
      <c r="D346" s="4" t="n">
        <f aca="false">(Price!D347-Price!D346)/Price!D346</f>
        <v>-0.000905318747642433</v>
      </c>
      <c r="E346" s="4" t="n">
        <f aca="false">(Price!E347-Price!E346)/Price!E346</f>
        <v>0</v>
      </c>
      <c r="F346" s="4" t="n">
        <f aca="false">(Price!F347-Price!F346)/Price!F346</f>
        <v>-0.0171990171990173</v>
      </c>
      <c r="G346" s="4" t="n">
        <f aca="false">(Price!G347-Price!G346)/Price!G346</f>
        <v>0</v>
      </c>
      <c r="H346" s="4" t="n">
        <f aca="false">(Price!H347-Price!H346)/Price!H346</f>
        <v>0</v>
      </c>
      <c r="I346" s="4" t="n">
        <f aca="false">(Price!I347-Price!I346)/Price!I346</f>
        <v>0.00617919670442829</v>
      </c>
      <c r="J346" s="4" t="n">
        <f aca="false">(Price!J347-Price!J346)/Price!J346</f>
        <v>0</v>
      </c>
      <c r="K346" s="4" t="n">
        <f aca="false">(Price!K347-Price!K346)/Price!K346</f>
        <v>0.00188221667209628</v>
      </c>
      <c r="L346" s="4" t="n">
        <f aca="false">(Price!L347-Price!L346)/Price!L346</f>
        <v>0.00889256540171647</v>
      </c>
      <c r="M346" s="4" t="n">
        <f aca="false">(Price!M347-Price!M346)/Price!M346</f>
        <v>-0.0350909090909091</v>
      </c>
      <c r="N346" s="4" t="n">
        <f aca="false">(Price!N347-Price!N346)/Price!N346</f>
        <v>0.00539665407447371</v>
      </c>
      <c r="O346" s="4" t="n">
        <f aca="false">(Price!O347-Price!O346)/Price!O346</f>
        <v>0.000488519785051371</v>
      </c>
      <c r="P346" s="3" t="s">
        <v>361</v>
      </c>
    </row>
    <row r="347" customFormat="false" ht="13.8" hidden="false" customHeight="false" outlineLevel="0" collapsed="false">
      <c r="A347" s="4" t="n">
        <f aca="false">(Price!A348-Price!A347)/Price!A347</f>
        <v>-0.0216046615867324</v>
      </c>
      <c r="B347" s="4" t="n">
        <f aca="false">(Price!B348-Price!B347)/Price!B347</f>
        <v>0.00240911081909782</v>
      </c>
      <c r="C347" s="4" t="n">
        <f aca="false">(Price!C348-Price!C347)/Price!C347</f>
        <v>-0.0203855811380176</v>
      </c>
      <c r="D347" s="4" t="n">
        <f aca="false">(Price!D348-Price!D347)/Price!D347</f>
        <v>0.000226534773087678</v>
      </c>
      <c r="E347" s="4" t="n">
        <f aca="false">(Price!E348-Price!E347)/Price!E347</f>
        <v>0</v>
      </c>
      <c r="F347" s="4" t="n">
        <f aca="false">(Price!F348-Price!F347)/Price!F347</f>
        <v>-0.005</v>
      </c>
      <c r="G347" s="4" t="n">
        <f aca="false">(Price!G348-Price!G347)/Price!G347</f>
        <v>0</v>
      </c>
      <c r="H347" s="4" t="n">
        <f aca="false">(Price!H348-Price!H347)/Price!H347</f>
        <v>-0.000703234880450055</v>
      </c>
      <c r="I347" s="4" t="n">
        <f aca="false">(Price!I348-Price!I347)/Price!I347</f>
        <v>-0.014329580348004</v>
      </c>
      <c r="J347" s="4" t="n">
        <f aca="false">(Price!J348-Price!J347)/Price!J347</f>
        <v>-0.0232558139534883</v>
      </c>
      <c r="K347" s="4" t="n">
        <f aca="false">(Price!K348-Price!K347)/Price!K347</f>
        <v>-0.00198706600671994</v>
      </c>
      <c r="L347" s="4" t="n">
        <f aca="false">(Price!L348-Price!L347)/Price!L347</f>
        <v>0.00668750640565751</v>
      </c>
      <c r="M347" s="4" t="n">
        <f aca="false">(Price!M348-Price!M347)/Price!M347</f>
        <v>0.0196909741850387</v>
      </c>
      <c r="N347" s="4" t="n">
        <f aca="false">(Price!N348-Price!N347)/Price!N347</f>
        <v>0.00174449812130985</v>
      </c>
      <c r="O347" s="4" t="n">
        <f aca="false">(Price!O348-Price!O347)/Price!O347</f>
        <v>-0.00390625000000009</v>
      </c>
      <c r="P347" s="3" t="s">
        <v>362</v>
      </c>
    </row>
    <row r="348" customFormat="false" ht="13.8" hidden="false" customHeight="false" outlineLevel="0" collapsed="false">
      <c r="A348" s="4" t="n">
        <f aca="false">(Price!A349-Price!A348)/Price!A348</f>
        <v>-0.00998717243906912</v>
      </c>
      <c r="B348" s="4" t="n">
        <f aca="false">(Price!B349-Price!B348)/Price!B348</f>
        <v>-0.0173694559755299</v>
      </c>
      <c r="C348" s="4" t="n">
        <f aca="false">(Price!C349-Price!C348)/Price!C348</f>
        <v>-0.0242853419063342</v>
      </c>
      <c r="D348" s="4" t="n">
        <f aca="false">(Price!D349-Price!D348)/Price!D348</f>
        <v>0.0018118677336553</v>
      </c>
      <c r="E348" s="4" t="n">
        <f aca="false">(Price!E349-Price!E348)/Price!E348</f>
        <v>0</v>
      </c>
      <c r="F348" s="4" t="n">
        <f aca="false">(Price!F349-Price!F348)/Price!F348</f>
        <v>0.00251256281407041</v>
      </c>
      <c r="G348" s="4" t="n">
        <f aca="false">(Price!G349-Price!G348)/Price!G348</f>
        <v>0</v>
      </c>
      <c r="H348" s="4" t="n">
        <f aca="false">(Price!H349-Price!H348)/Price!H348</f>
        <v>0.00140745953553832</v>
      </c>
      <c r="I348" s="4" t="n">
        <f aca="false">(Price!I349-Price!I348)/Price!I348</f>
        <v>-0.0280373831775702</v>
      </c>
      <c r="J348" s="4" t="n">
        <f aca="false">(Price!J349-Price!J348)/Price!J348</f>
        <v>0.0142857142857142</v>
      </c>
      <c r="K348" s="4" t="n">
        <f aca="false">(Price!K349-Price!K348)/Price!K348</f>
        <v>-0.0156023747465972</v>
      </c>
      <c r="L348" s="4" t="n">
        <f aca="false">(Price!L349-Price!L348)/Price!L348</f>
        <v>-0.0188093359464481</v>
      </c>
      <c r="M348" s="4" t="n">
        <f aca="false">(Price!M349-Price!M348)/Price!M348</f>
        <v>0.0284579137023006</v>
      </c>
      <c r="N348" s="4" t="n">
        <f aca="false">(Price!N349-Price!N348)/Price!N348</f>
        <v>-0.0186202277294039</v>
      </c>
      <c r="O348" s="4" t="n">
        <f aca="false">(Price!O349-Price!O348)/Price!O348</f>
        <v>-0.0176470588235294</v>
      </c>
      <c r="P348" s="3" t="s">
        <v>363</v>
      </c>
    </row>
    <row r="349" customFormat="false" ht="13.8" hidden="false" customHeight="false" outlineLevel="0" collapsed="false">
      <c r="A349" s="4" t="n">
        <f aca="false">(Price!A350-Price!A349)/Price!A349</f>
        <v>0.000555298472929221</v>
      </c>
      <c r="B349" s="4" t="n">
        <f aca="false">(Price!B350-Price!B349)/Price!B349</f>
        <v>-0.013674263479711</v>
      </c>
      <c r="C349" s="4" t="n">
        <f aca="false">(Price!C350-Price!C349)/Price!C349</f>
        <v>0.0130459949240839</v>
      </c>
      <c r="D349" s="4" t="n">
        <f aca="false">(Price!D350-Price!D349)/Price!D349</f>
        <v>-0.00346646571213248</v>
      </c>
      <c r="E349" s="4" t="n">
        <f aca="false">(Price!E350-Price!E349)/Price!E349</f>
        <v>0</v>
      </c>
      <c r="F349" s="4" t="n">
        <f aca="false">(Price!F350-Price!F349)/Price!F349</f>
        <v>0.0225563909774436</v>
      </c>
      <c r="G349" s="4" t="n">
        <f aca="false">(Price!G350-Price!G349)/Price!G349</f>
        <v>0</v>
      </c>
      <c r="H349" s="4" t="n">
        <f aca="false">(Price!H350-Price!H349)/Price!H349</f>
        <v>-0.00140548137737172</v>
      </c>
      <c r="I349" s="4" t="n">
        <f aca="false">(Price!I350-Price!I349)/Price!I349</f>
        <v>0.014957264957265</v>
      </c>
      <c r="J349" s="4" t="n">
        <f aca="false">(Price!J350-Price!J349)/Price!J349</f>
        <v>0</v>
      </c>
      <c r="K349" s="4" t="n">
        <f aca="false">(Price!K350-Price!K349)/Price!K349</f>
        <v>0.000625160886993035</v>
      </c>
      <c r="L349" s="4" t="n">
        <f aca="false">(Price!L350-Price!L349)/Price!L349</f>
        <v>-0.0109208819714656</v>
      </c>
      <c r="M349" s="4" t="n">
        <f aca="false">(Price!M350-Price!M349)/Price!M349</f>
        <v>-0.0287485401131974</v>
      </c>
      <c r="N349" s="4" t="n">
        <f aca="false">(Price!N350-Price!N349)/Price!N349</f>
        <v>-0.000546000546000631</v>
      </c>
      <c r="O349" s="4" t="n">
        <f aca="false">(Price!O350-Price!O349)/Price!O349</f>
        <v>-0.00399201596806379</v>
      </c>
      <c r="P349" s="3" t="s">
        <v>364</v>
      </c>
    </row>
    <row r="350" customFormat="false" ht="13.8" hidden="false" customHeight="false" outlineLevel="0" collapsed="false">
      <c r="A350" s="4" t="n">
        <f aca="false">(Price!A351-Price!A350)/Price!A350</f>
        <v>0.00601239478309135</v>
      </c>
      <c r="B350" s="4" t="n">
        <f aca="false">(Price!B351-Price!B350)/Price!B350</f>
        <v>0.0170198376916141</v>
      </c>
      <c r="C350" s="4" t="n">
        <f aca="false">(Price!C351-Price!C350)/Price!C350</f>
        <v>0.0236023206751054</v>
      </c>
      <c r="D350" s="4" t="n">
        <f aca="false">(Price!D351-Price!D350)/Price!D350</f>
        <v>-0.0034029038112524</v>
      </c>
      <c r="E350" s="4" t="n">
        <f aca="false">(Price!E351-Price!E350)/Price!E350</f>
        <v>0</v>
      </c>
      <c r="F350" s="4" t="n">
        <f aca="false">(Price!F351-Price!F350)/Price!F350</f>
        <v>0.0122549019607843</v>
      </c>
      <c r="G350" s="4" t="n">
        <f aca="false">(Price!G351-Price!G350)/Price!G350</f>
        <v>0</v>
      </c>
      <c r="H350" s="4" t="n">
        <f aca="false">(Price!H351-Price!H350)/Price!H350</f>
        <v>-0.00281491907107677</v>
      </c>
      <c r="I350" s="4" t="n">
        <f aca="false">(Price!I351-Price!I350)/Price!I350</f>
        <v>0.0273684210526316</v>
      </c>
      <c r="J350" s="4" t="n">
        <f aca="false">(Price!J351-Price!J350)/Price!J350</f>
        <v>0.00469483568075128</v>
      </c>
      <c r="K350" s="4" t="n">
        <f aca="false">(Price!K351-Price!K350)/Price!K350</f>
        <v>0.0097390665196618</v>
      </c>
      <c r="L350" s="4" t="n">
        <f aca="false">(Price!L351-Price!L350)/Price!L350</f>
        <v>0.00967767316216003</v>
      </c>
      <c r="M350" s="4" t="n">
        <f aca="false">(Price!M351-Price!M350)/Price!M350</f>
        <v>0.00906484136527615</v>
      </c>
      <c r="N350" s="4" t="n">
        <f aca="false">(Price!N351-Price!N350)/Price!N350</f>
        <v>0.00956022944550673</v>
      </c>
      <c r="O350" s="4" t="n">
        <f aca="false">(Price!O351-Price!O350)/Price!O350</f>
        <v>0.0105210420841684</v>
      </c>
      <c r="P350" s="3" t="s">
        <v>365</v>
      </c>
    </row>
    <row r="351" customFormat="false" ht="13.8" hidden="false" customHeight="false" outlineLevel="0" collapsed="false">
      <c r="A351" s="4" t="n">
        <f aca="false">(Price!A352-Price!A351)/Price!A351</f>
        <v>-0.0082751011401251</v>
      </c>
      <c r="B351" s="4" t="n">
        <f aca="false">(Price!B352-Price!B351)/Price!B351</f>
        <v>-0.00443311537182761</v>
      </c>
      <c r="C351" s="4" t="n">
        <f aca="false">(Price!C352-Price!C351)/Price!C351</f>
        <v>-0.0188501009060071</v>
      </c>
      <c r="D351" s="4" t="n">
        <f aca="false">(Price!D352-Price!D351)/Price!D351</f>
        <v>0.00197283557174307</v>
      </c>
      <c r="E351" s="4" t="n">
        <f aca="false">(Price!E352-Price!E351)/Price!E351</f>
        <v>0</v>
      </c>
      <c r="F351" s="4" t="n">
        <f aca="false">(Price!F352-Price!F351)/Price!F351</f>
        <v>-0.00242130750605322</v>
      </c>
      <c r="G351" s="4" t="n">
        <f aca="false">(Price!G352-Price!G351)/Price!G351</f>
        <v>0</v>
      </c>
      <c r="H351" s="4" t="n">
        <f aca="false">(Price!H352-Price!H351)/Price!H351</f>
        <v>0.000705716302046562</v>
      </c>
      <c r="I351" s="4" t="n">
        <f aca="false">(Price!I352-Price!I351)/Price!I351</f>
        <v>-0.019467213114754</v>
      </c>
      <c r="J351" s="4" t="n">
        <f aca="false">(Price!J352-Price!J351)/Price!J351</f>
        <v>0</v>
      </c>
      <c r="K351" s="4" t="n">
        <f aca="false">(Price!K352-Price!K351)/Price!K351</f>
        <v>-0.0108462238398545</v>
      </c>
      <c r="L351" s="4" t="n">
        <f aca="false">(Price!L352-Price!L351)/Price!L351</f>
        <v>-0.000727310509636941</v>
      </c>
      <c r="M351" s="4" t="n">
        <f aca="false">(Price!M352-Price!M351)/Price!M351</f>
        <v>0.000733339444495355</v>
      </c>
      <c r="N351" s="4" t="n">
        <f aca="false">(Price!N352-Price!N351)/Price!N351</f>
        <v>-0.0109577922077922</v>
      </c>
      <c r="O351" s="4" t="n">
        <f aca="false">(Price!O352-Price!O351)/Price!O351</f>
        <v>-0.00644521566683205</v>
      </c>
      <c r="P351" s="3" t="s">
        <v>366</v>
      </c>
    </row>
    <row r="352" customFormat="false" ht="13.8" hidden="false" customHeight="false" outlineLevel="0" collapsed="false">
      <c r="A352" s="4" t="n">
        <f aca="false">(Price!A353-Price!A352)/Price!A352</f>
        <v>-0.00176154274058963</v>
      </c>
      <c r="B352" s="4" t="n">
        <f aca="false">(Price!B353-Price!B352)/Price!B352</f>
        <v>0.00445285539352116</v>
      </c>
      <c r="C352" s="4" t="n">
        <f aca="false">(Price!C353-Price!C352)/Price!C352</f>
        <v>-0.00621444201312905</v>
      </c>
      <c r="D352" s="4" t="n">
        <f aca="false">(Price!D353-Price!D352)/Price!D352</f>
        <v>0.00219613782658078</v>
      </c>
      <c r="E352" s="4" t="n">
        <f aca="false">(Price!E353-Price!E352)/Price!E352</f>
        <v>0</v>
      </c>
      <c r="F352" s="4" t="n">
        <f aca="false">(Price!F353-Price!F352)/Price!F352</f>
        <v>0</v>
      </c>
      <c r="G352" s="4" t="n">
        <f aca="false">(Price!G353-Price!G352)/Price!G352</f>
        <v>0</v>
      </c>
      <c r="H352" s="4" t="n">
        <f aca="false">(Price!H353-Price!H352)/Price!H352</f>
        <v>-0.00141043723554299</v>
      </c>
      <c r="I352" s="4" t="n">
        <f aca="false">(Price!I353-Price!I352)/Price!I352</f>
        <v>0.00313479623824445</v>
      </c>
      <c r="J352" s="4" t="n">
        <f aca="false">(Price!J353-Price!J352)/Price!J352</f>
        <v>-0.00467289719626179</v>
      </c>
      <c r="K352" s="4" t="n">
        <f aca="false">(Price!K353-Price!K352)/Price!K352</f>
        <v>-0.00415792765941787</v>
      </c>
      <c r="L352" s="4" t="n">
        <f aca="false">(Price!L353-Price!L352)/Price!L352</f>
        <v>0.00483493631401095</v>
      </c>
      <c r="M352" s="4" t="n">
        <f aca="false">(Price!M353-Price!M352)/Price!M352</f>
        <v>0.000824402308326495</v>
      </c>
      <c r="N352" s="4" t="n">
        <f aca="false">(Price!N353-Price!N352)/Price!N352</f>
        <v>-0.00492408699220352</v>
      </c>
      <c r="O352" s="4" t="n">
        <f aca="false">(Price!O353-Price!O352)/Price!O352</f>
        <v>0.000499001996008062</v>
      </c>
      <c r="P352" s="3" t="s">
        <v>367</v>
      </c>
    </row>
    <row r="353" customFormat="false" ht="13.8" hidden="false" customHeight="false" outlineLevel="0" collapsed="false">
      <c r="A353" s="4" t="n">
        <f aca="false">(Price!A354-Price!A353)/Price!A353</f>
        <v>0.00083588743382561</v>
      </c>
      <c r="B353" s="4" t="n">
        <f aca="false">(Price!B354-Price!B353)/Price!B353</f>
        <v>0.00753629613210676</v>
      </c>
      <c r="C353" s="4" t="n">
        <f aca="false">(Price!C354-Price!C353)/Price!C353</f>
        <v>0.000748634842346255</v>
      </c>
      <c r="D353" s="4" t="n">
        <f aca="false">(Price!D354-Price!D353)/Price!D353</f>
        <v>0.00113344415898448</v>
      </c>
      <c r="E353" s="4" t="n">
        <f aca="false">(Price!E354-Price!E353)/Price!E353</f>
        <v>0</v>
      </c>
      <c r="F353" s="4" t="n">
        <f aca="false">(Price!F354-Price!F353)/Price!F353</f>
        <v>0.00728155339805831</v>
      </c>
      <c r="G353" s="4" t="n">
        <f aca="false">(Price!G354-Price!G353)/Price!G353</f>
        <v>0</v>
      </c>
      <c r="H353" s="4" t="n">
        <f aca="false">(Price!H354-Price!H353)/Price!H353</f>
        <v>-0.00282485875706221</v>
      </c>
      <c r="I353" s="4" t="n">
        <f aca="false">(Price!I354-Price!I353)/Price!I353</f>
        <v>-0.00208333333333329</v>
      </c>
      <c r="J353" s="4" t="n">
        <f aca="false">(Price!J354-Price!J353)/Price!J353</f>
        <v>0.0140845070422536</v>
      </c>
      <c r="K353" s="4" t="n">
        <f aca="false">(Price!K354-Price!K353)/Price!K353</f>
        <v>0.00339934968962465</v>
      </c>
      <c r="L353" s="4" t="n">
        <f aca="false">(Price!L354-Price!L353)/Price!L353</f>
        <v>0.00832988410596019</v>
      </c>
      <c r="M353" s="4" t="n">
        <f aca="false">(Price!M354-Price!M353)/Price!M353</f>
        <v>0.0150100677283544</v>
      </c>
      <c r="N353" s="4" t="n">
        <f aca="false">(Price!N354-Price!N353)/Price!N353</f>
        <v>0.00288659793814424</v>
      </c>
      <c r="O353" s="4" t="n">
        <f aca="false">(Price!O354-Price!O353)/Price!O353</f>
        <v>0.00548628428927678</v>
      </c>
      <c r="P353" s="3" t="s">
        <v>368</v>
      </c>
    </row>
    <row r="354" customFormat="false" ht="13.8" hidden="false" customHeight="false" outlineLevel="0" collapsed="false">
      <c r="A354" s="4" t="n">
        <f aca="false">(Price!A355-Price!A354)/Price!A354</f>
        <v>0.00677431328878981</v>
      </c>
      <c r="B354" s="4" t="n">
        <f aca="false">(Price!B355-Price!B354)/Price!B354</f>
        <v>0.00329996700032997</v>
      </c>
      <c r="C354" s="4" t="n">
        <f aca="false">(Price!C355-Price!C354)/Price!C354</f>
        <v>0.00193619361936193</v>
      </c>
      <c r="D354" s="4" t="n">
        <f aca="false">(Price!D355-Price!D354)/Price!D354</f>
        <v>0.00135859310136598</v>
      </c>
      <c r="E354" s="4" t="n">
        <f aca="false">(Price!E355-Price!E354)/Price!E354</f>
        <v>0</v>
      </c>
      <c r="F354" s="4" t="n">
        <f aca="false">(Price!F355-Price!F354)/Price!F354</f>
        <v>-0.00240963855421703</v>
      </c>
      <c r="G354" s="4" t="n">
        <f aca="false">(Price!G355-Price!G354)/Price!G354</f>
        <v>0</v>
      </c>
      <c r="H354" s="4" t="n">
        <f aca="false">(Price!H355-Price!H354)/Price!H354</f>
        <v>0.000531161473087839</v>
      </c>
      <c r="I354" s="4" t="n">
        <f aca="false">(Price!I355-Price!I354)/Price!I354</f>
        <v>-0.00208768267223378</v>
      </c>
      <c r="J354" s="4" t="n">
        <f aca="false">(Price!J355-Price!J354)/Price!J354</f>
        <v>-0.013888888888889</v>
      </c>
      <c r="K354" s="4" t="n">
        <f aca="false">(Price!K355-Price!K354)/Price!K354</f>
        <v>0.0034246575342466</v>
      </c>
      <c r="L354" s="4" t="n">
        <f aca="false">(Price!L355-Price!L354)/Price!L354</f>
        <v>0.00157781312535279</v>
      </c>
      <c r="M354" s="4" t="n">
        <f aca="false">(Price!M355-Price!M354)/Price!M354</f>
        <v>-0.00721370604147891</v>
      </c>
      <c r="N354" s="4" t="n">
        <f aca="false">(Price!N355-Price!N354)/Price!N354</f>
        <v>0.00123355263157899</v>
      </c>
      <c r="O354" s="4" t="n">
        <f aca="false">(Price!O355-Price!O354)/Price!O354</f>
        <v>0.000496031746031824</v>
      </c>
      <c r="P354" s="3" t="s">
        <v>369</v>
      </c>
    </row>
    <row r="355" customFormat="false" ht="13.8" hidden="false" customHeight="false" outlineLevel="0" collapsed="false">
      <c r="A355" s="4" t="n">
        <f aca="false">(Price!A356-Price!A355)/Price!A355</f>
        <v>0.0123513687897502</v>
      </c>
      <c r="B355" s="4" t="n">
        <f aca="false">(Price!B356-Price!B355)/Price!B355</f>
        <v>0.00109637101195054</v>
      </c>
      <c r="C355" s="4" t="n">
        <f aca="false">(Price!C356-Price!C355)/Price!C355</f>
        <v>0.0173042294347578</v>
      </c>
      <c r="D355" s="4" t="n">
        <f aca="false">(Price!D356-Price!D355)/Price!D355</f>
        <v>0.000602999924625104</v>
      </c>
      <c r="E355" s="4" t="n">
        <f aca="false">(Price!E356-Price!E355)/Price!E355</f>
        <v>0</v>
      </c>
      <c r="F355" s="4" t="n">
        <f aca="false">(Price!F356-Price!F355)/Price!F355</f>
        <v>-0.00483091787439603</v>
      </c>
      <c r="G355" s="4" t="n">
        <f aca="false">(Price!G356-Price!G355)/Price!G355</f>
        <v>0</v>
      </c>
      <c r="H355" s="4" t="n">
        <f aca="false">(Price!H356-Price!H355)/Price!H355</f>
        <v>0.000176959830118654</v>
      </c>
      <c r="I355" s="4" t="n">
        <f aca="false">(Price!I356-Price!I355)/Price!I355</f>
        <v>0.0240585774058576</v>
      </c>
      <c r="J355" s="4" t="n">
        <f aca="false">(Price!J356-Price!J355)/Price!J355</f>
        <v>-0.00469483568075107</v>
      </c>
      <c r="K355" s="4" t="n">
        <f aca="false">(Price!K356-Price!K355)/Price!K355</f>
        <v>0.0045873243054791</v>
      </c>
      <c r="L355" s="4" t="n">
        <f aca="false">(Price!L356-Price!L355)/Price!L355</f>
        <v>0.000525109184287813</v>
      </c>
      <c r="M355" s="4" t="n">
        <f aca="false">(Price!M356-Price!M355)/Price!M355</f>
        <v>-0.0115349682107175</v>
      </c>
      <c r="N355" s="4" t="n">
        <f aca="false">(Price!N356-Price!N355)/Price!N355</f>
        <v>0.00260095824777546</v>
      </c>
      <c r="O355" s="4" t="n">
        <f aca="false">(Price!O356-Price!O355)/Price!O355</f>
        <v>0.00842835894893397</v>
      </c>
      <c r="P355" s="3" t="s">
        <v>370</v>
      </c>
    </row>
    <row r="356" customFormat="false" ht="13.8" hidden="false" customHeight="false" outlineLevel="0" collapsed="false">
      <c r="A356" s="4" t="n">
        <f aca="false">(Price!A357-Price!A356)/Price!A356</f>
        <v>0.00300464354001637</v>
      </c>
      <c r="B356" s="4" t="n">
        <f aca="false">(Price!B357-Price!B356)/Price!B356</f>
        <v>0.000438068119592509</v>
      </c>
      <c r="C356" s="4" t="n">
        <f aca="false">(Price!C357-Price!C356)/Price!C356</f>
        <v>-0.00595777748996242</v>
      </c>
      <c r="D356" s="4" t="n">
        <f aca="false">(Price!D357-Price!D356)/Price!D356</f>
        <v>0.00263653483992463</v>
      </c>
      <c r="E356" s="4" t="n">
        <f aca="false">(Price!E357-Price!E356)/Price!E356</f>
        <v>0</v>
      </c>
      <c r="F356" s="4" t="n">
        <f aca="false">(Price!F357-Price!F356)/Price!F356</f>
        <v>0.00970873786407768</v>
      </c>
      <c r="G356" s="4" t="n">
        <f aca="false">(Price!G357-Price!G356)/Price!G356</f>
        <v>0</v>
      </c>
      <c r="H356" s="4" t="n">
        <f aca="false">(Price!H357-Price!H356)/Price!H356</f>
        <v>0.00141542816702049</v>
      </c>
      <c r="I356" s="4" t="n">
        <f aca="false">(Price!I357-Price!I356)/Price!I356</f>
        <v>-0.0132788559754851</v>
      </c>
      <c r="J356" s="4" t="n">
        <f aca="false">(Price!J357-Price!J356)/Price!J356</f>
        <v>-0.0235849056603775</v>
      </c>
      <c r="K356" s="4" t="n">
        <f aca="false">(Price!K357-Price!K356)/Price!K356</f>
        <v>-0.0100460290786878</v>
      </c>
      <c r="L356" s="4" t="n">
        <f aca="false">(Price!L357-Price!L356)/Price!L356</f>
        <v>0.000409626216077747</v>
      </c>
      <c r="M356" s="4" t="n">
        <f aca="false">(Price!M357-Price!M356)/Price!M356</f>
        <v>-0.0199393549572728</v>
      </c>
      <c r="N356" s="4" t="n">
        <f aca="false">(Price!N357-Price!N356)/Price!N356</f>
        <v>-0.0137902785363188</v>
      </c>
      <c r="O356" s="4" t="n">
        <f aca="false">(Price!O357-Price!O356)/Price!O356</f>
        <v>0</v>
      </c>
      <c r="P356" s="3" t="s">
        <v>371</v>
      </c>
    </row>
    <row r="357" customFormat="false" ht="13.8" hidden="false" customHeight="false" outlineLevel="0" collapsed="false">
      <c r="A357" s="4" t="n">
        <f aca="false">(Price!A358-Price!A357)/Price!A357</f>
        <v>0.000363108206245518</v>
      </c>
      <c r="B357" s="4" t="n">
        <f aca="false">(Price!B358-Price!B357)/Price!B357</f>
        <v>-0.00689655172413788</v>
      </c>
      <c r="C357" s="4" t="n">
        <f aca="false">(Price!C358-Price!C357)/Price!C357</f>
        <v>-0.00660152008686215</v>
      </c>
      <c r="D357" s="4" t="n">
        <f aca="false">(Price!D358-Price!D357)/Price!D357</f>
        <v>0.00330578512396692</v>
      </c>
      <c r="E357" s="4" t="n">
        <f aca="false">(Price!E358-Price!E357)/Price!E357</f>
        <v>0</v>
      </c>
      <c r="F357" s="4" t="n">
        <f aca="false">(Price!F358-Price!F357)/Price!F357</f>
        <v>0</v>
      </c>
      <c r="G357" s="4" t="n">
        <f aca="false">(Price!G358-Price!G357)/Price!G357</f>
        <v>0</v>
      </c>
      <c r="H357" s="4" t="n">
        <f aca="false">(Price!H358-Price!H357)/Price!H357</f>
        <v>0.000706713780918713</v>
      </c>
      <c r="I357" s="4" t="n">
        <f aca="false">(Price!I358-Price!I357)/Price!I357</f>
        <v>-0.0134575569358179</v>
      </c>
      <c r="J357" s="4" t="n">
        <f aca="false">(Price!J358-Price!J357)/Price!J357</f>
        <v>0</v>
      </c>
      <c r="K357" s="4" t="n">
        <f aca="false">(Price!K358-Price!K357)/Price!K357</f>
        <v>-0.00904092401933647</v>
      </c>
      <c r="L357" s="4" t="n">
        <f aca="false">(Price!L358-Price!L357)/Price!L357</f>
        <v>-0.00506704882792512</v>
      </c>
      <c r="M357" s="4" t="n">
        <f aca="false">(Price!M358-Price!M357)/Price!M357</f>
        <v>-0.00637539846240383</v>
      </c>
      <c r="N357" s="4" t="n">
        <f aca="false">(Price!N358-Price!N357)/Price!N357</f>
        <v>-0.0041533988647376</v>
      </c>
      <c r="O357" s="4" t="n">
        <f aca="false">(Price!O358-Price!O357)/Price!O357</f>
        <v>-0.00589970501474931</v>
      </c>
      <c r="P357" s="3" t="s">
        <v>372</v>
      </c>
    </row>
    <row r="358" customFormat="false" ht="13.8" hidden="false" customHeight="false" outlineLevel="0" collapsed="false">
      <c r="A358" s="4" t="n">
        <f aca="false">(Price!A359-Price!A358)/Price!A358</f>
        <v>-0.0117967332123412</v>
      </c>
      <c r="B358" s="4" t="n">
        <f aca="false">(Price!B359-Price!B358)/Price!B358</f>
        <v>-0.0159832451499118</v>
      </c>
      <c r="C358" s="4" t="n">
        <f aca="false">(Price!C359-Price!C358)/Price!C358</f>
        <v>-0.0295544965680059</v>
      </c>
      <c r="D358" s="4" t="n">
        <f aca="false">(Price!D359-Price!D358)/Price!D358</f>
        <v>0.00554141081323955</v>
      </c>
      <c r="E358" s="4" t="n">
        <f aca="false">(Price!E359-Price!E358)/Price!E358</f>
        <v>0</v>
      </c>
      <c r="F358" s="4" t="n">
        <f aca="false">(Price!F359-Price!F358)/Price!F358</f>
        <v>0.0168269230769231</v>
      </c>
      <c r="G358" s="4" t="n">
        <f aca="false">(Price!G359-Price!G358)/Price!G358</f>
        <v>0</v>
      </c>
      <c r="H358" s="4" t="n">
        <f aca="false">(Price!H359-Price!H358)/Price!H358</f>
        <v>0.00211864406779656</v>
      </c>
      <c r="I358" s="4" t="n">
        <f aca="false">(Price!I359-Price!I358)/Price!I358</f>
        <v>-0.0220356768100734</v>
      </c>
      <c r="J358" s="4" t="n">
        <f aca="false">(Price!J359-Price!J358)/Price!J358</f>
        <v>0.00483091787439625</v>
      </c>
      <c r="K358" s="4" t="n">
        <f aca="false">(Price!K359-Price!K358)/Price!K358</f>
        <v>-0.0183212929172563</v>
      </c>
      <c r="L358" s="4" t="n">
        <f aca="false">(Price!L359-Price!L358)/Price!L358</f>
        <v>-0.0138381603991975</v>
      </c>
      <c r="M358" s="4" t="n">
        <f aca="false">(Price!M359-Price!M358)/Price!M358</f>
        <v>0.0032081524816002</v>
      </c>
      <c r="N358" s="4" t="n">
        <f aca="false">(Price!N359-Price!N358)/Price!N358</f>
        <v>-0.0132072848602809</v>
      </c>
      <c r="O358" s="4" t="n">
        <f aca="false">(Price!O359-Price!O358)/Price!O358</f>
        <v>-0.00989119683481698</v>
      </c>
      <c r="P358" s="3" t="s">
        <v>373</v>
      </c>
    </row>
    <row r="359" customFormat="false" ht="13.8" hidden="false" customHeight="false" outlineLevel="0" collapsed="false">
      <c r="A359" s="4" t="n">
        <f aca="false">(Price!A360-Price!A359)/Price!A359</f>
        <v>-0.0583103764921948</v>
      </c>
      <c r="B359" s="4" t="n">
        <f aca="false">(Price!B360-Price!B359)/Price!B359</f>
        <v>-0.037526604682424</v>
      </c>
      <c r="C359" s="4" t="n">
        <f aca="false">(Price!C360-Price!C359)/Price!C359</f>
        <v>-0.0562238140289228</v>
      </c>
      <c r="D359" s="4" t="n">
        <f aca="false">(Price!D360-Price!D359)/Price!D359</f>
        <v>-0.0531724754244862</v>
      </c>
      <c r="E359" s="4" t="n">
        <f aca="false">(Price!E360-Price!E359)/Price!E359</f>
        <v>0</v>
      </c>
      <c r="F359" s="4" t="n">
        <f aca="false">(Price!F360-Price!F359)/Price!F359</f>
        <v>0.00472813238770675</v>
      </c>
      <c r="G359" s="4" t="n">
        <f aca="false">(Price!G360-Price!G359)/Price!G359</f>
        <v>0</v>
      </c>
      <c r="H359" s="4" t="n">
        <f aca="false">(Price!H360-Price!H359)/Price!H359</f>
        <v>0.00563777307963355</v>
      </c>
      <c r="I359" s="4" t="n">
        <f aca="false">(Price!I360-Price!I359)/Price!I359</f>
        <v>-0.00751072961373394</v>
      </c>
      <c r="J359" s="4" t="n">
        <f aca="false">(Price!J360-Price!J359)/Price!J359</f>
        <v>0.0240384615384615</v>
      </c>
      <c r="K359" s="4" t="n">
        <f aca="false">(Price!K360-Price!K359)/Price!K359</f>
        <v>-0.00280707078370385</v>
      </c>
      <c r="L359" s="4" t="n">
        <f aca="false">(Price!L360-Price!L359)/Price!L359</f>
        <v>-0.0171100678142932</v>
      </c>
      <c r="M359" s="4" t="n">
        <f aca="false">(Price!M360-Price!M359)/Price!M359</f>
        <v>0.0350827689992476</v>
      </c>
      <c r="N359" s="4" t="n">
        <f aca="false">(Price!N360-Price!N359)/Price!N359</f>
        <v>-0.00352211890673429</v>
      </c>
      <c r="O359" s="4" t="n">
        <f aca="false">(Price!O360-Price!O359)/Price!O359</f>
        <v>-0.0154845154845154</v>
      </c>
      <c r="P359" s="3" t="s">
        <v>374</v>
      </c>
    </row>
    <row r="360" customFormat="false" ht="13.8" hidden="false" customHeight="false" outlineLevel="0" collapsed="false">
      <c r="A360" s="4" t="n">
        <f aca="false">(Price!A361-Price!A360)/Price!A360</f>
        <v>0.00916626036079959</v>
      </c>
      <c r="B360" s="4" t="n">
        <f aca="false">(Price!B361-Price!B360)/Price!B360</f>
        <v>0.00384078212290501</v>
      </c>
      <c r="C360" s="4" t="n">
        <f aca="false">(Price!C361-Price!C360)/Price!C360</f>
        <v>-0.000286409852498937</v>
      </c>
      <c r="D360" s="4" t="n">
        <f aca="false">(Price!D361-Price!D360)/Price!D360</f>
        <v>0.00173037596350479</v>
      </c>
      <c r="E360" s="4" t="n">
        <f aca="false">(Price!E361-Price!E360)/Price!E360</f>
        <v>0</v>
      </c>
      <c r="F360" s="4" t="n">
        <f aca="false">(Price!F361-Price!F360)/Price!F360</f>
        <v>-0.00470588235294108</v>
      </c>
      <c r="G360" s="4" t="n">
        <f aca="false">(Price!G361-Price!G360)/Price!G360</f>
        <v>0</v>
      </c>
      <c r="H360" s="4" t="n">
        <f aca="false">(Price!H361-Price!H360)/Price!H360</f>
        <v>-0.000700770847932711</v>
      </c>
      <c r="I360" s="4" t="n">
        <f aca="false">(Price!I361-Price!I360)/Price!I360</f>
        <v>0.00324324324324317</v>
      </c>
      <c r="J360" s="4" t="n">
        <f aca="false">(Price!J361-Price!J360)/Price!J360</f>
        <v>0</v>
      </c>
      <c r="K360" s="4" t="n">
        <f aca="false">(Price!K361-Price!K360)/Price!K360</f>
        <v>-0.000190200852099861</v>
      </c>
      <c r="L360" s="4" t="n">
        <f aca="false">(Price!L361-Price!L360)/Price!L360</f>
        <v>0.00435197961999799</v>
      </c>
      <c r="M360" s="4" t="n">
        <f aca="false">(Price!M361-Price!M360)/Price!M360</f>
        <v>-0.0113584734211722</v>
      </c>
      <c r="N360" s="4" t="n">
        <f aca="false">(Price!N361-Price!N360)/Price!N360</f>
        <v>0.00141382723031238</v>
      </c>
      <c r="O360" s="4" t="n">
        <f aca="false">(Price!O361-Price!O360)/Price!O360</f>
        <v>0.000507356671740132</v>
      </c>
      <c r="P360" s="3" t="s">
        <v>375</v>
      </c>
    </row>
    <row r="361" customFormat="false" ht="13.8" hidden="false" customHeight="false" outlineLevel="0" collapsed="false">
      <c r="A361" s="4" t="n">
        <f aca="false">(Price!A362-Price!A361)/Price!A361</f>
        <v>0.0209682094888395</v>
      </c>
      <c r="B361" s="4" t="n">
        <f aca="false">(Price!B362-Price!B361)/Price!B361</f>
        <v>0.0280579710144928</v>
      </c>
      <c r="C361" s="4" t="n">
        <f aca="false">(Price!C362-Price!C361)/Price!C361</f>
        <v>0.0327078260039154</v>
      </c>
      <c r="D361" s="4" t="n">
        <f aca="false">(Price!D362-Price!D361)/Price!D361</f>
        <v>-0.0195508793969849</v>
      </c>
      <c r="E361" s="4" t="n">
        <f aca="false">(Price!E362-Price!E361)/Price!E361</f>
        <v>0</v>
      </c>
      <c r="F361" s="4" t="n">
        <f aca="false">(Price!F362-Price!F361)/Price!F361</f>
        <v>-0.00709219858156034</v>
      </c>
      <c r="G361" s="4" t="n">
        <f aca="false">(Price!G362-Price!G361)/Price!G361</f>
        <v>0</v>
      </c>
      <c r="H361" s="4" t="n">
        <f aca="false">(Price!H362-Price!H361)/Price!H361</f>
        <v>-0.00911640953716683</v>
      </c>
      <c r="I361" s="4" t="n">
        <f aca="false">(Price!I362-Price!I361)/Price!I361</f>
        <v>0.0355603448275862</v>
      </c>
      <c r="J361" s="4" t="n">
        <f aca="false">(Price!J362-Price!J361)/Price!J361</f>
        <v>0.00938967136150236</v>
      </c>
      <c r="K361" s="4" t="n">
        <f aca="false">(Price!K362-Price!K361)/Price!K361</f>
        <v>0.0445915610851122</v>
      </c>
      <c r="L361" s="4" t="n">
        <f aca="false">(Price!L362-Price!L361)/Price!L361</f>
        <v>0.0243870217712956</v>
      </c>
      <c r="M361" s="4" t="n">
        <f aca="false">(Price!M362-Price!M361)/Price!M361</f>
        <v>0.00762867647058822</v>
      </c>
      <c r="N361" s="4" t="n">
        <f aca="false">(Price!N362-Price!N361)/Price!N361</f>
        <v>0.036001694197374</v>
      </c>
      <c r="O361" s="4" t="n">
        <f aca="false">(Price!O362-Price!O361)/Price!O361</f>
        <v>0.0243407707910751</v>
      </c>
      <c r="P361" s="3" t="s">
        <v>376</v>
      </c>
    </row>
    <row r="362" customFormat="false" ht="13.8" hidden="false" customHeight="false" outlineLevel="0" collapsed="false">
      <c r="A362" s="4" t="n">
        <f aca="false">(Price!A363-Price!A362)/Price!A362</f>
        <v>-0.00747681241718713</v>
      </c>
      <c r="B362" s="4" t="n">
        <f aca="false">(Price!B363-Price!B362)/Price!B362</f>
        <v>-0.00665388519228604</v>
      </c>
      <c r="C362" s="4" t="n">
        <f aca="false">(Price!C363-Price!C362)/Price!C362</f>
        <v>-0.0129461808766414</v>
      </c>
      <c r="D362" s="4" t="n">
        <f aca="false">(Price!D363-Price!D362)/Price!D362</f>
        <v>0.00520541363017531</v>
      </c>
      <c r="E362" s="4" t="n">
        <f aca="false">(Price!E363-Price!E362)/Price!E362</f>
        <v>0</v>
      </c>
      <c r="F362" s="4" t="n">
        <f aca="false">(Price!F363-Price!F362)/Price!F362</f>
        <v>-0.0142857142857144</v>
      </c>
      <c r="G362" s="4" t="n">
        <f aca="false">(Price!G363-Price!G362)/Price!G362</f>
        <v>0</v>
      </c>
      <c r="H362" s="4" t="n">
        <f aca="false">(Price!H363-Price!H362)/Price!H362</f>
        <v>0.00212314225053074</v>
      </c>
      <c r="I362" s="4" t="n">
        <f aca="false">(Price!I363-Price!I362)/Price!I362</f>
        <v>-0.0135275754422476</v>
      </c>
      <c r="J362" s="4" t="n">
        <f aca="false">(Price!J363-Price!J362)/Price!J362</f>
        <v>-0.0139534883720929</v>
      </c>
      <c r="K362" s="4" t="n">
        <f aca="false">(Price!K363-Price!K362)/Price!K362</f>
        <v>-0.0175560007284647</v>
      </c>
      <c r="L362" s="4" t="n">
        <f aca="false">(Price!L363-Price!L362)/Price!L362</f>
        <v>-0.00198602047922412</v>
      </c>
      <c r="M362" s="4" t="n">
        <f aca="false">(Price!M363-Price!M362)/Price!M362</f>
        <v>-0.000456079540271797</v>
      </c>
      <c r="N362" s="4" t="n">
        <f aca="false">(Price!N363-Price!N362)/Price!N362</f>
        <v>-0.011719814663396</v>
      </c>
      <c r="O362" s="4" t="n">
        <f aca="false">(Price!O363-Price!O362)/Price!O362</f>
        <v>-0.00198019801980194</v>
      </c>
      <c r="P362" s="3" t="s">
        <v>377</v>
      </c>
    </row>
    <row r="363" customFormat="false" ht="13.8" hidden="false" customHeight="false" outlineLevel="0" collapsed="false">
      <c r="A363" s="4" t="n">
        <f aca="false">(Price!A364-Price!A363)/Price!A363</f>
        <v>0.0013349861733575</v>
      </c>
      <c r="B363" s="4" t="n">
        <f aca="false">(Price!B364-Price!B363)/Price!B363</f>
        <v>-0.00193006357856496</v>
      </c>
      <c r="C363" s="4" t="n">
        <f aca="false">(Price!C364-Price!C363)/Price!C363</f>
        <v>0.00880644556867165</v>
      </c>
      <c r="D363" s="4" t="n">
        <f aca="false">(Price!D364-Price!D363)/Price!D363</f>
        <v>-0.00326641172721476</v>
      </c>
      <c r="E363" s="4" t="n">
        <f aca="false">(Price!E364-Price!E363)/Price!E363</f>
        <v>0</v>
      </c>
      <c r="F363" s="4" t="n">
        <f aca="false">(Price!F364-Price!F363)/Price!F363</f>
        <v>-0.00241545893719802</v>
      </c>
      <c r="G363" s="4" t="n">
        <f aca="false">(Price!G364-Price!G363)/Price!G363</f>
        <v>0</v>
      </c>
      <c r="H363" s="4" t="n">
        <f aca="false">(Price!H364-Price!H363)/Price!H363</f>
        <v>0.00423728813559326</v>
      </c>
      <c r="I363" s="4" t="n">
        <f aca="false">(Price!I364-Price!I363)/Price!I363</f>
        <v>0.0137130801687763</v>
      </c>
      <c r="J363" s="4" t="n">
        <f aca="false">(Price!J364-Price!J363)/Price!J363</f>
        <v>0.0141509433962263</v>
      </c>
      <c r="K363" s="4" t="n">
        <f aca="false">(Price!K364-Price!K363)/Price!K363</f>
        <v>0.0023727431134838</v>
      </c>
      <c r="L363" s="4" t="n">
        <f aca="false">(Price!L364-Price!L363)/Price!L363</f>
        <v>-0.00292034940817697</v>
      </c>
      <c r="M363" s="4" t="n">
        <f aca="false">(Price!M364-Price!M363)/Price!M363</f>
        <v>-0.0181602482204781</v>
      </c>
      <c r="N363" s="4" t="n">
        <f aca="false">(Price!N364-Price!N363)/Price!N363</f>
        <v>0.00124103695532272</v>
      </c>
      <c r="O363" s="4" t="n">
        <f aca="false">(Price!O364-Price!O363)/Price!O363</f>
        <v>-0.005952380952381</v>
      </c>
      <c r="P363" s="3" t="s">
        <v>378</v>
      </c>
    </row>
    <row r="364" customFormat="false" ht="13.8" hidden="false" customHeight="false" outlineLevel="0" collapsed="false">
      <c r="A364" s="4" t="n">
        <f aca="false">(Price!A365-Price!A364)/Price!A364</f>
        <v>-0.00485668031616041</v>
      </c>
      <c r="B364" s="4" t="n">
        <f aca="false">(Price!B365-Price!B364)/Price!B364</f>
        <v>-0.0109202593561596</v>
      </c>
      <c r="C364" s="4" t="n">
        <f aca="false">(Price!C365-Price!C364)/Price!C364</f>
        <v>-0.0111441307578009</v>
      </c>
      <c r="D364" s="4" t="n">
        <f aca="false">(Price!D365-Price!D364)/Price!D364</f>
        <v>-0.00343697546159374</v>
      </c>
      <c r="E364" s="4" t="n">
        <f aca="false">(Price!E365-Price!E364)/Price!E364</f>
        <v>0</v>
      </c>
      <c r="F364" s="4" t="n">
        <f aca="false">(Price!F365-Price!F364)/Price!F364</f>
        <v>0.0145278450363197</v>
      </c>
      <c r="G364" s="4" t="n">
        <f aca="false">(Price!G365-Price!G364)/Price!G364</f>
        <v>0</v>
      </c>
      <c r="H364" s="4" t="n">
        <f aca="false">(Price!H365-Price!H364)/Price!H364</f>
        <v>-0.00843881856540092</v>
      </c>
      <c r="I364" s="4" t="n">
        <f aca="false">(Price!I365-Price!I364)/Price!I364</f>
        <v>-0.0114464099895941</v>
      </c>
      <c r="J364" s="4" t="n">
        <f aca="false">(Price!J365-Price!J364)/Price!J364</f>
        <v>-0.00930232558139536</v>
      </c>
      <c r="K364" s="4" t="n">
        <f aca="false">(Price!K365-Price!K364)/Price!K364</f>
        <v>-0.0105411103302882</v>
      </c>
      <c r="L364" s="4" t="n">
        <f aca="false">(Price!L365-Price!L364)/Price!L364</f>
        <v>-0.0120007257458334</v>
      </c>
      <c r="M364" s="4" t="n">
        <f aca="false">(Price!M365-Price!M364)/Price!M364</f>
        <v>-0.00873687145645504</v>
      </c>
      <c r="N364" s="4" t="n">
        <f aca="false">(Price!N365-Price!N364)/Price!N364</f>
        <v>-0.00413166230546753</v>
      </c>
      <c r="O364" s="4" t="n">
        <f aca="false">(Price!O365-Price!O364)/Price!O364</f>
        <v>-0.00948103792415158</v>
      </c>
      <c r="P364" s="3" t="s">
        <v>379</v>
      </c>
    </row>
    <row r="365" customFormat="false" ht="13.8" hidden="false" customHeight="false" outlineLevel="0" collapsed="false">
      <c r="A365" s="4" t="n">
        <f aca="false">(Price!A366-Price!A365)/Price!A365</f>
        <v>-0.000956937799043008</v>
      </c>
      <c r="B365" s="4" t="n">
        <f aca="false">(Price!B366-Price!B365)/Price!B365</f>
        <v>-0.00126509488211615</v>
      </c>
      <c r="C365" s="4" t="n">
        <f aca="false">(Price!C366-Price!C365)/Price!C365</f>
        <v>-0.0114105935386927</v>
      </c>
      <c r="D365" s="4" t="n">
        <f aca="false">(Price!D366-Price!D365)/Price!D365</f>
        <v>-0.00232595444337509</v>
      </c>
      <c r="E365" s="4" t="n">
        <f aca="false">(Price!E366-Price!E365)/Price!E365</f>
        <v>0</v>
      </c>
      <c r="F365" s="4" t="n">
        <f aca="false">(Price!F366-Price!F365)/Price!F365</f>
        <v>-0.00477326968973758</v>
      </c>
      <c r="G365" s="4" t="n">
        <f aca="false">(Price!G366-Price!G365)/Price!G365</f>
        <v>0</v>
      </c>
      <c r="H365" s="4" t="n">
        <f aca="false">(Price!H366-Price!H365)/Price!H365</f>
        <v>0</v>
      </c>
      <c r="I365" s="4" t="n">
        <f aca="false">(Price!I366-Price!I365)/Price!I365</f>
        <v>-0.00526315789473692</v>
      </c>
      <c r="J365" s="4" t="n">
        <f aca="false">(Price!J366-Price!J365)/Price!J365</f>
        <v>0.00938967136150236</v>
      </c>
      <c r="K365" s="4" t="n">
        <f aca="false">(Price!K366-Price!K365)/Price!K365</f>
        <v>-0.00669108851674628</v>
      </c>
      <c r="L365" s="4" t="n">
        <f aca="false">(Price!L366-Price!L365)/Price!L365</f>
        <v>-0.00102313867464187</v>
      </c>
      <c r="M365" s="4" t="n">
        <f aca="false">(Price!M366-Price!M365)/Price!M365</f>
        <v>0.00853258321612749</v>
      </c>
      <c r="N365" s="4" t="n">
        <f aca="false">(Price!N366-Price!N365)/Price!N365</f>
        <v>-0.00248928225694934</v>
      </c>
      <c r="O365" s="4" t="n">
        <f aca="false">(Price!O366-Price!O365)/Price!O365</f>
        <v>-0.00503778337531493</v>
      </c>
      <c r="P365" s="3" t="s">
        <v>380</v>
      </c>
    </row>
    <row r="366" customFormat="false" ht="13.8" hidden="false" customHeight="false" outlineLevel="0" collapsed="false">
      <c r="A366" s="4" t="n">
        <f aca="false">(Price!A367-Price!A366)/Price!A366</f>
        <v>-0.00804597701149429</v>
      </c>
      <c r="B366" s="4" t="n">
        <f aca="false">(Price!B367-Price!B366)/Price!B366</f>
        <v>-0.00518194380469833</v>
      </c>
      <c r="C366" s="4" t="n">
        <f aca="false">(Price!C367-Price!C366)/Price!C366</f>
        <v>-0.0124922813850757</v>
      </c>
      <c r="D366" s="4" t="n">
        <f aca="false">(Price!D367-Price!D366)/Price!D366</f>
        <v>0.000884315459442073</v>
      </c>
      <c r="E366" s="4" t="n">
        <f aca="false">(Price!E367-Price!E366)/Price!E366</f>
        <v>0</v>
      </c>
      <c r="F366" s="4" t="n">
        <f aca="false">(Price!F367-Price!F366)/Price!F366</f>
        <v>0.0263788968824941</v>
      </c>
      <c r="G366" s="4" t="n">
        <f aca="false">(Price!G367-Price!G366)/Price!G366</f>
        <v>0</v>
      </c>
      <c r="H366" s="4" t="n">
        <f aca="false">(Price!H367-Price!H366)/Price!H366</f>
        <v>0</v>
      </c>
      <c r="I366" s="4" t="n">
        <f aca="false">(Price!I367-Price!I366)/Price!I366</f>
        <v>-0.0116402116402116</v>
      </c>
      <c r="J366" s="4" t="n">
        <f aca="false">(Price!J367-Price!J366)/Price!J366</f>
        <v>0.0139534883720931</v>
      </c>
      <c r="K366" s="4" t="n">
        <f aca="false">(Price!K367-Price!K366)/Price!K366</f>
        <v>-0.00402664358559437</v>
      </c>
      <c r="L366" s="4" t="n">
        <f aca="false">(Price!L367-Price!L366)/Price!L366</f>
        <v>-0.00259985818955332</v>
      </c>
      <c r="M366" s="4" t="n">
        <f aca="false">(Price!M367-Price!M366)/Price!M366</f>
        <v>0.00260319821494981</v>
      </c>
      <c r="N366" s="4" t="n">
        <f aca="false">(Price!N367-Price!N366)/Price!N366</f>
        <v>-0.00166366283099945</v>
      </c>
      <c r="O366" s="4" t="n">
        <f aca="false">(Price!O367-Price!O366)/Price!O366</f>
        <v>-0.00151898734177221</v>
      </c>
      <c r="P366" s="3" t="s">
        <v>381</v>
      </c>
    </row>
    <row r="367" customFormat="false" ht="13.8" hidden="false" customHeight="false" outlineLevel="0" collapsed="false">
      <c r="A367" s="4" t="n">
        <f aca="false">(Price!A368-Price!A367)/Price!A367</f>
        <v>0.00598686751641565</v>
      </c>
      <c r="B367" s="4" t="n">
        <f aca="false">(Price!B368-Price!B367)/Price!B367</f>
        <v>0.0103021183007293</v>
      </c>
      <c r="C367" s="4" t="n">
        <f aca="false">(Price!C368-Price!C367)/Price!C367</f>
        <v>0.0171717171717171</v>
      </c>
      <c r="D367" s="4" t="n">
        <f aca="false">(Price!D368-Price!D367)/Price!D367</f>
        <v>0.00088353413654618</v>
      </c>
      <c r="E367" s="4" t="n">
        <f aca="false">(Price!E368-Price!E367)/Price!E367</f>
        <v>0</v>
      </c>
      <c r="F367" s="4" t="n">
        <f aca="false">(Price!F368-Price!F367)/Price!F367</f>
        <v>0.014018691588785</v>
      </c>
      <c r="G367" s="4" t="n">
        <f aca="false">(Price!G368-Price!G367)/Price!G367</f>
        <v>0</v>
      </c>
      <c r="H367" s="4" t="n">
        <f aca="false">(Price!H368-Price!H367)/Price!H367</f>
        <v>0.000709219858156013</v>
      </c>
      <c r="I367" s="4" t="n">
        <f aca="false">(Price!I368-Price!I367)/Price!I367</f>
        <v>0.0128479657387581</v>
      </c>
      <c r="J367" s="4" t="n">
        <f aca="false">(Price!J368-Price!J367)/Price!J367</f>
        <v>0</v>
      </c>
      <c r="K367" s="4" t="n">
        <f aca="false">(Price!K368-Price!K367)/Price!K367</f>
        <v>0.0187032418952618</v>
      </c>
      <c r="L367" s="4" t="n">
        <f aca="false">(Price!L368-Price!L367)/Price!L367</f>
        <v>0.0104002106371774</v>
      </c>
      <c r="M367" s="4" t="n">
        <f aca="false">(Price!M368-Price!M367)/Price!M367</f>
        <v>0.0134458456973294</v>
      </c>
      <c r="N367" s="4" t="n">
        <f aca="false">(Price!N368-Price!N367)/Price!N367</f>
        <v>0.0140258297458685</v>
      </c>
      <c r="O367" s="4" t="n">
        <f aca="false">(Price!O368-Price!O367)/Price!O367</f>
        <v>0.00659229208924962</v>
      </c>
      <c r="P367" s="3" t="s">
        <v>382</v>
      </c>
    </row>
    <row r="368" customFormat="false" ht="13.8" hidden="false" customHeight="false" outlineLevel="0" collapsed="false">
      <c r="A368" s="4" t="n">
        <f aca="false">(Price!A369-Price!A368)/Price!A368</f>
        <v>0.0180456901516605</v>
      </c>
      <c r="B368" s="4" t="n">
        <f aca="false">(Price!B369-Price!B368)/Price!B368</f>
        <v>0.00572868927589368</v>
      </c>
      <c r="C368" s="4" t="n">
        <f aca="false">(Price!C369-Price!C368)/Price!C368</f>
        <v>-0.00193880928736935</v>
      </c>
      <c r="D368" s="4" t="n">
        <f aca="false">(Price!D369-Price!D368)/Price!D368</f>
        <v>0.00248776181686865</v>
      </c>
      <c r="E368" s="4" t="n">
        <f aca="false">(Price!E369-Price!E368)/Price!E368</f>
        <v>0</v>
      </c>
      <c r="F368" s="4" t="n">
        <f aca="false">(Price!F369-Price!F368)/Price!F368</f>
        <v>0.0115207373271889</v>
      </c>
      <c r="G368" s="4" t="n">
        <f aca="false">(Price!G369-Price!G368)/Price!G368</f>
        <v>0</v>
      </c>
      <c r="H368" s="4" t="n">
        <f aca="false">(Price!H369-Price!H368)/Price!H368</f>
        <v>-0.000708717221828475</v>
      </c>
      <c r="I368" s="4" t="n">
        <f aca="false">(Price!I369-Price!I368)/Price!I368</f>
        <v>-0.00105708245243145</v>
      </c>
      <c r="J368" s="4" t="n">
        <f aca="false">(Price!J369-Price!J368)/Price!J368</f>
        <v>0.00917431192660551</v>
      </c>
      <c r="K368" s="4" t="n">
        <f aca="false">(Price!K369-Price!K368)/Price!K368</f>
        <v>-0.00178034939356856</v>
      </c>
      <c r="L368" s="4" t="n">
        <f aca="false">(Price!L369-Price!L368)/Price!L368</f>
        <v>0.00411726384364817</v>
      </c>
      <c r="M368" s="4" t="n">
        <f aca="false">(Price!M369-Price!M368)/Price!M368</f>
        <v>0.00997346509287208</v>
      </c>
      <c r="N368" s="4" t="n">
        <f aca="false">(Price!N369-Price!N368)/Price!N368</f>
        <v>-0.00314982196658436</v>
      </c>
      <c r="O368" s="4" t="n">
        <f aca="false">(Price!O369-Price!O368)/Price!O368</f>
        <v>0.0040302267002518</v>
      </c>
      <c r="P368" s="3" t="s">
        <v>383</v>
      </c>
    </row>
    <row r="369" customFormat="false" ht="13.8" hidden="false" customHeight="false" outlineLevel="0" collapsed="false">
      <c r="A369" s="4" t="n">
        <f aca="false">(Price!A370-Price!A369)/Price!A369</f>
        <v>-0.00490288515934373</v>
      </c>
      <c r="B369" s="4" t="n">
        <f aca="false">(Price!B370-Price!B369)/Price!B369</f>
        <v>0.00763271815903397</v>
      </c>
      <c r="C369" s="4" t="n">
        <f aca="false">(Price!C370-Price!C369)/Price!C369</f>
        <v>0.0123187719132</v>
      </c>
      <c r="D369" s="4" t="n">
        <f aca="false">(Price!D370-Price!D369)/Price!D369</f>
        <v>-0.00184117835414669</v>
      </c>
      <c r="E369" s="4" t="n">
        <f aca="false">(Price!E370-Price!E369)/Price!E369</f>
        <v>0</v>
      </c>
      <c r="F369" s="4" t="n">
        <f aca="false">(Price!F370-Price!F369)/Price!F369</f>
        <v>0</v>
      </c>
      <c r="G369" s="4" t="n">
        <f aca="false">(Price!G370-Price!G369)/Price!G369</f>
        <v>0</v>
      </c>
      <c r="H369" s="4" t="n">
        <f aca="false">(Price!H370-Price!H369)/Price!H369</f>
        <v>-0.000709219858156013</v>
      </c>
      <c r="I369" s="4" t="n">
        <f aca="false">(Price!I370-Price!I369)/Price!I369</f>
        <v>0.0190476190476192</v>
      </c>
      <c r="J369" s="4" t="n">
        <f aca="false">(Price!J370-Price!J369)/Price!J369</f>
        <v>0</v>
      </c>
      <c r="K369" s="4" t="n">
        <f aca="false">(Price!K370-Price!K369)/Price!K369</f>
        <v>0.0130420243005239</v>
      </c>
      <c r="L369" s="4" t="n">
        <f aca="false">(Price!L370-Price!L369)/Price!L369</f>
        <v>0.00887550930371374</v>
      </c>
      <c r="M369" s="4" t="n">
        <f aca="false">(Price!M370-Price!M369)/Price!M369</f>
        <v>-0.00335205653198034</v>
      </c>
      <c r="N369" s="4" t="n">
        <f aca="false">(Price!N370-Price!N369)/Price!N369</f>
        <v>0.0122269542519577</v>
      </c>
      <c r="O369" s="4" t="n">
        <f aca="false">(Price!O370-Price!O369)/Price!O369</f>
        <v>0.00652282990466628</v>
      </c>
      <c r="P369" s="3" t="s">
        <v>384</v>
      </c>
    </row>
    <row r="370" customFormat="false" ht="13.8" hidden="false" customHeight="false" outlineLevel="0" collapsed="false">
      <c r="A370" s="4" t="n">
        <f aca="false">(Price!A371-Price!A370)/Price!A370</f>
        <v>0.00180026530225505</v>
      </c>
      <c r="B370" s="4" t="n">
        <f aca="false">(Price!B371-Price!B370)/Price!B370</f>
        <v>-0.00305257207461838</v>
      </c>
      <c r="C370" s="4" t="n">
        <f aca="false">(Price!C371-Price!C370)/Price!C370</f>
        <v>0.00931386314705611</v>
      </c>
      <c r="D370" s="4" t="n">
        <f aca="false">(Price!D371-Price!D370)/Price!D370</f>
        <v>-0.00152377897185017</v>
      </c>
      <c r="E370" s="4" t="n">
        <f aca="false">(Price!E371-Price!E370)/Price!E370</f>
        <v>0</v>
      </c>
      <c r="F370" s="4" t="n">
        <f aca="false">(Price!F371-Price!F370)/Price!F370</f>
        <v>-0.00227790432801817</v>
      </c>
      <c r="G370" s="4" t="n">
        <f aca="false">(Price!G371-Price!G370)/Price!G370</f>
        <v>0</v>
      </c>
      <c r="H370" s="4" t="n">
        <f aca="false">(Price!H371-Price!H370)/Price!H370</f>
        <v>0.000709723207948885</v>
      </c>
      <c r="I370" s="4" t="n">
        <f aca="false">(Price!I371-Price!I370)/Price!I370</f>
        <v>0.0134994807892003</v>
      </c>
      <c r="J370" s="4" t="n">
        <f aca="false">(Price!J371-Price!J370)/Price!J370</f>
        <v>-0.0227272727272728</v>
      </c>
      <c r="K370" s="4" t="n">
        <f aca="false">(Price!K371-Price!K370)/Price!K370</f>
        <v>0.00799589201877937</v>
      </c>
      <c r="L370" s="4" t="n">
        <f aca="false">(Price!L371-Price!L370)/Price!L370</f>
        <v>-0.00244372990353695</v>
      </c>
      <c r="M370" s="4" t="n">
        <f aca="false">(Price!M371-Price!M370)/Price!M370</f>
        <v>-0.0218161985274067</v>
      </c>
      <c r="N370" s="4" t="n">
        <f aca="false">(Price!N371-Price!N370)/Price!N370</f>
        <v>0.00502171552660139</v>
      </c>
      <c r="O370" s="4" t="n">
        <f aca="false">(Price!O371-Price!O370)/Price!O370</f>
        <v>0.00498504486540386</v>
      </c>
      <c r="P370" s="3" t="s">
        <v>385</v>
      </c>
    </row>
    <row r="371" customFormat="false" ht="13.8" hidden="false" customHeight="false" outlineLevel="0" collapsed="false">
      <c r="A371" s="4" t="n">
        <f aca="false">(Price!A372-Price!A371)/Price!A371</f>
        <v>-0.00491818783694325</v>
      </c>
      <c r="B371" s="4" t="n">
        <f aca="false">(Price!B372-Price!B371)/Price!B371</f>
        <v>0.00544341120435461</v>
      </c>
      <c r="C371" s="4" t="n">
        <f aca="false">(Price!C372-Price!C371)/Price!C371</f>
        <v>0.00143751449107351</v>
      </c>
      <c r="D371" s="4" t="n">
        <f aca="false">(Price!D372-Price!D371)/Price!D371</f>
        <v>0.00232931726907636</v>
      </c>
      <c r="E371" s="4" t="n">
        <f aca="false">(Price!E372-Price!E371)/Price!E371</f>
        <v>0</v>
      </c>
      <c r="F371" s="4" t="n">
        <f aca="false">(Price!F372-Price!F371)/Price!F371</f>
        <v>-0.00913242009132421</v>
      </c>
      <c r="G371" s="4" t="n">
        <f aca="false">(Price!G372-Price!G371)/Price!G371</f>
        <v>0</v>
      </c>
      <c r="H371" s="4" t="n">
        <f aca="false">(Price!H372-Price!H371)/Price!H371</f>
        <v>0.00141843971631203</v>
      </c>
      <c r="I371" s="4" t="n">
        <f aca="false">(Price!I372-Price!I371)/Price!I371</f>
        <v>-0.00307377049180321</v>
      </c>
      <c r="J371" s="4" t="n">
        <f aca="false">(Price!J372-Price!J371)/Price!J371</f>
        <v>0.00465116279069778</v>
      </c>
      <c r="K371" s="4" t="n">
        <f aca="false">(Price!K372-Price!K371)/Price!K371</f>
        <v>-0.0011280110617859</v>
      </c>
      <c r="L371" s="4" t="n">
        <f aca="false">(Price!L372-Price!L371)/Price!L371</f>
        <v>0.00198555956678696</v>
      </c>
      <c r="M371" s="4" t="n">
        <f aca="false">(Price!M372-Price!M371)/Price!M371</f>
        <v>-0.00511104915900007</v>
      </c>
      <c r="N371" s="4" t="n">
        <f aca="false">(Price!N372-Price!N371)/Price!N371</f>
        <v>0.0031060094530723</v>
      </c>
      <c r="O371" s="4" t="n">
        <f aca="false">(Price!O372-Price!O371)/Price!O371</f>
        <v>-0.00198412698412694</v>
      </c>
      <c r="P371" s="3" t="s">
        <v>386</v>
      </c>
    </row>
    <row r="372" customFormat="false" ht="13.8" hidden="false" customHeight="false" outlineLevel="0" collapsed="false">
      <c r="A372" s="4" t="n">
        <f aca="false">(Price!A373-Price!A372)/Price!A372</f>
        <v>-0.0178690238570478</v>
      </c>
      <c r="B372" s="4" t="n">
        <f aca="false">(Price!B373-Price!B372)/Price!B372</f>
        <v>-0.0215429731558763</v>
      </c>
      <c r="C372" s="4" t="n">
        <f aca="false">(Price!C373-Price!C372)/Price!C372</f>
        <v>-0.0281533617336544</v>
      </c>
      <c r="D372" s="4" t="n">
        <f aca="false">(Price!D373-Price!D372)/Price!D372</f>
        <v>0.00480807757031809</v>
      </c>
      <c r="E372" s="4" t="n">
        <f aca="false">(Price!E373-Price!E372)/Price!E372</f>
        <v>0</v>
      </c>
      <c r="F372" s="4" t="n">
        <f aca="false">(Price!F373-Price!F372)/Price!F372</f>
        <v>-0.00460829493087548</v>
      </c>
      <c r="G372" s="4" t="n">
        <f aca="false">(Price!G373-Price!G372)/Price!G372</f>
        <v>0</v>
      </c>
      <c r="H372" s="4" t="n">
        <f aca="false">(Price!H373-Price!H372)/Price!H372</f>
        <v>0.00283286118980177</v>
      </c>
      <c r="I372" s="4" t="n">
        <f aca="false">(Price!I373-Price!I372)/Price!I372</f>
        <v>-0.02672147995889</v>
      </c>
      <c r="J372" s="4" t="n">
        <f aca="false">(Price!J373-Price!J372)/Price!J372</f>
        <v>-0.013888888888889</v>
      </c>
      <c r="K372" s="4" t="n">
        <f aca="false">(Price!K373-Price!K372)/Price!K372</f>
        <v>-0.0315106917780772</v>
      </c>
      <c r="L372" s="4" t="n">
        <f aca="false">(Price!L373-Price!L372)/Price!L372</f>
        <v>-0.0156728517384254</v>
      </c>
      <c r="M372" s="4" t="n">
        <f aca="false">(Price!M373-Price!M372)/Price!M372</f>
        <v>0.00971417896506624</v>
      </c>
      <c r="N372" s="4" t="n">
        <f aca="false">(Price!N373-Price!N372)/Price!N372</f>
        <v>-0.0269251480883145</v>
      </c>
      <c r="O372" s="4" t="n">
        <f aca="false">(Price!O373-Price!O372)/Price!O372</f>
        <v>-0.00695825049701792</v>
      </c>
      <c r="P372" s="3" t="s">
        <v>387</v>
      </c>
    </row>
    <row r="373" customFormat="false" ht="13.8" hidden="false" customHeight="false" outlineLevel="0" collapsed="false">
      <c r="A373" s="4" t="n">
        <f aca="false">(Price!A374-Price!A373)/Price!A373</f>
        <v>0.00474208845446622</v>
      </c>
      <c r="B373" s="4" t="n">
        <f aca="false">(Price!B374-Price!B373)/Price!B373</f>
        <v>0.00541786743515849</v>
      </c>
      <c r="C373" s="4" t="n">
        <f aca="false">(Price!C374-Price!C373)/Price!C373</f>
        <v>-0.00381170192490939</v>
      </c>
      <c r="D373" s="4" t="n">
        <f aca="false">(Price!D374-Price!D373)/Price!D373</f>
        <v>-0.00454581705080156</v>
      </c>
      <c r="E373" s="4" t="n">
        <f aca="false">(Price!E374-Price!E373)/Price!E373</f>
        <v>0</v>
      </c>
      <c r="F373" s="4" t="n">
        <f aca="false">(Price!F374-Price!F373)/Price!F373</f>
        <v>0.00925925925925927</v>
      </c>
      <c r="G373" s="4" t="n">
        <f aca="false">(Price!G374-Price!G373)/Price!G373</f>
        <v>0</v>
      </c>
      <c r="H373" s="4" t="n">
        <f aca="false">(Price!H374-Price!H373)/Price!H373</f>
        <v>-0.00141242937853104</v>
      </c>
      <c r="I373" s="4" t="n">
        <f aca="false">(Price!I374-Price!I373)/Price!I373</f>
        <v>-0.00316789862724405</v>
      </c>
      <c r="J373" s="4" t="n">
        <f aca="false">(Price!J374-Price!J373)/Price!J373</f>
        <v>0.00469483568075128</v>
      </c>
      <c r="K373" s="4" t="n">
        <f aca="false">(Price!K374-Price!K373)/Price!K373</f>
        <v>0.00522831565485589</v>
      </c>
      <c r="L373" s="4" t="n">
        <f aca="false">(Price!L374-Price!L373)/Price!L373</f>
        <v>0.00651014432127172</v>
      </c>
      <c r="M373" s="4" t="n">
        <f aca="false">(Price!M374-Price!M373)/Price!M373</f>
        <v>-0.0100832562442182</v>
      </c>
      <c r="N373" s="4" t="n">
        <f aca="false">(Price!N374-Price!N373)/Price!N373</f>
        <v>0.00470392916436087</v>
      </c>
      <c r="O373" s="4" t="n">
        <f aca="false">(Price!O374-Price!O373)/Price!O373</f>
        <v>0.0045045045045045</v>
      </c>
      <c r="P373" s="3" t="s">
        <v>388</v>
      </c>
    </row>
    <row r="374" customFormat="false" ht="13.8" hidden="false" customHeight="false" outlineLevel="0" collapsed="false">
      <c r="A374" s="4" t="n">
        <f aca="false">(Price!A375-Price!A374)/Price!A374</f>
        <v>0.00414178385667508</v>
      </c>
      <c r="B374" s="4" t="n">
        <f aca="false">(Price!B375-Price!B374)/Price!B374</f>
        <v>0.0037835358862646</v>
      </c>
      <c r="C374" s="4" t="n">
        <f aca="false">(Price!C375-Price!C374)/Price!C374</f>
        <v>0.000573942988329712</v>
      </c>
      <c r="D374" s="4" t="n">
        <f aca="false">(Price!D375-Price!D374)/Price!D374</f>
        <v>-0.00224323025156214</v>
      </c>
      <c r="E374" s="4" t="n">
        <f aca="false">(Price!E375-Price!E374)/Price!E374</f>
        <v>0</v>
      </c>
      <c r="F374" s="4" t="n">
        <f aca="false">(Price!F375-Price!F374)/Price!F374</f>
        <v>0</v>
      </c>
      <c r="G374" s="4" t="n">
        <f aca="false">(Price!G375-Price!G374)/Price!G374</f>
        <v>0</v>
      </c>
      <c r="H374" s="4" t="n">
        <f aca="false">(Price!H375-Price!H374)/Price!H374</f>
        <v>0</v>
      </c>
      <c r="I374" s="4" t="n">
        <f aca="false">(Price!I375-Price!I374)/Price!I374</f>
        <v>0.00211864406779675</v>
      </c>
      <c r="J374" s="4" t="n">
        <f aca="false">(Price!J375-Price!J374)/Price!J374</f>
        <v>0.00934579439252337</v>
      </c>
      <c r="K374" s="4" t="n">
        <f aca="false">(Price!K375-Price!K374)/Price!K374</f>
        <v>0.00172123479887738</v>
      </c>
      <c r="L374" s="4" t="n">
        <f aca="false">(Price!L375-Price!L374)/Price!L374</f>
        <v>0.00498740161571021</v>
      </c>
      <c r="M374" s="4" t="n">
        <f aca="false">(Price!M375-Price!M374)/Price!M374</f>
        <v>0.0442949257078777</v>
      </c>
      <c r="N374" s="4" t="n">
        <f aca="false">(Price!N375-Price!N374)/Price!N374</f>
        <v>0.00275406224180651</v>
      </c>
      <c r="O374" s="4" t="n">
        <f aca="false">(Price!O375-Price!O374)/Price!O374</f>
        <v>0.00647732934728445</v>
      </c>
      <c r="P374" s="3" t="s">
        <v>389</v>
      </c>
    </row>
    <row r="375" customFormat="false" ht="13.8" hidden="false" customHeight="false" outlineLevel="0" collapsed="false">
      <c r="A375" s="4" t="n">
        <f aca="false">(Price!A376-Price!A375)/Price!A375</f>
        <v>0.00872901678657071</v>
      </c>
      <c r="B375" s="4" t="n">
        <f aca="false">(Price!B376-Price!B375)/Price!B375</f>
        <v>-0.00068532267275845</v>
      </c>
      <c r="C375" s="4" t="n">
        <f aca="false">(Price!C376-Price!C375)/Price!C375</f>
        <v>-0.00353728489483738</v>
      </c>
      <c r="D375" s="4" t="n">
        <f aca="false">(Price!D376-Price!D375)/Price!D375</f>
        <v>0.000642363899148854</v>
      </c>
      <c r="E375" s="4" t="n">
        <f aca="false">(Price!E376-Price!E375)/Price!E375</f>
        <v>0</v>
      </c>
      <c r="F375" s="4" t="n">
        <f aca="false">(Price!F376-Price!F375)/Price!F375</f>
        <v>-0.00917431192660551</v>
      </c>
      <c r="G375" s="4" t="n">
        <f aca="false">(Price!G376-Price!G375)/Price!G375</f>
        <v>0</v>
      </c>
      <c r="H375" s="4" t="n">
        <f aca="false">(Price!H376-Price!H375)/Price!H375</f>
        <v>0</v>
      </c>
      <c r="I375" s="4" t="n">
        <f aca="false">(Price!I376-Price!I375)/Price!I375</f>
        <v>-0.00951374207188178</v>
      </c>
      <c r="J375" s="4" t="n">
        <f aca="false">(Price!J376-Price!J375)/Price!J375</f>
        <v>-0.00462962962962974</v>
      </c>
      <c r="K375" s="4" t="n">
        <f aca="false">(Price!K376-Price!K375)/Price!K375</f>
        <v>-0.00732135519778858</v>
      </c>
      <c r="L375" s="4" t="n">
        <f aca="false">(Price!L376-Price!L375)/Price!L375</f>
        <v>-0.00235208974127005</v>
      </c>
      <c r="M375" s="4" t="n">
        <f aca="false">(Price!M376-Price!M375)/Price!M375</f>
        <v>0.0100223713646533</v>
      </c>
      <c r="N375" s="4" t="n">
        <f aca="false">(Price!N376-Price!N375)/Price!N375</f>
        <v>-0.00590497116176864</v>
      </c>
      <c r="O375" s="4" t="n">
        <f aca="false">(Price!O376-Price!O375)/Price!O375</f>
        <v>0.000495049504950572</v>
      </c>
      <c r="P375" s="3" t="s">
        <v>390</v>
      </c>
    </row>
    <row r="376" customFormat="false" ht="13.8" hidden="false" customHeight="false" outlineLevel="0" collapsed="false">
      <c r="A376" s="4" t="n">
        <f aca="false">(Price!A377-Price!A376)/Price!A376</f>
        <v>-0.000855838721947541</v>
      </c>
      <c r="B376" s="4" t="n">
        <f aca="false">(Price!B377-Price!B376)/Price!B376</f>
        <v>-0.00251457309406788</v>
      </c>
      <c r="C376" s="4" t="n">
        <f aca="false">(Price!C377-Price!C376)/Price!C376</f>
        <v>0.0300297419169145</v>
      </c>
      <c r="D376" s="4" t="n">
        <f aca="false">(Price!D377-Price!D376)/Price!D376</f>
        <v>-0.00401219707912053</v>
      </c>
      <c r="E376" s="4" t="n">
        <f aca="false">(Price!E377-Price!E376)/Price!E376</f>
        <v>0</v>
      </c>
      <c r="F376" s="4" t="n">
        <f aca="false">(Price!F377-Price!F376)/Price!F376</f>
        <v>0.011574074074074</v>
      </c>
      <c r="G376" s="4" t="n">
        <f aca="false">(Price!G377-Price!G376)/Price!G376</f>
        <v>0</v>
      </c>
      <c r="H376" s="4" t="n">
        <f aca="false">(Price!H377-Price!H376)/Price!H376</f>
        <v>-0.00282885431400289</v>
      </c>
      <c r="I376" s="4" t="n">
        <f aca="false">(Price!I377-Price!I376)/Price!I376</f>
        <v>0.0352187833511206</v>
      </c>
      <c r="J376" s="4" t="n">
        <f aca="false">(Price!J377-Price!J376)/Price!J376</f>
        <v>0.0279069767441861</v>
      </c>
      <c r="K376" s="4" t="n">
        <f aca="false">(Price!K377-Price!K376)/Price!K376</f>
        <v>0.0259266227657572</v>
      </c>
      <c r="L376" s="4" t="n">
        <f aca="false">(Price!L377-Price!L376)/Price!L376</f>
        <v>0.000181356546971328</v>
      </c>
      <c r="M376" s="4" t="n">
        <f aca="false">(Price!M377-Price!M376)/Price!M376</f>
        <v>0.0186054753255958</v>
      </c>
      <c r="N376" s="4" t="n">
        <f aca="false">(Price!N377-Price!N376)/Price!N376</f>
        <v>0.025970437905788</v>
      </c>
      <c r="O376" s="4" t="n">
        <f aca="false">(Price!O377-Price!O376)/Price!O376</f>
        <v>0.00989609104403757</v>
      </c>
      <c r="P376" s="3" t="s">
        <v>391</v>
      </c>
    </row>
    <row r="377" customFormat="false" ht="13.8" hidden="false" customHeight="false" outlineLevel="0" collapsed="false">
      <c r="A377" s="4" t="n">
        <f aca="false">(Price!A378-Price!A377)/Price!A377</f>
        <v>0.00637670124678787</v>
      </c>
      <c r="B377" s="4" t="n">
        <f aca="false">(Price!B378-Price!B377)/Price!B377</f>
        <v>0.0159275810702418</v>
      </c>
      <c r="C377" s="4" t="n">
        <f aca="false">(Price!C378-Price!C377)/Price!C377</f>
        <v>0.0119225037257824</v>
      </c>
      <c r="D377" s="4" t="n">
        <f aca="false">(Price!D378-Price!D377)/Price!D377</f>
        <v>0.00306155333548175</v>
      </c>
      <c r="E377" s="4" t="n">
        <f aca="false">(Price!E378-Price!E377)/Price!E377</f>
        <v>0</v>
      </c>
      <c r="F377" s="4" t="n">
        <f aca="false">(Price!F378-Price!F377)/Price!F377</f>
        <v>0.00228832951945075</v>
      </c>
      <c r="G377" s="4" t="n">
        <f aca="false">(Price!G378-Price!G377)/Price!G377</f>
        <v>0</v>
      </c>
      <c r="H377" s="4" t="n">
        <f aca="false">(Price!H378-Price!H377)/Price!H377</f>
        <v>0.00141843971631203</v>
      </c>
      <c r="I377" s="4" t="n">
        <f aca="false">(Price!I378-Price!I377)/Price!I377</f>
        <v>0.0154639175257732</v>
      </c>
      <c r="J377" s="4" t="n">
        <f aca="false">(Price!J378-Price!J377)/Price!J377</f>
        <v>0</v>
      </c>
      <c r="K377" s="4" t="n">
        <f aca="false">(Price!K378-Price!K377)/Price!K377</f>
        <v>0.0112602699530516</v>
      </c>
      <c r="L377" s="4" t="n">
        <f aca="false">(Price!L378-Price!L377)/Price!L377</f>
        <v>0.0123559124465742</v>
      </c>
      <c r="M377" s="4" t="n">
        <f aca="false">(Price!M378-Price!M377)/Price!M377</f>
        <v>0.000608854483778441</v>
      </c>
      <c r="N377" s="4" t="n">
        <f aca="false">(Price!N378-Price!N377)/Price!N377</f>
        <v>0.00780934428436783</v>
      </c>
      <c r="O377" s="4" t="n">
        <f aca="false">(Price!O378-Price!O377)/Price!O377</f>
        <v>0.00979911807937282</v>
      </c>
      <c r="P377" s="3" t="s">
        <v>392</v>
      </c>
    </row>
    <row r="378" customFormat="false" ht="13.8" hidden="false" customHeight="false" outlineLevel="0" collapsed="false">
      <c r="A378" s="4" t="n">
        <f aca="false">(Price!A379-Price!A378)/Price!A378</f>
        <v>0.010308303385663</v>
      </c>
      <c r="B378" s="4" t="n">
        <f aca="false">(Price!B379-Price!B378)/Price!B378</f>
        <v>0.0011279043537109</v>
      </c>
      <c r="C378" s="4" t="n">
        <f aca="false">(Price!C379-Price!C378)/Price!C378</f>
        <v>0.00405007363770248</v>
      </c>
      <c r="D378" s="4" t="n">
        <f aca="false">(Price!D379-Price!D378)/Price!D378</f>
        <v>0.00160642570281127</v>
      </c>
      <c r="E378" s="4" t="n">
        <f aca="false">(Price!E379-Price!E378)/Price!E378</f>
        <v>0</v>
      </c>
      <c r="F378" s="4" t="n">
        <f aca="false">(Price!F379-Price!F378)/Price!F378</f>
        <v>-0.002283105022831</v>
      </c>
      <c r="G378" s="4" t="n">
        <f aca="false">(Price!G379-Price!G378)/Price!G378</f>
        <v>0</v>
      </c>
      <c r="H378" s="4" t="n">
        <f aca="false">(Price!H379-Price!H378)/Price!H378</f>
        <v>0.00141643059490095</v>
      </c>
      <c r="I378" s="4" t="n">
        <f aca="false">(Price!I379-Price!I378)/Price!I378</f>
        <v>0.00507614213197977</v>
      </c>
      <c r="J378" s="4" t="n">
        <f aca="false">(Price!J379-Price!J378)/Price!J378</f>
        <v>0.00904977375565612</v>
      </c>
      <c r="K378" s="4" t="n">
        <f aca="false">(Price!K379-Price!K378)/Price!K378</f>
        <v>0.0080882086250046</v>
      </c>
      <c r="L378" s="4" t="n">
        <f aca="false">(Price!L379-Price!L378)/Price!L378</f>
        <v>0.00429865411186737</v>
      </c>
      <c r="M378" s="4" t="n">
        <f aca="false">(Price!M379-Price!M378)/Price!M378</f>
        <v>-0.00130389429763565</v>
      </c>
      <c r="N378" s="4" t="n">
        <f aca="false">(Price!N379-Price!N378)/Price!N378</f>
        <v>0.0102872411489647</v>
      </c>
      <c r="O378" s="4" t="n">
        <f aca="false">(Price!O379-Price!O378)/Price!O378</f>
        <v>0.00921882581271234</v>
      </c>
      <c r="P378" s="3" t="s">
        <v>393</v>
      </c>
    </row>
    <row r="379" customFormat="false" ht="13.8" hidden="false" customHeight="false" outlineLevel="0" collapsed="false">
      <c r="A379" s="4" t="n">
        <f aca="false">(Price!A380-Price!A379)/Price!A379</f>
        <v>0.00365065992698681</v>
      </c>
      <c r="B379" s="4" t="n">
        <f aca="false">(Price!B380-Price!B379)/Price!B379</f>
        <v>0.00152095538530859</v>
      </c>
      <c r="C379" s="4" t="n">
        <f aca="false">(Price!C380-Price!C379)/Price!C379</f>
        <v>0.00655482214888159</v>
      </c>
      <c r="D379" s="4" t="n">
        <f aca="false">(Price!D380-Price!D379)/Price!D379</f>
        <v>0.00208500400962302</v>
      </c>
      <c r="E379" s="4" t="n">
        <f aca="false">(Price!E380-Price!E379)/Price!E379</f>
        <v>0</v>
      </c>
      <c r="F379" s="4" t="n">
        <f aca="false">(Price!F380-Price!F379)/Price!F379</f>
        <v>0.011441647597254</v>
      </c>
      <c r="G379" s="4" t="n">
        <f aca="false">(Price!G380-Price!G379)/Price!G379</f>
        <v>0</v>
      </c>
      <c r="H379" s="4" t="n">
        <f aca="false">(Price!H380-Price!H379)/Price!H379</f>
        <v>0.000707213578500692</v>
      </c>
      <c r="I379" s="4" t="n">
        <f aca="false">(Price!I380-Price!I379)/Price!I379</f>
        <v>0.00808080808080809</v>
      </c>
      <c r="J379" s="4" t="n">
        <f aca="false">(Price!J380-Price!J379)/Price!J379</f>
        <v>-0.00224215246636767</v>
      </c>
      <c r="K379" s="4" t="n">
        <f aca="false">(Price!K380-Price!K379)/Price!K379</f>
        <v>-0.00546880621716911</v>
      </c>
      <c r="L379" s="4" t="n">
        <f aca="false">(Price!L380-Price!L379)/Price!L379</f>
        <v>0.00047133757961784</v>
      </c>
      <c r="M379" s="4" t="n">
        <f aca="false">(Price!M380-Price!M379)/Price!M379</f>
        <v>-0.0135782052397946</v>
      </c>
      <c r="N379" s="4" t="n">
        <f aca="false">(Price!N380-Price!N379)/Price!N379</f>
        <v>-0.0048928854800318</v>
      </c>
      <c r="O379" s="4" t="n">
        <f aca="false">(Price!O380-Price!O379)/Price!O379</f>
        <v>0.00144230769230758</v>
      </c>
      <c r="P379" s="3" t="s">
        <v>394</v>
      </c>
    </row>
    <row r="380" customFormat="false" ht="13.8" hidden="false" customHeight="false" outlineLevel="0" collapsed="false">
      <c r="A380" s="4" t="n">
        <f aca="false">(Price!A381-Price!A380)/Price!A380</f>
        <v>0.00606230180936398</v>
      </c>
      <c r="B380" s="4" t="n">
        <f aca="false">(Price!B381-Price!B380)/Price!B380</f>
        <v>0.00151864559311553</v>
      </c>
      <c r="C380" s="4" t="n">
        <f aca="false">(Price!C381-Price!C380)/Price!C380</f>
        <v>-0.00428070495013433</v>
      </c>
      <c r="D380" s="4" t="n">
        <f aca="false">(Price!D381-Price!D380)/Price!D380</f>
        <v>0.00456145966709353</v>
      </c>
      <c r="E380" s="4" t="n">
        <f aca="false">(Price!E381-Price!E380)/Price!E380</f>
        <v>0</v>
      </c>
      <c r="F380" s="4" t="n">
        <f aca="false">(Price!F381-Price!F380)/Price!F380</f>
        <v>0.0113122171945701</v>
      </c>
      <c r="G380" s="4" t="n">
        <f aca="false">(Price!G381-Price!G380)/Price!G380</f>
        <v>0</v>
      </c>
      <c r="H380" s="4" t="n">
        <f aca="false">(Price!H381-Price!H380)/Price!H380</f>
        <v>0.00282685512367485</v>
      </c>
      <c r="I380" s="4" t="n">
        <f aca="false">(Price!I381-Price!I380)/Price!I380</f>
        <v>-0.00901803607214427</v>
      </c>
      <c r="J380" s="4" t="n">
        <f aca="false">(Price!J381-Price!J380)/Price!J380</f>
        <v>-0.00224719101123591</v>
      </c>
      <c r="K380" s="4" t="n">
        <f aca="false">(Price!K381-Price!K380)/Price!K380</f>
        <v>-0.0103827508863324</v>
      </c>
      <c r="L380" s="4" t="n">
        <f aca="false">(Price!L381-Price!L380)/Price!L380</f>
        <v>0.000471115525166488</v>
      </c>
      <c r="M380" s="4" t="n">
        <f aca="false">(Price!M381-Price!M380)/Price!M380</f>
        <v>-0.00255889879114085</v>
      </c>
      <c r="N380" s="4" t="n">
        <f aca="false">(Price!N381-Price!N380)/Price!N380</f>
        <v>-0.010498338870432</v>
      </c>
      <c r="O380" s="4" t="n">
        <f aca="false">(Price!O381-Price!O380)/Price!O380</f>
        <v>0</v>
      </c>
      <c r="P380" s="3" t="s">
        <v>395</v>
      </c>
    </row>
    <row r="381" customFormat="false" ht="13.8" hidden="false" customHeight="false" outlineLevel="0" collapsed="false">
      <c r="A381" s="4" t="n">
        <f aca="false">(Price!A382-Price!A381)/Price!A381</f>
        <v>0.0029665337906739</v>
      </c>
      <c r="B381" s="4" t="n">
        <f aca="false">(Price!B382-Price!B381)/Price!B381</f>
        <v>-0.0010108952038639</v>
      </c>
      <c r="C381" s="4" t="n">
        <f aca="false">(Price!C382-Price!C381)/Price!C381</f>
        <v>-0.00324719871941463</v>
      </c>
      <c r="D381" s="4" t="n">
        <f aca="false">(Price!D382-Price!D381)/Price!D381</f>
        <v>0.00565601848163781</v>
      </c>
      <c r="E381" s="4" t="n">
        <f aca="false">(Price!E382-Price!E381)/Price!E381</f>
        <v>0</v>
      </c>
      <c r="F381" s="4" t="n">
        <f aca="false">(Price!F382-Price!F381)/Price!F381</f>
        <v>-0.0134228187919462</v>
      </c>
      <c r="G381" s="4" t="n">
        <f aca="false">(Price!G382-Price!G381)/Price!G381</f>
        <v>0</v>
      </c>
      <c r="H381" s="4" t="n">
        <f aca="false">(Price!H382-Price!H381)/Price!H381</f>
        <v>0.00352360817477102</v>
      </c>
      <c r="I381" s="4" t="n">
        <f aca="false">(Price!I382-Price!I381)/Price!I381</f>
        <v>-0.00303336703741164</v>
      </c>
      <c r="J381" s="4" t="n">
        <f aca="false">(Price!J382-Price!J381)/Price!J381</f>
        <v>-0.00900900900900902</v>
      </c>
      <c r="K381" s="4" t="n">
        <f aca="false">(Price!K382-Price!K381)/Price!K381</f>
        <v>0.00153536830561146</v>
      </c>
      <c r="L381" s="4" t="n">
        <f aca="false">(Price!L382-Price!L381)/Price!L381</f>
        <v>0.0018072135821009</v>
      </c>
      <c r="M381" s="4" t="n">
        <f aca="false">(Price!M382-Price!M381)/Price!M381</f>
        <v>0.00796178343949037</v>
      </c>
      <c r="N381" s="4" t="n">
        <f aca="false">(Price!N382-Price!N381)/Price!N381</f>
        <v>0.0012087026591459</v>
      </c>
      <c r="O381" s="4" t="n">
        <f aca="false">(Price!O382-Price!O381)/Price!O381</f>
        <v>0.00768122899663947</v>
      </c>
      <c r="P381" s="3" t="s">
        <v>396</v>
      </c>
    </row>
    <row r="382" customFormat="false" ht="13.8" hidden="false" customHeight="false" outlineLevel="0" collapsed="false">
      <c r="A382" s="4" t="n">
        <f aca="false">(Price!A383-Price!A382)/Price!A382</f>
        <v>-0.0146963675016176</v>
      </c>
      <c r="B382" s="4" t="n">
        <f aca="false">(Price!B383-Price!B382)/Price!B382</f>
        <v>-0.00416010793793574</v>
      </c>
      <c r="C382" s="4" t="n">
        <f aca="false">(Price!C383-Price!C382)/Price!C382</f>
        <v>-0.00302835642837477</v>
      </c>
      <c r="D382" s="4" t="n">
        <f aca="false">(Price!D383-Price!D382)/Price!D382</f>
        <v>-7.92141951837049E-005</v>
      </c>
      <c r="E382" s="4" t="n">
        <f aca="false">(Price!E383-Price!E382)/Price!E382</f>
        <v>0</v>
      </c>
      <c r="F382" s="4" t="n">
        <f aca="false">(Price!F383-Price!F382)/Price!F382</f>
        <v>-0.0249433106575964</v>
      </c>
      <c r="G382" s="4" t="n">
        <f aca="false">(Price!G383-Price!G382)/Price!G382</f>
        <v>0</v>
      </c>
      <c r="H382" s="4" t="n">
        <f aca="false">(Price!H383-Price!H382)/Price!H382</f>
        <v>0.000702247191011221</v>
      </c>
      <c r="I382" s="4" t="n">
        <f aca="false">(Price!I383-Price!I382)/Price!I382</f>
        <v>-0.00811359026369169</v>
      </c>
      <c r="J382" s="4" t="n">
        <f aca="false">(Price!J383-Price!J382)/Price!J382</f>
        <v>-0.00454545454545465</v>
      </c>
      <c r="K382" s="4" t="n">
        <f aca="false">(Price!K383-Price!K382)/Price!K382</f>
        <v>-0.0124831185896267</v>
      </c>
      <c r="L382" s="4" t="n">
        <f aca="false">(Price!L383-Price!L382)/Price!L382</f>
        <v>-0.00731744499212357</v>
      </c>
      <c r="M382" s="4" t="n">
        <f aca="false">(Price!M383-Price!M382)/Price!M382</f>
        <v>-0.00588028787080921</v>
      </c>
      <c r="N382" s="4" t="n">
        <f aca="false">(Price!N383-Price!N382)/Price!N382</f>
        <v>-0.0112676056338029</v>
      </c>
      <c r="O382" s="4" t="n">
        <f aca="false">(Price!O383-Price!O382)/Price!O382</f>
        <v>-0.00381133873272979</v>
      </c>
      <c r="P382" s="3" t="s">
        <v>397</v>
      </c>
    </row>
    <row r="383" customFormat="false" ht="13.8" hidden="false" customHeight="false" outlineLevel="0" collapsed="false">
      <c r="A383" s="4" t="n">
        <f aca="false">(Price!A384-Price!A383)/Price!A383</f>
        <v>-0.00741088180112563</v>
      </c>
      <c r="B383" s="4" t="n">
        <f aca="false">(Price!B384-Price!B383)/Price!B383</f>
        <v>0.00214519589025643</v>
      </c>
      <c r="C383" s="4" t="n">
        <f aca="false">(Price!C384-Price!C383)/Price!C383</f>
        <v>0.0109075846833579</v>
      </c>
      <c r="D383" s="4" t="n">
        <f aca="false">(Price!D384-Price!D383)/Price!D383</f>
        <v>-0.000237661411708795</v>
      </c>
      <c r="E383" s="4" t="n">
        <f aca="false">(Price!E384-Price!E383)/Price!E383</f>
        <v>0</v>
      </c>
      <c r="F383" s="4" t="n">
        <f aca="false">(Price!F384-Price!F383)/Price!F383</f>
        <v>-0.00465116279069758</v>
      </c>
      <c r="G383" s="4" t="n">
        <f aca="false">(Price!G384-Price!G383)/Price!G383</f>
        <v>0</v>
      </c>
      <c r="H383" s="4" t="n">
        <f aca="false">(Price!H384-Price!H383)/Price!H383</f>
        <v>0</v>
      </c>
      <c r="I383" s="4" t="n">
        <f aca="false">(Price!I384-Price!I383)/Price!I383</f>
        <v>0.0102249488752558</v>
      </c>
      <c r="J383" s="4" t="n">
        <f aca="false">(Price!J384-Price!J383)/Price!J383</f>
        <v>-0.004566210045662</v>
      </c>
      <c r="K383" s="4" t="n">
        <f aca="false">(Price!K384-Price!K383)/Price!K383</f>
        <v>0.00417667713916095</v>
      </c>
      <c r="L383" s="4" t="n">
        <f aca="false">(Price!L384-Price!L383)/Price!L383</f>
        <v>0.00130534937292038</v>
      </c>
      <c r="M383" s="4" t="n">
        <f aca="false">(Price!M384-Price!M383)/Price!M383</f>
        <v>-0.00874017833495184</v>
      </c>
      <c r="N383" s="4" t="n">
        <f aca="false">(Price!N384-Price!N383)/Price!N383</f>
        <v>0.00312033645366984</v>
      </c>
      <c r="O383" s="4" t="n">
        <f aca="false">(Price!O384-Price!O383)/Price!O383</f>
        <v>-0.0023912003825921</v>
      </c>
      <c r="P383" s="3" t="s">
        <v>398</v>
      </c>
    </row>
    <row r="384" customFormat="false" ht="13.8" hidden="false" customHeight="false" outlineLevel="0" collapsed="false">
      <c r="A384" s="4" t="n">
        <f aca="false">(Price!A385-Price!A384)/Price!A384</f>
        <v>0.00132312635856725</v>
      </c>
      <c r="B384" s="4" t="n">
        <f aca="false">(Price!B385-Price!B384)/Price!B384</f>
        <v>-0.0122803064443443</v>
      </c>
      <c r="C384" s="4" t="n">
        <f aca="false">(Price!C385-Price!C384)/Price!C384</f>
        <v>-0.00496244024584568</v>
      </c>
      <c r="D384" s="4" t="n">
        <f aca="false">(Price!D385-Price!D384)/Price!D384</f>
        <v>0.00110935023771791</v>
      </c>
      <c r="E384" s="4" t="n">
        <f aca="false">(Price!E385-Price!E384)/Price!E384</f>
        <v>0</v>
      </c>
      <c r="F384" s="4" t="n">
        <f aca="false">(Price!F385-Price!F384)/Price!F384</f>
        <v>0</v>
      </c>
      <c r="G384" s="4" t="n">
        <f aca="false">(Price!G385-Price!G384)/Price!G384</f>
        <v>0</v>
      </c>
      <c r="H384" s="4" t="n">
        <f aca="false">(Price!H385-Price!H384)/Price!H384</f>
        <v>0.000701754385964897</v>
      </c>
      <c r="I384" s="4" t="n">
        <f aca="false">(Price!I385-Price!I384)/Price!I384</f>
        <v>-0.00506072874493934</v>
      </c>
      <c r="J384" s="4" t="n">
        <f aca="false">(Price!J385-Price!J384)/Price!J384</f>
        <v>0</v>
      </c>
      <c r="K384" s="4" t="n">
        <f aca="false">(Price!K385-Price!K384)/Price!K384</f>
        <v>-0.00445376914016483</v>
      </c>
      <c r="L384" s="4" t="n">
        <f aca="false">(Price!L385-Price!L384)/Price!L384</f>
        <v>-0.0124229953222054</v>
      </c>
      <c r="M384" s="4" t="n">
        <f aca="false">(Price!M385-Price!M384)/Price!M384</f>
        <v>0.0136266476665479</v>
      </c>
      <c r="N384" s="4" t="n">
        <f aca="false">(Price!N385-Price!N384)/Price!N384</f>
        <v>-0.00135244793075459</v>
      </c>
      <c r="O384" s="4" t="n">
        <f aca="false">(Price!O385-Price!O384)/Price!O384</f>
        <v>-0.000479386385426558</v>
      </c>
      <c r="P384" s="3" t="s">
        <v>399</v>
      </c>
    </row>
    <row r="385" customFormat="false" ht="13.8" hidden="false" customHeight="false" outlineLevel="0" collapsed="false">
      <c r="A385" s="4" t="n">
        <f aca="false">(Price!A386-Price!A385)/Price!A385</f>
        <v>-0.010193487494101</v>
      </c>
      <c r="B385" s="4" t="n">
        <f aca="false">(Price!B386-Price!B385)/Price!B385</f>
        <v>-0.00296566670468809</v>
      </c>
      <c r="C385" s="4" t="n">
        <f aca="false">(Price!C386-Price!C385)/Price!C385</f>
        <v>-0.00814421669106882</v>
      </c>
      <c r="D385" s="4" t="n">
        <f aca="false">(Price!D386-Price!D385)/Price!D385</f>
        <v>0.00110812094348584</v>
      </c>
      <c r="E385" s="4" t="n">
        <f aca="false">(Price!E386-Price!E385)/Price!E385</f>
        <v>0</v>
      </c>
      <c r="F385" s="4" t="n">
        <f aca="false">(Price!F386-Price!F385)/Price!F385</f>
        <v>0.0233644859813083</v>
      </c>
      <c r="G385" s="4" t="n">
        <f aca="false">(Price!G386-Price!G385)/Price!G385</f>
        <v>0</v>
      </c>
      <c r="H385" s="4" t="n">
        <f aca="false">(Price!H386-Price!H385)/Price!H385</f>
        <v>0.000701262272089747</v>
      </c>
      <c r="I385" s="4" t="n">
        <f aca="false">(Price!I386-Price!I385)/Price!I385</f>
        <v>-0.0122075279755849</v>
      </c>
      <c r="J385" s="4" t="n">
        <f aca="false">(Price!J386-Price!J385)/Price!J385</f>
        <v>-0.00917431192660551</v>
      </c>
      <c r="K385" s="4" t="n">
        <f aca="false">(Price!K386-Price!K385)/Price!K385</f>
        <v>-0.00617443709098982</v>
      </c>
      <c r="L385" s="4" t="n">
        <f aca="false">(Price!L386-Price!L385)/Price!L385</f>
        <v>-7.76497994047614E-005</v>
      </c>
      <c r="M385" s="4" t="n">
        <f aca="false">(Price!M386-Price!M385)/Price!M385</f>
        <v>0.00658993058606449</v>
      </c>
      <c r="N385" s="4" t="n">
        <f aca="false">(Price!N386-Price!N385)/Price!N385</f>
        <v>-0.00771939328277366</v>
      </c>
      <c r="O385" s="4" t="n">
        <f aca="false">(Price!O386-Price!O385)/Price!O385</f>
        <v>-0.000959232613909023</v>
      </c>
      <c r="P385" s="3" t="s">
        <v>400</v>
      </c>
    </row>
    <row r="386" customFormat="false" ht="13.8" hidden="false" customHeight="false" outlineLevel="0" collapsed="false">
      <c r="A386" s="4" t="n">
        <f aca="false">(Price!A387-Price!A386)/Price!A386</f>
        <v>0.00915419090302273</v>
      </c>
      <c r="B386" s="4" t="n">
        <f aca="false">(Price!B387-Price!B386)/Price!B386</f>
        <v>0.0118979521793846</v>
      </c>
      <c r="C386" s="4" t="n">
        <f aca="false">(Price!C387-Price!C386)/Price!C386</f>
        <v>0.00701171694805799</v>
      </c>
      <c r="D386" s="4" t="n">
        <f aca="false">(Price!D387-Price!D386)/Price!D386</f>
        <v>0.000948766603415483</v>
      </c>
      <c r="E386" s="4" t="n">
        <f aca="false">(Price!E387-Price!E386)/Price!E386</f>
        <v>0</v>
      </c>
      <c r="F386" s="4" t="n">
        <f aca="false">(Price!F387-Price!F386)/Price!F386</f>
        <v>0.0114155251141552</v>
      </c>
      <c r="G386" s="4" t="n">
        <f aca="false">(Price!G387-Price!G386)/Price!G386</f>
        <v>0</v>
      </c>
      <c r="H386" s="4" t="n">
        <f aca="false">(Price!H387-Price!H386)/Price!H386</f>
        <v>0.000700770847932711</v>
      </c>
      <c r="I386" s="4" t="n">
        <f aca="false">(Price!I387-Price!I386)/Price!I386</f>
        <v>0.0154479917610709</v>
      </c>
      <c r="J386" s="4" t="n">
        <f aca="false">(Price!J387-Price!J386)/Price!J386</f>
        <v>0.0185185185185185</v>
      </c>
      <c r="K386" s="4" t="n">
        <f aca="false">(Price!K387-Price!K386)/Price!K386</f>
        <v>0.0140252976190476</v>
      </c>
      <c r="L386" s="4" t="n">
        <f aca="false">(Price!L387-Price!L386)/Price!L386</f>
        <v>0.0131238351625595</v>
      </c>
      <c r="M386" s="4" t="n">
        <f aca="false">(Price!M387-Price!M386)/Price!M386</f>
        <v>-0.00523743016759784</v>
      </c>
      <c r="N386" s="4" t="n">
        <f aca="false">(Price!N387-Price!N386)/Price!N386</f>
        <v>0.0147400027296301</v>
      </c>
      <c r="O386" s="4" t="n">
        <f aca="false">(Price!O387-Price!O386)/Price!O386</f>
        <v>0.0110417666826693</v>
      </c>
      <c r="P386" s="3" t="s">
        <v>401</v>
      </c>
    </row>
    <row r="387" customFormat="false" ht="13.8" hidden="false" customHeight="false" outlineLevel="0" collapsed="false">
      <c r="A387" s="4" t="n">
        <f aca="false">(Price!A388-Price!A387)/Price!A387</f>
        <v>0.010016063498063</v>
      </c>
      <c r="B387" s="4" t="n">
        <f aca="false">(Price!B388-Price!B387)/Price!B387</f>
        <v>0.00814019219898246</v>
      </c>
      <c r="C387" s="4" t="n">
        <f aca="false">(Price!C388-Price!C387)/Price!C387</f>
        <v>0.00448923499770953</v>
      </c>
      <c r="D387" s="4" t="n">
        <f aca="false">(Price!D388-Price!D387)/Price!D387</f>
        <v>0.00165876777251191</v>
      </c>
      <c r="E387" s="4" t="n">
        <f aca="false">(Price!E388-Price!E387)/Price!E387</f>
        <v>0</v>
      </c>
      <c r="F387" s="4" t="n">
        <f aca="false">(Price!F388-Price!F387)/Price!F387</f>
        <v>0.0158013544018059</v>
      </c>
      <c r="G387" s="4" t="n">
        <f aca="false">(Price!G388-Price!G387)/Price!G387</f>
        <v>0</v>
      </c>
      <c r="H387" s="4" t="n">
        <f aca="false">(Price!H388-Price!H387)/Price!H387</f>
        <v>0.00140056022408973</v>
      </c>
      <c r="I387" s="4" t="n">
        <f aca="false">(Price!I388-Price!I387)/Price!I387</f>
        <v>0.0030425963488845</v>
      </c>
      <c r="J387" s="4" t="n">
        <f aca="false">(Price!J388-Price!J387)/Price!J387</f>
        <v>-0.00454545454545465</v>
      </c>
      <c r="K387" s="4" t="n">
        <f aca="false">(Price!K388-Price!K387)/Price!K387</f>
        <v>0.00198114245881799</v>
      </c>
      <c r="L387" s="4" t="n">
        <f aca="false">(Price!L388-Price!L387)/Price!L387</f>
        <v>0.00373029459107294</v>
      </c>
      <c r="M387" s="4" t="n">
        <f aca="false">(Price!M388-Price!M387)/Price!M387</f>
        <v>0.00517725517725521</v>
      </c>
      <c r="N387" s="4" t="n">
        <f aca="false">(Price!N388-Price!N387)/Price!N387</f>
        <v>0.00215198386012119</v>
      </c>
      <c r="O387" s="4" t="n">
        <f aca="false">(Price!O388-Price!O387)/Price!O387</f>
        <v>0.0052231718898387</v>
      </c>
      <c r="P387" s="3" t="s">
        <v>402</v>
      </c>
    </row>
    <row r="388" customFormat="false" ht="13.8" hidden="false" customHeight="false" outlineLevel="0" collapsed="false">
      <c r="A388" s="4" t="n">
        <f aca="false">(Price!A389-Price!A388)/Price!A388</f>
        <v>0.000654878847413165</v>
      </c>
      <c r="B388" s="4" t="n">
        <f aca="false">(Price!B389-Price!B388)/Price!B388</f>
        <v>-0.00157003476505552</v>
      </c>
      <c r="C388" s="4" t="n">
        <f aca="false">(Price!C389-Price!C388)/Price!C388</f>
        <v>0.00387632251003281</v>
      </c>
      <c r="D388" s="4" t="n">
        <f aca="false">(Price!D389-Price!D388)/Price!D388</f>
        <v>-0.00228688589227984</v>
      </c>
      <c r="E388" s="4" t="n">
        <f aca="false">(Price!E389-Price!E388)/Price!E388</f>
        <v>0</v>
      </c>
      <c r="F388" s="4" t="n">
        <f aca="false">(Price!F389-Price!F388)/Price!F388</f>
        <v>-0.0088888888888889</v>
      </c>
      <c r="G388" s="4" t="n">
        <f aca="false">(Price!G389-Price!G388)/Price!G388</f>
        <v>0</v>
      </c>
      <c r="H388" s="4" t="n">
        <f aca="false">(Price!H389-Price!H388)/Price!H388</f>
        <v>-0.00139860139860149</v>
      </c>
      <c r="I388" s="4" t="n">
        <f aca="false">(Price!I389-Price!I388)/Price!I388</f>
        <v>-0.00202224469160782</v>
      </c>
      <c r="J388" s="4" t="n">
        <f aca="false">(Price!J389-Price!J388)/Price!J388</f>
        <v>0.00913242009132421</v>
      </c>
      <c r="K388" s="4" t="n">
        <f aca="false">(Price!K389-Price!K388)/Price!K388</f>
        <v>0.00106184321335712</v>
      </c>
      <c r="L388" s="4" t="n">
        <f aca="false">(Price!L389-Price!L388)/Price!L388</f>
        <v>-0.00236731576937764</v>
      </c>
      <c r="M388" s="4" t="n">
        <f aca="false">(Price!M389-Price!M388)/Price!M388</f>
        <v>0.0136185072020952</v>
      </c>
      <c r="N388" s="4" t="n">
        <f aca="false">(Price!N389-Price!N388)/Price!N388</f>
        <v>-0.000939471211917962</v>
      </c>
      <c r="O388" s="4" t="n">
        <f aca="false">(Price!O389-Price!O388)/Price!O388</f>
        <v>0.0014170996693433</v>
      </c>
      <c r="P388" s="3" t="s">
        <v>403</v>
      </c>
    </row>
    <row r="389" customFormat="false" ht="13.8" hidden="false" customHeight="false" outlineLevel="0" collapsed="false">
      <c r="A389" s="4" t="n">
        <f aca="false">(Price!A390-Price!A389)/Price!A389</f>
        <v>-0.0172026925953627</v>
      </c>
      <c r="B389" s="4" t="n">
        <f aca="false">(Price!B390-Price!B389)/Price!B389</f>
        <v>-0.00415590250477372</v>
      </c>
      <c r="C389" s="4" t="n">
        <f aca="false">(Price!C390-Price!C389)/Price!C389</f>
        <v>0.000408849316313103</v>
      </c>
      <c r="D389" s="4" t="n">
        <f aca="false">(Price!D390-Price!D389)/Price!D389</f>
        <v>0.00339867214669623</v>
      </c>
      <c r="E389" s="4" t="n">
        <f aca="false">(Price!E390-Price!E389)/Price!E389</f>
        <v>0</v>
      </c>
      <c r="F389" s="4" t="n">
        <f aca="false">(Price!F390-Price!F389)/Price!F389</f>
        <v>0.00448430493273553</v>
      </c>
      <c r="G389" s="4" t="n">
        <f aca="false">(Price!G390-Price!G389)/Price!G389</f>
        <v>0</v>
      </c>
      <c r="H389" s="4" t="n">
        <f aca="false">(Price!H390-Price!H389)/Price!H389</f>
        <v>0.00140056022408973</v>
      </c>
      <c r="I389" s="4" t="n">
        <f aca="false">(Price!I390-Price!I389)/Price!I389</f>
        <v>-0.00202634245187432</v>
      </c>
      <c r="J389" s="4" t="n">
        <f aca="false">(Price!J390-Price!J389)/Price!J389</f>
        <v>0.00904977375565612</v>
      </c>
      <c r="K389" s="4" t="n">
        <f aca="false">(Price!K390-Price!K389)/Price!K389</f>
        <v>-0.0100950987564008</v>
      </c>
      <c r="L389" s="4" t="n">
        <f aca="false">(Price!L390-Price!L389)/Price!L389</f>
        <v>-2.55154113084071E-005</v>
      </c>
      <c r="M389" s="4" t="n">
        <f aca="false">(Price!M390-Price!M389)/Price!M389</f>
        <v>-0.0125742830074928</v>
      </c>
      <c r="N389" s="4" t="n">
        <f aca="false">(Price!N390-Price!N389)/Price!N389</f>
        <v>-0.0060451370231059</v>
      </c>
      <c r="O389" s="4" t="n">
        <f aca="false">(Price!O390-Price!O389)/Price!O389</f>
        <v>-0.00235849056603777</v>
      </c>
      <c r="P389" s="3" t="s">
        <v>404</v>
      </c>
    </row>
    <row r="390" customFormat="false" ht="13.8" hidden="false" customHeight="false" outlineLevel="0" collapsed="false">
      <c r="A390" s="4" t="n">
        <f aca="false">(Price!A391-Price!A390)/Price!A390</f>
        <v>0.0188356164383561</v>
      </c>
      <c r="B390" s="4" t="n">
        <f aca="false">(Price!B391-Price!B390)/Price!B390</f>
        <v>0.00958718700654194</v>
      </c>
      <c r="C390" s="4" t="n">
        <f aca="false">(Price!C391-Price!C390)/Price!C390</f>
        <v>0.0171192443919717</v>
      </c>
      <c r="D390" s="4" t="n">
        <f aca="false">(Price!D391-Price!D390)/Price!D390</f>
        <v>-0.000787711697518775</v>
      </c>
      <c r="E390" s="4" t="n">
        <f aca="false">(Price!E391-Price!E390)/Price!E390</f>
        <v>0</v>
      </c>
      <c r="F390" s="4" t="n">
        <f aca="false">(Price!F391-Price!F390)/Price!F390</f>
        <v>-0.0111607142857144</v>
      </c>
      <c r="G390" s="4" t="n">
        <f aca="false">(Price!G391-Price!G390)/Price!G390</f>
        <v>0</v>
      </c>
      <c r="H390" s="4" t="n">
        <f aca="false">(Price!H391-Price!H390)/Price!H390</f>
        <v>-0.000699300699300809</v>
      </c>
      <c r="I390" s="4" t="n">
        <f aca="false">(Price!I391-Price!I390)/Price!I390</f>
        <v>0.0213197969543148</v>
      </c>
      <c r="J390" s="4" t="n">
        <f aca="false">(Price!J391-Price!J390)/Price!J390</f>
        <v>0</v>
      </c>
      <c r="K390" s="4" t="n">
        <f aca="false">(Price!K391-Price!K390)/Price!K390</f>
        <v>0.0158143659473841</v>
      </c>
      <c r="L390" s="4" t="n">
        <f aca="false">(Price!L391-Price!L390)/Price!L390</f>
        <v>0.00857339695338204</v>
      </c>
      <c r="M390" s="4" t="n">
        <f aca="false">(Price!M391-Price!M390)/Price!M390</f>
        <v>-0.0194505015263847</v>
      </c>
      <c r="N390" s="4" t="n">
        <f aca="false">(Price!N391-Price!N390)/Price!N390</f>
        <v>0.011893499121503</v>
      </c>
      <c r="O390" s="4" t="n">
        <f aca="false">(Price!O391-Price!O390)/Price!O390</f>
        <v>0.00189125295508287</v>
      </c>
      <c r="P390" s="3" t="s">
        <v>405</v>
      </c>
    </row>
    <row r="391" customFormat="false" ht="13.8" hidden="false" customHeight="false" outlineLevel="0" collapsed="false">
      <c r="A391" s="4" t="n">
        <f aca="false">(Price!A392-Price!A391)/Price!A391</f>
        <v>-0.00774976657329597</v>
      </c>
      <c r="B391" s="4" t="n">
        <f aca="false">(Price!B392-Price!B391)/Price!B391</f>
        <v>-0.00592112613115854</v>
      </c>
      <c r="C391" s="4" t="n">
        <f aca="false">(Price!C392-Price!C391)/Price!C391</f>
        <v>-0.00406268136970399</v>
      </c>
      <c r="D391" s="4" t="n">
        <f aca="false">(Price!D392-Price!D391)/Price!D391</f>
        <v>0.00307449743791881</v>
      </c>
      <c r="E391" s="4" t="n">
        <f aca="false">(Price!E392-Price!E391)/Price!E391</f>
        <v>0</v>
      </c>
      <c r="F391" s="4" t="n">
        <f aca="false">(Price!F392-Price!F391)/Price!F391</f>
        <v>0.0248306997742664</v>
      </c>
      <c r="G391" s="4" t="n">
        <f aca="false">(Price!G392-Price!G391)/Price!G391</f>
        <v>0</v>
      </c>
      <c r="H391" s="4" t="n">
        <f aca="false">(Price!H392-Price!H391)/Price!H391</f>
        <v>0.0020993701889434</v>
      </c>
      <c r="I391" s="4" t="n">
        <f aca="false">(Price!I392-Price!I391)/Price!I391</f>
        <v>-0.00795228628230617</v>
      </c>
      <c r="J391" s="4" t="n">
        <f aca="false">(Price!J392-Price!J391)/Price!J391</f>
        <v>-0.00896860986547086</v>
      </c>
      <c r="K391" s="4" t="n">
        <f aca="false">(Price!K392-Price!K391)/Price!K391</f>
        <v>-0.016659391823076</v>
      </c>
      <c r="L391" s="4" t="n">
        <f aca="false">(Price!L392-Price!L391)/Price!L391</f>
        <v>-0.00523692665772761</v>
      </c>
      <c r="M391" s="4" t="n">
        <f aca="false">(Price!M392-Price!M391)/Price!M391</f>
        <v>-0.000711617149973299</v>
      </c>
      <c r="N391" s="4" t="n">
        <f aca="false">(Price!N392-Price!N391)/Price!N391</f>
        <v>-0.0164284760251102</v>
      </c>
      <c r="O391" s="4" t="n">
        <f aca="false">(Price!O392-Price!O391)/Price!O391</f>
        <v>-0.0061349693251535</v>
      </c>
      <c r="P391" s="3" t="s">
        <v>406</v>
      </c>
    </row>
    <row r="392" customFormat="false" ht="13.8" hidden="false" customHeight="false" outlineLevel="0" collapsed="false">
      <c r="A392" s="4" t="n">
        <f aca="false">(Price!A393-Price!A392)/Price!A392</f>
        <v>-0.0125152912392961</v>
      </c>
      <c r="B392" s="4" t="n">
        <f aca="false">(Price!B393-Price!B392)/Price!B392</f>
        <v>-0.0128118678354687</v>
      </c>
      <c r="C392" s="4" t="n">
        <f aca="false">(Price!C393-Price!C392)/Price!C392</f>
        <v>-0.0252824098977946</v>
      </c>
      <c r="D392" s="4" t="n">
        <f aca="false">(Price!D393-Price!D392)/Price!D392</f>
        <v>0.000707324740647622</v>
      </c>
      <c r="E392" s="4" t="n">
        <f aca="false">(Price!E393-Price!E392)/Price!E392</f>
        <v>0</v>
      </c>
      <c r="F392" s="4" t="n">
        <f aca="false">(Price!F393-Price!F392)/Price!F392</f>
        <v>0.00220264317180612</v>
      </c>
      <c r="G392" s="4" t="n">
        <f aca="false">(Price!G393-Price!G392)/Price!G392</f>
        <v>0</v>
      </c>
      <c r="H392" s="4" t="n">
        <f aca="false">(Price!H393-Price!H392)/Price!H392</f>
        <v>0</v>
      </c>
      <c r="I392" s="4" t="n">
        <f aca="false">(Price!I393-Price!I392)/Price!I392</f>
        <v>-0.0260521042084168</v>
      </c>
      <c r="J392" s="4" t="n">
        <f aca="false">(Price!J393-Price!J392)/Price!J392</f>
        <v>-0.00904977375565612</v>
      </c>
      <c r="K392" s="4" t="n">
        <f aca="false">(Price!K393-Price!K392)/Price!K392</f>
        <v>-0.0311089738847376</v>
      </c>
      <c r="L392" s="4" t="n">
        <f aca="false">(Price!L393-Price!L392)/Price!L392</f>
        <v>-0.0157426246185147</v>
      </c>
      <c r="M392" s="4" t="n">
        <f aca="false">(Price!M393-Price!M392)/Price!M392</f>
        <v>0.00783336300516286</v>
      </c>
      <c r="N392" s="4" t="n">
        <f aca="false">(Price!N393-Price!N392)/Price!N392</f>
        <v>-0.0271591526344378</v>
      </c>
      <c r="O392" s="4" t="n">
        <f aca="false">(Price!O393-Price!O392)/Price!O392</f>
        <v>-0.00854700854700853</v>
      </c>
      <c r="P392" s="3" t="s">
        <v>407</v>
      </c>
    </row>
    <row r="393" customFormat="false" ht="13.8" hidden="false" customHeight="false" outlineLevel="0" collapsed="false">
      <c r="A393" s="4" t="n">
        <f aca="false">(Price!A394-Price!A393)/Price!A393</f>
        <v>-0.0056222603392415</v>
      </c>
      <c r="B393" s="4" t="n">
        <f aca="false">(Price!B394-Price!B393)/Price!B393</f>
        <v>-0.00227686703096542</v>
      </c>
      <c r="C393" s="4" t="n">
        <f aca="false">(Price!C394-Price!C393)/Price!C393</f>
        <v>0.00197755702722593</v>
      </c>
      <c r="D393" s="4" t="n">
        <f aca="false">(Price!D394-Price!D393)/Price!D393</f>
        <v>-0.00251315479462808</v>
      </c>
      <c r="E393" s="4" t="n">
        <f aca="false">(Price!E394-Price!E393)/Price!E393</f>
        <v>0</v>
      </c>
      <c r="F393" s="4" t="n">
        <f aca="false">(Price!F394-Price!F393)/Price!F393</f>
        <v>0.0087912087912088</v>
      </c>
      <c r="G393" s="4" t="n">
        <f aca="false">(Price!G394-Price!G393)/Price!G393</f>
        <v>0</v>
      </c>
      <c r="H393" s="4" t="n">
        <f aca="false">(Price!H394-Price!H393)/Price!H393</f>
        <v>0</v>
      </c>
      <c r="I393" s="4" t="n">
        <f aca="false">(Price!I394-Price!I393)/Price!I393</f>
        <v>0.00823045267489712</v>
      </c>
      <c r="J393" s="4" t="n">
        <f aca="false">(Price!J394-Price!J393)/Price!J393</f>
        <v>-0.00913242009132421</v>
      </c>
      <c r="K393" s="4" t="n">
        <f aca="false">(Price!K394-Price!K393)/Price!K393</f>
        <v>-0.00412323903332945</v>
      </c>
      <c r="L393" s="4" t="n">
        <f aca="false">(Price!L394-Price!L393)/Price!L393</f>
        <v>-0.0034107645797266</v>
      </c>
      <c r="M393" s="4" t="n">
        <f aca="false">(Price!M394-Price!M393)/Price!M393</f>
        <v>0.0190779014308426</v>
      </c>
      <c r="N393" s="4" t="n">
        <f aca="false">(Price!N394-Price!N393)/Price!N393</f>
        <v>-0.00530429927414846</v>
      </c>
      <c r="O393" s="4" t="n">
        <f aca="false">(Price!O394-Price!O393)/Price!O393</f>
        <v>-0.0023946360153257</v>
      </c>
      <c r="P393" s="3" t="s">
        <v>408</v>
      </c>
    </row>
    <row r="394" customFormat="false" ht="13.8" hidden="false" customHeight="false" outlineLevel="0" collapsed="false">
      <c r="A394" s="4" t="n">
        <f aca="false">(Price!A395-Price!A394)/Price!A394</f>
        <v>-0.00373742213703882</v>
      </c>
      <c r="B394" s="4" t="n">
        <f aca="false">(Price!B395-Price!B394)/Price!B394</f>
        <v>-0.00182565038795067</v>
      </c>
      <c r="C394" s="4" t="n">
        <f aca="false">(Price!C395-Price!C394)/Price!C394</f>
        <v>-0.00270803690274018</v>
      </c>
      <c r="D394" s="4" t="n">
        <f aca="false">(Price!D395-Price!D394)/Price!D394</f>
        <v>-0.00133847728525314</v>
      </c>
      <c r="E394" s="4" t="n">
        <f aca="false">(Price!E395-Price!E394)/Price!E394</f>
        <v>0</v>
      </c>
      <c r="F394" s="4" t="n">
        <f aca="false">(Price!F395-Price!F394)/Price!F394</f>
        <v>0.00217864923747272</v>
      </c>
      <c r="G394" s="4" t="n">
        <f aca="false">(Price!G395-Price!G394)/Price!G394</f>
        <v>0</v>
      </c>
      <c r="H394" s="4" t="n">
        <f aca="false">(Price!H395-Price!H394)/Price!H394</f>
        <v>0.000698324022346354</v>
      </c>
      <c r="I394" s="4" t="n">
        <f aca="false">(Price!I395-Price!I394)/Price!I394</f>
        <v>0.00408163265306114</v>
      </c>
      <c r="J394" s="4" t="n">
        <f aca="false">(Price!J395-Price!J394)/Price!J394</f>
        <v>0</v>
      </c>
      <c r="K394" s="4" t="n">
        <f aca="false">(Price!K395-Price!K394)/Price!K394</f>
        <v>0.00601878474218897</v>
      </c>
      <c r="L394" s="4" t="n">
        <f aca="false">(Price!L395-Price!L394)/Price!L394</f>
        <v>0.000751899193652987</v>
      </c>
      <c r="M394" s="4" t="n">
        <f aca="false">(Price!M395-Price!M394)/Price!M394</f>
        <v>0.0112671173513608</v>
      </c>
      <c r="N394" s="4" t="n">
        <f aca="false">(Price!N395-Price!N394)/Price!N394</f>
        <v>0.00252596126859378</v>
      </c>
      <c r="O394" s="4" t="n">
        <f aca="false">(Price!O395-Price!O394)/Price!O394</f>
        <v>-0.000480076812289871</v>
      </c>
      <c r="P394" s="3" t="s">
        <v>409</v>
      </c>
    </row>
    <row r="395" customFormat="false" ht="13.8" hidden="false" customHeight="false" outlineLevel="0" collapsed="false">
      <c r="A395" s="4" t="n">
        <f aca="false">(Price!A396-Price!A395)/Price!A395</f>
        <v>-0.0050019238168526</v>
      </c>
      <c r="B395" s="4" t="n">
        <f aca="false">(Price!B396-Price!B395)/Price!B395</f>
        <v>-0.00171467764060363</v>
      </c>
      <c r="C395" s="4" t="n">
        <f aca="false">(Price!C396-Price!C395)/Price!C395</f>
        <v>0.01274852724595</v>
      </c>
      <c r="D395" s="4" t="n">
        <f aca="false">(Price!D396-Price!D395)/Price!D395</f>
        <v>-0.00370545569221065</v>
      </c>
      <c r="E395" s="4" t="n">
        <f aca="false">(Price!E396-Price!E395)/Price!E395</f>
        <v>0</v>
      </c>
      <c r="F395" s="4" t="n">
        <f aca="false">(Price!F396-Price!F395)/Price!F395</f>
        <v>0.00434782608695662</v>
      </c>
      <c r="G395" s="4" t="n">
        <f aca="false">(Price!G396-Price!G395)/Price!G395</f>
        <v>0</v>
      </c>
      <c r="H395" s="4" t="n">
        <f aca="false">(Price!H396-Price!H395)/Price!H395</f>
        <v>-0.000697836706210732</v>
      </c>
      <c r="I395" s="4" t="n">
        <f aca="false">(Price!I396-Price!I395)/Price!I395</f>
        <v>0.0172764227642276</v>
      </c>
      <c r="J395" s="4" t="n">
        <f aca="false">(Price!J396-Price!J395)/Price!J395</f>
        <v>0.0184331797235023</v>
      </c>
      <c r="K395" s="4" t="n">
        <f aca="false">(Price!K396-Price!K395)/Price!K395</f>
        <v>0.0144806036125296</v>
      </c>
      <c r="L395" s="4" t="n">
        <f aca="false">(Price!L396-Price!L395)/Price!L395</f>
        <v>-0.00103632312555063</v>
      </c>
      <c r="M395" s="4" t="n">
        <f aca="false">(Price!M396-Price!M395)/Price!M395</f>
        <v>0.00677065478231052</v>
      </c>
      <c r="N395" s="4" t="n">
        <f aca="false">(Price!N396-Price!N395)/Price!N395</f>
        <v>0.0134378499440091</v>
      </c>
      <c r="O395" s="4" t="n">
        <f aca="false">(Price!O396-Price!O395)/Price!O395</f>
        <v>-0.00144092219020178</v>
      </c>
      <c r="P395" s="3" t="s">
        <v>410</v>
      </c>
    </row>
    <row r="396" customFormat="false" ht="13.8" hidden="false" customHeight="false" outlineLevel="0" collapsed="false">
      <c r="A396" s="4" t="n">
        <f aca="false">(Price!A397-Price!A396)/Price!A396</f>
        <v>0.0211716937354988</v>
      </c>
      <c r="B396" s="4" t="n">
        <f aca="false">(Price!B397-Price!B396)/Price!B396</f>
        <v>0.00916065498683153</v>
      </c>
      <c r="C396" s="4" t="n">
        <f aca="false">(Price!C397-Price!C396)/Price!C396</f>
        <v>0.00508975232901602</v>
      </c>
      <c r="D396" s="4" t="n">
        <f aca="false">(Price!D397-Price!D396)/Price!D396</f>
        <v>-0.003877502571813</v>
      </c>
      <c r="E396" s="4" t="n">
        <f aca="false">(Price!E397-Price!E396)/Price!E396</f>
        <v>0</v>
      </c>
      <c r="F396" s="4" t="n">
        <f aca="false">(Price!F397-Price!F396)/Price!F396</f>
        <v>-0.00216450216450212</v>
      </c>
      <c r="G396" s="4" t="n">
        <f aca="false">(Price!G397-Price!G396)/Price!G396</f>
        <v>0</v>
      </c>
      <c r="H396" s="4" t="n">
        <f aca="false">(Price!H397-Price!H396)/Price!H396</f>
        <v>0.000698324022346354</v>
      </c>
      <c r="I396" s="4" t="n">
        <f aca="false">(Price!I397-Price!I396)/Price!I396</f>
        <v>0.00999000999000996</v>
      </c>
      <c r="J396" s="4" t="n">
        <f aca="false">(Price!J397-Price!J396)/Price!J396</f>
        <v>0.0180995475113122</v>
      </c>
      <c r="K396" s="4" t="n">
        <f aca="false">(Price!K397-Price!K396)/Price!K396</f>
        <v>0.0216362407031778</v>
      </c>
      <c r="L396" s="4" t="n">
        <f aca="false">(Price!L397-Price!L396)/Price!L396</f>
        <v>0.0118782094506978</v>
      </c>
      <c r="M396" s="4" t="n">
        <f aca="false">(Price!M397-Price!M396)/Price!M396</f>
        <v>-0.00629948071848127</v>
      </c>
      <c r="N396" s="4" t="n">
        <f aca="false">(Price!N397-Price!N396)/Price!N396</f>
        <v>0.0226519337016575</v>
      </c>
      <c r="O396" s="4" t="n">
        <f aca="false">(Price!O397-Price!O396)/Price!O396</f>
        <v>0.00817700817700826</v>
      </c>
      <c r="P396" s="3" t="s">
        <v>411</v>
      </c>
    </row>
    <row r="397" customFormat="false" ht="13.8" hidden="false" customHeight="false" outlineLevel="0" collapsed="false">
      <c r="A397" s="4" t="n">
        <f aca="false">(Price!A398-Price!A397)/Price!A397</f>
        <v>0.0039761431411531</v>
      </c>
      <c r="B397" s="4" t="n">
        <f aca="false">(Price!B398-Price!B397)/Price!B397</f>
        <v>0.00272324974469544</v>
      </c>
      <c r="C397" s="4" t="n">
        <f aca="false">(Price!C398-Price!C397)/Price!C397</f>
        <v>0.00899760365329841</v>
      </c>
      <c r="D397" s="4" t="n">
        <f aca="false">(Price!D398-Price!D397)/Price!D397</f>
        <v>-0.00230378137909113</v>
      </c>
      <c r="E397" s="4" t="n">
        <f aca="false">(Price!E398-Price!E397)/Price!E397</f>
        <v>0</v>
      </c>
      <c r="F397" s="4" t="n">
        <f aca="false">(Price!F398-Price!F397)/Price!F397</f>
        <v>-0.00433839479392635</v>
      </c>
      <c r="G397" s="4" t="n">
        <f aca="false">(Price!G398-Price!G397)/Price!G397</f>
        <v>0</v>
      </c>
      <c r="H397" s="4" t="n">
        <f aca="false">(Price!H398-Price!H397)/Price!H397</f>
        <v>-0.00139567341242146</v>
      </c>
      <c r="I397" s="4" t="n">
        <f aca="false">(Price!I398-Price!I397)/Price!I397</f>
        <v>0.00593471810089026</v>
      </c>
      <c r="J397" s="4" t="n">
        <f aca="false">(Price!J398-Price!J397)/Price!J397</f>
        <v>0</v>
      </c>
      <c r="K397" s="4" t="n">
        <f aca="false">(Price!K398-Price!K397)/Price!K397</f>
        <v>-0.000625045959261769</v>
      </c>
      <c r="L397" s="4" t="n">
        <f aca="false">(Price!L398-Price!L397)/Price!L397</f>
        <v>0.00369079352060692</v>
      </c>
      <c r="M397" s="4" t="n">
        <f aca="false">(Price!M398-Price!M397)/Price!M397</f>
        <v>-0.00591107684399895</v>
      </c>
      <c r="N397" s="4" t="n">
        <f aca="false">(Price!N398-Price!N397)/Price!N397</f>
        <v>-0.00283630470016218</v>
      </c>
      <c r="O397" s="4" t="n">
        <f aca="false">(Price!O398-Price!O397)/Price!O397</f>
        <v>0.000477099236641126</v>
      </c>
      <c r="P397" s="3" t="s">
        <v>412</v>
      </c>
    </row>
    <row r="398" customFormat="false" ht="13.8" hidden="false" customHeight="false" outlineLevel="0" collapsed="false">
      <c r="A398" s="4" t="n">
        <f aca="false">(Price!A399-Price!A398)/Price!A398</f>
        <v>0.00895803866100898</v>
      </c>
      <c r="B398" s="4" t="n">
        <f aca="false">(Price!B399-Price!B398)/Price!B398</f>
        <v>-0.00158424804798009</v>
      </c>
      <c r="C398" s="4" t="n">
        <f aca="false">(Price!C399-Price!C398)/Price!C398</f>
        <v>-0.00277827567664458</v>
      </c>
      <c r="D398" s="4" t="n">
        <f aca="false">(Price!D399-Price!D398)/Price!D398</f>
        <v>0.00286647026037104</v>
      </c>
      <c r="E398" s="4" t="n">
        <f aca="false">(Price!E399-Price!E398)/Price!E398</f>
        <v>0</v>
      </c>
      <c r="F398" s="4" t="n">
        <f aca="false">(Price!F399-Price!F398)/Price!F398</f>
        <v>0.00653594771241836</v>
      </c>
      <c r="G398" s="4" t="n">
        <f aca="false">(Price!G399-Price!G398)/Price!G398</f>
        <v>0</v>
      </c>
      <c r="H398" s="4" t="n">
        <f aca="false">(Price!H399-Price!H398)/Price!H398</f>
        <v>0.00139762403913344</v>
      </c>
      <c r="I398" s="4" t="n">
        <f aca="false">(Price!I399-Price!I398)/Price!I398</f>
        <v>0</v>
      </c>
      <c r="J398" s="4" t="n">
        <f aca="false">(Price!J399-Price!J398)/Price!J398</f>
        <v>-0.00444444444444435</v>
      </c>
      <c r="K398" s="4" t="n">
        <f aca="false">(Price!K399-Price!K398)/Price!K398</f>
        <v>-0.00213384349361681</v>
      </c>
      <c r="L398" s="4" t="n">
        <f aca="false">(Price!L399-Price!L398)/Price!L398</f>
        <v>-0.00574565883554648</v>
      </c>
      <c r="M398" s="4" t="n">
        <f aca="false">(Price!M399-Price!M398)/Price!M398</f>
        <v>-0.00835918648741824</v>
      </c>
      <c r="N398" s="4" t="n">
        <f aca="false">(Price!N399-Price!N398)/Price!N398</f>
        <v>0.00027089259108758</v>
      </c>
      <c r="O398" s="4" t="n">
        <f aca="false">(Price!O399-Price!O398)/Price!O398</f>
        <v>0.0014306151645208</v>
      </c>
      <c r="P398" s="3" t="s">
        <v>413</v>
      </c>
    </row>
    <row r="399" customFormat="false" ht="13.8" hidden="false" customHeight="false" outlineLevel="0" collapsed="false">
      <c r="A399" s="4" t="n">
        <f aca="false">(Price!A400-Price!A399)/Price!A399</f>
        <v>-0.0109345794392524</v>
      </c>
      <c r="B399" s="4" t="n">
        <f aca="false">(Price!B400-Price!B399)/Price!B399</f>
        <v>-0.00646038762325748</v>
      </c>
      <c r="C399" s="4" t="n">
        <f aca="false">(Price!C400-Price!C399)/Price!C399</f>
        <v>-0.00296575896468049</v>
      </c>
      <c r="D399" s="4" t="n">
        <f aca="false">(Price!D400-Price!D399)/Price!D399</f>
        <v>-0.000952759031361688</v>
      </c>
      <c r="E399" s="4" t="n">
        <f aca="false">(Price!E400-Price!E399)/Price!E399</f>
        <v>0</v>
      </c>
      <c r="F399" s="4" t="n">
        <f aca="false">(Price!F400-Price!F399)/Price!F399</f>
        <v>0.00432900432900424</v>
      </c>
      <c r="G399" s="4" t="n">
        <f aca="false">(Price!G400-Price!G399)/Price!G399</f>
        <v>0</v>
      </c>
      <c r="H399" s="4" t="n">
        <f aca="false">(Price!H400-Price!H399)/Price!H399</f>
        <v>-0.00139567341242146</v>
      </c>
      <c r="I399" s="4" t="n">
        <f aca="false">(Price!I400-Price!I399)/Price!I399</f>
        <v>-0.00393313667649942</v>
      </c>
      <c r="J399" s="4" t="n">
        <f aca="false">(Price!J400-Price!J399)/Price!J399</f>
        <v>-0.00446428571428582</v>
      </c>
      <c r="K399" s="4" t="n">
        <f aca="false">(Price!K400-Price!K399)/Price!K399</f>
        <v>-0.00129041772665274</v>
      </c>
      <c r="L399" s="4" t="n">
        <f aca="false">(Price!L400-Price!L399)/Price!L399</f>
        <v>-0.007859252600488</v>
      </c>
      <c r="M399" s="4" t="n">
        <f aca="false">(Price!M400-Price!M399)/Price!M399</f>
        <v>0.0238984965673069</v>
      </c>
      <c r="N399" s="4" t="n">
        <f aca="false">(Price!N400-Price!N399)/Price!N399</f>
        <v>-0.00216655382532155</v>
      </c>
      <c r="O399" s="4" t="n">
        <f aca="false">(Price!O400-Price!O399)/Price!O399</f>
        <v>-0.00142857142857148</v>
      </c>
      <c r="P399" s="3" t="s">
        <v>414</v>
      </c>
    </row>
    <row r="400" customFormat="false" ht="13.8" hidden="false" customHeight="false" outlineLevel="0" collapsed="false">
      <c r="A400" s="4" t="n">
        <f aca="false">(Price!A401-Price!A400)/Price!A400</f>
        <v>-0.000661438155532393</v>
      </c>
      <c r="B400" s="4" t="n">
        <f aca="false">(Price!B401-Price!B400)/Price!B400</f>
        <v>-0.00787132101300477</v>
      </c>
      <c r="C400" s="4" t="n">
        <f aca="false">(Price!C401-Price!C400)/Price!C400</f>
        <v>-0.00576888408148549</v>
      </c>
      <c r="D400" s="4" t="n">
        <f aca="false">(Price!D401-Price!D400)/Price!D400</f>
        <v>0.00500675514583164</v>
      </c>
      <c r="E400" s="4" t="n">
        <f aca="false">(Price!E401-Price!E400)/Price!E400</f>
        <v>0</v>
      </c>
      <c r="F400" s="4" t="n">
        <f aca="false">(Price!F401-Price!F400)/Price!F400</f>
        <v>0.00431034482758631</v>
      </c>
      <c r="G400" s="4" t="n">
        <f aca="false">(Price!G401-Price!G400)/Price!G400</f>
        <v>0</v>
      </c>
      <c r="H400" s="4" t="n">
        <f aca="false">(Price!H401-Price!H400)/Price!H400</f>
        <v>0.00139762403913344</v>
      </c>
      <c r="I400" s="4" t="n">
        <f aca="false">(Price!I401-Price!I400)/Price!I400</f>
        <v>-0.00296150049358353</v>
      </c>
      <c r="J400" s="4" t="n">
        <f aca="false">(Price!J401-Price!J400)/Price!J400</f>
        <v>-0.00896860986547086</v>
      </c>
      <c r="K400" s="4" t="n">
        <f aca="false">(Price!K401-Price!K400)/Price!K400</f>
        <v>-0.0136591848789131</v>
      </c>
      <c r="L400" s="4" t="n">
        <f aca="false">(Price!L401-Price!L400)/Price!L400</f>
        <v>-0.00732610215123364</v>
      </c>
      <c r="M400" s="4" t="n">
        <f aca="false">(Price!M401-Price!M400)/Price!M400</f>
        <v>-0.0021218808351723</v>
      </c>
      <c r="N400" s="4" t="n">
        <f aca="false">(Price!N401-Price!N400)/Price!N400</f>
        <v>-0.0128918442122405</v>
      </c>
      <c r="O400" s="4" t="n">
        <f aca="false">(Price!O401-Price!O400)/Price!O400</f>
        <v>-0.00667620410109683</v>
      </c>
      <c r="P400" s="3" t="s">
        <v>415</v>
      </c>
    </row>
    <row r="401" customFormat="false" ht="13.8" hidden="false" customHeight="false" outlineLevel="0" collapsed="false">
      <c r="A401" s="4" t="n">
        <f aca="false">(Price!A402-Price!A401)/Price!A401</f>
        <v>-0.0171142208774584</v>
      </c>
      <c r="B401" s="4" t="n">
        <f aca="false">(Price!B402-Price!B401)/Price!B401</f>
        <v>0.00885362768770836</v>
      </c>
      <c r="C401" s="4" t="n">
        <f aca="false">(Price!C402-Price!C401)/Price!C401</f>
        <v>0.0081142339075249</v>
      </c>
      <c r="D401" s="4" t="n">
        <f aca="false">(Price!D402-Price!D401)/Price!D401</f>
        <v>-0.00387474300173964</v>
      </c>
      <c r="E401" s="4" t="n">
        <f aca="false">(Price!E402-Price!E401)/Price!E401</f>
        <v>0</v>
      </c>
      <c r="F401" s="4" t="n">
        <f aca="false">(Price!F402-Price!F401)/Price!F401</f>
        <v>-0.00429184549356233</v>
      </c>
      <c r="G401" s="4" t="n">
        <f aca="false">(Price!G402-Price!G401)/Price!G401</f>
        <v>0</v>
      </c>
      <c r="H401" s="4" t="n">
        <f aca="false">(Price!H402-Price!H401)/Price!H401</f>
        <v>-0.000697836706210732</v>
      </c>
      <c r="I401" s="4" t="n">
        <f aca="false">(Price!I402-Price!I401)/Price!I401</f>
        <v>0.0168316831683168</v>
      </c>
      <c r="J401" s="4" t="n">
        <f aca="false">(Price!J402-Price!J401)/Price!J401</f>
        <v>0.0226244343891402</v>
      </c>
      <c r="K401" s="4" t="n">
        <f aca="false">(Price!K402-Price!K401)/Price!K401</f>
        <v>0.0209222247174189</v>
      </c>
      <c r="L401" s="4" t="n">
        <f aca="false">(Price!L402-Price!L401)/Price!L401</f>
        <v>0.00805820685338766</v>
      </c>
      <c r="M401" s="4" t="n">
        <f aca="false">(Price!M402-Price!M401)/Price!M401</f>
        <v>0.00017011142298214</v>
      </c>
      <c r="N401" s="4" t="n">
        <f aca="false">(Price!N402-Price!N401)/Price!N401</f>
        <v>0.0195215837228485</v>
      </c>
      <c r="O401" s="4" t="n">
        <f aca="false">(Price!O402-Price!O401)/Price!O401</f>
        <v>0.00384061449831982</v>
      </c>
      <c r="P401" s="3" t="s">
        <v>416</v>
      </c>
    </row>
    <row r="402" customFormat="false" ht="13.8" hidden="false" customHeight="false" outlineLevel="0" collapsed="false">
      <c r="A402" s="4" t="n">
        <f aca="false">(Price!A403-Price!A402)/Price!A402</f>
        <v>0.0189514189514189</v>
      </c>
      <c r="B402" s="4" t="n">
        <f aca="false">(Price!B403-Price!B402)/Price!B402</f>
        <v>0.00547070891269665</v>
      </c>
      <c r="C402" s="4" t="n">
        <f aca="false">(Price!C403-Price!C402)/Price!C402</f>
        <v>0.00544089212644457</v>
      </c>
      <c r="D402" s="4" t="n">
        <f aca="false">(Price!D403-Price!D402)/Price!D402</f>
        <v>-0.00174644756688099</v>
      </c>
      <c r="E402" s="4" t="n">
        <f aca="false">(Price!E403-Price!E402)/Price!E402</f>
        <v>0</v>
      </c>
      <c r="F402" s="4" t="n">
        <f aca="false">(Price!F403-Price!F402)/Price!F402</f>
        <v>0.00431034482758631</v>
      </c>
      <c r="G402" s="4" t="n">
        <f aca="false">(Price!G403-Price!G402)/Price!G402</f>
        <v>0</v>
      </c>
      <c r="H402" s="4" t="n">
        <f aca="false">(Price!H403-Price!H402)/Price!H402</f>
        <v>0.000698324022346354</v>
      </c>
      <c r="I402" s="4" t="n">
        <f aca="false">(Price!I403-Price!I402)/Price!I402</f>
        <v>0.00194741966893862</v>
      </c>
      <c r="J402" s="4" t="n">
        <f aca="false">(Price!J403-Price!J402)/Price!J402</f>
        <v>0</v>
      </c>
      <c r="K402" s="4" t="n">
        <f aca="false">(Price!K403-Price!K402)/Price!K402</f>
        <v>0.0135645415551565</v>
      </c>
      <c r="L402" s="4" t="n">
        <f aca="false">(Price!L403-Price!L402)/Price!L402</f>
        <v>0.00452722804294399</v>
      </c>
      <c r="M402" s="4" t="n">
        <f aca="false">(Price!M403-Price!M402)/Price!M402</f>
        <v>0.00170082490007656</v>
      </c>
      <c r="N402" s="4" t="n">
        <f aca="false">(Price!N403-Price!N402)/Price!N402</f>
        <v>0.0137540453074435</v>
      </c>
      <c r="O402" s="4" t="n">
        <f aca="false">(Price!O403-Price!O402)/Price!O402</f>
        <v>0.00717360114777612</v>
      </c>
      <c r="P402" s="3" t="s">
        <v>417</v>
      </c>
    </row>
    <row r="403" customFormat="false" ht="13.8" hidden="false" customHeight="false" outlineLevel="0" collapsed="false">
      <c r="A403" s="4" t="n">
        <f aca="false">(Price!A404-Price!A403)/Price!A403</f>
        <v>0.00264350453172206</v>
      </c>
      <c r="B403" s="4" t="n">
        <f aca="false">(Price!B404-Price!B403)/Price!B403</f>
        <v>0.000113352981183463</v>
      </c>
      <c r="C403" s="4" t="n">
        <f aca="false">(Price!C404-Price!C403)/Price!C403</f>
        <v>0.00111806797853309</v>
      </c>
      <c r="D403" s="4" t="n">
        <f aca="false">(Price!D404-Price!D403)/Price!D403</f>
        <v>-0.00246520874751493</v>
      </c>
      <c r="E403" s="4" t="n">
        <f aca="false">(Price!E404-Price!E403)/Price!E403</f>
        <v>0</v>
      </c>
      <c r="F403" s="4" t="n">
        <f aca="false">(Price!F404-Price!F403)/Price!F403</f>
        <v>-0.0128755364806868</v>
      </c>
      <c r="G403" s="4" t="n">
        <f aca="false">(Price!G404-Price!G403)/Price!G403</f>
        <v>0</v>
      </c>
      <c r="H403" s="4" t="n">
        <f aca="false">(Price!H404-Price!H403)/Price!H403</f>
        <v>0.00139567341242146</v>
      </c>
      <c r="I403" s="4" t="n">
        <f aca="false">(Price!I404-Price!I403)/Price!I403</f>
        <v>-0.00194363459669578</v>
      </c>
      <c r="J403" s="4" t="n">
        <f aca="false">(Price!J404-Price!J403)/Price!J403</f>
        <v>0.00442477876106205</v>
      </c>
      <c r="K403" s="4" t="n">
        <f aca="false">(Price!K404-Price!K403)/Price!K403</f>
        <v>0.00781278258038835</v>
      </c>
      <c r="L403" s="4" t="n">
        <f aca="false">(Price!L404-Price!L403)/Price!L403</f>
        <v>0.00187998969868648</v>
      </c>
      <c r="M403" s="4" t="n">
        <f aca="false">(Price!M404-Price!M403)/Price!M403</f>
        <v>0.00441463621699632</v>
      </c>
      <c r="N403" s="4" t="n">
        <f aca="false">(Price!N404-Price!N403)/Price!N403</f>
        <v>0.00345836658685809</v>
      </c>
      <c r="O403" s="4" t="n">
        <f aca="false">(Price!O404-Price!O403)/Price!O403</f>
        <v>-0.00807217473884132</v>
      </c>
      <c r="P403" s="3" t="s">
        <v>418</v>
      </c>
    </row>
    <row r="404" customFormat="false" ht="13.8" hidden="false" customHeight="false" outlineLevel="0" collapsed="false">
      <c r="A404" s="4" t="n">
        <f aca="false">(Price!A405-Price!A404)/Price!A404</f>
        <v>0.00122410546139355</v>
      </c>
      <c r="B404" s="4" t="n">
        <f aca="false">(Price!B405-Price!B404)/Price!B404</f>
        <v>-0.00510030601836113</v>
      </c>
      <c r="C404" s="4" t="n">
        <f aca="false">(Price!C405-Price!C404)/Price!C404</f>
        <v>-0.00576278758096936</v>
      </c>
      <c r="D404" s="4" t="n">
        <f aca="false">(Price!D405-Price!D404)/Price!D404</f>
        <v>0.00318877551020413</v>
      </c>
      <c r="E404" s="4" t="n">
        <f aca="false">(Price!E405-Price!E404)/Price!E404</f>
        <v>0</v>
      </c>
      <c r="F404" s="4" t="n">
        <f aca="false">(Price!F405-Price!F404)/Price!F404</f>
        <v>-0.00434782608695643</v>
      </c>
      <c r="G404" s="4" t="n">
        <f aca="false">(Price!G405-Price!G404)/Price!G404</f>
        <v>0</v>
      </c>
      <c r="H404" s="4" t="n">
        <f aca="false">(Price!H405-Price!H404)/Price!H404</f>
        <v>-0.00139372822299649</v>
      </c>
      <c r="I404" s="4" t="n">
        <f aca="false">(Price!I405-Price!I404)/Price!I404</f>
        <v>0.000973709834469307</v>
      </c>
      <c r="J404" s="4" t="n">
        <f aca="false">(Price!J405-Price!J404)/Price!J404</f>
        <v>0.00440528634361224</v>
      </c>
      <c r="K404" s="4" t="n">
        <f aca="false">(Price!K405-Price!K404)/Price!K404</f>
        <v>-0.00602950148943045</v>
      </c>
      <c r="L404" s="4" t="n">
        <f aca="false">(Price!L405-Price!L404)/Price!L404</f>
        <v>-0.00398426856540615</v>
      </c>
      <c r="M404" s="4" t="n">
        <f aca="false">(Price!M405-Price!M404)/Price!M404</f>
        <v>-0.00253571126701037</v>
      </c>
      <c r="N404" s="4" t="n">
        <f aca="false">(Price!N405-Price!N404)/Price!N404</f>
        <v>-0.00344644750795322</v>
      </c>
      <c r="O404" s="4" t="n">
        <f aca="false">(Price!O405-Price!O404)/Price!O404</f>
        <v>-0.00526567735758733</v>
      </c>
      <c r="P404" s="3" t="s">
        <v>419</v>
      </c>
    </row>
    <row r="405" customFormat="false" ht="13.8" hidden="false" customHeight="false" outlineLevel="0" collapsed="false">
      <c r="A405" s="4" t="n">
        <f aca="false">(Price!A406-Price!A405)/Price!A405</f>
        <v>0.0130725101100348</v>
      </c>
      <c r="B405" s="4" t="n">
        <f aca="false">(Price!B406-Price!B405)/Price!B405</f>
        <v>0.00706311232627027</v>
      </c>
      <c r="C405" s="4" t="n">
        <f aca="false">(Price!C406-Price!C405)/Price!C405</f>
        <v>0.00642523364485984</v>
      </c>
      <c r="D405" s="4" t="n">
        <f aca="false">(Price!D406-Price!D405)/Price!D405</f>
        <v>-0.00270184361093455</v>
      </c>
      <c r="E405" s="4" t="n">
        <f aca="false">(Price!E406-Price!E405)/Price!E405</f>
        <v>0</v>
      </c>
      <c r="F405" s="4" t="n">
        <f aca="false">(Price!F406-Price!F405)/Price!F405</f>
        <v>0</v>
      </c>
      <c r="G405" s="4" t="n">
        <f aca="false">(Price!G406-Price!G405)/Price!G405</f>
        <v>0</v>
      </c>
      <c r="H405" s="4" t="n">
        <f aca="false">(Price!H406-Price!H405)/Price!H405</f>
        <v>-0.000697836706210732</v>
      </c>
      <c r="I405" s="4" t="n">
        <f aca="false">(Price!I406-Price!I405)/Price!I405</f>
        <v>0.00680933852140081</v>
      </c>
      <c r="J405" s="4" t="n">
        <f aca="false">(Price!J406-Price!J405)/Price!J405</f>
        <v>0</v>
      </c>
      <c r="K405" s="4" t="n">
        <f aca="false">(Price!K406-Price!K405)/Price!K405</f>
        <v>0.00584943130528978</v>
      </c>
      <c r="L405" s="4" t="n">
        <f aca="false">(Price!L406-Price!L405)/Price!L405</f>
        <v>0.00526478786001849</v>
      </c>
      <c r="M405" s="4" t="n">
        <f aca="false">(Price!M406-Price!M405)/Price!M405</f>
        <v>-0.00169477162952295</v>
      </c>
      <c r="N405" s="4" t="n">
        <f aca="false">(Price!N406-Price!N405)/Price!N405</f>
        <v>0.00558659217877078</v>
      </c>
      <c r="O405" s="4" t="n">
        <f aca="false">(Price!O406-Price!O405)/Price!O405</f>
        <v>0.00818094321462936</v>
      </c>
      <c r="P405" s="3" t="s">
        <v>420</v>
      </c>
    </row>
    <row r="406" customFormat="false" ht="13.8" hidden="false" customHeight="false" outlineLevel="0" collapsed="false">
      <c r="A406" s="4" t="n">
        <f aca="false">(Price!A407-Price!A406)/Price!A406</f>
        <v>-0.00928332714444857</v>
      </c>
      <c r="B406" s="4" t="n">
        <f aca="false">(Price!B407-Price!B406)/Price!B406</f>
        <v>-0.0113122171945701</v>
      </c>
      <c r="C406" s="4" t="n">
        <f aca="false">(Price!C407-Price!C406)/Price!C406</f>
        <v>-0.00580383052814863</v>
      </c>
      <c r="D406" s="4" t="n">
        <f aca="false">(Price!D407-Price!D406)/Price!D406</f>
        <v>0.00342629482071719</v>
      </c>
      <c r="E406" s="4" t="n">
        <f aca="false">(Price!E407-Price!E406)/Price!E406</f>
        <v>0</v>
      </c>
      <c r="F406" s="4" t="n">
        <f aca="false">(Price!F407-Price!F406)/Price!F406</f>
        <v>0.00436681222707414</v>
      </c>
      <c r="G406" s="4" t="n">
        <f aca="false">(Price!G407-Price!G406)/Price!G406</f>
        <v>0</v>
      </c>
      <c r="H406" s="4" t="n">
        <f aca="false">(Price!H407-Price!H406)/Price!H406</f>
        <v>0</v>
      </c>
      <c r="I406" s="4" t="n">
        <f aca="false">(Price!I407-Price!I406)/Price!I406</f>
        <v>-0.00676328502415462</v>
      </c>
      <c r="J406" s="4" t="n">
        <f aca="false">(Price!J407-Price!J406)/Price!J406</f>
        <v>0</v>
      </c>
      <c r="K406" s="4" t="n">
        <f aca="false">(Price!K407-Price!K406)/Price!K406</f>
        <v>-0.0104462074164482</v>
      </c>
      <c r="L406" s="4" t="n">
        <f aca="false">(Price!L407-Price!L406)/Price!L406</f>
        <v>-0.00985828712261238</v>
      </c>
      <c r="M406" s="4" t="n">
        <f aca="false">(Price!M407-Price!M406)/Price!M406</f>
        <v>-0.000763941940412558</v>
      </c>
      <c r="N406" s="4" t="n">
        <f aca="false">(Price!N407-Price!N406)/Price!N406</f>
        <v>-0.0119047619047618</v>
      </c>
      <c r="O406" s="4" t="n">
        <f aca="false">(Price!O407-Price!O406)/Price!O406</f>
        <v>-0.00954653937947491</v>
      </c>
      <c r="P406" s="3" t="s">
        <v>421</v>
      </c>
    </row>
    <row r="407" customFormat="false" ht="13.8" hidden="false" customHeight="false" outlineLevel="0" collapsed="false">
      <c r="A407" s="4" t="n">
        <f aca="false">(Price!A408-Price!A407)/Price!A407</f>
        <v>-0.00281109445277359</v>
      </c>
      <c r="B407" s="4" t="n">
        <f aca="false">(Price!B408-Price!B407)/Price!B407</f>
        <v>0.0036613272311212</v>
      </c>
      <c r="C407" s="4" t="n">
        <f aca="false">(Price!C408-Price!C407)/Price!C407</f>
        <v>0.00112263684943195</v>
      </c>
      <c r="D407" s="4" t="n">
        <f aca="false">(Price!D408-Price!D407)/Price!D407</f>
        <v>-0.000317636782339444</v>
      </c>
      <c r="E407" s="4" t="n">
        <f aca="false">(Price!E408-Price!E407)/Price!E407</f>
        <v>0</v>
      </c>
      <c r="F407" s="4" t="n">
        <f aca="false">(Price!F408-Price!F407)/Price!F407</f>
        <v>-0.00652173913043464</v>
      </c>
      <c r="G407" s="4" t="n">
        <f aca="false">(Price!G408-Price!G407)/Price!G407</f>
        <v>0</v>
      </c>
      <c r="H407" s="4" t="n">
        <f aca="false">(Price!H408-Price!H407)/Price!H407</f>
        <v>0.000698324022346354</v>
      </c>
      <c r="I407" s="4" t="n">
        <f aca="false">(Price!I408-Price!I407)/Price!I407</f>
        <v>0.00194552529182893</v>
      </c>
      <c r="J407" s="4" t="n">
        <f aca="false">(Price!J408-Price!J407)/Price!J407</f>
        <v>0</v>
      </c>
      <c r="K407" s="4" t="n">
        <f aca="false">(Price!K408-Price!K407)/Price!K407</f>
        <v>0.0074004208082419</v>
      </c>
      <c r="L407" s="4" t="n">
        <f aca="false">(Price!L408-Price!L407)/Price!L407</f>
        <v>0.00254096660443896</v>
      </c>
      <c r="M407" s="4" t="n">
        <f aca="false">(Price!M408-Price!M407)/Price!M407</f>
        <v>-0.00891946992864422</v>
      </c>
      <c r="N407" s="4" t="n">
        <f aca="false">(Price!N408-Price!N407)/Price!N407</f>
        <v>0.0082998661311913</v>
      </c>
      <c r="O407" s="4" t="n">
        <f aca="false">(Price!O408-Price!O407)/Price!O407</f>
        <v>0.000963855421686726</v>
      </c>
      <c r="P407" s="3" t="s">
        <v>422</v>
      </c>
    </row>
    <row r="408" customFormat="false" ht="13.8" hidden="false" customHeight="false" outlineLevel="0" collapsed="false">
      <c r="A408" s="4" t="n">
        <f aca="false">(Price!A409-Price!A408)/Price!A408</f>
        <v>0.00197331328697607</v>
      </c>
      <c r="B408" s="4" t="n">
        <f aca="false">(Price!B409-Price!B408)/Price!B408</f>
        <v>0.00273597811217504</v>
      </c>
      <c r="C408" s="4" t="n">
        <f aca="false">(Price!C409-Price!C408)/Price!C408</f>
        <v>-0.00116623306719293</v>
      </c>
      <c r="D408" s="4" t="n">
        <f aca="false">(Price!D409-Price!D408)/Price!D408</f>
        <v>-0.0011915164032092</v>
      </c>
      <c r="E408" s="4" t="n">
        <f aca="false">(Price!E409-Price!E408)/Price!E408</f>
        <v>0</v>
      </c>
      <c r="F408" s="4" t="n">
        <f aca="false">(Price!F409-Price!F408)/Price!F408</f>
        <v>-0.00218818380743997</v>
      </c>
      <c r="G408" s="4" t="n">
        <f aca="false">(Price!G409-Price!G408)/Price!G408</f>
        <v>0</v>
      </c>
      <c r="H408" s="4" t="n">
        <f aca="false">(Price!H409-Price!H408)/Price!H408</f>
        <v>-0.0020935101186322</v>
      </c>
      <c r="I408" s="4" t="n">
        <f aca="false">(Price!I409-Price!I408)/Price!I408</f>
        <v>-0.00194174757281566</v>
      </c>
      <c r="J408" s="4" t="n">
        <f aca="false">(Price!J409-Price!J408)/Price!J408</f>
        <v>0</v>
      </c>
      <c r="K408" s="4" t="n">
        <f aca="false">(Price!K409-Price!K408)/Price!K408</f>
        <v>0.0010442924018726</v>
      </c>
      <c r="L408" s="4" t="n">
        <f aca="false">(Price!L409-Price!L408)/Price!L408</f>
        <v>0.0043966275280608</v>
      </c>
      <c r="M408" s="4" t="n">
        <f aca="false">(Price!M409-Price!M408)/Price!M408</f>
        <v>0.00248564326733515</v>
      </c>
      <c r="N408" s="4" t="n">
        <f aca="false">(Price!N409-Price!N408)/Price!N408</f>
        <v>0.00172596919808829</v>
      </c>
      <c r="O408" s="4" t="n">
        <f aca="false">(Price!O409-Price!O408)/Price!O408</f>
        <v>0.00240731824747235</v>
      </c>
      <c r="P408" s="3" t="s">
        <v>423</v>
      </c>
    </row>
    <row r="409" customFormat="false" ht="13.8" hidden="false" customHeight="false" outlineLevel="0" collapsed="false">
      <c r="A409" s="4" t="n">
        <f aca="false">(Price!A410-Price!A409)/Price!A409</f>
        <v>0.00187564475288383</v>
      </c>
      <c r="B409" s="4" t="n">
        <f aca="false">(Price!B410-Price!B409)/Price!B409</f>
        <v>0.004774897680764</v>
      </c>
      <c r="C409" s="4" t="n">
        <f aca="false">(Price!C410-Price!C409)/Price!C409</f>
        <v>-0.00260463445302682</v>
      </c>
      <c r="D409" s="4" t="n">
        <f aca="false">(Price!D410-Price!D409)/Price!D409</f>
        <v>-0.00174964211865754</v>
      </c>
      <c r="E409" s="4" t="n">
        <f aca="false">(Price!E410-Price!E409)/Price!E409</f>
        <v>0</v>
      </c>
      <c r="F409" s="4" t="n">
        <f aca="false">(Price!F410-Price!F409)/Price!F409</f>
        <v>-0.00657894736842091</v>
      </c>
      <c r="G409" s="4" t="n">
        <f aca="false">(Price!G410-Price!G409)/Price!G409</f>
        <v>0</v>
      </c>
      <c r="H409" s="4" t="n">
        <f aca="false">(Price!H410-Price!H409)/Price!H409</f>
        <v>-0.00104895104895109</v>
      </c>
      <c r="I409" s="4" t="n">
        <f aca="false">(Price!I410-Price!I409)/Price!I409</f>
        <v>-0.000972762645914376</v>
      </c>
      <c r="J409" s="4" t="n">
        <f aca="false">(Price!J410-Price!J409)/Price!J409</f>
        <v>0.0043859649122808</v>
      </c>
      <c r="K409" s="4" t="n">
        <f aca="false">(Price!K410-Price!K409)/Price!K409</f>
        <v>0.00399294938666863</v>
      </c>
      <c r="L409" s="4" t="n">
        <f aca="false">(Price!L410-Price!L409)/Price!L409</f>
        <v>0.00484086929652898</v>
      </c>
      <c r="M409" s="4" t="n">
        <f aca="false">(Price!M410-Price!M409)/Price!M409</f>
        <v>0.00692544459644325</v>
      </c>
      <c r="N409" s="4" t="n">
        <f aca="false">(Price!N410-Price!N409)/Price!N409</f>
        <v>0.00463883366467852</v>
      </c>
      <c r="O409" s="4" t="n">
        <f aca="false">(Price!O410-Price!O409)/Price!O409</f>
        <v>0</v>
      </c>
      <c r="P409" s="3" t="s">
        <v>424</v>
      </c>
    </row>
    <row r="410" customFormat="false" ht="13.8" hidden="false" customHeight="false" outlineLevel="0" collapsed="false">
      <c r="A410" s="4" t="n">
        <f aca="false">(Price!A411-Price!A410)/Price!A410</f>
        <v>0.00365065992698681</v>
      </c>
      <c r="B410" s="4" t="n">
        <f aca="false">(Price!B411-Price!B410)/Price!B410</f>
        <v>-0.00124462548087802</v>
      </c>
      <c r="C410" s="4" t="n">
        <f aca="false">(Price!C411-Price!C410)/Price!C410</f>
        <v>-0.00342188203511927</v>
      </c>
      <c r="D410" s="4" t="n">
        <f aca="false">(Price!D411-Price!D410)/Price!D410</f>
        <v>-0.000557680050987836</v>
      </c>
      <c r="E410" s="4" t="n">
        <f aca="false">(Price!E411-Price!E410)/Price!E410</f>
        <v>0</v>
      </c>
      <c r="F410" s="4" t="n">
        <f aca="false">(Price!F411-Price!F410)/Price!F410</f>
        <v>0.0044150110375275</v>
      </c>
      <c r="G410" s="4" t="n">
        <f aca="false">(Price!G411-Price!G410)/Price!G410</f>
        <v>0</v>
      </c>
      <c r="H410" s="4" t="n">
        <f aca="false">(Price!H411-Price!H410)/Price!H410</f>
        <v>-0.00105005250262517</v>
      </c>
      <c r="I410" s="4" t="n">
        <f aca="false">(Price!I411-Price!I410)/Price!I410</f>
        <v>-0.00292112950340792</v>
      </c>
      <c r="J410" s="4" t="n">
        <f aca="false">(Price!J411-Price!J410)/Price!J410</f>
        <v>0.00436681222707414</v>
      </c>
      <c r="K410" s="4" t="n">
        <f aca="false">(Price!K411-Price!K410)/Price!K410</f>
        <v>-0.000752418487997264</v>
      </c>
      <c r="L410" s="4" t="n">
        <f aca="false">(Price!L411-Price!L410)/Price!L410</f>
        <v>-0.000666256662566602</v>
      </c>
      <c r="M410" s="4" t="n">
        <f aca="false">(Price!M411-Price!M410)/Price!M410</f>
        <v>-0.00713254648891899</v>
      </c>
      <c r="N410" s="4" t="n">
        <f aca="false">(Price!N411-Price!N410)/Price!N410</f>
        <v>-0.00158311345646425</v>
      </c>
      <c r="O410" s="4" t="n">
        <f aca="false">(Price!O411-Price!O410)/Price!O410</f>
        <v>-0.00432276657060518</v>
      </c>
      <c r="P410" s="3" t="s">
        <v>425</v>
      </c>
    </row>
    <row r="411" customFormat="false" ht="13.8" hidden="false" customHeight="false" outlineLevel="0" collapsed="false">
      <c r="A411" s="4" t="n">
        <f aca="false">(Price!A412-Price!A411)/Price!A411</f>
        <v>0.000932661816825166</v>
      </c>
      <c r="B411" s="4" t="n">
        <f aca="false">(Price!B412-Price!B411)/Price!B411</f>
        <v>0.00872323552735936</v>
      </c>
      <c r="C411" s="4" t="n">
        <f aca="false">(Price!C412-Price!C411)/Price!C411</f>
        <v>0.00578295834462818</v>
      </c>
      <c r="D411" s="4" t="n">
        <f aca="false">(Price!D412-Price!D411)/Price!D411</f>
        <v>0.000159426066161786</v>
      </c>
      <c r="E411" s="4" t="n">
        <f aca="false">(Price!E412-Price!E411)/Price!E411</f>
        <v>0</v>
      </c>
      <c r="F411" s="4" t="n">
        <f aca="false">(Price!F412-Price!F411)/Price!F411</f>
        <v>0.0087912087912088</v>
      </c>
      <c r="G411" s="4" t="n">
        <f aca="false">(Price!G412-Price!G411)/Price!G411</f>
        <v>0</v>
      </c>
      <c r="H411" s="4" t="n">
        <f aca="false">(Price!H412-Price!H411)/Price!H411</f>
        <v>-0.000700770847932711</v>
      </c>
      <c r="I411" s="4" t="n">
        <f aca="false">(Price!I412-Price!I411)/Price!I411</f>
        <v>0.015625</v>
      </c>
      <c r="J411" s="4" t="n">
        <f aca="false">(Price!J412-Price!J411)/Price!J411</f>
        <v>0</v>
      </c>
      <c r="K411" s="4" t="n">
        <f aca="false">(Price!K412-Price!K411)/Price!K411</f>
        <v>0.0095019541754815</v>
      </c>
      <c r="L411" s="4" t="n">
        <f aca="false">(Price!L412-Price!L411)/Price!L411</f>
        <v>0.00859018411200566</v>
      </c>
      <c r="M411" s="4" t="n">
        <f aca="false">(Price!M412-Price!M411)/Price!M411</f>
        <v>0.00205251004874707</v>
      </c>
      <c r="N411" s="4" t="n">
        <f aca="false">(Price!N412-Price!N411)/Price!N411</f>
        <v>0.00819238900634237</v>
      </c>
      <c r="O411" s="4" t="n">
        <f aca="false">(Price!O412-Price!O411)/Price!O411</f>
        <v>0.00627110467920883</v>
      </c>
      <c r="P411" s="3" t="s">
        <v>426</v>
      </c>
    </row>
    <row r="412" customFormat="false" ht="13.8" hidden="false" customHeight="false" outlineLevel="0" collapsed="false">
      <c r="A412" s="4" t="n">
        <f aca="false">(Price!A413-Price!A412)/Price!A412</f>
        <v>-0.00335445396943719</v>
      </c>
      <c r="B412" s="4" t="n">
        <f aca="false">(Price!B413-Price!B412)/Price!B412</f>
        <v>-0.000898472596585945</v>
      </c>
      <c r="C412" s="4" t="n">
        <f aca="false">(Price!C413-Price!C412)/Price!C412</f>
        <v>-0.00300961279310042</v>
      </c>
      <c r="D412" s="4" t="n">
        <f aca="false">(Price!D413-Price!D412)/Price!D412</f>
        <v>0</v>
      </c>
      <c r="E412" s="4" t="n">
        <f aca="false">(Price!E413-Price!E412)/Price!E412</f>
        <v>0</v>
      </c>
      <c r="F412" s="4" t="n">
        <f aca="false">(Price!F413-Price!F412)/Price!F412</f>
        <v>-0.0130718954248365</v>
      </c>
      <c r="G412" s="4" t="n">
        <f aca="false">(Price!G413-Price!G412)/Price!G412</f>
        <v>0</v>
      </c>
      <c r="H412" s="4" t="n">
        <f aca="false">(Price!H413-Price!H412)/Price!H412</f>
        <v>-0.00140252454417949</v>
      </c>
      <c r="I412" s="4" t="n">
        <f aca="false">(Price!I413-Price!I412)/Price!I412</f>
        <v>-0.00576923076923082</v>
      </c>
      <c r="J412" s="4" t="n">
        <f aca="false">(Price!J413-Price!J412)/Price!J412</f>
        <v>0</v>
      </c>
      <c r="K412" s="4" t="n">
        <f aca="false">(Price!K413-Price!K412)/Price!K412</f>
        <v>-0.00635788875470633</v>
      </c>
      <c r="L412" s="4" t="n">
        <f aca="false">(Price!L413-Price!L412)/Price!L412</f>
        <v>-0.0025932423156128</v>
      </c>
      <c r="M412" s="4" t="n">
        <f aca="false">(Price!M413-Price!M412)/Price!M412</f>
        <v>-0.0155329862592815</v>
      </c>
      <c r="N412" s="4" t="n">
        <f aca="false">(Price!N413-Price!N412)/Price!N412</f>
        <v>-0.00484927916120564</v>
      </c>
      <c r="O412" s="4" t="n">
        <f aca="false">(Price!O413-Price!O412)/Price!O412</f>
        <v>-0.00335570469798659</v>
      </c>
      <c r="P412" s="3" t="s">
        <v>427</v>
      </c>
    </row>
    <row r="413" customFormat="false" ht="13.8" hidden="false" customHeight="false" outlineLevel="0" collapsed="false">
      <c r="A413" s="4" t="n">
        <f aca="false">(Price!A414-Price!A413)/Price!A413</f>
        <v>-0.00345923709798046</v>
      </c>
      <c r="B413" s="4" t="n">
        <f aca="false">(Price!B414-Price!B413)/Price!B413</f>
        <v>-0.0053956834532373</v>
      </c>
      <c r="C413" s="4" t="n">
        <f aca="false">(Price!C414-Price!C413)/Price!C413</f>
        <v>0.00324397386798828</v>
      </c>
      <c r="D413" s="4" t="n">
        <f aca="false">(Price!D414-Price!D413)/Price!D413</f>
        <v>-0.00119550490157014</v>
      </c>
      <c r="E413" s="4" t="n">
        <f aca="false">(Price!E414-Price!E413)/Price!E413</f>
        <v>0</v>
      </c>
      <c r="F413" s="4" t="n">
        <f aca="false">(Price!F414-Price!F413)/Price!F413</f>
        <v>0</v>
      </c>
      <c r="G413" s="4" t="n">
        <f aca="false">(Price!G414-Price!G413)/Price!G413</f>
        <v>0</v>
      </c>
      <c r="H413" s="4" t="n">
        <f aca="false">(Price!H414-Price!H413)/Price!H413</f>
        <v>-0.000702247191011221</v>
      </c>
      <c r="I413" s="4" t="n">
        <f aca="false">(Price!I414-Price!I413)/Price!I413</f>
        <v>-0.00193423597678913</v>
      </c>
      <c r="J413" s="4" t="n">
        <f aca="false">(Price!J414-Price!J413)/Price!J413</f>
        <v>0</v>
      </c>
      <c r="K413" s="4" t="n">
        <f aca="false">(Price!K414-Price!K413)/Price!K413</f>
        <v>0.00875781948168003</v>
      </c>
      <c r="L413" s="4" t="n">
        <f aca="false">(Price!L414-Price!L413)/Price!L413</f>
        <v>-0.00231959419846556</v>
      </c>
      <c r="M413" s="4" t="n">
        <f aca="false">(Price!M414-Price!M413)/Price!M413</f>
        <v>-0.00762895535327261</v>
      </c>
      <c r="N413" s="4" t="n">
        <f aca="false">(Price!N414-Price!N413)/Price!N413</f>
        <v>0.00658501251152377</v>
      </c>
      <c r="O413" s="4" t="n">
        <f aca="false">(Price!O414-Price!O413)/Price!O413</f>
        <v>-0.00336700336700338</v>
      </c>
      <c r="P413" s="3" t="s">
        <v>428</v>
      </c>
    </row>
    <row r="414" customFormat="false" ht="13.8" hidden="false" customHeight="false" outlineLevel="0" collapsed="false">
      <c r="A414" s="4" t="n">
        <f aca="false">(Price!A415-Price!A414)/Price!A414</f>
        <v>0.00178253119429588</v>
      </c>
      <c r="B414" s="4" t="n">
        <f aca="false">(Price!B415-Price!B414)/Price!B414</f>
        <v>-0.000565099457504489</v>
      </c>
      <c r="C414" s="4" t="n">
        <f aca="false">(Price!C415-Price!C414)/Price!C414</f>
        <v>-0.0123052050119009</v>
      </c>
      <c r="D414" s="4" t="n">
        <f aca="false">(Price!D415-Price!D414)/Price!D414</f>
        <v>0.00351101180976709</v>
      </c>
      <c r="E414" s="4" t="n">
        <f aca="false">(Price!E415-Price!E414)/Price!E414</f>
        <v>0</v>
      </c>
      <c r="F414" s="4" t="n">
        <f aca="false">(Price!F415-Price!F414)/Price!F414</f>
        <v>0.0242825607064016</v>
      </c>
      <c r="G414" s="4" t="n">
        <f aca="false">(Price!G415-Price!G414)/Price!G414</f>
        <v>0</v>
      </c>
      <c r="H414" s="4" t="n">
        <f aca="false">(Price!H415-Price!H414)/Price!H414</f>
        <v>0.00140548137737172</v>
      </c>
      <c r="I414" s="4" t="n">
        <f aca="false">(Price!I415-Price!I414)/Price!I414</f>
        <v>-0.0155038759689923</v>
      </c>
      <c r="J414" s="4" t="n">
        <f aca="false">(Price!J415-Price!J414)/Price!J414</f>
        <v>0</v>
      </c>
      <c r="K414" s="4" t="n">
        <f aca="false">(Price!K415-Price!K414)/Price!K414</f>
        <v>-0.00297661233167957</v>
      </c>
      <c r="L414" s="4" t="n">
        <f aca="false">(Price!L415-Price!L414)/Price!L414</f>
        <v>-0.0017118037812978</v>
      </c>
      <c r="M414" s="4" t="n">
        <f aca="false">(Price!M415-Price!M414)/Price!M414</f>
        <v>-0.00165982353455052</v>
      </c>
      <c r="N414" s="4" t="n">
        <f aca="false">(Price!N415-Price!N414)/Price!N414</f>
        <v>-0.00287845087007737</v>
      </c>
      <c r="O414" s="4" t="n">
        <f aca="false">(Price!O415-Price!O414)/Price!O414</f>
        <v>-0.00144787644787633</v>
      </c>
      <c r="P414" s="3" t="s">
        <v>429</v>
      </c>
    </row>
    <row r="415" customFormat="false" ht="13.8" hidden="false" customHeight="false" outlineLevel="0" collapsed="false">
      <c r="A415" s="4" t="n">
        <f aca="false">(Price!A416-Price!A415)/Price!A415</f>
        <v>-0.000561902978085805</v>
      </c>
      <c r="B415" s="4" t="n">
        <f aca="false">(Price!B416-Price!B415)/Price!B415</f>
        <v>-0.0115345470994008</v>
      </c>
      <c r="C415" s="4" t="n">
        <f aca="false">(Price!C416-Price!C415)/Price!C415</f>
        <v>-0.00472877733824408</v>
      </c>
      <c r="D415" s="4" t="n">
        <f aca="false">(Price!D416-Price!D415)/Price!D415</f>
        <v>0.00349872773536894</v>
      </c>
      <c r="E415" s="4" t="n">
        <f aca="false">(Price!E416-Price!E415)/Price!E415</f>
        <v>0</v>
      </c>
      <c r="F415" s="4" t="n">
        <f aca="false">(Price!F416-Price!F415)/Price!F415</f>
        <v>0.00215517241379325</v>
      </c>
      <c r="G415" s="4" t="n">
        <f aca="false">(Price!G416-Price!G415)/Price!G415</f>
        <v>0</v>
      </c>
      <c r="H415" s="4" t="n">
        <f aca="false">(Price!H416-Price!H415)/Price!H415</f>
        <v>0.00140350877192979</v>
      </c>
      <c r="I415" s="4" t="n">
        <f aca="false">(Price!I416-Price!I415)/Price!I415</f>
        <v>-0.0078740157480315</v>
      </c>
      <c r="J415" s="4" t="n">
        <f aca="false">(Price!J416-Price!J415)/Price!J415</f>
        <v>-0.00869565217391305</v>
      </c>
      <c r="K415" s="4" t="n">
        <f aca="false">(Price!K416-Price!K415)/Price!K415</f>
        <v>-0.0112311629229458</v>
      </c>
      <c r="L415" s="4" t="n">
        <f aca="false">(Price!L416-Price!L415)/Price!L415</f>
        <v>-0.0121055460292274</v>
      </c>
      <c r="M415" s="4" t="n">
        <f aca="false">(Price!M416-Price!M415)/Price!M415</f>
        <v>0.00131256562828146</v>
      </c>
      <c r="N415" s="4" t="n">
        <f aca="false">(Price!N416-Price!N415)/Price!N415</f>
        <v>-0.0118094738223329</v>
      </c>
      <c r="O415" s="4" t="n">
        <f aca="false">(Price!O416-Price!O415)/Price!O415</f>
        <v>-0.00386660222329637</v>
      </c>
      <c r="P415" s="3" t="s">
        <v>430</v>
      </c>
    </row>
    <row r="416" customFormat="false" ht="13.8" hidden="false" customHeight="false" outlineLevel="0" collapsed="false">
      <c r="A416" s="4" t="n">
        <f aca="false">(Price!A417-Price!A416)/Price!A416</f>
        <v>-0.0163043478260869</v>
      </c>
      <c r="B416" s="4" t="n">
        <f aca="false">(Price!B417-Price!B416)/Price!B416</f>
        <v>-0.00960988445257984</v>
      </c>
      <c r="C416" s="4" t="n">
        <f aca="false">(Price!C417-Price!C416)/Price!C416</f>
        <v>-0.0084517337475444</v>
      </c>
      <c r="D416" s="4" t="n">
        <f aca="false">(Price!D417-Price!D416)/Price!D416</f>
        <v>0.00103011093502374</v>
      </c>
      <c r="E416" s="4" t="n">
        <f aca="false">(Price!E417-Price!E416)/Price!E416</f>
        <v>0</v>
      </c>
      <c r="F416" s="4" t="n">
        <f aca="false">(Price!F417-Price!F416)/Price!F416</f>
        <v>-0.00215053763440875</v>
      </c>
      <c r="G416" s="4" t="n">
        <f aca="false">(Price!G417-Price!G416)/Price!G416</f>
        <v>0</v>
      </c>
      <c r="H416" s="4" t="n">
        <f aca="false">(Price!H417-Price!H416)/Price!H416</f>
        <v>-0.00140154169586542</v>
      </c>
      <c r="I416" s="4" t="n">
        <f aca="false">(Price!I417-Price!I416)/Price!I416</f>
        <v>-0.00396825396825406</v>
      </c>
      <c r="J416" s="4" t="n">
        <f aca="false">(Price!J417-Price!J416)/Price!J416</f>
        <v>0.0043859649122808</v>
      </c>
      <c r="K416" s="4" t="n">
        <f aca="false">(Price!K417-Price!K416)/Price!K416</f>
        <v>-0.0141984184040258</v>
      </c>
      <c r="L416" s="4" t="n">
        <f aca="false">(Price!L417-Price!L416)/Price!L416</f>
        <v>-0.008678756476684</v>
      </c>
      <c r="M416" s="4" t="n">
        <f aca="false">(Price!M417-Price!M416)/Price!M416</f>
        <v>-0.0155553613562877</v>
      </c>
      <c r="N416" s="4" t="n">
        <f aca="false">(Price!N417-Price!N416)/Price!N416</f>
        <v>-0.0104899747709468</v>
      </c>
      <c r="O416" s="4" t="n">
        <f aca="false">(Price!O417-Price!O416)/Price!O416</f>
        <v>-0.0111596312469675</v>
      </c>
      <c r="P416" s="3" t="s">
        <v>431</v>
      </c>
    </row>
    <row r="417" customFormat="false" ht="13.8" hidden="false" customHeight="false" outlineLevel="0" collapsed="false">
      <c r="A417" s="4" t="n">
        <f aca="false">(Price!A418-Price!A417)/Price!A417</f>
        <v>-0.00523909316060199</v>
      </c>
      <c r="B417" s="4" t="n">
        <f aca="false">(Price!B418-Price!B417)/Price!B417</f>
        <v>0.0063532401524779</v>
      </c>
      <c r="C417" s="4" t="n">
        <f aca="false">(Price!C418-Price!C417)/Price!C417</f>
        <v>0.000645042388499884</v>
      </c>
      <c r="D417" s="4" t="n">
        <f aca="false">(Price!D418-Price!D417)/Price!D417</f>
        <v>-0.00023747328425553</v>
      </c>
      <c r="E417" s="4" t="n">
        <f aca="false">(Price!E418-Price!E417)/Price!E417</f>
        <v>0</v>
      </c>
      <c r="F417" s="4" t="n">
        <f aca="false">(Price!F418-Price!F417)/Price!F417</f>
        <v>0.00431034482758631</v>
      </c>
      <c r="G417" s="4" t="n">
        <f aca="false">(Price!G418-Price!G417)/Price!G417</f>
        <v>0</v>
      </c>
      <c r="H417" s="4" t="n">
        <f aca="false">(Price!H418-Price!H417)/Price!H417</f>
        <v>0.00140350877192979</v>
      </c>
      <c r="I417" s="4" t="n">
        <f aca="false">(Price!I418-Price!I417)/Price!I417</f>
        <v>0.00896414342629499</v>
      </c>
      <c r="J417" s="4" t="n">
        <f aca="false">(Price!J418-Price!J417)/Price!J417</f>
        <v>0</v>
      </c>
      <c r="K417" s="4" t="n">
        <f aca="false">(Price!K418-Price!K417)/Price!K417</f>
        <v>0.00911577028258888</v>
      </c>
      <c r="L417" s="4" t="n">
        <f aca="false">(Price!L418-Price!L417)/Price!L417</f>
        <v>0.00640271788840989</v>
      </c>
      <c r="M417" s="4" t="n">
        <f aca="false">(Price!M418-Price!M417)/Price!M417</f>
        <v>0.00292942743009319</v>
      </c>
      <c r="N417" s="4" t="n">
        <f aca="false">(Price!N418-Price!N417)/Price!N417</f>
        <v>0.00805152979066034</v>
      </c>
      <c r="O417" s="4" t="n">
        <f aca="false">(Price!O418-Price!O417)/Price!O417</f>
        <v>0.00147203140333666</v>
      </c>
      <c r="P417" s="3" t="s">
        <v>432</v>
      </c>
    </row>
    <row r="418" customFormat="false" ht="13.8" hidden="false" customHeight="false" outlineLevel="0" collapsed="false">
      <c r="A418" s="4" t="n">
        <f aca="false">(Price!A419-Price!A418)/Price!A418</f>
        <v>-0.00373455903476013</v>
      </c>
      <c r="B418" s="4" t="n">
        <f aca="false">(Price!B419-Price!B418)/Price!B418</f>
        <v>-0.00241046831955932</v>
      </c>
      <c r="C418" s="4" t="n">
        <f aca="false">(Price!C419-Price!C418)/Price!C418</f>
        <v>-0.00782760843539929</v>
      </c>
      <c r="D418" s="4" t="n">
        <f aca="false">(Price!D419-Price!D418)/Price!D418</f>
        <v>0.00213776722090258</v>
      </c>
      <c r="E418" s="4" t="n">
        <f aca="false">(Price!E419-Price!E418)/Price!E418</f>
        <v>0</v>
      </c>
      <c r="F418" s="4" t="n">
        <f aca="false">(Price!F419-Price!F418)/Price!F418</f>
        <v>0</v>
      </c>
      <c r="G418" s="4" t="n">
        <f aca="false">(Price!G419-Price!G418)/Price!G418</f>
        <v>0</v>
      </c>
      <c r="H418" s="4" t="n">
        <f aca="false">(Price!H419-Price!H418)/Price!H418</f>
        <v>0</v>
      </c>
      <c r="I418" s="4" t="n">
        <f aca="false">(Price!I419-Price!I418)/Price!I418</f>
        <v>-0.0148075024679171</v>
      </c>
      <c r="J418" s="4" t="n">
        <f aca="false">(Price!J419-Price!J418)/Price!J418</f>
        <v>0</v>
      </c>
      <c r="K418" s="4" t="n">
        <f aca="false">(Price!K419-Price!K418)/Price!K418</f>
        <v>-0.00299909665763319</v>
      </c>
      <c r="L418" s="4" t="n">
        <f aca="false">(Price!L419-Price!L418)/Price!L418</f>
        <v>-0.0015580368735394</v>
      </c>
      <c r="M418" s="4" t="n">
        <f aca="false">(Price!M419-Price!M418)/Price!M418</f>
        <v>-0.00610727562400423</v>
      </c>
      <c r="N418" s="4" t="n">
        <f aca="false">(Price!N419-Price!N418)/Price!N418</f>
        <v>-0.00319488817891386</v>
      </c>
      <c r="O418" s="4" t="n">
        <f aca="false">(Price!O419-Price!O418)/Price!O418</f>
        <v>-0.000489955903968719</v>
      </c>
      <c r="P418" s="3" t="s">
        <v>433</v>
      </c>
    </row>
    <row r="419" customFormat="false" ht="13.8" hidden="false" customHeight="false" outlineLevel="0" collapsed="false">
      <c r="A419" s="4" t="n">
        <f aca="false">(Price!A420-Price!A419)/Price!A419</f>
        <v>0.0134563629373317</v>
      </c>
      <c r="B419" s="4" t="n">
        <f aca="false">(Price!B420-Price!B419)/Price!B419</f>
        <v>0.0128868944885514</v>
      </c>
      <c r="C419" s="4" t="n">
        <f aca="false">(Price!C420-Price!C419)/Price!C419</f>
        <v>0.00083534434750328</v>
      </c>
      <c r="D419" s="4" t="n">
        <f aca="false">(Price!D420-Price!D419)/Price!D419</f>
        <v>-0.0012641226198941</v>
      </c>
      <c r="E419" s="4" t="n">
        <f aca="false">(Price!E420-Price!E419)/Price!E419</f>
        <v>0</v>
      </c>
      <c r="F419" s="4" t="n">
        <f aca="false">(Price!F420-Price!F419)/Price!F419</f>
        <v>-0.00214592274678107</v>
      </c>
      <c r="G419" s="4" t="n">
        <f aca="false">(Price!G420-Price!G419)/Price!G419</f>
        <v>0</v>
      </c>
      <c r="H419" s="4" t="n">
        <f aca="false">(Price!H420-Price!H419)/Price!H419</f>
        <v>0</v>
      </c>
      <c r="I419" s="4" t="n">
        <f aca="false">(Price!I420-Price!I419)/Price!I419</f>
        <v>0.00300601202404803</v>
      </c>
      <c r="J419" s="4" t="n">
        <f aca="false">(Price!J420-Price!J419)/Price!J419</f>
        <v>0</v>
      </c>
      <c r="K419" s="4" t="n">
        <f aca="false">(Price!K420-Price!K419)/Price!K419</f>
        <v>0.00866193099449111</v>
      </c>
      <c r="L419" s="4" t="n">
        <f aca="false">(Price!L420-Price!L419)/Price!L419</f>
        <v>0.0111573472041613</v>
      </c>
      <c r="M419" s="4" t="n">
        <f aca="false">(Price!M420-Price!M419)/Price!M419</f>
        <v>0.00961795351322467</v>
      </c>
      <c r="N419" s="4" t="n">
        <f aca="false">(Price!N420-Price!N419)/Price!N419</f>
        <v>0.0089476495726496</v>
      </c>
      <c r="O419" s="4" t="n">
        <f aca="false">(Price!O420-Price!O419)/Price!O419</f>
        <v>0.011764705882353</v>
      </c>
      <c r="P419" s="3" t="s">
        <v>434</v>
      </c>
    </row>
    <row r="420" customFormat="false" ht="13.8" hidden="false" customHeight="false" outlineLevel="0" collapsed="false">
      <c r="A420" s="4" t="n">
        <f aca="false">(Price!A421-Price!A420)/Price!A420</f>
        <v>-0.00758725341426401</v>
      </c>
      <c r="B420" s="4" t="n">
        <f aca="false">(Price!B421-Price!B420)/Price!B420</f>
        <v>-0.00340792911507437</v>
      </c>
      <c r="C420" s="4" t="n">
        <f aca="false">(Price!C421-Price!C420)/Price!C420</f>
        <v>-0.0049615134934619</v>
      </c>
      <c r="D420" s="4" t="n">
        <f aca="false">(Price!D421-Price!D420)/Price!D420</f>
        <v>0.00166126097618866</v>
      </c>
      <c r="E420" s="4" t="n">
        <f aca="false">(Price!E421-Price!E420)/Price!E420</f>
        <v>0</v>
      </c>
      <c r="F420" s="4" t="n">
        <f aca="false">(Price!F421-Price!F420)/Price!F420</f>
        <v>0.0129032258064515</v>
      </c>
      <c r="G420" s="4" t="n">
        <f aca="false">(Price!G421-Price!G420)/Price!G420</f>
        <v>0</v>
      </c>
      <c r="H420" s="4" t="n">
        <f aca="false">(Price!H421-Price!H420)/Price!H420</f>
        <v>-0.000700770847932711</v>
      </c>
      <c r="I420" s="4" t="n">
        <f aca="false">(Price!I421-Price!I420)/Price!I420</f>
        <v>-0.00899100899100898</v>
      </c>
      <c r="J420" s="4" t="n">
        <f aca="false">(Price!J421-Price!J420)/Price!J420</f>
        <v>-0.00873362445414848</v>
      </c>
      <c r="K420" s="4" t="n">
        <f aca="false">(Price!K421-Price!K420)/Price!K420</f>
        <v>-0.00352125327871804</v>
      </c>
      <c r="L420" s="4" t="n">
        <f aca="false">(Price!L421-Price!L420)/Price!L420</f>
        <v>-0.00221199104915253</v>
      </c>
      <c r="M420" s="4" t="n">
        <f aca="false">(Price!M421-Price!M420)/Price!M420</f>
        <v>8.82067566374782E-005</v>
      </c>
      <c r="N420" s="4" t="n">
        <f aca="false">(Price!N421-Price!N420)/Price!N420</f>
        <v>-0.00317670416942415</v>
      </c>
      <c r="O420" s="4" t="n">
        <f aca="false">(Price!O421-Price!O420)/Price!O420</f>
        <v>-0.00436046511627906</v>
      </c>
      <c r="P420" s="3" t="s">
        <v>435</v>
      </c>
    </row>
    <row r="421" customFormat="false" ht="13.8" hidden="false" customHeight="false" outlineLevel="0" collapsed="false">
      <c r="A421" s="4" t="n">
        <f aca="false">(Price!A422-Price!A421)/Price!A421</f>
        <v>-0.0119457186544343</v>
      </c>
      <c r="B421" s="4" t="n">
        <f aca="false">(Price!B422-Price!B421)/Price!B421</f>
        <v>-0.00410349937307648</v>
      </c>
      <c r="C421" s="4" t="n">
        <f aca="false">(Price!C422-Price!C421)/Price!C421</f>
        <v>0.00410084346894075</v>
      </c>
      <c r="D421" s="4" t="n">
        <f aca="false">(Price!D422-Price!D421)/Price!D421</f>
        <v>-0.0022903174853894</v>
      </c>
      <c r="E421" s="4" t="n">
        <f aca="false">(Price!E422-Price!E421)/Price!E421</f>
        <v>0</v>
      </c>
      <c r="F421" s="4" t="n">
        <f aca="false">(Price!F422-Price!F421)/Price!F421</f>
        <v>-0.00212314225053074</v>
      </c>
      <c r="G421" s="4" t="n">
        <f aca="false">(Price!G422-Price!G421)/Price!G421</f>
        <v>0</v>
      </c>
      <c r="H421" s="4" t="n">
        <f aca="false">(Price!H422-Price!H421)/Price!H421</f>
        <v>0</v>
      </c>
      <c r="I421" s="4" t="n">
        <f aca="false">(Price!I422-Price!I421)/Price!I421</f>
        <v>0.00604838709677424</v>
      </c>
      <c r="J421" s="4" t="n">
        <f aca="false">(Price!J422-Price!J421)/Price!J421</f>
        <v>0.00881057268722468</v>
      </c>
      <c r="K421" s="4" t="n">
        <f aca="false">(Price!K422-Price!K421)/Price!K421</f>
        <v>-0.00288465005589014</v>
      </c>
      <c r="L421" s="4" t="n">
        <f aca="false">(Price!L422-Price!L421)/Price!L421</f>
        <v>-0.00494934653159079</v>
      </c>
      <c r="M421" s="4" t="n">
        <f aca="false">(Price!M422-Price!M421)/Price!M421</f>
        <v>-0.00723231610513312</v>
      </c>
      <c r="N421" s="4" t="n">
        <f aca="false">(Price!N422-Price!N421)/Price!N421</f>
        <v>-0.00331961226928695</v>
      </c>
      <c r="O421" s="4" t="n">
        <f aca="false">(Price!O422-Price!O421)/Price!O421</f>
        <v>-0.00437956204379561</v>
      </c>
      <c r="P421" s="3" t="s">
        <v>436</v>
      </c>
    </row>
    <row r="422" customFormat="false" ht="13.8" hidden="false" customHeight="false" outlineLevel="0" collapsed="false">
      <c r="A422" s="4" t="n">
        <f aca="false">(Price!A423-Price!A422)/Price!A422</f>
        <v>0.01354096140826</v>
      </c>
      <c r="B422" s="4" t="n">
        <f aca="false">(Price!B423-Price!B422)/Price!B422</f>
        <v>0.006695662126588</v>
      </c>
      <c r="C422" s="4" t="n">
        <f aca="false">(Price!C423-Price!C422)/Price!C422</f>
        <v>0.00570845129252327</v>
      </c>
      <c r="D422" s="4" t="n">
        <f aca="false">(Price!D423-Price!D422)/Price!D422</f>
        <v>0.00261220612681072</v>
      </c>
      <c r="E422" s="4" t="n">
        <f aca="false">(Price!E423-Price!E422)/Price!E422</f>
        <v>0</v>
      </c>
      <c r="F422" s="4" t="n">
        <f aca="false">(Price!F423-Price!F422)/Price!F422</f>
        <v>-0.00425531914893627</v>
      </c>
      <c r="G422" s="4" t="n">
        <f aca="false">(Price!G423-Price!G422)/Price!G422</f>
        <v>0</v>
      </c>
      <c r="H422" s="4" t="n">
        <f aca="false">(Price!H423-Price!H422)/Price!H422</f>
        <v>-0.000701262272089747</v>
      </c>
      <c r="I422" s="4" t="n">
        <f aca="false">(Price!I423-Price!I422)/Price!I422</f>
        <v>0.00400801603206404</v>
      </c>
      <c r="J422" s="4" t="n">
        <f aca="false">(Price!J423-Price!J422)/Price!J422</f>
        <v>-0.00436681222707434</v>
      </c>
      <c r="K422" s="4" t="n">
        <f aca="false">(Price!K423-Price!K422)/Price!K422</f>
        <v>0.0164900734097566</v>
      </c>
      <c r="L422" s="4" t="n">
        <f aca="false">(Price!L423-Price!L422)/Price!L422</f>
        <v>0.00705292608999773</v>
      </c>
      <c r="M422" s="4" t="n">
        <f aca="false">(Price!M423-Price!M422)/Price!M422</f>
        <v>0.00595238095238097</v>
      </c>
      <c r="N422" s="4" t="n">
        <f aca="false">(Price!N423-Price!N422)/Price!N422</f>
        <v>0.0166533439914735</v>
      </c>
      <c r="O422" s="4" t="n">
        <f aca="false">(Price!O423-Price!O422)/Price!O422</f>
        <v>0.0117302052785923</v>
      </c>
      <c r="P422" s="3" t="s">
        <v>437</v>
      </c>
    </row>
    <row r="423" customFormat="false" ht="13.8" hidden="false" customHeight="false" outlineLevel="0" collapsed="false">
      <c r="A423" s="4" t="n">
        <f aca="false">(Price!A424-Price!A423)/Price!A423</f>
        <v>-0.00448516079778617</v>
      </c>
      <c r="B423" s="4" t="n">
        <f aca="false">(Price!B424-Price!B423)/Price!B423</f>
        <v>0.00221704280598041</v>
      </c>
      <c r="C423" s="4" t="n">
        <f aca="false">(Price!C424-Price!C423)/Price!C423</f>
        <v>-0.00189201661282878</v>
      </c>
      <c r="D423" s="4" t="n">
        <f aca="false">(Price!D424-Price!D423)/Price!D423</f>
        <v>-0.000631612190115256</v>
      </c>
      <c r="E423" s="4" t="n">
        <f aca="false">(Price!E424-Price!E423)/Price!E423</f>
        <v>0</v>
      </c>
      <c r="F423" s="4" t="n">
        <f aca="false">(Price!F424-Price!F423)/Price!F423</f>
        <v>0.00427350427350437</v>
      </c>
      <c r="G423" s="4" t="n">
        <f aca="false">(Price!G424-Price!G423)/Price!G423</f>
        <v>0</v>
      </c>
      <c r="H423" s="4" t="n">
        <f aca="false">(Price!H424-Price!H423)/Price!H423</f>
        <v>0</v>
      </c>
      <c r="I423" s="4" t="n">
        <f aca="false">(Price!I424-Price!I423)/Price!I423</f>
        <v>-0.00798403193612775</v>
      </c>
      <c r="J423" s="4" t="n">
        <f aca="false">(Price!J424-Price!J423)/Price!J423</f>
        <v>0</v>
      </c>
      <c r="K423" s="4" t="n">
        <f aca="false">(Price!K424-Price!K423)/Price!K423</f>
        <v>-0.00850261482087583</v>
      </c>
      <c r="L423" s="4" t="n">
        <f aca="false">(Price!L424-Price!L423)/Price!L423</f>
        <v>0.00233451023518736</v>
      </c>
      <c r="M423" s="4" t="n">
        <f aca="false">(Price!M424-Price!M423)/Price!M423</f>
        <v>0.0136889516912479</v>
      </c>
      <c r="N423" s="4" t="n">
        <f aca="false">(Price!N424-Price!N423)/Price!N423</f>
        <v>-0.00642117677892818</v>
      </c>
      <c r="O423" s="4" t="n">
        <f aca="false">(Price!O424-Price!O423)/Price!O423</f>
        <v>-0.00434782608695651</v>
      </c>
      <c r="P423" s="3" t="s">
        <v>438</v>
      </c>
    </row>
    <row r="424" customFormat="false" ht="13.8" hidden="false" customHeight="false" outlineLevel="0" collapsed="false">
      <c r="A424" s="4" t="n">
        <f aca="false">(Price!A425-Price!A424)/Price!A424</f>
        <v>-0.0103527607361963</v>
      </c>
      <c r="B424" s="4" t="n">
        <f aca="false">(Price!B425-Price!B424)/Price!B424</f>
        <v>0.00181508791832101</v>
      </c>
      <c r="C424" s="4" t="n">
        <f aca="false">(Price!C425-Price!C424)/Price!C424</f>
        <v>0.00522446715058484</v>
      </c>
      <c r="D424" s="4" t="n">
        <f aca="false">(Price!D425-Price!D424)/Price!D424</f>
        <v>-0.000948017064307193</v>
      </c>
      <c r="E424" s="4" t="n">
        <f aca="false">(Price!E425-Price!E424)/Price!E424</f>
        <v>0</v>
      </c>
      <c r="F424" s="4" t="n">
        <f aca="false">(Price!F425-Price!F424)/Price!F424</f>
        <v>-0.00212765957446804</v>
      </c>
      <c r="G424" s="4" t="n">
        <f aca="false">(Price!G425-Price!G424)/Price!G424</f>
        <v>0</v>
      </c>
      <c r="H424" s="4" t="n">
        <f aca="false">(Price!H425-Price!H424)/Price!H424</f>
        <v>0</v>
      </c>
      <c r="I424" s="4" t="n">
        <f aca="false">(Price!I425-Price!I424)/Price!I424</f>
        <v>0</v>
      </c>
      <c r="J424" s="4" t="n">
        <f aca="false">(Price!J425-Price!J424)/Price!J424</f>
        <v>0</v>
      </c>
      <c r="K424" s="4" t="n">
        <f aca="false">(Price!K425-Price!K424)/Price!K424</f>
        <v>0.00355220667384287</v>
      </c>
      <c r="L424" s="4" t="n">
        <f aca="false">(Price!L425-Price!L424)/Price!L424</f>
        <v>0.00467097833897955</v>
      </c>
      <c r="M424" s="4" t="n">
        <f aca="false">(Price!M425-Price!M424)/Price!M424</f>
        <v>0.0162049137480397</v>
      </c>
      <c r="N424" s="4" t="n">
        <f aca="false">(Price!N425-Price!N424)/Price!N424</f>
        <v>0.00474808757583769</v>
      </c>
      <c r="O424" s="4" t="n">
        <f aca="false">(Price!O425-Price!O424)/Price!O424</f>
        <v>0.0058224163027657</v>
      </c>
      <c r="P424" s="3" t="s">
        <v>439</v>
      </c>
    </row>
    <row r="425" customFormat="false" ht="13.8" hidden="false" customHeight="false" outlineLevel="0" collapsed="false">
      <c r="A425" s="4" t="n">
        <f aca="false">(Price!A426-Price!A425)/Price!A425</f>
        <v>0.00542425416505233</v>
      </c>
      <c r="B425" s="4" t="n">
        <f aca="false">(Price!B426-Price!B425)/Price!B425</f>
        <v>0.0163061940890046</v>
      </c>
      <c r="C425" s="4" t="n">
        <f aca="false">(Price!C426-Price!C425)/Price!C425</f>
        <v>0.00942875540428669</v>
      </c>
      <c r="D425" s="4" t="n">
        <f aca="false">(Price!D426-Price!D425)/Price!D425</f>
        <v>-0.00253044440929933</v>
      </c>
      <c r="E425" s="4" t="n">
        <f aca="false">(Price!E426-Price!E425)/Price!E425</f>
        <v>0</v>
      </c>
      <c r="F425" s="4" t="n">
        <f aca="false">(Price!F426-Price!F425)/Price!F425</f>
        <v>0.00213219616204686</v>
      </c>
      <c r="G425" s="4" t="n">
        <f aca="false">(Price!G426-Price!G425)/Price!G425</f>
        <v>0</v>
      </c>
      <c r="H425" s="4" t="n">
        <f aca="false">(Price!H426-Price!H425)/Price!H425</f>
        <v>-0.000701754385964897</v>
      </c>
      <c r="I425" s="4" t="n">
        <f aca="false">(Price!I426-Price!I425)/Price!I425</f>
        <v>0.017102615694165</v>
      </c>
      <c r="J425" s="4" t="n">
        <f aca="false">(Price!J426-Price!J425)/Price!J425</f>
        <v>0.0219298245614036</v>
      </c>
      <c r="K425" s="4" t="n">
        <f aca="false">(Price!K426-Price!K425)/Price!K425</f>
        <v>0.0219528763988701</v>
      </c>
      <c r="L425" s="4" t="n">
        <f aca="false">(Price!L426-Price!L425)/Price!L425</f>
        <v>0.0150973279517704</v>
      </c>
      <c r="M425" s="4" t="n">
        <f aca="false">(Price!M426-Price!M425)/Price!M425</f>
        <v>-0.000600137174211312</v>
      </c>
      <c r="N425" s="4" t="n">
        <f aca="false">(Price!N426-Price!N425)/Price!N425</f>
        <v>0.0223155683906536</v>
      </c>
      <c r="O425" s="4" t="n">
        <f aca="false">(Price!O426-Price!O425)/Price!O425</f>
        <v>0.0101302460202605</v>
      </c>
      <c r="P425" s="3" t="s">
        <v>440</v>
      </c>
    </row>
    <row r="426" customFormat="false" ht="13.8" hidden="false" customHeight="false" outlineLevel="0" collapsed="false">
      <c r="A426" s="4" t="n">
        <f aca="false">(Price!A427-Price!A426)/Price!A426</f>
        <v>0.00992292870905589</v>
      </c>
      <c r="B426" s="4" t="n">
        <f aca="false">(Price!B427-Price!B426)/Price!B426</f>
        <v>-0.00579387186629522</v>
      </c>
      <c r="C426" s="4" t="n">
        <f aca="false">(Price!C427-Price!C426)/Price!C426</f>
        <v>0.0152184808857703</v>
      </c>
      <c r="D426" s="4" t="n">
        <f aca="false">(Price!D427-Price!D426)/Price!D426</f>
        <v>0.000713492944347577</v>
      </c>
      <c r="E426" s="4" t="n">
        <f aca="false">(Price!E427-Price!E426)/Price!E426</f>
        <v>0</v>
      </c>
      <c r="F426" s="4" t="n">
        <f aca="false">(Price!F427-Price!F426)/Price!F426</f>
        <v>-0.00212765957446804</v>
      </c>
      <c r="G426" s="4" t="n">
        <f aca="false">(Price!G427-Price!G426)/Price!G426</f>
        <v>0</v>
      </c>
      <c r="H426" s="4" t="n">
        <f aca="false">(Price!H427-Price!H426)/Price!H426</f>
        <v>-0.000702247191011221</v>
      </c>
      <c r="I426" s="4" t="n">
        <f aca="false">(Price!I427-Price!I426)/Price!I426</f>
        <v>0.0148367952522256</v>
      </c>
      <c r="J426" s="4" t="n">
        <f aca="false">(Price!J427-Price!J426)/Price!J426</f>
        <v>0.00429184549356214</v>
      </c>
      <c r="K426" s="4" t="n">
        <f aca="false">(Price!K427-Price!K426)/Price!K426</f>
        <v>0.00867648602316068</v>
      </c>
      <c r="L426" s="4" t="n">
        <f aca="false">(Price!L427-Price!L426)/Price!L426</f>
        <v>-0.00624103480383526</v>
      </c>
      <c r="M426" s="4" t="n">
        <f aca="false">(Price!M427-Price!M426)/Price!M426</f>
        <v>0.00746332675645539</v>
      </c>
      <c r="N426" s="4" t="n">
        <f aca="false">(Price!N427-Price!N426)/Price!N426</f>
        <v>0.00359527478171547</v>
      </c>
      <c r="O426" s="4" t="n">
        <f aca="false">(Price!O427-Price!O426)/Price!O426</f>
        <v>-0.00238777459407835</v>
      </c>
      <c r="P426" s="3" t="s">
        <v>441</v>
      </c>
    </row>
    <row r="427" customFormat="false" ht="13.8" hidden="false" customHeight="false" outlineLevel="0" collapsed="false">
      <c r="A427" s="4" t="n">
        <f aca="false">(Price!A428-Price!A427)/Price!A427</f>
        <v>0.00076314032242677</v>
      </c>
      <c r="B427" s="4" t="n">
        <f aca="false">(Price!B428-Price!B427)/Price!B427</f>
        <v>-0.000448279726549437</v>
      </c>
      <c r="C427" s="4" t="n">
        <f aca="false">(Price!C428-Price!C427)/Price!C427</f>
        <v>-0.000403931600915594</v>
      </c>
      <c r="D427" s="4" t="n">
        <f aca="false">(Price!D428-Price!D427)/Price!D427</f>
        <v>0</v>
      </c>
      <c r="E427" s="4" t="n">
        <f aca="false">(Price!E428-Price!E427)/Price!E427</f>
        <v>0</v>
      </c>
      <c r="F427" s="4" t="n">
        <f aca="false">(Price!F428-Price!F427)/Price!F427</f>
        <v>0.00426439232409373</v>
      </c>
      <c r="G427" s="4" t="n">
        <f aca="false">(Price!G428-Price!G427)/Price!G427</f>
        <v>0</v>
      </c>
      <c r="H427" s="4" t="n">
        <f aca="false">(Price!H428-Price!H427)/Price!H427</f>
        <v>0.00140548137737172</v>
      </c>
      <c r="I427" s="4" t="n">
        <f aca="false">(Price!I428-Price!I427)/Price!I427</f>
        <v>0</v>
      </c>
      <c r="J427" s="4" t="n">
        <f aca="false">(Price!J428-Price!J427)/Price!J427</f>
        <v>-0.00854700854700855</v>
      </c>
      <c r="K427" s="4" t="n">
        <f aca="false">(Price!K428-Price!K427)/Price!K427</f>
        <v>0.000520273316915741</v>
      </c>
      <c r="L427" s="4" t="n">
        <f aca="false">(Price!L428-Price!L427)/Price!L427</f>
        <v>0.00098761680467975</v>
      </c>
      <c r="M427" s="4" t="n">
        <f aca="false">(Price!M428-Price!M427)/Price!M427</f>
        <v>0.00919618528610353</v>
      </c>
      <c r="N427" s="4" t="n">
        <f aca="false">(Price!N428-Price!N427)/Price!N427</f>
        <v>-0.00332650972364369</v>
      </c>
      <c r="O427" s="4" t="n">
        <f aca="false">(Price!O428-Price!O427)/Price!O427</f>
        <v>-0.0038295835327909</v>
      </c>
      <c r="P427" s="3" t="s">
        <v>442</v>
      </c>
    </row>
    <row r="428" customFormat="false" ht="13.8" hidden="false" customHeight="false" outlineLevel="0" collapsed="false">
      <c r="A428" s="4" t="n">
        <f aca="false">(Price!A429-Price!A428)/Price!A428</f>
        <v>0.00171575636259658</v>
      </c>
      <c r="B428" s="4" t="n">
        <f aca="false">(Price!B429-Price!B428)/Price!B428</f>
        <v>-0.00179392308554767</v>
      </c>
      <c r="C428" s="4" t="n">
        <f aca="false">(Price!C429-Price!C428)/Price!C428</f>
        <v>0.000763290229885001</v>
      </c>
      <c r="D428" s="4" t="n">
        <f aca="false">(Price!D429-Price!D428)/Price!D428</f>
        <v>0.00174285035253109</v>
      </c>
      <c r="E428" s="4" t="n">
        <f aca="false">(Price!E429-Price!E428)/Price!E428</f>
        <v>0</v>
      </c>
      <c r="F428" s="4" t="n">
        <f aca="false">(Price!F429-Price!F428)/Price!F428</f>
        <v>-0.0169851380042463</v>
      </c>
      <c r="G428" s="4" t="n">
        <f aca="false">(Price!G429-Price!G428)/Price!G428</f>
        <v>0</v>
      </c>
      <c r="H428" s="4" t="n">
        <f aca="false">(Price!H429-Price!H428)/Price!H428</f>
        <v>0.000701754385964897</v>
      </c>
      <c r="I428" s="4" t="n">
        <f aca="false">(Price!I429-Price!I428)/Price!I428</f>
        <v>0.00194931773879138</v>
      </c>
      <c r="J428" s="4" t="n">
        <f aca="false">(Price!J429-Price!J428)/Price!J428</f>
        <v>0.00431034482758631</v>
      </c>
      <c r="K428" s="4" t="n">
        <f aca="false">(Price!K429-Price!K428)/Price!K428</f>
        <v>0.00312001664008887</v>
      </c>
      <c r="L428" s="4" t="n">
        <f aca="false">(Price!L429-Price!L428)/Price!L428</f>
        <v>-0.00331410645618282</v>
      </c>
      <c r="M428" s="4" t="n">
        <f aca="false">(Price!M429-Price!M428)/Price!M428</f>
        <v>0.00345933175835311</v>
      </c>
      <c r="N428" s="4" t="n">
        <f aca="false">(Price!N429-Price!N428)/Price!N428</f>
        <v>0.00205391527599482</v>
      </c>
      <c r="O428" s="4" t="n">
        <f aca="false">(Price!O429-Price!O428)/Price!O428</f>
        <v>0.00192215281114862</v>
      </c>
      <c r="P428" s="3" t="s">
        <v>443</v>
      </c>
    </row>
    <row r="429" customFormat="false" ht="13.8" hidden="false" customHeight="false" outlineLevel="0" collapsed="false">
      <c r="A429" s="4" t="n">
        <f aca="false">(Price!A430-Price!A429)/Price!A429</f>
        <v>0.00485298315729366</v>
      </c>
      <c r="B429" s="4" t="n">
        <f aca="false">(Price!B430-Price!B429)/Price!B429</f>
        <v>-0.00505447601931936</v>
      </c>
      <c r="C429" s="4" t="n">
        <f aca="false">(Price!C430-Price!C429)/Price!C429</f>
        <v>0.00955628336847783</v>
      </c>
      <c r="D429" s="4" t="n">
        <f aca="false">(Price!D430-Price!D429)/Price!D429</f>
        <v>-0.00434954527481216</v>
      </c>
      <c r="E429" s="4" t="n">
        <f aca="false">(Price!E430-Price!E429)/Price!E429</f>
        <v>0</v>
      </c>
      <c r="F429" s="4" t="n">
        <f aca="false">(Price!F430-Price!F429)/Price!F429</f>
        <v>0.00215982721382285</v>
      </c>
      <c r="G429" s="4" t="n">
        <f aca="false">(Price!G430-Price!G429)/Price!G429</f>
        <v>0</v>
      </c>
      <c r="H429" s="4" t="n">
        <f aca="false">(Price!H430-Price!H429)/Price!H429</f>
        <v>-0.00280504908835899</v>
      </c>
      <c r="I429" s="4" t="n">
        <f aca="false">(Price!I430-Price!I429)/Price!I429</f>
        <v>0.0116731517509729</v>
      </c>
      <c r="J429" s="4" t="n">
        <f aca="false">(Price!J430-Price!J429)/Price!J429</f>
        <v>0.00429184549356214</v>
      </c>
      <c r="K429" s="4" t="n">
        <f aca="false">(Price!K430-Price!K429)/Price!K429</f>
        <v>0.00411252419131876</v>
      </c>
      <c r="L429" s="4" t="n">
        <f aca="false">(Price!L430-Price!L429)/Price!L429</f>
        <v>-0.00619336497702885</v>
      </c>
      <c r="M429" s="4" t="n">
        <f aca="false">(Price!M430-Price!M429)/Price!M429</f>
        <v>0.0219456823341461</v>
      </c>
      <c r="N429" s="4" t="n">
        <f aca="false">(Price!N430-Price!N429)/Price!N429</f>
        <v>0.00243402510889057</v>
      </c>
      <c r="O429" s="4" t="n">
        <f aca="false">(Price!O430-Price!O429)/Price!O429</f>
        <v>0.0019184652278177</v>
      </c>
      <c r="P429" s="3" t="s">
        <v>444</v>
      </c>
    </row>
    <row r="430" customFormat="false" ht="13.8" hidden="false" customHeight="false" outlineLevel="0" collapsed="false">
      <c r="A430" s="4" t="n">
        <f aca="false">(Price!A431-Price!A430)/Price!A430</f>
        <v>0.00918560606060605</v>
      </c>
      <c r="B430" s="4" t="n">
        <f aca="false">(Price!B431-Price!B430)/Price!B430</f>
        <v>0.00508015353352905</v>
      </c>
      <c r="C430" s="4" t="n">
        <f aca="false">(Price!C431-Price!C430)/Price!C430</f>
        <v>0.00102213136610075</v>
      </c>
      <c r="D430" s="4" t="n">
        <f aca="false">(Price!D431-Price!D430)/Price!D430</f>
        <v>0.00293884034948364</v>
      </c>
      <c r="E430" s="4" t="n">
        <f aca="false">(Price!E431-Price!E430)/Price!E430</f>
        <v>0</v>
      </c>
      <c r="F430" s="4" t="n">
        <f aca="false">(Price!F431-Price!F430)/Price!F430</f>
        <v>-0.0107758620689655</v>
      </c>
      <c r="G430" s="4" t="n">
        <f aca="false">(Price!G431-Price!G430)/Price!G430</f>
        <v>0</v>
      </c>
      <c r="H430" s="4" t="n">
        <f aca="false">(Price!H431-Price!H430)/Price!H430</f>
        <v>0.000703234880450055</v>
      </c>
      <c r="I430" s="4" t="n">
        <f aca="false">(Price!I431-Price!I430)/Price!I430</f>
        <v>-0.00192307692307688</v>
      </c>
      <c r="J430" s="4" t="n">
        <f aca="false">(Price!J431-Price!J430)/Price!J430</f>
        <v>0.0128205128205129</v>
      </c>
      <c r="K430" s="4" t="n">
        <f aca="false">(Price!K431-Price!K430)/Price!K430</f>
        <v>0.00134228187919458</v>
      </c>
      <c r="L430" s="4" t="n">
        <f aca="false">(Price!L431-Price!L430)/Price!L430</f>
        <v>0.00689602329323435</v>
      </c>
      <c r="M430" s="4" t="n">
        <f aca="false">(Price!M431-Price!M430)/Price!M430</f>
        <v>-0.00197465854862604</v>
      </c>
      <c r="N430" s="4" t="n">
        <f aca="false">(Price!N431-Price!N430)/Price!N430</f>
        <v>0.00166134185303509</v>
      </c>
      <c r="O430" s="4" t="n">
        <f aca="false">(Price!O431-Price!O430)/Price!O430</f>
        <v>0.00622307324078502</v>
      </c>
      <c r="P430" s="3" t="s">
        <v>445</v>
      </c>
    </row>
    <row r="431" customFormat="false" ht="13.8" hidden="false" customHeight="false" outlineLevel="0" collapsed="false">
      <c r="A431" s="4" t="n">
        <f aca="false">(Price!A432-Price!A431)/Price!A431</f>
        <v>0.0074129680022521</v>
      </c>
      <c r="B431" s="4" t="n">
        <f aca="false">(Price!B432-Price!B431)/Price!B431</f>
        <v>0.00853644838818382</v>
      </c>
      <c r="C431" s="4" t="n">
        <f aca="false">(Price!C432-Price!C431)/Price!C431</f>
        <v>0.0212652608213096</v>
      </c>
      <c r="D431" s="4" t="n">
        <f aca="false">(Price!D432-Price!D431)/Price!D431</f>
        <v>-0.00601884849924757</v>
      </c>
      <c r="E431" s="4" t="n">
        <f aca="false">(Price!E432-Price!E431)/Price!E431</f>
        <v>0</v>
      </c>
      <c r="F431" s="4" t="n">
        <f aca="false">(Price!F432-Price!F431)/Price!F431</f>
        <v>0.0130718954248367</v>
      </c>
      <c r="G431" s="4" t="n">
        <f aca="false">(Price!G432-Price!G431)/Price!G431</f>
        <v>0</v>
      </c>
      <c r="H431" s="4" t="n">
        <f aca="false">(Price!H432-Price!H431)/Price!H431</f>
        <v>-0.00351370344342942</v>
      </c>
      <c r="I431" s="4" t="n">
        <f aca="false">(Price!I432-Price!I431)/Price!I431</f>
        <v>0.0289017341040461</v>
      </c>
      <c r="J431" s="4" t="n">
        <f aca="false">(Price!J432-Price!J431)/Price!J431</f>
        <v>0.00421940928270033</v>
      </c>
      <c r="K431" s="4" t="n">
        <f aca="false">(Price!K432-Price!K431)/Price!K431</f>
        <v>0.022238262184643</v>
      </c>
      <c r="L431" s="4" t="n">
        <f aca="false">(Price!L432-Price!L431)/Price!L431</f>
        <v>0.00712781878598788</v>
      </c>
      <c r="M431" s="4" t="n">
        <f aca="false">(Price!M432-Price!M431)/Price!M431</f>
        <v>-0.0126957955482275</v>
      </c>
      <c r="N431" s="4" t="n">
        <f aca="false">(Price!N432-Price!N431)/Price!N431</f>
        <v>-0.0636642000510334</v>
      </c>
      <c r="O431" s="4" t="n">
        <f aca="false">(Price!O432-Price!O431)/Price!O431</f>
        <v>0.0071360608943864</v>
      </c>
      <c r="P431" s="3" t="s">
        <v>446</v>
      </c>
    </row>
    <row r="432" customFormat="false" ht="13.8" hidden="false" customHeight="false" outlineLevel="0" collapsed="false">
      <c r="A432" s="4" t="n">
        <f aca="false">(Price!A433-Price!A432)/Price!A432</f>
        <v>0.0033532041728763</v>
      </c>
      <c r="B432" s="4" t="n">
        <f aca="false">(Price!B433-Price!B432)/Price!B432</f>
        <v>0.0031183873482569</v>
      </c>
      <c r="C432" s="4" t="n">
        <f aca="false">(Price!C433-Price!C432)/Price!C432</f>
        <v>-0.00669448791514516</v>
      </c>
      <c r="D432" s="4" t="n">
        <f aca="false">(Price!D433-Price!D432)/Price!D432</f>
        <v>-0.000398374631503556</v>
      </c>
      <c r="E432" s="4" t="n">
        <f aca="false">(Price!E433-Price!E432)/Price!E432</f>
        <v>0</v>
      </c>
      <c r="F432" s="4" t="n">
        <f aca="false">(Price!F433-Price!F432)/Price!F432</f>
        <v>-0.00215053763440875</v>
      </c>
      <c r="G432" s="4" t="n">
        <f aca="false">(Price!G433-Price!G432)/Price!G432</f>
        <v>0</v>
      </c>
      <c r="H432" s="4" t="n">
        <f aca="false">(Price!H433-Price!H432)/Price!H432</f>
        <v>0</v>
      </c>
      <c r="I432" s="4" t="n">
        <f aca="false">(Price!I433-Price!I432)/Price!I432</f>
        <v>-0.00468164794007481</v>
      </c>
      <c r="J432" s="4" t="n">
        <f aca="false">(Price!J433-Price!J432)/Price!J432</f>
        <v>0</v>
      </c>
      <c r="K432" s="4" t="n">
        <f aca="false">(Price!K433-Price!K432)/Price!K432</f>
        <v>0.00393396321576261</v>
      </c>
      <c r="L432" s="4" t="n">
        <f aca="false">(Price!L433-Price!L432)/Price!L432</f>
        <v>0.00302236550473501</v>
      </c>
      <c r="M432" s="4" t="n">
        <f aca="false">(Price!M433-Price!M432)/Price!M432</f>
        <v>0.00718102872411489</v>
      </c>
      <c r="N432" s="4" t="n">
        <f aca="false">(Price!N433-Price!N432)/Price!N432</f>
        <v>0.00272516691647367</v>
      </c>
      <c r="O432" s="4" t="n">
        <f aca="false">(Price!O433-Price!O432)/Price!O432</f>
        <v>0.000944733112895587</v>
      </c>
      <c r="P432" s="3" t="s">
        <v>447</v>
      </c>
    </row>
    <row r="433" customFormat="false" ht="13.8" hidden="false" customHeight="false" outlineLevel="0" collapsed="false">
      <c r="A433" s="4" t="n">
        <f aca="false">(Price!A434-Price!A433)/Price!A433</f>
        <v>-0.00343483104344601</v>
      </c>
      <c r="B433" s="4" t="n">
        <f aca="false">(Price!B434-Price!B433)/Price!B433</f>
        <v>-0.00310869323859206</v>
      </c>
      <c r="C433" s="4" t="n">
        <f aca="false">(Price!C434-Price!C433)/Price!C433</f>
        <v>-0.0108533916849015</v>
      </c>
      <c r="D433" s="4" t="n">
        <f aca="false">(Price!D434-Price!D433)/Price!D433</f>
        <v>0.00207237366491316</v>
      </c>
      <c r="E433" s="4" t="n">
        <f aca="false">(Price!E434-Price!E433)/Price!E433</f>
        <v>0</v>
      </c>
      <c r="F433" s="4" t="n">
        <f aca="false">(Price!F434-Price!F433)/Price!F433</f>
        <v>-0.00215517241379306</v>
      </c>
      <c r="G433" s="4" t="n">
        <f aca="false">(Price!G434-Price!G433)/Price!G433</f>
        <v>0</v>
      </c>
      <c r="H433" s="4" t="n">
        <f aca="false">(Price!H434-Price!H433)/Price!H433</f>
        <v>0.00211565585331461</v>
      </c>
      <c r="I433" s="4" t="n">
        <f aca="false">(Price!I434-Price!I433)/Price!I433</f>
        <v>-0.00752587017873942</v>
      </c>
      <c r="J433" s="4" t="n">
        <f aca="false">(Price!J434-Price!J433)/Price!J433</f>
        <v>-0.00420168067226882</v>
      </c>
      <c r="K433" s="4" t="n">
        <f aca="false">(Price!K434-Price!K433)/Price!K433</f>
        <v>-0.0120570701319578</v>
      </c>
      <c r="L433" s="4" t="n">
        <f aca="false">(Price!L434-Price!L433)/Price!L433</f>
        <v>-0.00331458417034952</v>
      </c>
      <c r="M433" s="4" t="n">
        <f aca="false">(Price!M434-Price!M433)/Price!M433</f>
        <v>-0.00654949427955568</v>
      </c>
      <c r="N433" s="4" t="n">
        <f aca="false">(Price!N434-Price!N433)/Price!N433</f>
        <v>-0.00896860986547081</v>
      </c>
      <c r="O433" s="4" t="n">
        <f aca="false">(Price!O434-Price!O433)/Price!O433</f>
        <v>-0.0061349693251535</v>
      </c>
      <c r="P433" s="3" t="s">
        <v>448</v>
      </c>
    </row>
    <row r="434" customFormat="false" ht="13.8" hidden="false" customHeight="false" outlineLevel="0" collapsed="false">
      <c r="A434" s="4" t="n">
        <f aca="false">(Price!A435-Price!A434)/Price!A434</f>
        <v>-9.31532370749036E-005</v>
      </c>
      <c r="B434" s="4" t="n">
        <f aca="false">(Price!B435-Price!B434)/Price!B434</f>
        <v>-0.00478895199910911</v>
      </c>
      <c r="C434" s="4" t="n">
        <f aca="false">(Price!C435-Price!C434)/Price!C434</f>
        <v>0.000752145827802794</v>
      </c>
      <c r="D434" s="4" t="n">
        <f aca="false">(Price!D435-Price!D434)/Price!D434</f>
        <v>0.00159083678014638</v>
      </c>
      <c r="E434" s="4" t="n">
        <f aca="false">(Price!E435-Price!E434)/Price!E434</f>
        <v>0</v>
      </c>
      <c r="F434" s="4" t="n">
        <f aca="false">(Price!F435-Price!F434)/Price!F434</f>
        <v>0.00215982721382285</v>
      </c>
      <c r="G434" s="4" t="n">
        <f aca="false">(Price!G435-Price!G434)/Price!G434</f>
        <v>0</v>
      </c>
      <c r="H434" s="4" t="n">
        <f aca="false">(Price!H435-Price!H434)/Price!H434</f>
        <v>0.00211118930330748</v>
      </c>
      <c r="I434" s="4" t="n">
        <f aca="false">(Price!I435-Price!I434)/Price!I434</f>
        <v>0.000947867298578179</v>
      </c>
      <c r="J434" s="4" t="n">
        <f aca="false">(Price!J435-Price!J434)/Price!J434</f>
        <v>0.00421940928270033</v>
      </c>
      <c r="K434" s="4" t="n">
        <f aca="false">(Price!K435-Price!K434)/Price!K434</f>
        <v>-0.00542409654891865</v>
      </c>
      <c r="L434" s="4" t="n">
        <f aca="false">(Price!L435-Price!L434)/Price!L434</f>
        <v>-0.00531593268164873</v>
      </c>
      <c r="M434" s="4" t="n">
        <f aca="false">(Price!M435-Price!M434)/Price!M434</f>
        <v>0.00642576984060749</v>
      </c>
      <c r="N434" s="4" t="n">
        <f aca="false">(Price!N435-Price!N434)/Price!N434</f>
        <v>-0.00534759358288771</v>
      </c>
      <c r="O434" s="4" t="n">
        <f aca="false">(Price!O435-Price!O434)/Price!O434</f>
        <v>-0.00332383665717</v>
      </c>
      <c r="P434" s="3" t="s">
        <v>449</v>
      </c>
    </row>
    <row r="435" customFormat="false" ht="13.8" hidden="false" customHeight="false" outlineLevel="0" collapsed="false">
      <c r="A435" s="4" t="n">
        <f aca="false">(Price!A436-Price!A435)/Price!A435</f>
        <v>-0.00735979131730954</v>
      </c>
      <c r="B435" s="4" t="n">
        <f aca="false">(Price!B436-Price!B435)/Price!B435</f>
        <v>-0.0013428827215757</v>
      </c>
      <c r="C435" s="4" t="n">
        <f aca="false">(Price!C436-Price!C435)/Price!C435</f>
        <v>-0.00322737521552672</v>
      </c>
      <c r="D435" s="4" t="n">
        <f aca="false">(Price!D436-Price!D435)/Price!D435</f>
        <v>0.00238246505717914</v>
      </c>
      <c r="E435" s="4" t="n">
        <f aca="false">(Price!E436-Price!E435)/Price!E435</f>
        <v>0</v>
      </c>
      <c r="F435" s="4" t="n">
        <f aca="false">(Price!F436-Price!F435)/Price!F435</f>
        <v>0.00862068965517242</v>
      </c>
      <c r="G435" s="4" t="n">
        <f aca="false">(Price!G436-Price!G435)/Price!G435</f>
        <v>0</v>
      </c>
      <c r="H435" s="4" t="n">
        <f aca="false">(Price!H436-Price!H435)/Price!H435</f>
        <v>0.000702247191011221</v>
      </c>
      <c r="I435" s="4" t="n">
        <f aca="false">(Price!I436-Price!I435)/Price!I435</f>
        <v>-0.0066287878787879</v>
      </c>
      <c r="J435" s="4" t="n">
        <f aca="false">(Price!J436-Price!J435)/Price!J435</f>
        <v>0</v>
      </c>
      <c r="K435" s="4" t="n">
        <f aca="false">(Price!K436-Price!K435)/Price!K435</f>
        <v>-0.00947576521916959</v>
      </c>
      <c r="L435" s="4" t="n">
        <f aca="false">(Price!L436-Price!L435)/Price!L435</f>
        <v>-0.000886502368227813</v>
      </c>
      <c r="M435" s="4" t="n">
        <f aca="false">(Price!M436-Price!M435)/Price!M435</f>
        <v>-0.00107794361525701</v>
      </c>
      <c r="N435" s="4" t="n">
        <f aca="false">(Price!N436-Price!N435)/Price!N435</f>
        <v>-0.00620347394540947</v>
      </c>
      <c r="O435" s="4" t="n">
        <f aca="false">(Price!O436-Price!O435)/Price!O435</f>
        <v>-0.00666984278227713</v>
      </c>
      <c r="P435" s="3" t="s">
        <v>450</v>
      </c>
    </row>
    <row r="436" customFormat="false" ht="13.8" hidden="false" customHeight="false" outlineLevel="0" collapsed="false">
      <c r="A436" s="4" t="n">
        <f aca="false">(Price!A437-Price!A436)/Price!A436</f>
        <v>0.0020647583294228</v>
      </c>
      <c r="B436" s="4" t="n">
        <f aca="false">(Price!B437-Price!B436)/Price!B436</f>
        <v>0.00739578664276122</v>
      </c>
      <c r="C436" s="4" t="n">
        <f aca="false">(Price!C437-Price!C436)/Price!C436</f>
        <v>0.00461279162600901</v>
      </c>
      <c r="D436" s="4" t="n">
        <f aca="false">(Price!D437-Price!D436)/Price!D436</f>
        <v>-0.00182221517984475</v>
      </c>
      <c r="E436" s="4" t="n">
        <f aca="false">(Price!E437-Price!E436)/Price!E436</f>
        <v>0</v>
      </c>
      <c r="F436" s="4" t="n">
        <f aca="false">(Price!F437-Price!F436)/Price!F436</f>
        <v>-0.00854700854700855</v>
      </c>
      <c r="G436" s="4" t="n">
        <f aca="false">(Price!G437-Price!G436)/Price!G436</f>
        <v>0</v>
      </c>
      <c r="H436" s="4" t="n">
        <f aca="false">(Price!H437-Price!H436)/Price!H436</f>
        <v>-0.000701754385964897</v>
      </c>
      <c r="I436" s="4" t="n">
        <f aca="false">(Price!I437-Price!I436)/Price!I436</f>
        <v>0.00571973307912302</v>
      </c>
      <c r="J436" s="4" t="n">
        <f aca="false">(Price!J437-Price!J436)/Price!J436</f>
        <v>-0.00420168067226882</v>
      </c>
      <c r="K436" s="4" t="n">
        <f aca="false">(Price!K437-Price!K436)/Price!K436</f>
        <v>0.0137646249139711</v>
      </c>
      <c r="L436" s="4" t="n">
        <f aca="false">(Price!L437-Price!L436)/Price!L436</f>
        <v>0.00552654261522083</v>
      </c>
      <c r="M436" s="4" t="n">
        <f aca="false">(Price!M437-Price!M436)/Price!M436</f>
        <v>0.00265626297003409</v>
      </c>
      <c r="N436" s="4" t="n">
        <f aca="false">(Price!N437-Price!N436)/Price!N436</f>
        <v>0.00984880011097231</v>
      </c>
      <c r="O436" s="4" t="n">
        <f aca="false">(Price!O437-Price!O436)/Price!O436</f>
        <v>0.00143884892086319</v>
      </c>
      <c r="P436" s="3" t="s">
        <v>451</v>
      </c>
    </row>
    <row r="437" customFormat="false" ht="13.8" hidden="false" customHeight="false" outlineLevel="0" collapsed="false">
      <c r="A437" s="4" t="n">
        <f aca="false">(Price!A438-Price!A437)/Price!A437</f>
        <v>0.00393368923855017</v>
      </c>
      <c r="B437" s="4" t="n">
        <f aca="false">(Price!B438-Price!B437)/Price!B437</f>
        <v>-0.00189098998887655</v>
      </c>
      <c r="C437" s="4" t="n">
        <f aca="false">(Price!C438-Price!C437)/Price!C437</f>
        <v>-0.00754966887417222</v>
      </c>
      <c r="D437" s="4" t="n">
        <f aca="false">(Price!D438-Price!D437)/Price!D437</f>
        <v>0.00111119930153187</v>
      </c>
      <c r="E437" s="4" t="n">
        <f aca="false">(Price!E438-Price!E437)/Price!E437</f>
        <v>0</v>
      </c>
      <c r="F437" s="4" t="n">
        <f aca="false">(Price!F438-Price!F437)/Price!F437</f>
        <v>-0.00431034482758612</v>
      </c>
      <c r="G437" s="4" t="n">
        <f aca="false">(Price!G438-Price!G437)/Price!G437</f>
        <v>0</v>
      </c>
      <c r="H437" s="4" t="n">
        <f aca="false">(Price!H438-Price!H437)/Price!H437</f>
        <v>0</v>
      </c>
      <c r="I437" s="4" t="n">
        <f aca="false">(Price!I438-Price!I437)/Price!I437</f>
        <v>-0.0075829383886256</v>
      </c>
      <c r="J437" s="4" t="n">
        <f aca="false">(Price!J438-Price!J437)/Price!J437</f>
        <v>0</v>
      </c>
      <c r="K437" s="4" t="n">
        <f aca="false">(Price!K438-Price!K437)/Price!K437</f>
        <v>-0.0071283095723015</v>
      </c>
      <c r="L437" s="4" t="n">
        <f aca="false">(Price!L438-Price!L437)/Price!L437</f>
        <v>-0.000731141589350453</v>
      </c>
      <c r="M437" s="4" t="n">
        <f aca="false">(Price!M438-Price!M437)/Price!M437</f>
        <v>-0.0177994867124762</v>
      </c>
      <c r="N437" s="4" t="n">
        <f aca="false">(Price!N438-Price!N437)/Price!N437</f>
        <v>-0.00425824175824179</v>
      </c>
      <c r="O437" s="4" t="n">
        <f aca="false">(Price!O438-Price!O437)/Price!O437</f>
        <v>0</v>
      </c>
      <c r="P437" s="3" t="s">
        <v>452</v>
      </c>
    </row>
    <row r="438" customFormat="false" ht="13.8" hidden="false" customHeight="false" outlineLevel="0" collapsed="false">
      <c r="A438" s="4" t="n">
        <f aca="false">(Price!A439-Price!A438)/Price!A438</f>
        <v>-0.003451814534938</v>
      </c>
      <c r="B438" s="4" t="n">
        <f aca="false">(Price!B439-Price!B438)/Price!B438</f>
        <v>-0.00222890894906946</v>
      </c>
      <c r="C438" s="4" t="n">
        <f aca="false">(Price!C439-Price!C438)/Price!C438</f>
        <v>0.00391476489167666</v>
      </c>
      <c r="D438" s="4" t="n">
        <f aca="false">(Price!D439-Price!D438)/Price!D438</f>
        <v>0.00055498295409504</v>
      </c>
      <c r="E438" s="4" t="n">
        <f aca="false">(Price!E439-Price!E438)/Price!E438</f>
        <v>0</v>
      </c>
      <c r="F438" s="4" t="n">
        <f aca="false">(Price!F439-Price!F438)/Price!F438</f>
        <v>-0.00649350649350655</v>
      </c>
      <c r="G438" s="4" t="n">
        <f aca="false">(Price!G439-Price!G438)/Price!G438</f>
        <v>0</v>
      </c>
      <c r="H438" s="4" t="n">
        <f aca="false">(Price!H439-Price!H438)/Price!H438</f>
        <v>0.000702247191011221</v>
      </c>
      <c r="I438" s="4" t="n">
        <f aca="false">(Price!I439-Price!I438)/Price!I438</f>
        <v>0.00477554918815654</v>
      </c>
      <c r="J438" s="4" t="n">
        <f aca="false">(Price!J439-Price!J438)/Price!J438</f>
        <v>-0.0126582278481014</v>
      </c>
      <c r="K438" s="4" t="n">
        <f aca="false">(Price!K439-Price!K438)/Price!K438</f>
        <v>0.00123076923076928</v>
      </c>
      <c r="L438" s="4" t="n">
        <f aca="false">(Price!L439-Price!L438)/Price!L438</f>
        <v>-0.000580295193642029</v>
      </c>
      <c r="M438" s="4" t="n">
        <f aca="false">(Price!M439-Price!M438)/Price!M438</f>
        <v>0.000674308833445704</v>
      </c>
      <c r="N438" s="4" t="n">
        <f aca="false">(Price!N439-Price!N438)/Price!N438</f>
        <v>0.0026210511794732</v>
      </c>
      <c r="O438" s="4" t="n">
        <f aca="false">(Price!O439-Price!O438)/Price!O438</f>
        <v>-0.0019157088122605</v>
      </c>
      <c r="P438" s="3" t="s">
        <v>453</v>
      </c>
    </row>
    <row r="439" customFormat="false" ht="13.8" hidden="false" customHeight="false" outlineLevel="0" collapsed="false">
      <c r="A439" s="4" t="n">
        <f aca="false">(Price!A440-Price!A439)/Price!A439</f>
        <v>0.00205953941209524</v>
      </c>
      <c r="B439" s="4" t="n">
        <f aca="false">(Price!B440-Price!B439)/Price!B439</f>
        <v>-0.00368591533564167</v>
      </c>
      <c r="C439" s="4" t="n">
        <f aca="false">(Price!C440-Price!C439)/Price!C439</f>
        <v>-0.0078433110293791</v>
      </c>
      <c r="D439" s="4" t="n">
        <f aca="false">(Price!D440-Price!D439)/Price!D439</f>
        <v>0.00213946117274165</v>
      </c>
      <c r="E439" s="4" t="n">
        <f aca="false">(Price!E440-Price!E439)/Price!E439</f>
        <v>0</v>
      </c>
      <c r="F439" s="4" t="n">
        <f aca="false">(Price!F440-Price!F439)/Price!F439</f>
        <v>0.00871459694989107</v>
      </c>
      <c r="G439" s="4" t="n">
        <f aca="false">(Price!G440-Price!G439)/Price!G439</f>
        <v>0</v>
      </c>
      <c r="H439" s="4" t="n">
        <f aca="false">(Price!H440-Price!H439)/Price!H439</f>
        <v>0.00140350877192979</v>
      </c>
      <c r="I439" s="4" t="n">
        <f aca="false">(Price!I440-Price!I439)/Price!I439</f>
        <v>-0.0085551330798479</v>
      </c>
      <c r="J439" s="4" t="n">
        <f aca="false">(Price!J440-Price!J439)/Price!J439</f>
        <v>-0.00427350427350418</v>
      </c>
      <c r="K439" s="4" t="n">
        <f aca="false">(Price!K440-Price!K439)/Price!K439</f>
        <v>-0.0117803728744109</v>
      </c>
      <c r="L439" s="4" t="n">
        <f aca="false">(Price!L440-Price!L439)/Price!L439</f>
        <v>-0.00386246591941843</v>
      </c>
      <c r="M439" s="4" t="n">
        <f aca="false">(Price!M440-Price!M439)/Price!M439</f>
        <v>-0.00859164420485172</v>
      </c>
      <c r="N439" s="4" t="n">
        <f aca="false">(Price!N440-Price!N439)/Price!N439</f>
        <v>-0.011557512383049</v>
      </c>
      <c r="O439" s="4" t="n">
        <f aca="false">(Price!O440-Price!O439)/Price!O439</f>
        <v>0.00143953934740888</v>
      </c>
      <c r="P439" s="3" t="s">
        <v>454</v>
      </c>
    </row>
    <row r="440" customFormat="false" ht="13.8" hidden="false" customHeight="false" outlineLevel="0" collapsed="false">
      <c r="A440" s="4" t="n">
        <f aca="false">(Price!A441-Price!A440)/Price!A440</f>
        <v>-0.000467115097160046</v>
      </c>
      <c r="B440" s="4" t="n">
        <f aca="false">(Price!B441-Price!B440)/Price!B440</f>
        <v>-0.00930493273542599</v>
      </c>
      <c r="C440" s="4" t="n">
        <f aca="false">(Price!C441-Price!C440)/Price!C440</f>
        <v>0.000669941938365367</v>
      </c>
      <c r="D440" s="4" t="n">
        <f aca="false">(Price!D441-Price!D440)/Price!D440</f>
        <v>-0.000237210405629803</v>
      </c>
      <c r="E440" s="4" t="n">
        <f aca="false">(Price!E441-Price!E440)/Price!E440</f>
        <v>0</v>
      </c>
      <c r="F440" s="4" t="n">
        <f aca="false">(Price!F441-Price!F440)/Price!F440</f>
        <v>-0.00647948164146874</v>
      </c>
      <c r="G440" s="4" t="n">
        <f aca="false">(Price!G441-Price!G440)/Price!G440</f>
        <v>0</v>
      </c>
      <c r="H440" s="4" t="n">
        <f aca="false">(Price!H441-Price!H440)/Price!H440</f>
        <v>0</v>
      </c>
      <c r="I440" s="4" t="n">
        <f aca="false">(Price!I441-Price!I440)/Price!I440</f>
        <v>-0.00479386385426644</v>
      </c>
      <c r="J440" s="4" t="n">
        <f aca="false">(Price!J441-Price!J440)/Price!J440</f>
        <v>0.00858369098712447</v>
      </c>
      <c r="K440" s="4" t="n">
        <f aca="false">(Price!K441-Price!K440)/Price!K440</f>
        <v>-0.00601223178190114</v>
      </c>
      <c r="L440" s="4" t="n">
        <f aca="false">(Price!L441-Price!L440)/Price!L440</f>
        <v>-0.00980764844522149</v>
      </c>
      <c r="M440" s="4" t="n">
        <f aca="false">(Price!M441-Price!M440)/Price!M440</f>
        <v>0.0119796091758708</v>
      </c>
      <c r="N440" s="4" t="n">
        <f aca="false">(Price!N441-Price!N440)/Price!N440</f>
        <v>-0.00668151447661475</v>
      </c>
      <c r="O440" s="4" t="n">
        <f aca="false">(Price!O441-Price!O440)/Price!O440</f>
        <v>-0.00335409678965023</v>
      </c>
      <c r="P440" s="3" t="s">
        <v>455</v>
      </c>
    </row>
    <row r="441" customFormat="false" ht="13.8" hidden="false" customHeight="false" outlineLevel="0" collapsed="false">
      <c r="A441" s="4" t="n">
        <f aca="false">(Price!A442-Price!A441)/Price!A441</f>
        <v>-0.00158893354519116</v>
      </c>
      <c r="B441" s="4" t="n">
        <f aca="false">(Price!B442-Price!B441)/Price!B441</f>
        <v>-0.00203689034740304</v>
      </c>
      <c r="C441" s="4" t="n">
        <f aca="false">(Price!C442-Price!C441)/Price!C441</f>
        <v>-0.00392769471100211</v>
      </c>
      <c r="D441" s="4" t="n">
        <f aca="false">(Price!D442-Price!D441)/Price!D441</f>
        <v>0.000553622271433149</v>
      </c>
      <c r="E441" s="4" t="n">
        <f aca="false">(Price!E442-Price!E441)/Price!E441</f>
        <v>0</v>
      </c>
      <c r="F441" s="4" t="n">
        <f aca="false">(Price!F442-Price!F441)/Price!F441</f>
        <v>0.00652173913043484</v>
      </c>
      <c r="G441" s="4" t="n">
        <f aca="false">(Price!G442-Price!G441)/Price!G441</f>
        <v>0</v>
      </c>
      <c r="H441" s="4" t="n">
        <f aca="false">(Price!H442-Price!H441)/Price!H441</f>
        <v>0</v>
      </c>
      <c r="I441" s="4" t="n">
        <f aca="false">(Price!I442-Price!I441)/Price!I441</f>
        <v>-0.00674373795761082</v>
      </c>
      <c r="J441" s="4" t="n">
        <f aca="false">(Price!J442-Price!J441)/Price!J441</f>
        <v>-0.00425531914893627</v>
      </c>
      <c r="K441" s="4" t="n">
        <f aca="false">(Price!K442-Price!K441)/Price!K441</f>
        <v>-0.00764765182326968</v>
      </c>
      <c r="L441" s="4" t="n">
        <f aca="false">(Price!L442-Price!L441)/Price!L441</f>
        <v>0.000716625716625647</v>
      </c>
      <c r="M441" s="4" t="n">
        <f aca="false">(Price!M442-Price!M441)/Price!M441</f>
        <v>-0.00302241625388296</v>
      </c>
      <c r="N441" s="4" t="n">
        <f aca="false">(Price!N442-Price!N441)/Price!N441</f>
        <v>-0.00798766816143488</v>
      </c>
      <c r="O441" s="4" t="n">
        <f aca="false">(Price!O442-Price!O441)/Price!O441</f>
        <v>-0.00336538461538463</v>
      </c>
      <c r="P441" s="3" t="s">
        <v>456</v>
      </c>
    </row>
    <row r="442" customFormat="false" ht="13.8" hidden="false" customHeight="false" outlineLevel="0" collapsed="false">
      <c r="A442" s="4" t="n">
        <f aca="false">(Price!A443-Price!A442)/Price!A442</f>
        <v>-0.00149784684516005</v>
      </c>
      <c r="B442" s="4" t="n">
        <f aca="false">(Price!B443-Price!B442)/Price!B442</f>
        <v>0.010545413312167</v>
      </c>
      <c r="C442" s="4" t="n">
        <f aca="false">(Price!C443-Price!C442)/Price!C442</f>
        <v>0.00506340457946867</v>
      </c>
      <c r="D442" s="4" t="n">
        <f aca="false">(Price!D443-Price!D442)/Price!D442</f>
        <v>0.000237135404315873</v>
      </c>
      <c r="E442" s="4" t="n">
        <f aca="false">(Price!E443-Price!E442)/Price!E442</f>
        <v>0</v>
      </c>
      <c r="F442" s="4" t="n">
        <f aca="false">(Price!F443-Price!F442)/Price!F442</f>
        <v>0.0129589632829375</v>
      </c>
      <c r="G442" s="4" t="n">
        <f aca="false">(Price!G443-Price!G442)/Price!G442</f>
        <v>0</v>
      </c>
      <c r="H442" s="4" t="n">
        <f aca="false">(Price!H443-Price!H442)/Price!H442</f>
        <v>0</v>
      </c>
      <c r="I442" s="4" t="n">
        <f aca="false">(Price!I443-Price!I442)/Price!I442</f>
        <v>0.00484966052376323</v>
      </c>
      <c r="J442" s="4" t="n">
        <f aca="false">(Price!J443-Price!J442)/Price!J442</f>
        <v>0.00427350427350437</v>
      </c>
      <c r="K442" s="4" t="n">
        <f aca="false">(Price!K443-Price!K442)/Price!K442</f>
        <v>0.0118751532560339</v>
      </c>
      <c r="L442" s="4" t="n">
        <f aca="false">(Price!L443-Price!L442)/Price!L442</f>
        <v>0.00910485933503837</v>
      </c>
      <c r="M442" s="4" t="n">
        <f aca="false">(Price!M443-Price!M442)/Price!M442</f>
        <v>-0.000757894736842134</v>
      </c>
      <c r="N442" s="4" t="n">
        <f aca="false">(Price!N443-Price!N442)/Price!N442</f>
        <v>0.0120073456702923</v>
      </c>
      <c r="O442" s="4" t="n">
        <f aca="false">(Price!O443-Price!O442)/Price!O442</f>
        <v>0.00289435600578865</v>
      </c>
      <c r="P442" s="3" t="s">
        <v>457</v>
      </c>
    </row>
    <row r="443" customFormat="false" ht="13.8" hidden="false" customHeight="false" outlineLevel="0" collapsed="false">
      <c r="A443" s="4" t="n">
        <f aca="false">(Price!A444-Price!A443)/Price!A443</f>
        <v>0.00703168948059254</v>
      </c>
      <c r="B443" s="4" t="n">
        <f aca="false">(Price!B444-Price!B443)/Price!B443</f>
        <v>0.00695691202872521</v>
      </c>
      <c r="C443" s="4" t="n">
        <f aca="false">(Price!C444-Price!C443)/Price!C443</f>
        <v>0.00459206419973251</v>
      </c>
      <c r="D443" s="4" t="n">
        <f aca="false">(Price!D444-Price!D443)/Price!D443</f>
        <v>0.000237079184447502</v>
      </c>
      <c r="E443" s="4" t="n">
        <f aca="false">(Price!E444-Price!E443)/Price!E443</f>
        <v>0</v>
      </c>
      <c r="F443" s="4" t="n">
        <f aca="false">(Price!F444-Price!F443)/Price!F443</f>
        <v>0.00426439232409373</v>
      </c>
      <c r="G443" s="4" t="n">
        <f aca="false">(Price!G444-Price!G443)/Price!G443</f>
        <v>0</v>
      </c>
      <c r="H443" s="4" t="n">
        <f aca="false">(Price!H444-Price!H443)/Price!H443</f>
        <v>0.000700770847932711</v>
      </c>
      <c r="I443" s="4" t="n">
        <f aca="false">(Price!I444-Price!I443)/Price!I443</f>
        <v>0.00675675675675678</v>
      </c>
      <c r="J443" s="4" t="n">
        <f aca="false">(Price!J444-Price!J443)/Price!J443</f>
        <v>0</v>
      </c>
      <c r="K443" s="4" t="n">
        <f aca="false">(Price!K444-Price!K443)/Price!K443</f>
        <v>0.0114588381915115</v>
      </c>
      <c r="L443" s="4" t="n">
        <f aca="false">(Price!L444-Price!L443)/Price!L443</f>
        <v>0.00534772911597733</v>
      </c>
      <c r="M443" s="4" t="n">
        <f aca="false">(Price!M444-Price!M443)/Price!M443</f>
        <v>0.00235968312826564</v>
      </c>
      <c r="N443" s="4" t="n">
        <f aca="false">(Price!N444-Price!N443)/Price!N443</f>
        <v>0.00921273031825791</v>
      </c>
      <c r="O443" s="4" t="n">
        <f aca="false">(Price!O444-Price!O443)/Price!O443</f>
        <v>-0.000481000481000385</v>
      </c>
      <c r="P443" s="3" t="s">
        <v>458</v>
      </c>
    </row>
    <row r="444" customFormat="false" ht="13.8" hidden="false" customHeight="false" outlineLevel="0" collapsed="false">
      <c r="A444" s="4" t="n">
        <f aca="false">(Price!A445-Price!A444)/Price!A444</f>
        <v>0.00819290568848347</v>
      </c>
      <c r="B444" s="4" t="n">
        <f aca="false">(Price!B445-Price!B444)/Price!B444</f>
        <v>0.00858034321372866</v>
      </c>
      <c r="C444" s="4" t="n">
        <f aca="false">(Price!C445-Price!C444)/Price!C444</f>
        <v>-0.0056361780499712</v>
      </c>
      <c r="D444" s="4" t="n">
        <f aca="false">(Price!D445-Price!D444)/Price!D444</f>
        <v>0.00150114561112437</v>
      </c>
      <c r="E444" s="4" t="n">
        <f aca="false">(Price!E445-Price!E444)/Price!E444</f>
        <v>0</v>
      </c>
      <c r="F444" s="4" t="n">
        <f aca="false">(Price!F445-Price!F444)/Price!F444</f>
        <v>0.00212314225053074</v>
      </c>
      <c r="G444" s="4" t="n">
        <f aca="false">(Price!G445-Price!G444)/Price!G444</f>
        <v>0</v>
      </c>
      <c r="H444" s="4" t="n">
        <f aca="false">(Price!H445-Price!H444)/Price!H444</f>
        <v>0.000700280112044803</v>
      </c>
      <c r="I444" s="4" t="n">
        <f aca="false">(Price!I445-Price!I444)/Price!I444</f>
        <v>-0.00383509108341315</v>
      </c>
      <c r="J444" s="4" t="n">
        <f aca="false">(Price!J445-Price!J444)/Price!J444</f>
        <v>0.00425531914893608</v>
      </c>
      <c r="K444" s="4" t="n">
        <f aca="false">(Price!K445-Price!K444)/Price!K444</f>
        <v>0.00448369100181402</v>
      </c>
      <c r="L444" s="4" t="n">
        <f aca="false">(Price!L445-Price!L444)/Price!L444</f>
        <v>0.0102856278518668</v>
      </c>
      <c r="M444" s="4" t="n">
        <f aca="false">(Price!M445-Price!M444)/Price!M444</f>
        <v>0.0145451488145284</v>
      </c>
      <c r="N444" s="4" t="n">
        <f aca="false">(Price!N445-Price!N444)/Price!N444</f>
        <v>0.00567081604425998</v>
      </c>
      <c r="O444" s="4" t="n">
        <f aca="false">(Price!O445-Price!O444)/Price!O444</f>
        <v>0.0105871029836381</v>
      </c>
      <c r="P444" s="3" t="s">
        <v>459</v>
      </c>
    </row>
    <row r="445" customFormat="false" ht="13.8" hidden="false" customHeight="false" outlineLevel="0" collapsed="false">
      <c r="A445" s="4" t="n">
        <f aca="false">(Price!A446-Price!A445)/Price!A445</f>
        <v>-0.00498661002862689</v>
      </c>
      <c r="B445" s="4" t="n">
        <f aca="false">(Price!B446-Price!B445)/Price!B445</f>
        <v>0.000220970058557022</v>
      </c>
      <c r="C445" s="4" t="n">
        <f aca="false">(Price!C446-Price!C445)/Price!C445</f>
        <v>-0.000669463536552734</v>
      </c>
      <c r="D445" s="4" t="n">
        <f aca="false">(Price!D446-Price!D445)/Price!D445</f>
        <v>-7.88892395077715E-005</v>
      </c>
      <c r="E445" s="4" t="n">
        <f aca="false">(Price!E446-Price!E445)/Price!E445</f>
        <v>0</v>
      </c>
      <c r="F445" s="4" t="n">
        <f aca="false">(Price!F446-Price!F445)/Price!F445</f>
        <v>-0.00847457627118645</v>
      </c>
      <c r="G445" s="4" t="n">
        <f aca="false">(Price!G446-Price!G445)/Price!G445</f>
        <v>0</v>
      </c>
      <c r="H445" s="4" t="n">
        <f aca="false">(Price!H446-Price!H445)/Price!H445</f>
        <v>-0.00139958012596218</v>
      </c>
      <c r="I445" s="4" t="n">
        <f aca="false">(Price!I446-Price!I445)/Price!I445</f>
        <v>0</v>
      </c>
      <c r="J445" s="4" t="n">
        <f aca="false">(Price!J446-Price!J445)/Price!J445</f>
        <v>0.00847457627118645</v>
      </c>
      <c r="K445" s="4" t="n">
        <f aca="false">(Price!K446-Price!K445)/Price!K445</f>
        <v>-0.00112443778110958</v>
      </c>
      <c r="L445" s="4" t="n">
        <f aca="false">(Price!L446-Price!L445)/Price!L445</f>
        <v>0.0026699937616968</v>
      </c>
      <c r="M445" s="4" t="n">
        <f aca="false">(Price!M446-Price!M445)/Price!M445</f>
        <v>-0.0140880086185465</v>
      </c>
      <c r="N445" s="4" t="n">
        <f aca="false">(Price!N446-Price!N445)/Price!N445</f>
        <v>-0.003163251272177</v>
      </c>
      <c r="O445" s="4" t="n">
        <f aca="false">(Price!O446-Price!O445)/Price!O445</f>
        <v>0.000952380952380932</v>
      </c>
      <c r="P445" s="3" t="s">
        <v>460</v>
      </c>
    </row>
    <row r="446" customFormat="false" ht="13.8" hidden="false" customHeight="false" outlineLevel="0" collapsed="false">
      <c r="A446" s="4" t="n">
        <f aca="false">(Price!A447-Price!A446)/Price!A446</f>
        <v>-0.00473317865429239</v>
      </c>
      <c r="B446" s="4" t="n">
        <f aca="false">(Price!B447-Price!B446)/Price!B446</f>
        <v>0.00198829117419632</v>
      </c>
      <c r="C446" s="4" t="n">
        <f aca="false">(Price!C447-Price!C446)/Price!C446</f>
        <v>0.0106292706891161</v>
      </c>
      <c r="D446" s="4" t="n">
        <f aca="false">(Price!D447-Price!D446)/Price!D446</f>
        <v>-0.00102564102564099</v>
      </c>
      <c r="E446" s="4" t="n">
        <f aca="false">(Price!E447-Price!E446)/Price!E446</f>
        <v>0</v>
      </c>
      <c r="F446" s="4" t="n">
        <f aca="false">(Price!F447-Price!F446)/Price!F446</f>
        <v>-0.00427350427350418</v>
      </c>
      <c r="G446" s="4" t="n">
        <f aca="false">(Price!G447-Price!G446)/Price!G446</f>
        <v>0</v>
      </c>
      <c r="H446" s="4" t="n">
        <f aca="false">(Price!H447-Price!H446)/Price!H446</f>
        <v>-0.00210231254379813</v>
      </c>
      <c r="I446" s="4" t="n">
        <f aca="false">(Price!I447-Price!I446)/Price!I446</f>
        <v>0.0153994225216555</v>
      </c>
      <c r="J446" s="4" t="n">
        <f aca="false">(Price!J447-Price!J446)/Price!J446</f>
        <v>0</v>
      </c>
      <c r="K446" s="4" t="n">
        <f aca="false">(Price!K447-Price!K446)/Price!K446</f>
        <v>0.00801637387003249</v>
      </c>
      <c r="L446" s="4" t="n">
        <f aca="false">(Price!L447-Price!L446)/Price!L446</f>
        <v>-0.000423075008710407</v>
      </c>
      <c r="M446" s="4" t="n">
        <f aca="false">(Price!M447-Price!M446)/Price!M446</f>
        <v>-0.00882575439186347</v>
      </c>
      <c r="N446" s="4" t="n">
        <f aca="false">(Price!N447-Price!N446)/Price!N446</f>
        <v>0.00772626931567332</v>
      </c>
      <c r="O446" s="4" t="n">
        <f aca="false">(Price!O447-Price!O446)/Price!O446</f>
        <v>-0.00190294957183631</v>
      </c>
      <c r="P446" s="3" t="s">
        <v>461</v>
      </c>
    </row>
    <row r="447" customFormat="false" ht="13.8" hidden="false" customHeight="false" outlineLevel="0" collapsed="false">
      <c r="A447" s="4" t="n">
        <f aca="false">(Price!A448-Price!A447)/Price!A447</f>
        <v>0.0040096978739277</v>
      </c>
      <c r="B447" s="4" t="n">
        <f aca="false">(Price!B448-Price!B447)/Price!B447</f>
        <v>-0.00176386285966262</v>
      </c>
      <c r="C447" s="4" t="n">
        <f aca="false">(Price!C448-Price!C447)/Price!C447</f>
        <v>-0.0105616686552653</v>
      </c>
      <c r="D447" s="4" t="n">
        <f aca="false">(Price!D448-Price!D447)/Price!D447</f>
        <v>0.00118464697520132</v>
      </c>
      <c r="E447" s="4" t="n">
        <f aca="false">(Price!E448-Price!E447)/Price!E447</f>
        <v>0</v>
      </c>
      <c r="F447" s="4" t="n">
        <f aca="false">(Price!F448-Price!F447)/Price!F447</f>
        <v>-0.0150214592274679</v>
      </c>
      <c r="G447" s="4" t="n">
        <f aca="false">(Price!G448-Price!G447)/Price!G447</f>
        <v>0</v>
      </c>
      <c r="H447" s="4" t="n">
        <f aca="false">(Price!H448-Price!H447)/Price!H447</f>
        <v>0.000702247191011221</v>
      </c>
      <c r="I447" s="4" t="n">
        <f aca="false">(Price!I448-Price!I447)/Price!I447</f>
        <v>-0.014218009478673</v>
      </c>
      <c r="J447" s="4" t="n">
        <f aca="false">(Price!J448-Price!J447)/Price!J447</f>
        <v>-0.00420168067226882</v>
      </c>
      <c r="K447" s="4" t="n">
        <f aca="false">(Price!K448-Price!K447)/Price!K447</f>
        <v>-0.00795262267343493</v>
      </c>
      <c r="L447" s="4" t="n">
        <f aca="false">(Price!L448-Price!L447)/Price!L447</f>
        <v>0.00087140545250846</v>
      </c>
      <c r="M447" s="4" t="n">
        <f aca="false">(Price!M448-Price!M447)/Price!M447</f>
        <v>-0.010685210312076</v>
      </c>
      <c r="N447" s="4" t="n">
        <f aca="false">(Price!N448-Price!N447)/Price!N447</f>
        <v>-0.00479189485213593</v>
      </c>
      <c r="O447" s="4" t="n">
        <f aca="false">(Price!O448-Price!O447)/Price!O447</f>
        <v>0.00190657769304095</v>
      </c>
      <c r="P447" s="3" t="s">
        <v>462</v>
      </c>
    </row>
    <row r="448" customFormat="false" ht="13.8" hidden="false" customHeight="false" outlineLevel="0" collapsed="false">
      <c r="A448" s="4" t="n">
        <f aca="false">(Price!A449-Price!A448)/Price!A448</f>
        <v>0.00046438190768085</v>
      </c>
      <c r="B448" s="4" t="n">
        <f aca="false">(Price!B449-Price!B448)/Price!B448</f>
        <v>0.0026504693539482</v>
      </c>
      <c r="C448" s="4" t="n">
        <f aca="false">(Price!C449-Price!C448)/Price!C448</f>
        <v>-0.00236712818222421</v>
      </c>
      <c r="D448" s="4" t="n">
        <f aca="false">(Price!D449-Price!D448)/Price!D448</f>
        <v>-0.00023664904945966</v>
      </c>
      <c r="E448" s="4" t="n">
        <f aca="false">(Price!E449-Price!E448)/Price!E448</f>
        <v>0</v>
      </c>
      <c r="F448" s="4" t="n">
        <f aca="false">(Price!F449-Price!F448)/Price!F448</f>
        <v>0.00435729847494564</v>
      </c>
      <c r="G448" s="4" t="n">
        <f aca="false">(Price!G449-Price!G448)/Price!G448</f>
        <v>0</v>
      </c>
      <c r="H448" s="4" t="n">
        <f aca="false">(Price!H449-Price!H448)/Price!H448</f>
        <v>-0.000701754385964897</v>
      </c>
      <c r="I448" s="4" t="n">
        <f aca="false">(Price!I449-Price!I448)/Price!I448</f>
        <v>-0.00288461538461549</v>
      </c>
      <c r="J448" s="4" t="n">
        <f aca="false">(Price!J449-Price!J448)/Price!J448</f>
        <v>-0.00843881856540085</v>
      </c>
      <c r="K448" s="4" t="n">
        <f aca="false">(Price!K449-Price!K448)/Price!K448</f>
        <v>-0.00122804025243035</v>
      </c>
      <c r="L448" s="4" t="n">
        <f aca="false">(Price!L449-Price!L448)/Price!L448</f>
        <v>0.00196517412935328</v>
      </c>
      <c r="M448" s="4" t="n">
        <f aca="false">(Price!M449-Price!M448)/Price!M448</f>
        <v>0.00420024001371515</v>
      </c>
      <c r="N448" s="4" t="n">
        <f aca="false">(Price!N449-Price!N448)/Price!N448</f>
        <v>-0.00151327555372127</v>
      </c>
      <c r="O448" s="4" t="n">
        <f aca="false">(Price!O449-Price!O448)/Price!O448</f>
        <v>0.00475737392959093</v>
      </c>
      <c r="P448" s="3" t="s">
        <v>463</v>
      </c>
    </row>
    <row r="449" customFormat="false" ht="13.8" hidden="false" customHeight="false" outlineLevel="0" collapsed="false">
      <c r="A449" s="4" t="n">
        <f aca="false">(Price!A450-Price!A449)/Price!A449</f>
        <v>-0.0077051615298923</v>
      </c>
      <c r="B449" s="4" t="n">
        <f aca="false">(Price!B450-Price!B449)/Price!B449</f>
        <v>-0.00737966736424718</v>
      </c>
      <c r="C449" s="4" t="n">
        <f aca="false">(Price!C450-Price!C449)/Price!C449</f>
        <v>-0.00855083493754755</v>
      </c>
      <c r="D449" s="4" t="n">
        <f aca="false">(Price!D450-Price!D449)/Price!D449</f>
        <v>0</v>
      </c>
      <c r="E449" s="4" t="n">
        <f aca="false">(Price!E450-Price!E449)/Price!E449</f>
        <v>0</v>
      </c>
      <c r="F449" s="4" t="n">
        <f aca="false">(Price!F450-Price!F449)/Price!F449</f>
        <v>0.00216919739696308</v>
      </c>
      <c r="G449" s="4" t="n">
        <f aca="false">(Price!G450-Price!G449)/Price!G449</f>
        <v>0</v>
      </c>
      <c r="H449" s="4" t="n">
        <f aca="false">(Price!H450-Price!H449)/Price!H449</f>
        <v>0</v>
      </c>
      <c r="I449" s="4" t="n">
        <f aca="false">(Price!I450-Price!I449)/Price!I449</f>
        <v>-0.013500482160077</v>
      </c>
      <c r="J449" s="4" t="n">
        <f aca="false">(Price!J450-Price!J449)/Price!J449</f>
        <v>-0.00851063829787235</v>
      </c>
      <c r="K449" s="4" t="n">
        <f aca="false">(Price!K450-Price!K449)/Price!K449</f>
        <v>-0.0068308343864203</v>
      </c>
      <c r="L449" s="4" t="n">
        <f aca="false">(Price!L450-Price!L449)/Price!L449</f>
        <v>-0.00638049604012014</v>
      </c>
      <c r="M449" s="4" t="n">
        <f aca="false">(Price!M450-Price!M449)/Price!M449</f>
        <v>-0.00298762270593264</v>
      </c>
      <c r="N449" s="4" t="n">
        <f aca="false">(Price!N450-Price!N449)/Price!N449</f>
        <v>-0.00647561311656102</v>
      </c>
      <c r="O449" s="4" t="n">
        <f aca="false">(Price!O450-Price!O449)/Price!O449</f>
        <v>-0.00473484848484855</v>
      </c>
      <c r="P449" s="3" t="s">
        <v>464</v>
      </c>
    </row>
    <row r="450" customFormat="false" ht="13.8" hidden="false" customHeight="false" outlineLevel="0" collapsed="false">
      <c r="A450" s="4" t="n">
        <f aca="false">(Price!A451-Price!A450)/Price!A450</f>
        <v>-0.00439704368977452</v>
      </c>
      <c r="B450" s="4" t="n">
        <f aca="false">(Price!B451-Price!B450)/Price!B450</f>
        <v>0.00421660008877048</v>
      </c>
      <c r="C450" s="4" t="n">
        <f aca="false">(Price!C451-Price!C450)/Price!C450</f>
        <v>0.000361239049941227</v>
      </c>
      <c r="D450" s="4" t="n">
        <f aca="false">(Price!D451-Price!D450)/Price!D450</f>
        <v>0.000789016884961406</v>
      </c>
      <c r="E450" s="4" t="n">
        <f aca="false">(Price!E451-Price!E450)/Price!E450</f>
        <v>0</v>
      </c>
      <c r="F450" s="4" t="n">
        <f aca="false">(Price!F451-Price!F450)/Price!F450</f>
        <v>0</v>
      </c>
      <c r="G450" s="4" t="n">
        <f aca="false">(Price!G451-Price!G450)/Price!G450</f>
        <v>0</v>
      </c>
      <c r="H450" s="4" t="n">
        <f aca="false">(Price!H451-Price!H450)/Price!H450</f>
        <v>-0.00280898876404501</v>
      </c>
      <c r="I450" s="4" t="n">
        <f aca="false">(Price!I451-Price!I450)/Price!I450</f>
        <v>0.00586510263929606</v>
      </c>
      <c r="J450" s="4" t="n">
        <f aca="false">(Price!J451-Price!J450)/Price!J450</f>
        <v>0</v>
      </c>
      <c r="K450" s="4" t="n">
        <f aca="false">(Price!K451-Price!K450)/Price!K450</f>
        <v>0.0134461295092677</v>
      </c>
      <c r="L450" s="4" t="n">
        <f aca="false">(Price!L451-Price!L450)/Price!L450</f>
        <v>0.00292339213432602</v>
      </c>
      <c r="M450" s="4" t="n">
        <f aca="false">(Price!M451-Price!M450)/Price!M450</f>
        <v>0.00436643835616443</v>
      </c>
      <c r="N450" s="4" t="n">
        <f aca="false">(Price!N451-Price!N450)/Price!N450</f>
        <v>0.0122035778671474</v>
      </c>
      <c r="O450" s="4" t="n">
        <f aca="false">(Price!O451-Price!O450)/Price!O450</f>
        <v>0.00285442435775446</v>
      </c>
      <c r="P450" s="3" t="s">
        <v>465</v>
      </c>
    </row>
    <row r="451" customFormat="false" ht="13.8" hidden="false" customHeight="false" outlineLevel="0" collapsed="false">
      <c r="A451" s="4" t="n">
        <f aca="false">(Price!A452-Price!A451)/Price!A451</f>
        <v>-0.00413456117271188</v>
      </c>
      <c r="B451" s="4" t="n">
        <f aca="false">(Price!B452-Price!B451)/Price!B451</f>
        <v>-0.0070718232044199</v>
      </c>
      <c r="C451" s="4" t="n">
        <f aca="false">(Price!C452-Price!C451)/Price!C451</f>
        <v>-0.00315970027985912</v>
      </c>
      <c r="D451" s="4" t="n">
        <f aca="false">(Price!D452-Price!D451)/Price!D451</f>
        <v>0.000630715862503928</v>
      </c>
      <c r="E451" s="4" t="n">
        <f aca="false">(Price!E452-Price!E451)/Price!E451</f>
        <v>0</v>
      </c>
      <c r="F451" s="4" t="n">
        <f aca="false">(Price!F452-Price!F451)/Price!F451</f>
        <v>-0.00216450216450212</v>
      </c>
      <c r="G451" s="4" t="n">
        <f aca="false">(Price!G452-Price!G451)/Price!G451</f>
        <v>-0.00406504065040642</v>
      </c>
      <c r="H451" s="4" t="n">
        <f aca="false">(Price!H452-Price!H451)/Price!H451</f>
        <v>0</v>
      </c>
      <c r="I451" s="4" t="n">
        <f aca="false">(Price!I452-Price!I451)/Price!I451</f>
        <v>-0.00485908649173945</v>
      </c>
      <c r="J451" s="4" t="n">
        <f aca="false">(Price!J452-Price!J451)/Price!J451</f>
        <v>-0.00429184549356233</v>
      </c>
      <c r="K451" s="4" t="n">
        <f aca="false">(Price!K452-Price!K451)/Price!K451</f>
        <v>-0.000916185951815344</v>
      </c>
      <c r="L451" s="4" t="n">
        <f aca="false">(Price!L452-Price!L451)/Price!L451</f>
        <v>-0.00719998006925929</v>
      </c>
      <c r="M451" s="4" t="n">
        <f aca="false">(Price!M452-Price!M451)/Price!M451</f>
        <v>0.00716051487511724</v>
      </c>
      <c r="N451" s="4" t="n">
        <f aca="false">(Price!N452-Price!N451)/Price!N451</f>
        <v>0</v>
      </c>
      <c r="O451" s="4" t="n">
        <f aca="false">(Price!O452-Price!O451)/Price!O451</f>
        <v>-0.0294117647058822</v>
      </c>
      <c r="P451" s="3" t="s">
        <v>466</v>
      </c>
    </row>
    <row r="452" customFormat="false" ht="13.8" hidden="false" customHeight="false" outlineLevel="0" collapsed="false">
      <c r="A452" s="4" t="n">
        <f aca="false">(Price!A453-Price!A452)/Price!A452</f>
        <v>-0.00150971881487083</v>
      </c>
      <c r="B452" s="4" t="n">
        <f aca="false">(Price!B453-Price!B452)/Price!B452</f>
        <v>-0.00311595815713333</v>
      </c>
      <c r="C452" s="4" t="n">
        <f aca="false">(Price!C453-Price!C452)/Price!C452</f>
        <v>0.000860351385618537</v>
      </c>
      <c r="D452" s="4" t="n">
        <f aca="false">(Price!D453-Price!D452)/Price!D452</f>
        <v>0</v>
      </c>
      <c r="E452" s="4" t="n">
        <f aca="false">(Price!E453-Price!E452)/Price!E452</f>
        <v>0</v>
      </c>
      <c r="F452" s="4" t="n">
        <f aca="false">(Price!F453-Price!F452)/Price!F452</f>
        <v>0.0086767895878525</v>
      </c>
      <c r="G452" s="4" t="n">
        <f aca="false">(Price!G453-Price!G452)/Price!G452</f>
        <v>0</v>
      </c>
      <c r="H452" s="4" t="n">
        <f aca="false">(Price!H453-Price!H452)/Price!H452</f>
        <v>0</v>
      </c>
      <c r="I452" s="4" t="n">
        <f aca="false">(Price!I453-Price!I452)/Price!I452</f>
        <v>0.000976562499999979</v>
      </c>
      <c r="J452" s="4" t="n">
        <f aca="false">(Price!J453-Price!J452)/Price!J452</f>
        <v>0.00862068965517242</v>
      </c>
      <c r="K452" s="4" t="n">
        <f aca="false">(Price!K453-Price!K452)/Price!K452</f>
        <v>-0.00217369153958491</v>
      </c>
      <c r="L452" s="4" t="n">
        <f aca="false">(Price!L453-Price!L452)/Price!L452</f>
        <v>-0.00288582183186945</v>
      </c>
      <c r="M452" s="4" t="n">
        <f aca="false">(Price!M453-Price!M452)/Price!M452</f>
        <v>0.00245450698264911</v>
      </c>
      <c r="N452" s="4" t="n">
        <f aca="false">(Price!N453-Price!N452)/Price!N452</f>
        <v>-0.00328812166050137</v>
      </c>
      <c r="O452" s="4" t="n">
        <f aca="false">(Price!O453-Price!O452)/Price!O452</f>
        <v>-0.00488758553274689</v>
      </c>
      <c r="P452" s="3" t="s">
        <v>467</v>
      </c>
    </row>
    <row r="453" customFormat="false" ht="13.8" hidden="false" customHeight="false" outlineLevel="0" collapsed="false">
      <c r="A453" s="4" t="n">
        <f aca="false">(Price!A454-Price!A453)/Price!A453</f>
        <v>0.00132300132300133</v>
      </c>
      <c r="B453" s="4" t="n">
        <f aca="false">(Price!B454-Price!B453)/Price!B453</f>
        <v>0.00513507479348078</v>
      </c>
      <c r="C453" s="4" t="n">
        <f aca="false">(Price!C454-Price!C453)/Price!C453</f>
        <v>-0.000180970908926354</v>
      </c>
      <c r="D453" s="4" t="n">
        <f aca="false">(Price!D454-Price!D453)/Price!D453</f>
        <v>-0.00181216514339745</v>
      </c>
      <c r="E453" s="4" t="n">
        <f aca="false">(Price!E454-Price!E453)/Price!E453</f>
        <v>0</v>
      </c>
      <c r="F453" s="4" t="n">
        <f aca="false">(Price!F454-Price!F453)/Price!F453</f>
        <v>-0.00645161290322586</v>
      </c>
      <c r="G453" s="4" t="n">
        <f aca="false">(Price!G454-Price!G453)/Price!G453</f>
        <v>0</v>
      </c>
      <c r="H453" s="4" t="n">
        <f aca="false">(Price!H454-Price!H453)/Price!H453</f>
        <v>-0.00422535211267597</v>
      </c>
      <c r="I453" s="4" t="n">
        <f aca="false">(Price!I454-Price!I453)/Price!I453</f>
        <v>0.00585365853658541</v>
      </c>
      <c r="J453" s="4" t="n">
        <f aca="false">(Price!J454-Price!J453)/Price!J453</f>
        <v>0.0128205128205129</v>
      </c>
      <c r="K453" s="4" t="n">
        <f aca="false">(Price!K454-Price!K453)/Price!K453</f>
        <v>0.0106198304911672</v>
      </c>
      <c r="L453" s="4" t="n">
        <f aca="false">(Price!L454-Price!L453)/Price!L453</f>
        <v>0.00304517427960231</v>
      </c>
      <c r="M453" s="4" t="n">
        <f aca="false">(Price!M454-Price!M453)/Price!M453</f>
        <v>-0.00346166835528535</v>
      </c>
      <c r="N453" s="4" t="n">
        <f aca="false">(Price!N454-Price!N453)/Price!N453</f>
        <v>0.0127835051546393</v>
      </c>
      <c r="O453" s="4" t="n">
        <f aca="false">(Price!O454-Price!O453)/Price!O453</f>
        <v>0.00392927308447946</v>
      </c>
      <c r="P453" s="3" t="s">
        <v>468</v>
      </c>
    </row>
    <row r="454" customFormat="false" ht="13.8" hidden="false" customHeight="false" outlineLevel="0" collapsed="false">
      <c r="A454" s="4" t="n">
        <f aca="false">(Price!A455-Price!A454)/Price!A454</f>
        <v>0.00604001510003776</v>
      </c>
      <c r="B454" s="4" t="n">
        <f aca="false">(Price!B455-Price!B454)/Price!B454</f>
        <v>0.000333185250999411</v>
      </c>
      <c r="C454" s="4" t="n">
        <f aca="false">(Price!C455-Price!C454)/Price!C454</f>
        <v>0.0028960586451875</v>
      </c>
      <c r="D454" s="4" t="n">
        <f aca="false">(Price!D455-Price!D454)/Price!D454</f>
        <v>-0.00205225353224399</v>
      </c>
      <c r="E454" s="4" t="n">
        <f aca="false">(Price!E455-Price!E454)/Price!E454</f>
        <v>0</v>
      </c>
      <c r="F454" s="4" t="n">
        <f aca="false">(Price!F455-Price!F454)/Price!F454</f>
        <v>0.0173160173160173</v>
      </c>
      <c r="G454" s="4" t="n">
        <f aca="false">(Price!G455-Price!G454)/Price!G454</f>
        <v>0</v>
      </c>
      <c r="H454" s="4" t="n">
        <f aca="false">(Price!H455-Price!H454)/Price!H454</f>
        <v>-0.00353606789250359</v>
      </c>
      <c r="I454" s="4" t="n">
        <f aca="false">(Price!I455-Price!I454)/Price!I454</f>
        <v>0.00193986420950529</v>
      </c>
      <c r="J454" s="4" t="n">
        <f aca="false">(Price!J455-Price!J454)/Price!J454</f>
        <v>0.00421940928270033</v>
      </c>
      <c r="K454" s="4" t="n">
        <f aca="false">(Price!K455-Price!K454)/Price!K454</f>
        <v>0.00703917011889116</v>
      </c>
      <c r="L454" s="4" t="n">
        <f aca="false">(Price!L455-Price!L454)/Price!L454</f>
        <v>0.00328683259735047</v>
      </c>
      <c r="M454" s="4" t="n">
        <f aca="false">(Price!M455-Price!M454)/Price!M454</f>
        <v>-0.011861391171736</v>
      </c>
      <c r="N454" s="4" t="n">
        <f aca="false">(Price!N455-Price!N454)/Price!N454</f>
        <v>0.00624321389793694</v>
      </c>
      <c r="O454" s="4" t="n">
        <f aca="false">(Price!O455-Price!O454)/Price!O454</f>
        <v>0.00146771037181984</v>
      </c>
      <c r="P454" s="3" t="s">
        <v>469</v>
      </c>
    </row>
    <row r="455" customFormat="false" ht="13.8" hidden="false" customHeight="false" outlineLevel="0" collapsed="false">
      <c r="A455" s="4" t="n">
        <f aca="false">(Price!A456-Price!A455)/Price!A455</f>
        <v>-0.000469043151969955</v>
      </c>
      <c r="B455" s="4" t="n">
        <f aca="false">(Price!B456-Price!B455)/Price!B455</f>
        <v>-0.00488508937493058</v>
      </c>
      <c r="C455" s="4" t="n">
        <f aca="false">(Price!C456-Price!C455)/Price!C455</f>
        <v>-0.00699363804539089</v>
      </c>
      <c r="D455" s="4" t="n">
        <f aca="false">(Price!D456-Price!D455)/Price!D455</f>
        <v>-0.00166099818081158</v>
      </c>
      <c r="E455" s="4" t="n">
        <f aca="false">(Price!E456-Price!E455)/Price!E455</f>
        <v>0</v>
      </c>
      <c r="F455" s="4" t="n">
        <f aca="false">(Price!F456-Price!F455)/Price!F455</f>
        <v>-0.00638297872340431</v>
      </c>
      <c r="G455" s="4" t="n">
        <f aca="false">(Price!G456-Price!G455)/Price!G455</f>
        <v>0</v>
      </c>
      <c r="H455" s="4" t="n">
        <f aca="false">(Price!H456-Price!H455)/Price!H455</f>
        <v>-0.00141944641589777</v>
      </c>
      <c r="I455" s="4" t="n">
        <f aca="false">(Price!I456-Price!I455)/Price!I455</f>
        <v>0.00193610842207159</v>
      </c>
      <c r="J455" s="4" t="n">
        <f aca="false">(Price!J456-Price!J455)/Price!J455</f>
        <v>-0.00420168067226882</v>
      </c>
      <c r="K455" s="4" t="n">
        <f aca="false">(Price!K456-Price!K455)/Price!K455</f>
        <v>-0.0067558528428093</v>
      </c>
      <c r="L455" s="4" t="n">
        <f aca="false">(Price!L456-Price!L455)/Price!L455</f>
        <v>-0.00562682871933378</v>
      </c>
      <c r="M455" s="4" t="n">
        <f aca="false">(Price!M456-Price!M455)/Price!M455</f>
        <v>0.00222927205693222</v>
      </c>
      <c r="N455" s="4" t="n">
        <f aca="false">(Price!N456-Price!N455)/Price!N455</f>
        <v>-0.00674399784192069</v>
      </c>
      <c r="O455" s="4" t="n">
        <f aca="false">(Price!O456-Price!O455)/Price!O455</f>
        <v>-0.00195407914020514</v>
      </c>
      <c r="P455" s="3" t="s">
        <v>470</v>
      </c>
    </row>
    <row r="456" customFormat="false" ht="13.8" hidden="false" customHeight="false" outlineLevel="0" collapsed="false">
      <c r="A456" s="4" t="n">
        <f aca="false">(Price!A457-Price!A456)/Price!A456</f>
        <v>0.000750821210699186</v>
      </c>
      <c r="B456" s="4" t="n">
        <f aca="false">(Price!B457-Price!B456)/Price!B456</f>
        <v>-0.00189668637732904</v>
      </c>
      <c r="C456" s="4" t="n">
        <f aca="false">(Price!C457-Price!C456)/Price!C456</f>
        <v>-0.00236277717193752</v>
      </c>
      <c r="D456" s="4" t="n">
        <f aca="false">(Price!D457-Price!D456)/Price!D456</f>
        <v>-0.000316906987799018</v>
      </c>
      <c r="E456" s="4" t="n">
        <f aca="false">(Price!E457-Price!E456)/Price!E456</f>
        <v>0</v>
      </c>
      <c r="F456" s="4" t="n">
        <f aca="false">(Price!F457-Price!F456)/Price!F456</f>
        <v>0.00642398286937907</v>
      </c>
      <c r="G456" s="4" t="n">
        <f aca="false">(Price!G457-Price!G456)/Price!G456</f>
        <v>0</v>
      </c>
      <c r="H456" s="4" t="n">
        <f aca="false">(Price!H457-Price!H456)/Price!H456</f>
        <v>0.000710732054015621</v>
      </c>
      <c r="I456" s="4" t="n">
        <f aca="false">(Price!I457-Price!I456)/Price!I456</f>
        <v>-0.00483091787439603</v>
      </c>
      <c r="J456" s="4" t="n">
        <f aca="false">(Price!J457-Price!J456)/Price!J456</f>
        <v>-0.0168776371308017</v>
      </c>
      <c r="K456" s="4" t="n">
        <f aca="false">(Price!K457-Price!K456)/Price!K456</f>
        <v>-0.00447841605495333</v>
      </c>
      <c r="L456" s="4" t="n">
        <f aca="false">(Price!L457-Price!L456)/Price!L456</f>
        <v>-0.0031940043257381</v>
      </c>
      <c r="M456" s="4" t="n">
        <f aca="false">(Price!M457-Price!M456)/Price!M456</f>
        <v>-0.013688082812901</v>
      </c>
      <c r="N456" s="4" t="n">
        <f aca="false">(Price!N457-Price!N456)/Price!N456</f>
        <v>-0.00502444323737106</v>
      </c>
      <c r="O456" s="4" t="n">
        <f aca="false">(Price!O457-Price!O456)/Price!O456</f>
        <v>0.00391581008321105</v>
      </c>
      <c r="P456" s="3" t="s">
        <v>471</v>
      </c>
    </row>
    <row r="457" customFormat="false" ht="13.8" hidden="false" customHeight="false" outlineLevel="0" collapsed="false">
      <c r="A457" s="4" t="n">
        <f aca="false">(Price!A458-Price!A457)/Price!A457</f>
        <v>-0.00290724936696992</v>
      </c>
      <c r="B457" s="4" t="n">
        <f aca="false">(Price!B458-Price!B457)/Price!B457</f>
        <v>-0.0121842164095684</v>
      </c>
      <c r="C457" s="4" t="n">
        <f aca="false">(Price!C458-Price!C457)/Price!C457</f>
        <v>-0.00373474221169609</v>
      </c>
      <c r="D457" s="4" t="n">
        <f aca="false">(Price!D458-Price!D457)/Price!D457</f>
        <v>0.000237755587256197</v>
      </c>
      <c r="E457" s="4" t="n">
        <f aca="false">(Price!E458-Price!E457)/Price!E457</f>
        <v>0</v>
      </c>
      <c r="F457" s="4" t="n">
        <f aca="false">(Price!F458-Price!F457)/Price!F457</f>
        <v>-0.0127659574468086</v>
      </c>
      <c r="G457" s="4" t="n">
        <f aca="false">(Price!G458-Price!G457)/Price!G457</f>
        <v>0</v>
      </c>
      <c r="H457" s="4" t="n">
        <f aca="false">(Price!H458-Price!H457)/Price!H457</f>
        <v>-0.000710227272727258</v>
      </c>
      <c r="I457" s="4" t="n">
        <f aca="false">(Price!I458-Price!I457)/Price!I457</f>
        <v>-0.000970873786407919</v>
      </c>
      <c r="J457" s="4" t="n">
        <f aca="false">(Price!J458-Price!J457)/Price!J457</f>
        <v>0</v>
      </c>
      <c r="K457" s="4" t="n">
        <f aca="false">(Price!K458-Price!K457)/Price!K457</f>
        <v>-0.000169118890579924</v>
      </c>
      <c r="L457" s="4" t="n">
        <f aca="false">(Price!L458-Price!L457)/Price!L457</f>
        <v>-0.0101425507758295</v>
      </c>
      <c r="M457" s="4" t="n">
        <f aca="false">(Price!M458-Price!M457)/Price!M457</f>
        <v>0.00451036516610284</v>
      </c>
      <c r="N457" s="4" t="n">
        <f aca="false">(Price!N458-Price!N457)/Price!N457</f>
        <v>-0.00163777808106988</v>
      </c>
      <c r="O457" s="4" t="n">
        <f aca="false">(Price!O458-Price!O457)/Price!O457</f>
        <v>-0.00633837152608496</v>
      </c>
      <c r="P457" s="3" t="s">
        <v>472</v>
      </c>
    </row>
    <row r="458" customFormat="false" ht="13.8" hidden="false" customHeight="false" outlineLevel="0" collapsed="false">
      <c r="A458" s="4" t="n">
        <f aca="false">(Price!A459-Price!A458)/Price!A458</f>
        <v>0.00357411587659904</v>
      </c>
      <c r="B458" s="4" t="n">
        <f aca="false">(Price!B459-Price!B458)/Price!B458</f>
        <v>-0.00248953264682583</v>
      </c>
      <c r="C458" s="4" t="n">
        <f aca="false">(Price!C459-Price!C458)/Price!C458</f>
        <v>-0.0194294596324403</v>
      </c>
      <c r="D458" s="4" t="n">
        <f aca="false">(Price!D459-Price!D458)/Price!D458</f>
        <v>0.00118849536486812</v>
      </c>
      <c r="E458" s="4" t="n">
        <f aca="false">(Price!E459-Price!E458)/Price!E458</f>
        <v>0</v>
      </c>
      <c r="F458" s="4" t="n">
        <f aca="false">(Price!F459-Price!F458)/Price!F458</f>
        <v>-0.00215517241379306</v>
      </c>
      <c r="G458" s="4" t="n">
        <f aca="false">(Price!G459-Price!G458)/Price!G458</f>
        <v>0</v>
      </c>
      <c r="H458" s="4" t="n">
        <f aca="false">(Price!H459-Price!H458)/Price!H458</f>
        <v>0</v>
      </c>
      <c r="I458" s="4" t="n">
        <f aca="false">(Price!I459-Price!I458)/Price!I458</f>
        <v>-0.0194363459669581</v>
      </c>
      <c r="J458" s="4" t="n">
        <f aca="false">(Price!J459-Price!J458)/Price!J458</f>
        <v>-0.0128755364806868</v>
      </c>
      <c r="K458" s="4" t="n">
        <f aca="false">(Price!K459-Price!K458)/Price!K458</f>
        <v>-0.0185047361299054</v>
      </c>
      <c r="L458" s="4" t="n">
        <f aca="false">(Price!L459-Price!L458)/Price!L458</f>
        <v>-0.00377233451431183</v>
      </c>
      <c r="M458" s="4" t="n">
        <f aca="false">(Price!M459-Price!M458)/Price!M458</f>
        <v>0.00690786633278644</v>
      </c>
      <c r="N458" s="4" t="n">
        <f aca="false">(Price!N459-Price!N458)/Price!N458</f>
        <v>-0.0161312371838689</v>
      </c>
      <c r="O458" s="4" t="n">
        <f aca="false">(Price!O459-Price!O458)/Price!O458</f>
        <v>-0.00343473994111876</v>
      </c>
      <c r="P458" s="3" t="s">
        <v>473</v>
      </c>
    </row>
    <row r="459" customFormat="false" ht="13.8" hidden="false" customHeight="false" outlineLevel="0" collapsed="false">
      <c r="A459" s="4" t="n">
        <f aca="false">(Price!A460-Price!A459)/Price!A459</f>
        <v>0.0040299906279287</v>
      </c>
      <c r="B459" s="4" t="n">
        <f aca="false">(Price!B460-Price!B459)/Price!B459</f>
        <v>0.00657969370391376</v>
      </c>
      <c r="C459" s="4" t="n">
        <f aca="false">(Price!C460-Price!C459)/Price!C459</f>
        <v>-0.00522168865681386</v>
      </c>
      <c r="D459" s="4" t="n">
        <f aca="false">(Price!D460-Price!D459)/Price!D459</f>
        <v>0.00197847420069642</v>
      </c>
      <c r="E459" s="4" t="n">
        <f aca="false">(Price!E460-Price!E459)/Price!E459</f>
        <v>0</v>
      </c>
      <c r="F459" s="4" t="n">
        <f aca="false">(Price!F460-Price!F459)/Price!F459</f>
        <v>-0.00215982721382285</v>
      </c>
      <c r="G459" s="4" t="n">
        <f aca="false">(Price!G460-Price!G459)/Price!G459</f>
        <v>0</v>
      </c>
      <c r="H459" s="4" t="n">
        <f aca="false">(Price!H460-Price!H459)/Price!H459</f>
        <v>0</v>
      </c>
      <c r="I459" s="4" t="n">
        <f aca="false">(Price!I460-Price!I459)/Price!I459</f>
        <v>0.00297324083250737</v>
      </c>
      <c r="J459" s="4" t="n">
        <f aca="false">(Price!J460-Price!J459)/Price!J459</f>
        <v>-0.00434782608695643</v>
      </c>
      <c r="K459" s="4" t="n">
        <f aca="false">(Price!K460-Price!K459)/Price!K459</f>
        <v>0.0105814634818874</v>
      </c>
      <c r="L459" s="4" t="n">
        <f aca="false">(Price!L460-Price!L459)/Price!L459</f>
        <v>0.00660099782525261</v>
      </c>
      <c r="M459" s="4" t="n">
        <f aca="false">(Price!M460-Price!M459)/Price!M459</f>
        <v>0.00548838007031987</v>
      </c>
      <c r="N459" s="4" t="n">
        <f aca="false">(Price!N460-Price!N459)/Price!N459</f>
        <v>0.0100041684035014</v>
      </c>
      <c r="O459" s="4" t="n">
        <f aca="false">(Price!O460-Price!O459)/Price!O459</f>
        <v>0.00787789266371246</v>
      </c>
      <c r="P459" s="3" t="s">
        <v>474</v>
      </c>
    </row>
    <row r="460" customFormat="false" ht="13.8" hidden="false" customHeight="false" outlineLevel="0" collapsed="false">
      <c r="A460" s="4" t="n">
        <f aca="false">(Price!A461-Price!A460)/Price!A460</f>
        <v>0.00616073928871475</v>
      </c>
      <c r="B460" s="4" t="n">
        <f aca="false">(Price!B461-Price!B460)/Price!B460</f>
        <v>0.00214132762312631</v>
      </c>
      <c r="C460" s="4" t="n">
        <f aca="false">(Price!C461-Price!C460)/Price!C460</f>
        <v>0.00646763837465434</v>
      </c>
      <c r="D460" s="4" t="n">
        <f aca="false">(Price!D461-Price!D460)/Price!D460</f>
        <v>-0.000947792433457109</v>
      </c>
      <c r="E460" s="4" t="n">
        <f aca="false">(Price!E461-Price!E460)/Price!E460</f>
        <v>0</v>
      </c>
      <c r="F460" s="4" t="n">
        <f aca="false">(Price!F461-Price!F460)/Price!F460</f>
        <v>-0.00216450216450212</v>
      </c>
      <c r="G460" s="4" t="n">
        <f aca="false">(Price!G461-Price!G460)/Price!G460</f>
        <v>0</v>
      </c>
      <c r="H460" s="4" t="n">
        <f aca="false">(Price!H461-Price!H460)/Price!H460</f>
        <v>-0.00142146410803124</v>
      </c>
      <c r="I460" s="4" t="n">
        <f aca="false">(Price!I461-Price!I460)/Price!I460</f>
        <v>0.00691699604743086</v>
      </c>
      <c r="J460" s="4" t="n">
        <f aca="false">(Price!J461-Price!J460)/Price!J460</f>
        <v>0.00436681222707414</v>
      </c>
      <c r="K460" s="4" t="n">
        <f aca="false">(Price!K461-Price!K460)/Price!K460</f>
        <v>0.00873124147339701</v>
      </c>
      <c r="L460" s="4" t="n">
        <f aca="false">(Price!L461-Price!L460)/Price!L460</f>
        <v>0.00332969016089267</v>
      </c>
      <c r="M460" s="4" t="n">
        <f aca="false">(Price!M461-Price!M460)/Price!M460</f>
        <v>-0.00375266524520254</v>
      </c>
      <c r="N460" s="4" t="n">
        <f aca="false">(Price!N461-Price!N460)/Price!N460</f>
        <v>0.00742880726372274</v>
      </c>
      <c r="O460" s="4" t="n">
        <f aca="false">(Price!O461-Price!O460)/Price!O460</f>
        <v>0</v>
      </c>
      <c r="P460" s="3" t="s">
        <v>475</v>
      </c>
    </row>
    <row r="461" customFormat="false" ht="13.8" hidden="false" customHeight="false" outlineLevel="0" collapsed="false">
      <c r="A461" s="4" t="n">
        <f aca="false">(Price!A462-Price!A461)/Price!A461</f>
        <v>-0.00408201131830422</v>
      </c>
      <c r="B461" s="4" t="n">
        <f aca="false">(Price!B462-Price!B461)/Price!B461</f>
        <v>0.000337381916329298</v>
      </c>
      <c r="C461" s="4" t="n">
        <f aca="false">(Price!C462-Price!C461)/Price!C461</f>
        <v>0.0115017462165308</v>
      </c>
      <c r="D461" s="4" t="n">
        <f aca="false">(Price!D462-Price!D461)/Price!D461</f>
        <v>0.00142303739426047</v>
      </c>
      <c r="E461" s="4" t="n">
        <f aca="false">(Price!E462-Price!E461)/Price!E461</f>
        <v>0</v>
      </c>
      <c r="F461" s="4" t="n">
        <f aca="false">(Price!F462-Price!F461)/Price!F461</f>
        <v>0.00433839479392615</v>
      </c>
      <c r="G461" s="4" t="n">
        <f aca="false">(Price!G462-Price!G461)/Price!G461</f>
        <v>0</v>
      </c>
      <c r="H461" s="4" t="n">
        <f aca="false">(Price!H462-Price!H461)/Price!H461</f>
        <v>0.000711743772241978</v>
      </c>
      <c r="I461" s="4" t="n">
        <f aca="false">(Price!I462-Price!I461)/Price!I461</f>
        <v>0.00196270853778227</v>
      </c>
      <c r="J461" s="4" t="n">
        <f aca="false">(Price!J462-Price!J461)/Price!J461</f>
        <v>0</v>
      </c>
      <c r="K461" s="4" t="n">
        <f aca="false">(Price!K462-Price!K461)/Price!K461</f>
        <v>-0.004294022180146</v>
      </c>
      <c r="L461" s="4" t="n">
        <f aca="false">(Price!L462-Price!L461)/Price!L461</f>
        <v>-0.000835993312053463</v>
      </c>
      <c r="M461" s="4" t="n">
        <f aca="false">(Price!M462-Price!M461)/Price!M461</f>
        <v>0.00470850098450473</v>
      </c>
      <c r="N461" s="4" t="n">
        <f aca="false">(Price!N462-Price!N461)/Price!N461</f>
        <v>-0.00314078929400524</v>
      </c>
      <c r="O461" s="4" t="n">
        <f aca="false">(Price!O462-Price!O461)/Price!O461</f>
        <v>-0.00977039570102586</v>
      </c>
      <c r="P461" s="3" t="s">
        <v>476</v>
      </c>
    </row>
    <row r="462" customFormat="false" ht="13.8" hidden="false" customHeight="false" outlineLevel="0" collapsed="false">
      <c r="A462" s="4" t="n">
        <f aca="false">(Price!A463-Price!A462)/Price!A462</f>
        <v>-0.00791802515137396</v>
      </c>
      <c r="B462" s="4" t="n">
        <f aca="false">(Price!B463-Price!B462)/Price!B462</f>
        <v>-0.00573355817875217</v>
      </c>
      <c r="C462" s="4" t="n">
        <f aca="false">(Price!C463-Price!C462)/Price!C462</f>
        <v>-0.00405119233956356</v>
      </c>
      <c r="D462" s="4" t="n">
        <f aca="false">(Price!D463-Price!D462)/Price!D462</f>
        <v>0.000789452909133925</v>
      </c>
      <c r="E462" s="4" t="n">
        <f aca="false">(Price!E463-Price!E462)/Price!E462</f>
        <v>0</v>
      </c>
      <c r="F462" s="4" t="n">
        <f aca="false">(Price!F463-Price!F462)/Price!F462</f>
        <v>-0.00863930885529158</v>
      </c>
      <c r="G462" s="4" t="n">
        <f aca="false">(Price!G463-Price!G462)/Price!G462</f>
        <v>0</v>
      </c>
      <c r="H462" s="4" t="n">
        <f aca="false">(Price!H463-Price!H462)/Price!H462</f>
        <v>0</v>
      </c>
      <c r="I462" s="4" t="n">
        <f aca="false">(Price!I463-Price!I462)/Price!I462</f>
        <v>-0.00391772771792369</v>
      </c>
      <c r="J462" s="4" t="n">
        <f aca="false">(Price!J463-Price!J462)/Price!J462</f>
        <v>0</v>
      </c>
      <c r="K462" s="4" t="n">
        <f aca="false">(Price!K463-Price!K462)/Price!K462</f>
        <v>-0.0106285442629631</v>
      </c>
      <c r="L462" s="4" t="n">
        <f aca="false">(Price!L463-Price!L462)/Price!L462</f>
        <v>-0.00634365254430671</v>
      </c>
      <c r="M462" s="4" t="n">
        <f aca="false">(Price!M463-Price!M462)/Price!M462</f>
        <v>-0.00315269256987052</v>
      </c>
      <c r="N462" s="4" t="n">
        <f aca="false">(Price!N463-Price!N462)/Price!N462</f>
        <v>-0.00945205479452052</v>
      </c>
      <c r="O462" s="4" t="n">
        <f aca="false">(Price!O463-Price!O462)/Price!O462</f>
        <v>-0.00345337937839173</v>
      </c>
      <c r="P462" s="3" t="s">
        <v>477</v>
      </c>
    </row>
    <row r="463" customFormat="false" ht="13.8" hidden="false" customHeight="false" outlineLevel="0" collapsed="false">
      <c r="A463" s="4" t="n">
        <f aca="false">(Price!A464-Price!A463)/Price!A463</f>
        <v>-0.00610328638497658</v>
      </c>
      <c r="B463" s="4" t="n">
        <f aca="false">(Price!B464-Price!B463)/Price!B463</f>
        <v>-0.00192220714608776</v>
      </c>
      <c r="C463" s="4" t="n">
        <f aca="false">(Price!C464-Price!C463)/Price!C463</f>
        <v>0.00822778959045947</v>
      </c>
      <c r="D463" s="4" t="n">
        <f aca="false">(Price!D464-Price!D463)/Price!D463</f>
        <v>-0.00039441508243273</v>
      </c>
      <c r="E463" s="4" t="n">
        <f aca="false">(Price!E464-Price!E463)/Price!E463</f>
        <v>0</v>
      </c>
      <c r="F463" s="4" t="n">
        <f aca="false">(Price!F464-Price!F463)/Price!F463</f>
        <v>-0.00871459694989107</v>
      </c>
      <c r="G463" s="4" t="n">
        <f aca="false">(Price!G464-Price!G463)/Price!G463</f>
        <v>0</v>
      </c>
      <c r="H463" s="4" t="n">
        <f aca="false">(Price!H464-Price!H463)/Price!H463</f>
        <v>0</v>
      </c>
      <c r="I463" s="4" t="n">
        <f aca="false">(Price!I464-Price!I463)/Price!I463</f>
        <v>0.00688298918387417</v>
      </c>
      <c r="J463" s="4" t="n">
        <f aca="false">(Price!J464-Price!J463)/Price!J463</f>
        <v>0</v>
      </c>
      <c r="K463" s="4" t="n">
        <f aca="false">(Price!K464-Price!K463)/Price!K463</f>
        <v>0.00834019769357498</v>
      </c>
      <c r="L463" s="4" t="n">
        <f aca="false">(Price!L464-Price!L463)/Price!L463</f>
        <v>-0.00212805046082245</v>
      </c>
      <c r="M463" s="4" t="n">
        <f aca="false">(Price!M464-Price!M463)/Price!M463</f>
        <v>0.00623984955979147</v>
      </c>
      <c r="N463" s="4" t="n">
        <f aca="false">(Price!N464-Price!N463)/Price!N463</f>
        <v>0.00705296639468941</v>
      </c>
      <c r="O463" s="4" t="n">
        <f aca="false">(Price!O464-Price!O463)/Price!O463</f>
        <v>-0.00445544554455445</v>
      </c>
      <c r="P463" s="3" t="s">
        <v>478</v>
      </c>
    </row>
    <row r="464" customFormat="false" ht="13.8" hidden="false" customHeight="false" outlineLevel="0" collapsed="false">
      <c r="A464" s="4" t="n">
        <f aca="false">(Price!A465-Price!A464)/Price!A464</f>
        <v>0.00680207841284836</v>
      </c>
      <c r="B464" s="4" t="n">
        <f aca="false">(Price!B465-Price!B464)/Price!B464</f>
        <v>-0.00192590914240401</v>
      </c>
      <c r="C464" s="4" t="n">
        <f aca="false">(Price!C465-Price!C464)/Price!C464</f>
        <v>-0.00210893086374476</v>
      </c>
      <c r="D464" s="4" t="n">
        <f aca="false">(Price!D465-Price!D464)/Price!D464</f>
        <v>-0.000315656565656503</v>
      </c>
      <c r="E464" s="4" t="n">
        <f aca="false">(Price!E465-Price!E464)/Price!E464</f>
        <v>0</v>
      </c>
      <c r="F464" s="4" t="n">
        <f aca="false">(Price!F465-Price!F464)/Price!F464</f>
        <v>-0.010989010989011</v>
      </c>
      <c r="G464" s="4" t="n">
        <f aca="false">(Price!G465-Price!G464)/Price!G464</f>
        <v>0</v>
      </c>
      <c r="H464" s="4" t="n">
        <f aca="false">(Price!H465-Price!H464)/Price!H464</f>
        <v>0.0014224751066856</v>
      </c>
      <c r="I464" s="4" t="n">
        <f aca="false">(Price!I465-Price!I464)/Price!I464</f>
        <v>-0.00292968749999994</v>
      </c>
      <c r="J464" s="4" t="n">
        <f aca="false">(Price!J465-Price!J464)/Price!J464</f>
        <v>0</v>
      </c>
      <c r="K464" s="4" t="n">
        <f aca="false">(Price!K465-Price!K464)/Price!K464</f>
        <v>-0.00388032267946507</v>
      </c>
      <c r="L464" s="4" t="n">
        <f aca="false">(Price!L465-Price!L464)/Price!L464</f>
        <v>-0.00213258871722488</v>
      </c>
      <c r="M464" s="4" t="n">
        <f aca="false">(Price!M465-Price!M464)/Price!M464</f>
        <v>0.00441726129799521</v>
      </c>
      <c r="N464" s="4" t="n">
        <f aca="false">(Price!N465-Price!N464)/Price!N464</f>
        <v>-0.00178522383960444</v>
      </c>
      <c r="O464" s="4" t="n">
        <f aca="false">(Price!O465-Price!O464)/Price!O464</f>
        <v>0.00546991546494279</v>
      </c>
      <c r="P464" s="3" t="s">
        <v>479</v>
      </c>
    </row>
    <row r="465" customFormat="false" ht="13.8" hidden="false" customHeight="false" outlineLevel="0" collapsed="false">
      <c r="A465" s="4" t="n">
        <f aca="false">(Price!A466-Price!A465)/Price!A465</f>
        <v>-0.0018767007600637</v>
      </c>
      <c r="B465" s="4" t="n">
        <f aca="false">(Price!B466-Price!B465)/Price!B465</f>
        <v>0.0127128263337117</v>
      </c>
      <c r="C465" s="4" t="n">
        <f aca="false">(Price!C466-Price!C465)/Price!C465</f>
        <v>0.00900486998070389</v>
      </c>
      <c r="D465" s="4" t="n">
        <f aca="false">(Price!D466-Price!D465)/Price!D465</f>
        <v>0.00149984212188189</v>
      </c>
      <c r="E465" s="4" t="n">
        <f aca="false">(Price!E466-Price!E465)/Price!E465</f>
        <v>0</v>
      </c>
      <c r="F465" s="4" t="n">
        <f aca="false">(Price!F466-Price!F465)/Price!F465</f>
        <v>0.0222222222222221</v>
      </c>
      <c r="G465" s="4" t="n">
        <f aca="false">(Price!G466-Price!G465)/Price!G465</f>
        <v>0</v>
      </c>
      <c r="H465" s="4" t="n">
        <f aca="false">(Price!H466-Price!H465)/Price!H465</f>
        <v>0.00142045454545452</v>
      </c>
      <c r="I465" s="4" t="n">
        <f aca="false">(Price!I466-Price!I465)/Price!I465</f>
        <v>0.00685602350636616</v>
      </c>
      <c r="J465" s="4" t="n">
        <f aca="false">(Price!J466-Price!J465)/Price!J465</f>
        <v>0</v>
      </c>
      <c r="K465" s="4" t="n">
        <f aca="false">(Price!K466-Price!K465)/Price!K465</f>
        <v>0.0115496326670084</v>
      </c>
      <c r="L465" s="4" t="n">
        <f aca="false">(Price!L466-Price!L465)/Price!L465</f>
        <v>0.0141451414514145</v>
      </c>
      <c r="M465" s="4" t="n">
        <f aca="false">(Price!M466-Price!M465)/Price!M465</f>
        <v>-0.00253721244925573</v>
      </c>
      <c r="N465" s="4" t="n">
        <f aca="false">(Price!N466-Price!N465)/Price!N465</f>
        <v>0.0105929288760489</v>
      </c>
      <c r="O465" s="4" t="n">
        <f aca="false">(Price!O466-Price!O465)/Price!O465</f>
        <v>0.00692383778437194</v>
      </c>
      <c r="P465" s="3" t="s">
        <v>480</v>
      </c>
    </row>
    <row r="466" customFormat="false" ht="13.8" hidden="false" customHeight="false" outlineLevel="0" collapsed="false">
      <c r="A466" s="4" t="n">
        <f aca="false">(Price!A467-Price!A466)/Price!A466</f>
        <v>0.0142897433486885</v>
      </c>
      <c r="B466" s="4" t="n">
        <f aca="false">(Price!B467-Price!B466)/Price!B466</f>
        <v>0.00493162967944405</v>
      </c>
      <c r="C466" s="4" t="n">
        <f aca="false">(Price!C467-Price!C466)/Price!C466</f>
        <v>0.00100173026136053</v>
      </c>
      <c r="D466" s="4" t="n">
        <f aca="false">(Price!D467-Price!D466)/Price!D466</f>
        <v>0.000867029242531721</v>
      </c>
      <c r="E466" s="4" t="n">
        <f aca="false">(Price!E467-Price!E466)/Price!E466</f>
        <v>0</v>
      </c>
      <c r="F466" s="4" t="n">
        <f aca="false">(Price!F467-Price!F466)/Price!F466</f>
        <v>0.00217391304347841</v>
      </c>
      <c r="G466" s="4" t="n">
        <f aca="false">(Price!G467-Price!G466)/Price!G466</f>
        <v>0</v>
      </c>
      <c r="H466" s="4" t="n">
        <f aca="false">(Price!H467-Price!H466)/Price!H466</f>
        <v>0.00141843971631203</v>
      </c>
      <c r="I466" s="4" t="n">
        <f aca="false">(Price!I467-Price!I466)/Price!I466</f>
        <v>0.00583657587548643</v>
      </c>
      <c r="J466" s="4" t="n">
        <f aca="false">(Price!J467-Price!J466)/Price!J466</f>
        <v>0.00434782608695662</v>
      </c>
      <c r="K466" s="4" t="n">
        <f aca="false">(Price!K467-Price!K466)/Price!K466</f>
        <v>0.000675607201972927</v>
      </c>
      <c r="L466" s="4" t="n">
        <f aca="false">(Price!L467-Price!L466)/Price!L466</f>
        <v>0.00507883565797451</v>
      </c>
      <c r="M466" s="4" t="n">
        <f aca="false">(Price!M467-Price!M466)/Price!M466</f>
        <v>0.00958114295404439</v>
      </c>
      <c r="N466" s="4" t="n">
        <f aca="false">(Price!N467-Price!N466)/Price!N466</f>
        <v>-0.000272257010617969</v>
      </c>
      <c r="O466" s="4" t="n">
        <f aca="false">(Price!O467-Price!O466)/Price!O466</f>
        <v>0.00834970530451875</v>
      </c>
      <c r="P466" s="3" t="s">
        <v>481</v>
      </c>
    </row>
    <row r="467" customFormat="false" ht="13.8" hidden="false" customHeight="false" outlineLevel="0" collapsed="false">
      <c r="A467" s="4" t="n">
        <f aca="false">(Price!A468-Price!A467)/Price!A467</f>
        <v>-0.00203911391231809</v>
      </c>
      <c r="B467" s="4" t="n">
        <f aca="false">(Price!B468-Price!B467)/Price!B467</f>
        <v>-0.0102609859469106</v>
      </c>
      <c r="C467" s="4" t="n">
        <f aca="false">(Price!C468-Price!C467)/Price!C467</f>
        <v>-0.00181950509461429</v>
      </c>
      <c r="D467" s="4" t="n">
        <f aca="false">(Price!D468-Price!D467)/Price!D467</f>
        <v>0.000472515356749112</v>
      </c>
      <c r="E467" s="4" t="n">
        <f aca="false">(Price!E468-Price!E467)/Price!E467</f>
        <v>0</v>
      </c>
      <c r="F467" s="4" t="n">
        <f aca="false">(Price!F468-Price!F467)/Price!F467</f>
        <v>0.00433839479392615</v>
      </c>
      <c r="G467" s="4" t="n">
        <f aca="false">(Price!G468-Price!G467)/Price!G467</f>
        <v>0</v>
      </c>
      <c r="H467" s="4" t="n">
        <f aca="false">(Price!H468-Price!H467)/Price!H467</f>
        <v>0.000708215297450536</v>
      </c>
      <c r="I467" s="4" t="n">
        <f aca="false">(Price!I468-Price!I467)/Price!I467</f>
        <v>-0.00580270793036755</v>
      </c>
      <c r="J467" s="4" t="n">
        <f aca="false">(Price!J468-Price!J467)/Price!J467</f>
        <v>0.00865800865800867</v>
      </c>
      <c r="K467" s="4" t="n">
        <f aca="false">(Price!K468-Price!K467)/Price!K467</f>
        <v>-0.00874320629240803</v>
      </c>
      <c r="L467" s="4" t="n">
        <f aca="false">(Price!L468-Price!L467)/Price!L467</f>
        <v>-0.00935213817029934</v>
      </c>
      <c r="M467" s="4" t="n">
        <f aca="false">(Price!M468-Price!M467)/Price!M467</f>
        <v>-0.0083984210968338</v>
      </c>
      <c r="N467" s="4" t="n">
        <f aca="false">(Price!N468-Price!N467)/Price!N467</f>
        <v>-0.00667211328976028</v>
      </c>
      <c r="O467" s="4" t="n">
        <f aca="false">(Price!O468-Price!O467)/Price!O467</f>
        <v>-0.0029225523623966</v>
      </c>
      <c r="P467" s="3" t="s">
        <v>482</v>
      </c>
    </row>
    <row r="468" customFormat="false" ht="13.8" hidden="false" customHeight="false" outlineLevel="0" collapsed="false">
      <c r="A468" s="4" t="n">
        <f aca="false">(Price!A469-Price!A468)/Price!A468</f>
        <v>-9.28763815362229E-005</v>
      </c>
      <c r="B468" s="4" t="n">
        <f aca="false">(Price!B469-Price!B468)/Price!B468</f>
        <v>0.00664863646608072</v>
      </c>
      <c r="C468" s="4" t="n">
        <f aca="false">(Price!C469-Price!C468)/Price!C468</f>
        <v>0.0072001458257383</v>
      </c>
      <c r="D468" s="4" t="n">
        <f aca="false">(Price!D469-Price!D468)/Price!D468</f>
        <v>-7.8715365239335E-005</v>
      </c>
      <c r="E468" s="4" t="n">
        <f aca="false">(Price!E469-Price!E468)/Price!E468</f>
        <v>0</v>
      </c>
      <c r="F468" s="4" t="n">
        <f aca="false">(Price!F469-Price!F468)/Price!F468</f>
        <v>0.00431965442764589</v>
      </c>
      <c r="G468" s="4" t="n">
        <f aca="false">(Price!G469-Price!G468)/Price!G468</f>
        <v>0</v>
      </c>
      <c r="H468" s="4" t="n">
        <f aca="false">(Price!H469-Price!H468)/Price!H468</f>
        <v>-0.000707714083510372</v>
      </c>
      <c r="I468" s="4" t="n">
        <f aca="false">(Price!I469-Price!I468)/Price!I468</f>
        <v>0.00875486381322956</v>
      </c>
      <c r="J468" s="4" t="n">
        <f aca="false">(Price!J469-Price!J468)/Price!J468</f>
        <v>-0.0257510729613734</v>
      </c>
      <c r="K468" s="4" t="n">
        <f aca="false">(Price!K469-Price!K468)/Price!K468</f>
        <v>0.00534668301321344</v>
      </c>
      <c r="L468" s="4" t="n">
        <f aca="false">(Price!L469-Price!L468)/Price!L468</f>
        <v>0.00690267732521246</v>
      </c>
      <c r="M468" s="4" t="n">
        <f aca="false">(Price!M469-Price!M468)/Price!M468</f>
        <v>-0.00381129838231548</v>
      </c>
      <c r="N468" s="4" t="n">
        <f aca="false">(Price!N469-Price!N468)/Price!N468</f>
        <v>0.00233036326250859</v>
      </c>
      <c r="O468" s="4" t="n">
        <f aca="false">(Price!O469-Price!O468)/Price!O468</f>
        <v>0</v>
      </c>
      <c r="P468" s="3" t="s">
        <v>483</v>
      </c>
    </row>
    <row r="469" customFormat="false" ht="13.8" hidden="false" customHeight="false" outlineLevel="0" collapsed="false">
      <c r="A469" s="4" t="n">
        <f aca="false">(Price!A470-Price!A469)/Price!A469</f>
        <v>0.00891696080252655</v>
      </c>
      <c r="B469" s="4" t="n">
        <f aca="false">(Price!B470-Price!B469)/Price!B469</f>
        <v>-0.00492555692376579</v>
      </c>
      <c r="C469" s="4" t="n">
        <f aca="false">(Price!C470-Price!C469)/Price!C469</f>
        <v>-0.00212650438874309</v>
      </c>
      <c r="D469" s="4" t="n">
        <f aca="false">(Price!D470-Price!D469)/Price!D469</f>
        <v>0.00133826655120839</v>
      </c>
      <c r="E469" s="4" t="n">
        <f aca="false">(Price!E470-Price!E469)/Price!E469</f>
        <v>0</v>
      </c>
      <c r="F469" s="4" t="n">
        <f aca="false">(Price!F470-Price!F469)/Price!F469</f>
        <v>0.00645161290322567</v>
      </c>
      <c r="G469" s="4" t="n">
        <f aca="false">(Price!G470-Price!G469)/Price!G469</f>
        <v>0</v>
      </c>
      <c r="H469" s="4" t="n">
        <f aca="false">(Price!H470-Price!H469)/Price!H469</f>
        <v>0.000708215297450536</v>
      </c>
      <c r="I469" s="4" t="n">
        <f aca="false">(Price!I470-Price!I469)/Price!I469</f>
        <v>-0.00675024108003843</v>
      </c>
      <c r="J469" s="4" t="n">
        <f aca="false">(Price!J470-Price!J469)/Price!J469</f>
        <v>-0.0132158590308369</v>
      </c>
      <c r="K469" s="4" t="n">
        <f aca="false">(Price!K470-Price!K469)/Price!K469</f>
        <v>-0.00853629619592826</v>
      </c>
      <c r="L469" s="4" t="n">
        <f aca="false">(Price!L470-Price!L469)/Price!L469</f>
        <v>-0.00657811830531531</v>
      </c>
      <c r="M469" s="4" t="n">
        <f aca="false">(Price!M470-Price!M469)/Price!M469</f>
        <v>-0.00926713144023128</v>
      </c>
      <c r="N469" s="4" t="n">
        <f aca="false">(Price!N470-Price!N469)/Price!N469</f>
        <v>-0.00711159737417957</v>
      </c>
      <c r="O469" s="4" t="n">
        <f aca="false">(Price!O470-Price!O469)/Price!O469</f>
        <v>0.00537371763556421</v>
      </c>
      <c r="P469" s="3" t="s">
        <v>484</v>
      </c>
    </row>
    <row r="470" customFormat="false" ht="13.8" hidden="false" customHeight="false" outlineLevel="0" collapsed="false">
      <c r="A470" s="4" t="n">
        <f aca="false">(Price!A471-Price!A470)/Price!A470</f>
        <v>-0.0141778677959861</v>
      </c>
      <c r="B470" s="4" t="n">
        <f aca="false">(Price!B471-Price!B470)/Price!B470</f>
        <v>-0.00978737765777933</v>
      </c>
      <c r="C470" s="4" t="n">
        <f aca="false">(Price!C471-Price!C470)/Price!C470</f>
        <v>-0.00539560190433007</v>
      </c>
      <c r="D470" s="4" t="n">
        <f aca="false">(Price!D471-Price!D470)/Price!D470</f>
        <v>0.000314465408804969</v>
      </c>
      <c r="E470" s="4" t="n">
        <f aca="false">(Price!E471-Price!E470)/Price!E470</f>
        <v>0</v>
      </c>
      <c r="F470" s="4" t="n">
        <f aca="false">(Price!F471-Price!F470)/Price!F470</f>
        <v>-0.00427350427350418</v>
      </c>
      <c r="G470" s="4" t="n">
        <f aca="false">(Price!G471-Price!G470)/Price!G470</f>
        <v>0</v>
      </c>
      <c r="H470" s="4" t="n">
        <f aca="false">(Price!H471-Price!H470)/Price!H470</f>
        <v>0</v>
      </c>
      <c r="I470" s="4" t="n">
        <f aca="false">(Price!I471-Price!I470)/Price!I470</f>
        <v>-0.00582524271844665</v>
      </c>
      <c r="J470" s="4" t="n">
        <f aca="false">(Price!J471-Price!J470)/Price!J470</f>
        <v>0.00446428571428562</v>
      </c>
      <c r="K470" s="4" t="n">
        <f aca="false">(Price!K471-Price!K470)/Price!K470</f>
        <v>-0.00683316819843521</v>
      </c>
      <c r="L470" s="4" t="n">
        <f aca="false">(Price!L471-Price!L470)/Price!L470</f>
        <v>-0.00999594073472701</v>
      </c>
      <c r="M470" s="4" t="n">
        <f aca="false">(Price!M471-Price!M470)/Price!M470</f>
        <v>0.00163048142109326</v>
      </c>
      <c r="N470" s="4" t="n">
        <f aca="false">(Price!N471-Price!N470)/Price!N470</f>
        <v>-0.00537190082644629</v>
      </c>
      <c r="O470" s="4" t="n">
        <f aca="false">(Price!O471-Price!O470)/Price!O470</f>
        <v>-0.00874635568513118</v>
      </c>
      <c r="P470" s="3" t="s">
        <v>485</v>
      </c>
    </row>
    <row r="471" customFormat="false" ht="13.8" hidden="false" customHeight="false" outlineLevel="0" collapsed="false">
      <c r="A471" s="4" t="n">
        <f aca="false">(Price!A472-Price!A471)/Price!A471</f>
        <v>0.00569667538289129</v>
      </c>
      <c r="B471" s="4" t="n">
        <f aca="false">(Price!B472-Price!B471)/Price!B471</f>
        <v>-0.0101113383321972</v>
      </c>
      <c r="C471" s="4" t="n">
        <f aca="false">(Price!C472-Price!C471)/Price!C471</f>
        <v>-0.0108497447118892</v>
      </c>
      <c r="D471" s="4" t="n">
        <f aca="false">(Price!D472-Price!D471)/Price!D471</f>
        <v>0.00125746620559581</v>
      </c>
      <c r="E471" s="4" t="n">
        <f aca="false">(Price!E472-Price!E471)/Price!E471</f>
        <v>0</v>
      </c>
      <c r="F471" s="4" t="n">
        <f aca="false">(Price!F472-Price!F471)/Price!F471</f>
        <v>0.00214592274678107</v>
      </c>
      <c r="G471" s="4" t="n">
        <f aca="false">(Price!G472-Price!G471)/Price!G471</f>
        <v>0</v>
      </c>
      <c r="H471" s="4" t="n">
        <f aca="false">(Price!H472-Price!H471)/Price!H471</f>
        <v>0.00141542816702049</v>
      </c>
      <c r="I471" s="4" t="n">
        <f aca="false">(Price!I472-Price!I471)/Price!I471</f>
        <v>-0.00878906249999999</v>
      </c>
      <c r="J471" s="4" t="n">
        <f aca="false">(Price!J472-Price!J471)/Price!J471</f>
        <v>0</v>
      </c>
      <c r="K471" s="4" t="n">
        <f aca="false">(Price!K472-Price!K471)/Price!K471</f>
        <v>-0.00794660979049848</v>
      </c>
      <c r="L471" s="4" t="n">
        <f aca="false">(Price!L472-Price!L471)/Price!L471</f>
        <v>-0.0099687355850547</v>
      </c>
      <c r="M471" s="4" t="n">
        <f aca="false">(Price!M472-Price!M471)/Price!M471</f>
        <v>-0.00496915695681973</v>
      </c>
      <c r="N471" s="4" t="n">
        <f aca="false">(Price!N472-Price!N471)/Price!N471</f>
        <v>-0.00415454923140835</v>
      </c>
      <c r="O471" s="4" t="n">
        <f aca="false">(Price!O472-Price!O471)/Price!O471</f>
        <v>-0.00539215686274507</v>
      </c>
      <c r="P471" s="3" t="s">
        <v>486</v>
      </c>
    </row>
    <row r="472" customFormat="false" ht="13.8" hidden="false" customHeight="false" outlineLevel="0" collapsed="false">
      <c r="A472" s="4" t="n">
        <f aca="false">(Price!A473-Price!A472)/Price!A472</f>
        <v>-0.0010214504596527</v>
      </c>
      <c r="B472" s="4" t="n">
        <f aca="false">(Price!B473-Price!B472)/Price!B472</f>
        <v>0.00585332262137043</v>
      </c>
      <c r="C472" s="4" t="n">
        <f aca="false">(Price!C473-Price!C472)/Price!C472</f>
        <v>0.00405567333394794</v>
      </c>
      <c r="D472" s="4" t="n">
        <f aca="false">(Price!D473-Price!D472)/Price!D472</f>
        <v>-0.000156985871271666</v>
      </c>
      <c r="E472" s="4" t="n">
        <f aca="false">(Price!E473-Price!E472)/Price!E472</f>
        <v>0</v>
      </c>
      <c r="F472" s="4" t="n">
        <f aca="false">(Price!F473-Price!F472)/Price!F472</f>
        <v>0.00214132762312629</v>
      </c>
      <c r="G472" s="4" t="n">
        <f aca="false">(Price!G473-Price!G472)/Price!G472</f>
        <v>0</v>
      </c>
      <c r="H472" s="4" t="n">
        <f aca="false">(Price!H473-Price!H472)/Price!H472</f>
        <v>-0.000706713780918713</v>
      </c>
      <c r="I472" s="4" t="n">
        <f aca="false">(Price!I473-Price!I472)/Price!I472</f>
        <v>0.00492610837438413</v>
      </c>
      <c r="J472" s="4" t="n">
        <f aca="false">(Price!J473-Price!J472)/Price!J472</f>
        <v>-0.00444444444444435</v>
      </c>
      <c r="K472" s="4" t="n">
        <f aca="false">(Price!K473-Price!K472)/Price!K472</f>
        <v>0.00683126430404337</v>
      </c>
      <c r="L472" s="4" t="n">
        <f aca="false">(Price!L473-Price!L472)/Price!L472</f>
        <v>0.006341728574017</v>
      </c>
      <c r="M472" s="4" t="n">
        <f aca="false">(Price!M473-Price!M472)/Price!M472</f>
        <v>-0.00103323574995699</v>
      </c>
      <c r="N472" s="4" t="n">
        <f aca="false">(Price!N473-Price!N472)/Price!N472</f>
        <v>0.00500625782227784</v>
      </c>
      <c r="O472" s="4" t="n">
        <f aca="false">(Price!O473-Price!O472)/Price!O472</f>
        <v>0.000492853622474202</v>
      </c>
      <c r="P472" s="3" t="s">
        <v>487</v>
      </c>
    </row>
    <row r="473" customFormat="false" ht="13.8" hidden="false" customHeight="false" outlineLevel="0" collapsed="false">
      <c r="A473" s="4" t="n">
        <f aca="false">(Price!A474-Price!A473)/Price!A473</f>
        <v>-0.00158021937163043</v>
      </c>
      <c r="B473" s="4" t="n">
        <f aca="false">(Price!B474-Price!B473)/Price!B473</f>
        <v>0.00228206298493842</v>
      </c>
      <c r="C473" s="4" t="n">
        <f aca="false">(Price!C474-Price!C473)/Price!C473</f>
        <v>-0.00940971265950616</v>
      </c>
      <c r="D473" s="4" t="n">
        <f aca="false">(Price!D474-Price!D473)/Price!D473</f>
        <v>-7.85052598523387E-005</v>
      </c>
      <c r="E473" s="4" t="n">
        <f aca="false">(Price!E474-Price!E473)/Price!E473</f>
        <v>0</v>
      </c>
      <c r="F473" s="4" t="n">
        <f aca="false">(Price!F474-Price!F473)/Price!F473</f>
        <v>0.0106837606837608</v>
      </c>
      <c r="G473" s="4" t="n">
        <f aca="false">(Price!G474-Price!G473)/Price!G473</f>
        <v>0</v>
      </c>
      <c r="H473" s="4" t="n">
        <f aca="false">(Price!H474-Price!H473)/Price!H473</f>
        <v>-0.00141442715700151</v>
      </c>
      <c r="I473" s="4" t="n">
        <f aca="false">(Price!I474-Price!I473)/Price!I473</f>
        <v>-0.00980392156862742</v>
      </c>
      <c r="J473" s="4" t="n">
        <f aca="false">(Price!J474-Price!J473)/Price!J473</f>
        <v>-0.0133928571428573</v>
      </c>
      <c r="K473" s="4" t="n">
        <f aca="false">(Price!K474-Price!K473)/Price!K473</f>
        <v>-0.00223867745824017</v>
      </c>
      <c r="L473" s="4" t="n">
        <f aca="false">(Price!L474-Price!L473)/Price!L473</f>
        <v>0.00180050414115964</v>
      </c>
      <c r="M473" s="4" t="n">
        <f aca="false">(Price!M474-Price!M473)/Price!M473</f>
        <v>-0.00749870711946208</v>
      </c>
      <c r="N473" s="4" t="n">
        <f aca="false">(Price!N474-Price!N473)/Price!N473</f>
        <v>-0.00124533001245315</v>
      </c>
      <c r="O473" s="4" t="n">
        <f aca="false">(Price!O474-Price!O473)/Price!O473</f>
        <v>-0.00147783251231533</v>
      </c>
      <c r="P473" s="3" t="s">
        <v>488</v>
      </c>
    </row>
    <row r="474" customFormat="false" ht="13.8" hidden="false" customHeight="false" outlineLevel="0" collapsed="false">
      <c r="A474" s="4" t="n">
        <f aca="false">(Price!A475-Price!A474)/Price!A474</f>
        <v>-0.00428265524625262</v>
      </c>
      <c r="B474" s="4" t="n">
        <f aca="false">(Price!B475-Price!B474)/Price!B474</f>
        <v>-0.00295992714025507</v>
      </c>
      <c r="C474" s="4" t="n">
        <f aca="false">(Price!C475-Price!C474)/Price!C474</f>
        <v>-0.000834067003382637</v>
      </c>
      <c r="D474" s="4" t="n">
        <f aca="false">(Price!D475-Price!D474)/Price!D474</f>
        <v>-0.000471068540472657</v>
      </c>
      <c r="E474" s="4" t="n">
        <f aca="false">(Price!E475-Price!E474)/Price!E474</f>
        <v>0</v>
      </c>
      <c r="F474" s="4" t="n">
        <f aca="false">(Price!F475-Price!F474)/Price!F474</f>
        <v>-0.00211416490486272</v>
      </c>
      <c r="G474" s="4" t="n">
        <f aca="false">(Price!G475-Price!G474)/Price!G474</f>
        <v>0</v>
      </c>
      <c r="H474" s="4" t="n">
        <f aca="false">(Price!H475-Price!H474)/Price!H474</f>
        <v>-0.00070821529745041</v>
      </c>
      <c r="I474" s="4" t="n">
        <f aca="false">(Price!I475-Price!I474)/Price!I474</f>
        <v>0.00495049504950502</v>
      </c>
      <c r="J474" s="4" t="n">
        <f aca="false">(Price!J475-Price!J474)/Price!J474</f>
        <v>0</v>
      </c>
      <c r="K474" s="4" t="n">
        <f aca="false">(Price!K475-Price!K474)/Price!K474</f>
        <v>0.00445288229202631</v>
      </c>
      <c r="L474" s="4" t="n">
        <f aca="false">(Price!L475-Price!L474)/Price!L474</f>
        <v>-0.00539180445722508</v>
      </c>
      <c r="M474" s="4" t="n">
        <f aca="false">(Price!M475-Price!M474)/Price!M474</f>
        <v>-0.00712114633087284</v>
      </c>
      <c r="N474" s="4" t="n">
        <f aca="false">(Price!N475-Price!N474)/Price!N474</f>
        <v>0.00277085065114974</v>
      </c>
      <c r="O474" s="4" t="n">
        <f aca="false">(Price!O475-Price!O474)/Price!O474</f>
        <v>0</v>
      </c>
      <c r="P474" s="3" t="s">
        <v>489</v>
      </c>
    </row>
    <row r="475" customFormat="false" ht="13.8" hidden="false" customHeight="false" outlineLevel="0" collapsed="false">
      <c r="A475" s="4" t="n">
        <f aca="false">(Price!A476-Price!A475)/Price!A475</f>
        <v>-0.00953716690042072</v>
      </c>
      <c r="B475" s="4" t="n">
        <f aca="false">(Price!B476-Price!B475)/Price!B475</f>
        <v>-0.0170130166704727</v>
      </c>
      <c r="C475" s="4" t="n">
        <f aca="false">(Price!C476-Price!C475)/Price!C475</f>
        <v>-0.0119649399434215</v>
      </c>
      <c r="D475" s="4" t="n">
        <f aca="false">(Price!D476-Price!D475)/Price!D475</f>
        <v>-0.000392742125520361</v>
      </c>
      <c r="E475" s="4" t="n">
        <f aca="false">(Price!E476-Price!E475)/Price!E475</f>
        <v>0</v>
      </c>
      <c r="F475" s="4" t="n">
        <f aca="false">(Price!F476-Price!F475)/Price!F475</f>
        <v>0.00211864406779675</v>
      </c>
      <c r="G475" s="4" t="n">
        <f aca="false">(Price!G476-Price!G475)/Price!G475</f>
        <v>0</v>
      </c>
      <c r="H475" s="4" t="n">
        <f aca="false">(Price!H476-Price!H475)/Price!H475</f>
        <v>-0.000708717221828475</v>
      </c>
      <c r="I475" s="4" t="n">
        <f aca="false">(Price!I476-Price!I475)/Price!I475</f>
        <v>-0.0137931034482759</v>
      </c>
      <c r="J475" s="4" t="n">
        <f aca="false">(Price!J476-Price!J475)/Price!J475</f>
        <v>0.00452488687782816</v>
      </c>
      <c r="K475" s="4" t="n">
        <f aca="false">(Price!K476-Price!K475)/Price!K475</f>
        <v>-0.0104814598439809</v>
      </c>
      <c r="L475" s="4" t="n">
        <f aca="false">(Price!L476-Price!L475)/Price!L475</f>
        <v>-0.0156177396871289</v>
      </c>
      <c r="M475" s="4" t="n">
        <f aca="false">(Price!M476-Price!M475)/Price!M475</f>
        <v>0.0174057552698329</v>
      </c>
      <c r="N475" s="4" t="n">
        <f aca="false">(Price!N476-Price!N475)/Price!N475</f>
        <v>-0.0114672561481072</v>
      </c>
      <c r="O475" s="4" t="n">
        <f aca="false">(Price!O476-Price!O475)/Price!O475</f>
        <v>-0.00986679822397628</v>
      </c>
      <c r="P475" s="3" t="s">
        <v>490</v>
      </c>
    </row>
    <row r="476" customFormat="false" ht="13.8" hidden="false" customHeight="false" outlineLevel="0" collapsed="false">
      <c r="A476" s="4" t="n">
        <f aca="false">(Price!A477-Price!A476)/Price!A476</f>
        <v>0.0106674218823751</v>
      </c>
      <c r="B476" s="4" t="n">
        <f aca="false">(Price!B477-Price!B476)/Price!B476</f>
        <v>0.00162620513416193</v>
      </c>
      <c r="C476" s="4" t="n">
        <f aca="false">(Price!C477-Price!C476)/Price!C476</f>
        <v>-0.00323867636704998</v>
      </c>
      <c r="D476" s="4" t="n">
        <f aca="false">(Price!D477-Price!D476)/Price!D476</f>
        <v>0</v>
      </c>
      <c r="E476" s="4" t="n">
        <f aca="false">(Price!E477-Price!E476)/Price!E476</f>
        <v>0</v>
      </c>
      <c r="F476" s="4" t="n">
        <f aca="false">(Price!F477-Price!F476)/Price!F476</f>
        <v>0</v>
      </c>
      <c r="G476" s="4" t="n">
        <f aca="false">(Price!G477-Price!G476)/Price!G476</f>
        <v>0</v>
      </c>
      <c r="H476" s="4" t="n">
        <f aca="false">(Price!H477-Price!H476)/Price!H476</f>
        <v>0.000709219858156013</v>
      </c>
      <c r="I476" s="4" t="n">
        <f aca="false">(Price!I477-Price!I476)/Price!I476</f>
        <v>-0.00499500499500489</v>
      </c>
      <c r="J476" s="4" t="n">
        <f aca="false">(Price!J477-Price!J476)/Price!J476</f>
        <v>0.0180180180180178</v>
      </c>
      <c r="K476" s="4" t="n">
        <f aca="false">(Price!K477-Price!K476)/Price!K476</f>
        <v>-0.0062860318121831</v>
      </c>
      <c r="L476" s="4" t="n">
        <f aca="false">(Price!L477-Price!L476)/Price!L476</f>
        <v>-0.000131120027272996</v>
      </c>
      <c r="M476" s="4" t="n">
        <f aca="false">(Price!M477-Price!M476)/Price!M476</f>
        <v>0.00507221458046771</v>
      </c>
      <c r="N476" s="4" t="n">
        <f aca="false">(Price!N477-Price!N476)/Price!N476</f>
        <v>-0.00517120894479372</v>
      </c>
      <c r="O476" s="4" t="n">
        <f aca="false">(Price!O477-Price!O476)/Price!O476</f>
        <v>0.00149476831091187</v>
      </c>
      <c r="P476" s="3" t="s">
        <v>491</v>
      </c>
    </row>
    <row r="477" customFormat="false" ht="13.8" hidden="false" customHeight="false" outlineLevel="0" collapsed="false">
      <c r="A477" s="4" t="n">
        <f aca="false">(Price!A478-Price!A477)/Price!A477</f>
        <v>0.00476368391556128</v>
      </c>
      <c r="B477" s="4" t="n">
        <f aca="false">(Price!B478-Price!B477)/Price!B477</f>
        <v>0.0157717731647918</v>
      </c>
      <c r="C477" s="4" t="n">
        <f aca="false">(Price!C478-Price!C477)/Price!C477</f>
        <v>0.00946505933320772</v>
      </c>
      <c r="D477" s="4" t="n">
        <f aca="false">(Price!D478-Price!D477)/Price!D477</f>
        <v>-0.000235737859500245</v>
      </c>
      <c r="E477" s="4" t="n">
        <f aca="false">(Price!E478-Price!E477)/Price!E477</f>
        <v>0</v>
      </c>
      <c r="F477" s="4" t="n">
        <f aca="false">(Price!F478-Price!F477)/Price!F477</f>
        <v>0.00211416490486253</v>
      </c>
      <c r="G477" s="4" t="n">
        <f aca="false">(Price!G478-Price!G477)/Price!G477</f>
        <v>0</v>
      </c>
      <c r="H477" s="4" t="n">
        <f aca="false">(Price!H478-Price!H477)/Price!H477</f>
        <v>-0.000708717221828475</v>
      </c>
      <c r="I477" s="4" t="n">
        <f aca="false">(Price!I478-Price!I477)/Price!I477</f>
        <v>0.0140562248995983</v>
      </c>
      <c r="J477" s="4" t="n">
        <f aca="false">(Price!J478-Price!J477)/Price!J477</f>
        <v>0</v>
      </c>
      <c r="K477" s="4" t="n">
        <f aca="false">(Price!K478-Price!K477)/Price!K477</f>
        <v>0.0120225072519484</v>
      </c>
      <c r="L477" s="4" t="n">
        <f aca="false">(Price!L478-Price!L477)/Price!L477</f>
        <v>0.0172052035249685</v>
      </c>
      <c r="M477" s="4" t="n">
        <f aca="false">(Price!M478-Price!M477)/Price!M477</f>
        <v>0.00282268411598664</v>
      </c>
      <c r="N477" s="4" t="n">
        <f aca="false">(Price!N478-Price!N477)/Price!N477</f>
        <v>0.0126440011239111</v>
      </c>
      <c r="O477" s="4" t="n">
        <f aca="false">(Price!O478-Price!O477)/Price!O477</f>
        <v>0.00696517412935309</v>
      </c>
      <c r="P477" s="3" t="s">
        <v>492</v>
      </c>
    </row>
    <row r="478" customFormat="false" ht="13.8" hidden="false" customHeight="false" outlineLevel="0" collapsed="false">
      <c r="A478" s="4" t="n">
        <f aca="false">(Price!A479-Price!A478)/Price!A478</f>
        <v>0.00213814260481551</v>
      </c>
      <c r="B478" s="4" t="n">
        <f aca="false">(Price!B479-Price!B478)/Price!B478</f>
        <v>0.00296837538531785</v>
      </c>
      <c r="C478" s="4" t="n">
        <f aca="false">(Price!C479-Price!C478)/Price!C478</f>
        <v>0.00503801837943735</v>
      </c>
      <c r="D478" s="4" t="n">
        <f aca="false">(Price!D479-Price!D478)/Price!D478</f>
        <v>-0.00188634755953792</v>
      </c>
      <c r="E478" s="4" t="n">
        <f aca="false">(Price!E479-Price!E478)/Price!E478</f>
        <v>0</v>
      </c>
      <c r="F478" s="4" t="n">
        <f aca="false">(Price!F479-Price!F478)/Price!F478</f>
        <v>0.0063291139240505</v>
      </c>
      <c r="G478" s="4" t="n">
        <f aca="false">(Price!G479-Price!G478)/Price!G478</f>
        <v>0</v>
      </c>
      <c r="H478" s="4" t="n">
        <f aca="false">(Price!H479-Price!H478)/Price!H478</f>
        <v>0</v>
      </c>
      <c r="I478" s="4" t="n">
        <f aca="false">(Price!I479-Price!I478)/Price!I478</f>
        <v>0.00495049504950502</v>
      </c>
      <c r="J478" s="4" t="n">
        <f aca="false">(Price!J479-Price!J478)/Price!J478</f>
        <v>0.00442477876106205</v>
      </c>
      <c r="K478" s="4" t="n">
        <f aca="false">(Price!K479-Price!K478)/Price!K478</f>
        <v>0.00666505508167285</v>
      </c>
      <c r="L478" s="4" t="n">
        <f aca="false">(Price!L479-Price!L478)/Price!L478</f>
        <v>0.00360973597359745</v>
      </c>
      <c r="M478" s="4" t="n">
        <f aca="false">(Price!M479-Price!M478)/Price!M478</f>
        <v>0.0124530876833846</v>
      </c>
      <c r="N478" s="4" t="n">
        <f aca="false">(Price!N479-Price!N478)/Price!N478</f>
        <v>0.00527192008879017</v>
      </c>
      <c r="O478" s="4" t="n">
        <f aca="false">(Price!O479-Price!O478)/Price!O478</f>
        <v>-0.00148221343873506</v>
      </c>
      <c r="P478" s="3" t="s">
        <v>493</v>
      </c>
    </row>
    <row r="479" customFormat="false" ht="13.8" hidden="false" customHeight="false" outlineLevel="0" collapsed="false">
      <c r="A479" s="4" t="n">
        <f aca="false">(Price!A480-Price!A479)/Price!A479</f>
        <v>-0.00677179962894252</v>
      </c>
      <c r="B479" s="4" t="n">
        <f aca="false">(Price!B480-Price!B479)/Price!B479</f>
        <v>-0.00136596471257815</v>
      </c>
      <c r="C479" s="4" t="n">
        <f aca="false">(Price!C480-Price!C479)/Price!C479</f>
        <v>0.00204223717799953</v>
      </c>
      <c r="D479" s="4" t="n">
        <f aca="false">(Price!D480-Price!D479)/Price!D479</f>
        <v>-0.00110244901173321</v>
      </c>
      <c r="E479" s="4" t="n">
        <f aca="false">(Price!E480-Price!E479)/Price!E479</f>
        <v>0</v>
      </c>
      <c r="F479" s="4" t="n">
        <f aca="false">(Price!F480-Price!F479)/Price!F479</f>
        <v>0.00209643605870035</v>
      </c>
      <c r="G479" s="4" t="n">
        <f aca="false">(Price!G480-Price!G479)/Price!G479</f>
        <v>0</v>
      </c>
      <c r="H479" s="4" t="n">
        <f aca="false">(Price!H480-Price!H479)/Price!H479</f>
        <v>0</v>
      </c>
      <c r="I479" s="4" t="n">
        <f aca="false">(Price!I480-Price!I479)/Price!I479</f>
        <v>0.00295566502463048</v>
      </c>
      <c r="J479" s="4" t="n">
        <f aca="false">(Price!J480-Price!J479)/Price!J479</f>
        <v>0</v>
      </c>
      <c r="K479" s="4" t="n">
        <f aca="false">(Price!K480-Price!K479)/Price!K479</f>
        <v>0.004253859348199</v>
      </c>
      <c r="L479" s="4" t="n">
        <f aca="false">(Price!L480-Price!L479)/Price!L479</f>
        <v>-0.000796423800226087</v>
      </c>
      <c r="M479" s="4" t="n">
        <f aca="false">(Price!M480-Price!M479)/Price!M479</f>
        <v>0.0112047177759056</v>
      </c>
      <c r="N479" s="4" t="n">
        <f aca="false">(Price!N480-Price!N479)/Price!N479</f>
        <v>0.00248412917471718</v>
      </c>
      <c r="O479" s="4" t="n">
        <f aca="false">(Price!O480-Price!O479)/Price!O479</f>
        <v>-0.00247402276100944</v>
      </c>
      <c r="P479" s="3" t="s">
        <v>494</v>
      </c>
    </row>
    <row r="480" customFormat="false" ht="13.8" hidden="false" customHeight="false" outlineLevel="0" collapsed="false">
      <c r="A480" s="4" t="n">
        <f aca="false">(Price!A481-Price!A480)/Price!A480</f>
        <v>0.00373587372746806</v>
      </c>
      <c r="B480" s="4" t="n">
        <f aca="false">(Price!B481-Price!B480)/Price!B480</f>
        <v>-0.00239370796762804</v>
      </c>
      <c r="C480" s="4" t="n">
        <f aca="false">(Price!C481-Price!C480)/Price!C480</f>
        <v>0.00685534299874945</v>
      </c>
      <c r="D480" s="4" t="n">
        <f aca="false">(Price!D481-Price!D480)/Price!D480</f>
        <v>0.000157666535277968</v>
      </c>
      <c r="E480" s="4" t="n">
        <f aca="false">(Price!E481-Price!E480)/Price!E480</f>
        <v>0</v>
      </c>
      <c r="F480" s="4" t="n">
        <f aca="false">(Price!F481-Price!F480)/Price!F480</f>
        <v>0.00209205020920498</v>
      </c>
      <c r="G480" s="4" t="n">
        <f aca="false">(Price!G481-Price!G480)/Price!G480</f>
        <v>0</v>
      </c>
      <c r="H480" s="4" t="n">
        <f aca="false">(Price!H481-Price!H480)/Price!H480</f>
        <v>0</v>
      </c>
      <c r="I480" s="4" t="n">
        <f aca="false">(Price!I481-Price!I480)/Price!I480</f>
        <v>0.00392927308447946</v>
      </c>
      <c r="J480" s="4" t="n">
        <f aca="false">(Price!J481-Price!J480)/Price!J480</f>
        <v>0.0132158590308369</v>
      </c>
      <c r="K480" s="4" t="n">
        <f aca="false">(Price!K481-Price!K480)/Price!K480</f>
        <v>0.00321104051376647</v>
      </c>
      <c r="L480" s="4" t="n">
        <f aca="false">(Price!L481-Price!L480)/Price!L480</f>
        <v>-0.00599079525878689</v>
      </c>
      <c r="M480" s="4" t="n">
        <f aca="false">(Price!M481-Price!M480)/Price!M480</f>
        <v>-0.000833125052070268</v>
      </c>
      <c r="N480" s="4" t="n">
        <f aca="false">(Price!N481-Price!N480)/Price!N480</f>
        <v>0.00357929515418509</v>
      </c>
      <c r="O480" s="4" t="n">
        <f aca="false">(Price!O481-Price!O480)/Price!O480</f>
        <v>0.000496031746031824</v>
      </c>
      <c r="P480" s="3" t="s">
        <v>495</v>
      </c>
    </row>
    <row r="481" customFormat="false" ht="13.8" hidden="false" customHeight="false" outlineLevel="0" collapsed="false">
      <c r="A481" s="4" t="n">
        <f aca="false">(Price!A482-Price!A481)/Price!A481</f>
        <v>-9.30492230390352E-005</v>
      </c>
      <c r="B481" s="4" t="n">
        <f aca="false">(Price!B482-Price!B481)/Price!B481</f>
        <v>-0.00239945155393046</v>
      </c>
      <c r="C481" s="4" t="n">
        <f aca="false">(Price!C482-Price!C481)/Price!C481</f>
        <v>0.00611859962276296</v>
      </c>
      <c r="D481" s="4" t="n">
        <f aca="false">(Price!D482-Price!D481)/Price!D481</f>
        <v>-0.000315283360920677</v>
      </c>
      <c r="E481" s="4" t="n">
        <f aca="false">(Price!E482-Price!E481)/Price!E481</f>
        <v>0</v>
      </c>
      <c r="F481" s="4" t="n">
        <f aca="false">(Price!F482-Price!F481)/Price!F481</f>
        <v>0.00208768267223378</v>
      </c>
      <c r="G481" s="4" t="n">
        <f aca="false">(Price!G482-Price!G481)/Price!G481</f>
        <v>0</v>
      </c>
      <c r="H481" s="4" t="n">
        <f aca="false">(Price!H482-Price!H481)/Price!H481</f>
        <v>0.00141843971631203</v>
      </c>
      <c r="I481" s="4" t="n">
        <f aca="false">(Price!I482-Price!I481)/Price!I481</f>
        <v>0.00782778864970646</v>
      </c>
      <c r="J481" s="4" t="n">
        <f aca="false">(Price!J482-Price!J481)/Price!J481</f>
        <v>-0.00434782608695643</v>
      </c>
      <c r="K481" s="4" t="n">
        <f aca="false">(Price!K482-Price!K481)/Price!K481</f>
        <v>-0.0270362299101062</v>
      </c>
      <c r="L481" s="4" t="n">
        <f aca="false">(Price!L482-Price!L481)/Price!L481</f>
        <v>-0.00602690118986043</v>
      </c>
      <c r="M481" s="4" t="n">
        <f aca="false">(Price!M482-Price!M481)/Price!M481</f>
        <v>0.00575335612440588</v>
      </c>
      <c r="N481" s="4" t="n">
        <f aca="false">(Price!N482-Price!N481)/Price!N481</f>
        <v>0.00288065843621391</v>
      </c>
      <c r="O481" s="4" t="n">
        <f aca="false">(Price!O482-Price!O481)/Price!O481</f>
        <v>0.000495785820525434</v>
      </c>
      <c r="P481" s="3" t="s">
        <v>496</v>
      </c>
    </row>
    <row r="482" customFormat="false" ht="13.8" hidden="false" customHeight="false" outlineLevel="0" collapsed="false">
      <c r="A482" s="4" t="n">
        <f aca="false">(Price!A483-Price!A482)/Price!A482</f>
        <v>-0.0042806625721198</v>
      </c>
      <c r="B482" s="4" t="n">
        <f aca="false">(Price!B483-Price!B482)/Price!B482</f>
        <v>-0.00309242927499709</v>
      </c>
      <c r="C482" s="4" t="n">
        <f aca="false">(Price!C483-Price!C482)/Price!C482</f>
        <v>-0.00324645633287599</v>
      </c>
      <c r="D482" s="4" t="n">
        <f aca="false">(Price!D483-Price!D482)/Price!D482</f>
        <v>0.00118268548450686</v>
      </c>
      <c r="E482" s="4" t="n">
        <f aca="false">(Price!E483-Price!E482)/Price!E482</f>
        <v>0</v>
      </c>
      <c r="F482" s="4" t="n">
        <f aca="false">(Price!F483-Price!F482)/Price!F482</f>
        <v>0</v>
      </c>
      <c r="G482" s="4" t="n">
        <f aca="false">(Price!G483-Price!G482)/Price!G482</f>
        <v>0</v>
      </c>
      <c r="H482" s="4" t="n">
        <f aca="false">(Price!H483-Price!H482)/Price!H482</f>
        <v>0.00212464589235136</v>
      </c>
      <c r="I482" s="4" t="n">
        <f aca="false">(Price!I483-Price!I482)/Price!I482</f>
        <v>-0.00194174757281566</v>
      </c>
      <c r="J482" s="4" t="n">
        <f aca="false">(Price!J483-Price!J482)/Price!J482</f>
        <v>-0.00436681222707434</v>
      </c>
      <c r="K482" s="4" t="n">
        <f aca="false">(Price!K483-Price!K482)/Price!K482</f>
        <v>-0.00668439840414371</v>
      </c>
      <c r="L482" s="4" t="n">
        <f aca="false">(Price!L483-Price!L482)/Price!L482</f>
        <v>-0.00301871080230038</v>
      </c>
      <c r="M482" s="4" t="n">
        <f aca="false">(Price!M483-Price!M482)/Price!M482</f>
        <v>-0.0019897197811309</v>
      </c>
      <c r="N482" s="4" t="n">
        <f aca="false">(Price!N483-Price!N482)/Price!N482</f>
        <v>-0.00615510874025445</v>
      </c>
      <c r="O482" s="4" t="n">
        <f aca="false">(Price!O483-Price!O482)/Price!O482</f>
        <v>-0.00247770069375623</v>
      </c>
      <c r="P482" s="3" t="s">
        <v>497</v>
      </c>
    </row>
    <row r="483" customFormat="false" ht="13.8" hidden="false" customHeight="false" outlineLevel="0" collapsed="false">
      <c r="A483" s="4" t="n">
        <f aca="false">(Price!A484-Price!A483)/Price!A483</f>
        <v>0.019626168224299</v>
      </c>
      <c r="B483" s="4" t="n">
        <f aca="false">(Price!B484-Price!B483)/Price!B483</f>
        <v>0.0171185661764705</v>
      </c>
      <c r="C483" s="4" t="n">
        <f aca="false">(Price!C484-Price!C483)/Price!C483</f>
        <v>0.00678930226157158</v>
      </c>
      <c r="D483" s="4" t="n">
        <f aca="false">(Price!D484-Price!D483)/Price!D483</f>
        <v>-0.000551267916207335</v>
      </c>
      <c r="E483" s="4" t="n">
        <f aca="false">(Price!E484-Price!E483)/Price!E483</f>
        <v>0</v>
      </c>
      <c r="F483" s="4" t="n">
        <f aca="false">(Price!F484-Price!F483)/Price!F483</f>
        <v>-0.00208333333333329</v>
      </c>
      <c r="G483" s="4" t="n">
        <f aca="false">(Price!G484-Price!G483)/Price!G483</f>
        <v>0</v>
      </c>
      <c r="H483" s="4" t="n">
        <f aca="false">(Price!H484-Price!H483)/Price!H483</f>
        <v>-0.00212014134275626</v>
      </c>
      <c r="I483" s="4" t="n">
        <f aca="false">(Price!I484-Price!I483)/Price!I483</f>
        <v>0.00583657587548643</v>
      </c>
      <c r="J483" s="4" t="n">
        <f aca="false">(Price!J484-Price!J483)/Price!J483</f>
        <v>0.00877192982456141</v>
      </c>
      <c r="K483" s="4" t="n">
        <f aca="false">(Price!K484-Price!K483)/Price!K483</f>
        <v>0.0143395694605926</v>
      </c>
      <c r="L483" s="4" t="n">
        <f aca="false">(Price!L484-Price!L483)/Price!L483</f>
        <v>0.0149826420610269</v>
      </c>
      <c r="M483" s="4" t="n">
        <f aca="false">(Price!M484-Price!M483)/Price!M483</f>
        <v>0.0161987041036717</v>
      </c>
      <c r="N483" s="4" t="n">
        <f aca="false">(Price!N484-Price!N483)/Price!N483</f>
        <v>0.0126617120836774</v>
      </c>
      <c r="O483" s="4" t="n">
        <f aca="false">(Price!O484-Price!O483)/Price!O483</f>
        <v>0.0064580228514656</v>
      </c>
      <c r="P483" s="3" t="s">
        <v>498</v>
      </c>
    </row>
    <row r="484" customFormat="false" ht="13.8" hidden="false" customHeight="false" outlineLevel="0" collapsed="false">
      <c r="A484" s="4" t="n">
        <f aca="false">(Price!A485-Price!A484)/Price!A484</f>
        <v>-0.00449129239230059</v>
      </c>
      <c r="B484" s="4" t="n">
        <f aca="false">(Price!B485-Price!B484)/Price!B484</f>
        <v>-0.013215859030837</v>
      </c>
      <c r="C484" s="4" t="n">
        <f aca="false">(Price!C485-Price!C484)/Price!C484</f>
        <v>-0.0022326513874334</v>
      </c>
      <c r="D484" s="4" t="n">
        <f aca="false">(Price!D485-Price!D484)/Price!D484</f>
        <v>0.00165471594043029</v>
      </c>
      <c r="E484" s="4" t="n">
        <f aca="false">(Price!E485-Price!E484)/Price!E484</f>
        <v>0</v>
      </c>
      <c r="F484" s="4" t="n">
        <f aca="false">(Price!F485-Price!F484)/Price!F484</f>
        <v>-0.00208768267223378</v>
      </c>
      <c r="G484" s="4" t="n">
        <f aca="false">(Price!G485-Price!G484)/Price!G484</f>
        <v>0</v>
      </c>
      <c r="H484" s="4" t="n">
        <f aca="false">(Price!H485-Price!H484)/Price!H484</f>
        <v>0.00141643059490095</v>
      </c>
      <c r="I484" s="4" t="n">
        <f aca="false">(Price!I485-Price!I484)/Price!I484</f>
        <v>-0.00676982591876212</v>
      </c>
      <c r="J484" s="4" t="n">
        <f aca="false">(Price!J485-Price!J484)/Price!J484</f>
        <v>0.00434782608695662</v>
      </c>
      <c r="K484" s="4" t="n">
        <f aca="false">(Price!K485-Price!K484)/Price!K484</f>
        <v>-0.0117054532823897</v>
      </c>
      <c r="L484" s="4" t="n">
        <f aca="false">(Price!L485-Price!L484)/Price!L484</f>
        <v>-0.0137070849942138</v>
      </c>
      <c r="M484" s="4" t="n">
        <f aca="false">(Price!M485-Price!M484)/Price!M484</f>
        <v>0.000326984386495596</v>
      </c>
      <c r="N484" s="4" t="n">
        <f aca="false">(Price!N485-Price!N484)/Price!N484</f>
        <v>-0.0107366132101113</v>
      </c>
      <c r="O484" s="4" t="n">
        <f aca="false">(Price!O485-Price!O484)/Price!O484</f>
        <v>-0.00197433366238908</v>
      </c>
      <c r="P484" s="3" t="s">
        <v>499</v>
      </c>
    </row>
    <row r="485" customFormat="false" ht="13.8" hidden="false" customHeight="false" outlineLevel="0" collapsed="false">
      <c r="A485" s="4" t="n">
        <f aca="false">(Price!A486-Price!A485)/Price!A485</f>
        <v>0.00469570021176692</v>
      </c>
      <c r="B485" s="4" t="n">
        <f aca="false">(Price!B486-Price!B485)/Price!B485</f>
        <v>0.0149954212454213</v>
      </c>
      <c r="C485" s="4" t="n">
        <f aca="false">(Price!C486-Price!C485)/Price!C485</f>
        <v>0.0159831948123116</v>
      </c>
      <c r="D485" s="4" t="n">
        <f aca="false">(Price!D486-Price!D485)/Price!D485</f>
        <v>-0.000314663310258073</v>
      </c>
      <c r="E485" s="4" t="n">
        <f aca="false">(Price!E486-Price!E485)/Price!E485</f>
        <v>0</v>
      </c>
      <c r="F485" s="4" t="n">
        <f aca="false">(Price!F486-Price!F485)/Price!F485</f>
        <v>0</v>
      </c>
      <c r="G485" s="4" t="n">
        <f aca="false">(Price!G486-Price!G485)/Price!G485</f>
        <v>0</v>
      </c>
      <c r="H485" s="4" t="n">
        <f aca="false">(Price!H486-Price!H485)/Price!H485</f>
        <v>0.000707213578500692</v>
      </c>
      <c r="I485" s="4" t="n">
        <f aca="false">(Price!I486-Price!I485)/Price!I485</f>
        <v>0.0155793573515093</v>
      </c>
      <c r="J485" s="4" t="n">
        <f aca="false">(Price!J486-Price!J485)/Price!J485</f>
        <v>0</v>
      </c>
      <c r="K485" s="4" t="n">
        <f aca="false">(Price!K486-Price!K485)/Price!K485</f>
        <v>0.0220714863107582</v>
      </c>
      <c r="L485" s="4" t="n">
        <f aca="false">(Price!L486-Price!L485)/Price!L485</f>
        <v>0.0171568627450981</v>
      </c>
      <c r="M485" s="4" t="n">
        <f aca="false">(Price!M486-Price!M485)/Price!M485</f>
        <v>0.00588379504780583</v>
      </c>
      <c r="N485" s="4" t="n">
        <f aca="false">(Price!N486-Price!N485)/Price!N485</f>
        <v>0.0212941338095892</v>
      </c>
      <c r="O485" s="4" t="n">
        <f aca="false">(Price!O486-Price!O485)/Price!O485</f>
        <v>0.00445103857566765</v>
      </c>
      <c r="P485" s="3" t="s">
        <v>500</v>
      </c>
    </row>
    <row r="486" customFormat="false" ht="13.8" hidden="false" customHeight="false" outlineLevel="0" collapsed="false">
      <c r="A486" s="4" t="n">
        <f aca="false">(Price!A487-Price!A486)/Price!A486</f>
        <v>-0.0001832844574781</v>
      </c>
      <c r="B486" s="4" t="n">
        <f aca="false">(Price!B487-Price!B486)/Price!B486</f>
        <v>-0.000676666290740975</v>
      </c>
      <c r="C486" s="4" t="n">
        <f aca="false">(Price!C487-Price!C486)/Price!C486</f>
        <v>0.0084052499101043</v>
      </c>
      <c r="D486" s="4" t="n">
        <f aca="false">(Price!D487-Price!D486)/Price!D486</f>
        <v>0.000157381177211174</v>
      </c>
      <c r="E486" s="4" t="n">
        <f aca="false">(Price!E487-Price!E486)/Price!E486</f>
        <v>0</v>
      </c>
      <c r="F486" s="4" t="n">
        <f aca="false">(Price!F487-Price!F486)/Price!F486</f>
        <v>0.00418410041840995</v>
      </c>
      <c r="G486" s="4" t="n">
        <f aca="false">(Price!G487-Price!G486)/Price!G486</f>
        <v>0</v>
      </c>
      <c r="H486" s="4" t="n">
        <f aca="false">(Price!H487-Price!H486)/Price!H486</f>
        <v>-0.00212014134275626</v>
      </c>
      <c r="I486" s="4" t="n">
        <f aca="false">(Price!I487-Price!I486)/Price!I486</f>
        <v>0.00575263662511989</v>
      </c>
      <c r="J486" s="4" t="n">
        <f aca="false">(Price!J487-Price!J486)/Price!J486</f>
        <v>-0.00432900432900443</v>
      </c>
      <c r="K486" s="4" t="n">
        <f aca="false">(Price!K487-Price!K486)/Price!K486</f>
        <v>0.00333551115848826</v>
      </c>
      <c r="L486" s="4" t="n">
        <f aca="false">(Price!L487-Price!L486)/Price!L486</f>
        <v>-0.000794668033837483</v>
      </c>
      <c r="M486" s="4" t="n">
        <f aca="false">(Price!M487-Price!M486)/Price!M486</f>
        <v>0.00333089609229017</v>
      </c>
      <c r="N486" s="4" t="n">
        <f aca="false">(Price!N487-Price!N486)/Price!N486</f>
        <v>0.00322841000807096</v>
      </c>
      <c r="O486" s="4" t="n">
        <f aca="false">(Price!O487-Price!O486)/Price!O486</f>
        <v>0.00787789266371246</v>
      </c>
      <c r="P486" s="3" t="s">
        <v>501</v>
      </c>
    </row>
    <row r="487" customFormat="false" ht="13.8" hidden="false" customHeight="false" outlineLevel="0" collapsed="false">
      <c r="A487" s="4" t="n">
        <f aca="false">(Price!A488-Price!A487)/Price!A487</f>
        <v>0.00137488542621453</v>
      </c>
      <c r="B487" s="4" t="n">
        <f aca="false">(Price!B488-Price!B487)/Price!B487</f>
        <v>0.000338562239024954</v>
      </c>
      <c r="C487" s="4" t="n">
        <f aca="false">(Price!C488-Price!C487)/Price!C487</f>
        <v>0.00209494094049476</v>
      </c>
      <c r="D487" s="4" t="n">
        <f aca="false">(Price!D488-Price!D487)/Price!D487</f>
        <v>-0.000944138473642725</v>
      </c>
      <c r="E487" s="4" t="n">
        <f aca="false">(Price!E488-Price!E487)/Price!E487</f>
        <v>0</v>
      </c>
      <c r="F487" s="4" t="n">
        <f aca="false">(Price!F488-Price!F487)/Price!F487</f>
        <v>0.00416666666666676</v>
      </c>
      <c r="G487" s="4" t="n">
        <f aca="false">(Price!G488-Price!G487)/Price!G487</f>
        <v>0</v>
      </c>
      <c r="H487" s="4" t="n">
        <f aca="false">(Price!H488-Price!H487)/Price!H487</f>
        <v>0</v>
      </c>
      <c r="I487" s="4" t="n">
        <f aca="false">(Price!I488-Price!I487)/Price!I487</f>
        <v>0.00285986653956143</v>
      </c>
      <c r="J487" s="4" t="n">
        <f aca="false">(Price!J488-Price!J487)/Price!J487</f>
        <v>-0.00434782608695643</v>
      </c>
      <c r="K487" s="4" t="n">
        <f aca="false">(Price!K488-Price!K487)/Price!K487</f>
        <v>-0.000274179176091521</v>
      </c>
      <c r="L487" s="4" t="n">
        <f aca="false">(Price!L488-Price!L487)/Price!L487</f>
        <v>-0.00202673234305657</v>
      </c>
      <c r="M487" s="4" t="n">
        <f aca="false">(Price!M488-Price!M487)/Price!M487</f>
        <v>0.00647773279352224</v>
      </c>
      <c r="N487" s="4" t="n">
        <f aca="false">(Price!N488-Price!N487)/Price!N487</f>
        <v>-0.00147492625368731</v>
      </c>
      <c r="O487" s="4" t="n">
        <f aca="false">(Price!O488-Price!O487)/Price!O487</f>
        <v>-0.000488519785051197</v>
      </c>
      <c r="P487" s="3" t="s">
        <v>502</v>
      </c>
    </row>
    <row r="488" customFormat="false" ht="13.8" hidden="false" customHeight="false" outlineLevel="0" collapsed="false">
      <c r="A488" s="4" t="n">
        <f aca="false">(Price!A489-Price!A488)/Price!A488</f>
        <v>-0.00640732265446227</v>
      </c>
      <c r="B488" s="4" t="n">
        <f aca="false">(Price!B489-Price!B488)/Price!B488</f>
        <v>-0.0119584837545127</v>
      </c>
      <c r="C488" s="4" t="n">
        <f aca="false">(Price!C489-Price!C488)/Price!C488</f>
        <v>-0.00400320256204967</v>
      </c>
      <c r="D488" s="4" t="n">
        <f aca="false">(Price!D489-Price!D488)/Price!D488</f>
        <v>0.000157505118916333</v>
      </c>
      <c r="E488" s="4" t="n">
        <f aca="false">(Price!E489-Price!E488)/Price!E488</f>
        <v>0</v>
      </c>
      <c r="F488" s="4" t="n">
        <f aca="false">(Price!F489-Price!F488)/Price!F488</f>
        <v>0</v>
      </c>
      <c r="G488" s="4" t="n">
        <f aca="false">(Price!G489-Price!G488)/Price!G488</f>
        <v>0</v>
      </c>
      <c r="H488" s="4" t="n">
        <f aca="false">(Price!H489-Price!H488)/Price!H488</f>
        <v>-0.00141643059490082</v>
      </c>
      <c r="I488" s="4" t="n">
        <f aca="false">(Price!I489-Price!I488)/Price!I488</f>
        <v>-0.00380228136882121</v>
      </c>
      <c r="J488" s="4" t="n">
        <f aca="false">(Price!J489-Price!J488)/Price!J488</f>
        <v>0.00436681222707414</v>
      </c>
      <c r="K488" s="4" t="n">
        <f aca="false">(Price!K489-Price!K488)/Price!K488</f>
        <v>-0.00274254370929041</v>
      </c>
      <c r="L488" s="4" t="n">
        <f aca="false">(Price!L489-Price!L488)/Price!L488</f>
        <v>-0.0105398457583548</v>
      </c>
      <c r="M488" s="4" t="n">
        <f aca="false">(Price!M489-Price!M488)/Price!M488</f>
        <v>0.00539018503620275</v>
      </c>
      <c r="N488" s="4" t="n">
        <f aca="false">(Price!N489-Price!N488)/Price!N488</f>
        <v>-0.00335705653283201</v>
      </c>
      <c r="O488" s="4" t="n">
        <f aca="false">(Price!O489-Price!O488)/Price!O488</f>
        <v>-0.00195503421309869</v>
      </c>
      <c r="P488" s="3" t="s">
        <v>503</v>
      </c>
    </row>
    <row r="489" customFormat="false" ht="13.8" hidden="false" customHeight="false" outlineLevel="0" collapsed="false">
      <c r="A489" s="4" t="n">
        <f aca="false">(Price!A490-Price!A489)/Price!A489</f>
        <v>0.00626439428834645</v>
      </c>
      <c r="B489" s="4" t="n">
        <f aca="false">(Price!B490-Price!B489)/Price!B489</f>
        <v>-0.000114181319936117</v>
      </c>
      <c r="C489" s="4" t="n">
        <f aca="false">(Price!C490-Price!C489)/Price!C489</f>
        <v>0.00585030367988568</v>
      </c>
      <c r="D489" s="4" t="n">
        <f aca="false">(Price!D490-Price!D489)/Price!D489</f>
        <v>0.00188976377952752</v>
      </c>
      <c r="E489" s="4" t="n">
        <f aca="false">(Price!E490-Price!E489)/Price!E489</f>
        <v>0</v>
      </c>
      <c r="F489" s="4" t="n">
        <f aca="false">(Price!F490-Price!F489)/Price!F489</f>
        <v>-0.00207468879668064</v>
      </c>
      <c r="G489" s="4" t="n">
        <f aca="false">(Price!G490-Price!G489)/Price!G489</f>
        <v>0</v>
      </c>
      <c r="H489" s="4" t="n">
        <f aca="false">(Price!H490-Price!H489)/Price!H489</f>
        <v>0.00496453900709222</v>
      </c>
      <c r="I489" s="4" t="n">
        <f aca="false">(Price!I490-Price!I489)/Price!I489</f>
        <v>0.00572519083969453</v>
      </c>
      <c r="J489" s="4" t="n">
        <f aca="false">(Price!J490-Price!J489)/Price!J489</f>
        <v>0.00434782608695662</v>
      </c>
      <c r="K489" s="4" t="n">
        <f aca="false">(Price!K490-Price!K489)/Price!K489</f>
        <v>0.00137504297009293</v>
      </c>
      <c r="L489" s="4" t="n">
        <f aca="false">(Price!L490-Price!L489)/Price!L489</f>
        <v>-0.00038971161340602</v>
      </c>
      <c r="M489" s="4" t="n">
        <f aca="false">(Price!M490-Price!M489)/Price!M489</f>
        <v>-0.000160038409218181</v>
      </c>
      <c r="N489" s="4" t="n">
        <f aca="false">(Price!N490-Price!N489)/Price!N489</f>
        <v>0.000943142010239927</v>
      </c>
      <c r="O489" s="4" t="n">
        <f aca="false">(Price!O490-Price!O489)/Price!O489</f>
        <v>0.000489715964740353</v>
      </c>
      <c r="P489" s="3" t="s">
        <v>504</v>
      </c>
    </row>
    <row r="490" customFormat="false" ht="13.8" hidden="false" customHeight="false" outlineLevel="0" collapsed="false">
      <c r="A490" s="4" t="n">
        <f aca="false">(Price!A491-Price!A490)/Price!A490</f>
        <v>0.00457749702462693</v>
      </c>
      <c r="B490" s="4" t="n">
        <f aca="false">(Price!B491-Price!B490)/Price!B490</f>
        <v>0.00411099691675247</v>
      </c>
      <c r="C490" s="4" t="n">
        <f aca="false">(Price!C491-Price!C490)/Price!C490</f>
        <v>0.0036851218754163</v>
      </c>
      <c r="D490" s="4" t="n">
        <f aca="false">(Price!D491-Price!D490)/Price!D490</f>
        <v>0.000471549827098415</v>
      </c>
      <c r="E490" s="4" t="n">
        <f aca="false">(Price!E491-Price!E490)/Price!E490</f>
        <v>0</v>
      </c>
      <c r="F490" s="4" t="n">
        <f aca="false">(Price!F491-Price!F490)/Price!F490</f>
        <v>-0.00207900207900203</v>
      </c>
      <c r="G490" s="4" t="n">
        <f aca="false">(Price!G491-Price!G490)/Price!G490</f>
        <v>0</v>
      </c>
      <c r="H490" s="4" t="n">
        <f aca="false">(Price!H491-Price!H490)/Price!H490</f>
        <v>0.000705716302046562</v>
      </c>
      <c r="I490" s="4" t="n">
        <f aca="false">(Price!I491-Price!I490)/Price!I490</f>
        <v>0.00474383301707787</v>
      </c>
      <c r="J490" s="4" t="n">
        <f aca="false">(Price!J491-Price!J490)/Price!J490</f>
        <v>0</v>
      </c>
      <c r="K490" s="4" t="n">
        <f aca="false">(Price!K491-Price!K490)/Price!K490</f>
        <v>0.00514933058702369</v>
      </c>
      <c r="L490" s="4" t="n">
        <f aca="false">(Price!L491-Price!L490)/Price!L490</f>
        <v>0.0032488628979857</v>
      </c>
      <c r="M490" s="4" t="n">
        <f aca="false">(Price!M491-Price!M490)/Price!M490</f>
        <v>0.00816326530612242</v>
      </c>
      <c r="N490" s="4" t="n">
        <f aca="false">(Price!N491-Price!N490)/Price!N490</f>
        <v>0.00444205142011036</v>
      </c>
      <c r="O490" s="4" t="n">
        <f aca="false">(Price!O491-Price!O490)/Price!O490</f>
        <v>0.00293685756240816</v>
      </c>
      <c r="P490" s="3" t="s">
        <v>505</v>
      </c>
    </row>
    <row r="491" customFormat="false" ht="13.8" hidden="false" customHeight="false" outlineLevel="0" collapsed="false">
      <c r="A491" s="4" t="n">
        <f aca="false">(Price!A492-Price!A491)/Price!A491</f>
        <v>0.0114827303381025</v>
      </c>
      <c r="B491" s="4" t="n">
        <f aca="false">(Price!B492-Price!B491)/Price!B491</f>
        <v>0.01194131695667</v>
      </c>
      <c r="C491" s="4" t="n">
        <f aca="false">(Price!C492-Price!C491)/Price!C491</f>
        <v>-0.00106166504467844</v>
      </c>
      <c r="D491" s="4" t="n">
        <f aca="false">(Price!D492-Price!D491)/Price!D491</f>
        <v>0.000706991358994528</v>
      </c>
      <c r="E491" s="4" t="n">
        <f aca="false">(Price!E492-Price!E491)/Price!E491</f>
        <v>0</v>
      </c>
      <c r="F491" s="4" t="n">
        <f aca="false">(Price!F492-Price!F491)/Price!F491</f>
        <v>-0.00625000000000005</v>
      </c>
      <c r="G491" s="4" t="n">
        <f aca="false">(Price!G492-Price!G491)/Price!G491</f>
        <v>0</v>
      </c>
      <c r="H491" s="4" t="n">
        <f aca="false">(Price!H492-Price!H491)/Price!H491</f>
        <v>-0.000705218617771494</v>
      </c>
      <c r="I491" s="4" t="n">
        <f aca="false">(Price!I492-Price!I491)/Price!I491</f>
        <v>0</v>
      </c>
      <c r="J491" s="4" t="n">
        <f aca="false">(Price!J492-Price!J491)/Price!J491</f>
        <v>0</v>
      </c>
      <c r="K491" s="4" t="n">
        <f aca="false">(Price!K492-Price!K491)/Price!K491</f>
        <v>0.00170765027322404</v>
      </c>
      <c r="L491" s="4" t="n">
        <f aca="false">(Price!L492-Price!L491)/Price!L491</f>
        <v>0.0130569948186529</v>
      </c>
      <c r="M491" s="4" t="n">
        <f aca="false">(Price!M492-Price!M491)/Price!M491</f>
        <v>0.00563626260220694</v>
      </c>
      <c r="N491" s="4" t="n">
        <f aca="false">(Price!N492-Price!N491)/Price!N491</f>
        <v>0.0025462342535513</v>
      </c>
      <c r="O491" s="4" t="n">
        <f aca="false">(Price!O492-Price!O491)/Price!O491</f>
        <v>0.00927281600780875</v>
      </c>
      <c r="P491" s="3" t="s">
        <v>506</v>
      </c>
    </row>
    <row r="492" customFormat="false" ht="13.8" hidden="false" customHeight="false" outlineLevel="0" collapsed="false">
      <c r="A492" s="4" t="n">
        <f aca="false">(Price!A493-Price!A492)/Price!A492</f>
        <v>0.00207225876205067</v>
      </c>
      <c r="B492" s="4" t="n">
        <f aca="false">(Price!B493-Price!B492)/Price!B492</f>
        <v>0.00325915936165421</v>
      </c>
      <c r="C492" s="4" t="n">
        <f aca="false">(Price!C493-Price!C492)/Price!C492</f>
        <v>0.00163847312018424</v>
      </c>
      <c r="D492" s="4" t="n">
        <f aca="false">(Price!D493-Price!D492)/Price!D492</f>
        <v>0.000313996389041575</v>
      </c>
      <c r="E492" s="4" t="n">
        <f aca="false">(Price!E493-Price!E492)/Price!E492</f>
        <v>0</v>
      </c>
      <c r="F492" s="4" t="n">
        <f aca="false">(Price!F493-Price!F492)/Price!F492</f>
        <v>0.00209643605870035</v>
      </c>
      <c r="G492" s="4" t="n">
        <f aca="false">(Price!G493-Price!G492)/Price!G492</f>
        <v>0</v>
      </c>
      <c r="H492" s="4" t="n">
        <f aca="false">(Price!H493-Price!H492)/Price!H492</f>
        <v>-0.000705716302046562</v>
      </c>
      <c r="I492" s="4" t="n">
        <f aca="false">(Price!I493-Price!I492)/Price!I492</f>
        <v>0.00566572237960345</v>
      </c>
      <c r="J492" s="4" t="n">
        <f aca="false">(Price!J493-Price!J492)/Price!J492</f>
        <v>0.00865800865800867</v>
      </c>
      <c r="K492" s="4" t="n">
        <f aca="false">(Price!K493-Price!K492)/Price!K492</f>
        <v>0.00344357313331057</v>
      </c>
      <c r="L492" s="4" t="n">
        <f aca="false">(Price!L493-Price!L492)/Price!L492</f>
        <v>0.00335004091653028</v>
      </c>
      <c r="M492" s="4" t="n">
        <f aca="false">(Price!M493-Price!M492)/Price!M492</f>
        <v>0.00363119671613509</v>
      </c>
      <c r="N492" s="4" t="n">
        <f aca="false">(Price!N493-Price!N492)/Price!N492</f>
        <v>0.00481219088357171</v>
      </c>
      <c r="O492" s="4" t="n">
        <f aca="false">(Price!O493-Price!O492)/Price!O492</f>
        <v>0.00338491295938106</v>
      </c>
      <c r="P492" s="3" t="s">
        <v>507</v>
      </c>
    </row>
    <row r="493" customFormat="false" ht="13.8" hidden="false" customHeight="false" outlineLevel="0" collapsed="false">
      <c r="A493" s="4" t="n">
        <f aca="false">(Price!A494-Price!A493)/Price!A493</f>
        <v>-0.00377629922675779</v>
      </c>
      <c r="B493" s="4" t="n">
        <f aca="false">(Price!B494-Price!B493)/Price!B493</f>
        <v>0.000448078861879761</v>
      </c>
      <c r="C493" s="4" t="n">
        <f aca="false">(Price!C494-Price!C493)/Price!C493</f>
        <v>0.00459790441664084</v>
      </c>
      <c r="D493" s="4" t="n">
        <f aca="false">(Price!D494-Price!D493)/Price!D493</f>
        <v>-0.000549321195950776</v>
      </c>
      <c r="E493" s="4" t="n">
        <f aca="false">(Price!E494-Price!E493)/Price!E493</f>
        <v>0</v>
      </c>
      <c r="F493" s="4" t="n">
        <f aca="false">(Price!F494-Price!F493)/Price!F493</f>
        <v>0.0209205020920501</v>
      </c>
      <c r="G493" s="4" t="n">
        <f aca="false">(Price!G494-Price!G493)/Price!G493</f>
        <v>0</v>
      </c>
      <c r="H493" s="4" t="n">
        <f aca="false">(Price!H494-Price!H493)/Price!H493</f>
        <v>0.000706214689265522</v>
      </c>
      <c r="I493" s="4" t="n">
        <f aca="false">(Price!I494-Price!I493)/Price!I493</f>
        <v>0.00375586854460086</v>
      </c>
      <c r="J493" s="4" t="n">
        <f aca="false">(Price!J494-Price!J493)/Price!J493</f>
        <v>0</v>
      </c>
      <c r="K493" s="4" t="n">
        <f aca="false">(Price!K494-Price!K493)/Price!K493</f>
        <v>0.00614997791444396</v>
      </c>
      <c r="L493" s="4" t="n">
        <f aca="false">(Price!L494-Price!L493)/Price!L493</f>
        <v>0.00280361921753528</v>
      </c>
      <c r="M493" s="4" t="n">
        <f aca="false">(Price!M494-Price!M493)/Price!M493</f>
        <v>-0.012584552461853</v>
      </c>
      <c r="N493" s="4" t="n">
        <f aca="false">(Price!N494-Price!N493)/Price!N493</f>
        <v>0.004257017427165</v>
      </c>
      <c r="O493" s="4" t="n">
        <f aca="false">(Price!O494-Price!O493)/Price!O493</f>
        <v>-0.00289156626506018</v>
      </c>
      <c r="P493" s="3" t="s">
        <v>508</v>
      </c>
    </row>
    <row r="494" customFormat="false" ht="13.8" hidden="false" customHeight="false" outlineLevel="0" collapsed="false">
      <c r="A494" s="4" t="n">
        <f aca="false">(Price!A495-Price!A494)/Price!A494</f>
        <v>0.00451263537906137</v>
      </c>
      <c r="B494" s="4" t="n">
        <f aca="false">(Price!B495-Price!B494)/Price!B494</f>
        <v>0.00481469040420997</v>
      </c>
      <c r="C494" s="4" t="n">
        <f aca="false">(Price!C495-Price!C494)/Price!C494</f>
        <v>4.40082735555135E-005</v>
      </c>
      <c r="D494" s="4" t="n">
        <f aca="false">(Price!D495-Price!D494)/Price!D494</f>
        <v>0</v>
      </c>
      <c r="E494" s="4" t="n">
        <f aca="false">(Price!E495-Price!E494)/Price!E494</f>
        <v>0</v>
      </c>
      <c r="F494" s="4" t="n">
        <f aca="false">(Price!F495-Price!F494)/Price!F494</f>
        <v>0.00614754098360661</v>
      </c>
      <c r="G494" s="4" t="n">
        <f aca="false">(Price!G495-Price!G494)/Price!G494</f>
        <v>0</v>
      </c>
      <c r="H494" s="4" t="n">
        <f aca="false">(Price!H495-Price!H494)/Price!H494</f>
        <v>-0.000705716302046562</v>
      </c>
      <c r="I494" s="4" t="n">
        <f aca="false">(Price!I495-Price!I494)/Price!I494</f>
        <v>-0.00280636108512623</v>
      </c>
      <c r="J494" s="4" t="n">
        <f aca="false">(Price!J495-Price!J494)/Price!J494</f>
        <v>-0.00429184549356233</v>
      </c>
      <c r="K494" s="4" t="n">
        <f aca="false">(Price!K495-Price!K494)/Price!K494</f>
        <v>0.00425503174388758</v>
      </c>
      <c r="L494" s="4" t="n">
        <f aca="false">(Price!L495-Price!L494)/Price!L494</f>
        <v>0.00393950946753085</v>
      </c>
      <c r="M494" s="4" t="n">
        <f aca="false">(Price!M495-Price!M494)/Price!M494</f>
        <v>0.00637247092560138</v>
      </c>
      <c r="N494" s="4" t="n">
        <f aca="false">(Price!N495-Price!N494)/Price!N494</f>
        <v>0.002516889654259</v>
      </c>
      <c r="O494" s="4" t="n">
        <f aca="false">(Price!O495-Price!O494)/Price!O494</f>
        <v>0.000483325277911939</v>
      </c>
      <c r="P494" s="3" t="s">
        <v>509</v>
      </c>
    </row>
    <row r="495" customFormat="false" ht="13.8" hidden="false" customHeight="false" outlineLevel="0" collapsed="false">
      <c r="A495" s="4" t="n">
        <f aca="false">(Price!A496-Price!A495)/Price!A495</f>
        <v>0.00862533692722379</v>
      </c>
      <c r="B495" s="4" t="n">
        <f aca="false">(Price!B496-Price!B495)/Price!B495</f>
        <v>-0.000222866057499398</v>
      </c>
      <c r="C495" s="4" t="n">
        <f aca="false">(Price!C496-Price!C495)/Price!C495</f>
        <v>-0.00862524203485305</v>
      </c>
      <c r="D495" s="4" t="n">
        <f aca="false">(Price!D496-Price!D495)/Price!D495</f>
        <v>0.000314070351758843</v>
      </c>
      <c r="E495" s="4" t="n">
        <f aca="false">(Price!E496-Price!E495)/Price!E495</f>
        <v>0</v>
      </c>
      <c r="F495" s="4" t="n">
        <f aca="false">(Price!F496-Price!F495)/Price!F495</f>
        <v>0.00203665987780036</v>
      </c>
      <c r="G495" s="4" t="n">
        <f aca="false">(Price!G496-Price!G495)/Price!G495</f>
        <v>0</v>
      </c>
      <c r="H495" s="4" t="n">
        <f aca="false">(Price!H496-Price!H495)/Price!H495</f>
        <v>0</v>
      </c>
      <c r="I495" s="4" t="n">
        <f aca="false">(Price!I496-Price!I495)/Price!I495</f>
        <v>-0.0103189493433395</v>
      </c>
      <c r="J495" s="4" t="n">
        <f aca="false">(Price!J496-Price!J495)/Price!J495</f>
        <v>-0.00431034482758612</v>
      </c>
      <c r="K495" s="4" t="n">
        <f aca="false">(Price!K496-Price!K495)/Price!K495</f>
        <v>0.00453964624386315</v>
      </c>
      <c r="L495" s="4" t="n">
        <f aca="false">(Price!L496-Price!L495)/Price!L495</f>
        <v>0.000987341772151864</v>
      </c>
      <c r="M495" s="4" t="n">
        <f aca="false">(Price!M496-Price!M495)/Price!M495</f>
        <v>0.00316605983853088</v>
      </c>
      <c r="N495" s="4" t="n">
        <f aca="false">(Price!N496-Price!N495)/Price!N495</f>
        <v>0.00383192389006332</v>
      </c>
      <c r="O495" s="4" t="n">
        <f aca="false">(Price!O496-Price!O495)/Price!O495</f>
        <v>-0.000966183574879207</v>
      </c>
      <c r="P495" s="3" t="s">
        <v>510</v>
      </c>
    </row>
    <row r="496" customFormat="false" ht="13.8" hidden="false" customHeight="false" outlineLevel="0" collapsed="false">
      <c r="A496" s="4" t="n">
        <f aca="false">(Price!A497-Price!A496)/Price!A496</f>
        <v>0.00302868341350427</v>
      </c>
      <c r="B496" s="4" t="n">
        <f aca="false">(Price!B497-Price!B496)/Price!B496</f>
        <v>-0.0042353990191707</v>
      </c>
      <c r="C496" s="4" t="n">
        <f aca="false">(Price!C497-Price!C496)/Price!C496</f>
        <v>0.0023526278409091</v>
      </c>
      <c r="D496" s="4" t="n">
        <f aca="false">(Price!D497-Price!D496)/Price!D496</f>
        <v>-0.00102040816326538</v>
      </c>
      <c r="E496" s="4" t="n">
        <f aca="false">(Price!E497-Price!E496)/Price!E496</f>
        <v>0</v>
      </c>
      <c r="F496" s="4" t="n">
        <f aca="false">(Price!F497-Price!F496)/Price!F496</f>
        <v>-0.00406504065040642</v>
      </c>
      <c r="G496" s="4" t="n">
        <f aca="false">(Price!G497-Price!G496)/Price!G496</f>
        <v>0</v>
      </c>
      <c r="H496" s="4" t="n">
        <f aca="false">(Price!H497-Price!H496)/Price!H496</f>
        <v>0.000706214689265522</v>
      </c>
      <c r="I496" s="4" t="n">
        <f aca="false">(Price!I497-Price!I496)/Price!I496</f>
        <v>0</v>
      </c>
      <c r="J496" s="4" t="n">
        <f aca="false">(Price!J497-Price!J496)/Price!J496</f>
        <v>0.00865800865800867</v>
      </c>
      <c r="K496" s="4" t="n">
        <f aca="false">(Price!K497-Price!K496)/Price!K496</f>
        <v>0.00194155257255711</v>
      </c>
      <c r="L496" s="4" t="n">
        <f aca="false">(Price!L497-Price!L496)/Price!L496</f>
        <v>-0.00536179468373</v>
      </c>
      <c r="M496" s="4" t="n">
        <f aca="false">(Price!M497-Price!M496)/Price!M496</f>
        <v>0.00615433170269845</v>
      </c>
      <c r="N496" s="4" t="n">
        <f aca="false">(Price!N497-Price!N496)/Price!N496</f>
        <v>0.00223772541792815</v>
      </c>
      <c r="O496" s="4" t="n">
        <f aca="false">(Price!O497-Price!O496)/Price!O496</f>
        <v>0.00531914893617019</v>
      </c>
      <c r="P496" s="3" t="s">
        <v>511</v>
      </c>
    </row>
    <row r="497" customFormat="false" ht="13.8" hidden="false" customHeight="false" outlineLevel="0" collapsed="false">
      <c r="A497" s="4" t="n">
        <f aca="false">(Price!A498-Price!A497)/Price!A497</f>
        <v>-0.0101243339253997</v>
      </c>
      <c r="B497" s="4" t="n">
        <f aca="false">(Price!B498-Price!B497)/Price!B497</f>
        <v>-0.00346989030669356</v>
      </c>
      <c r="C497" s="4" t="n">
        <f aca="false">(Price!C498-Price!C497)/Price!C497</f>
        <v>-0.000797130330809117</v>
      </c>
      <c r="D497" s="4" t="n">
        <f aca="false">(Price!D498-Price!D497)/Price!D497</f>
        <v>-7.8573112280906E-005</v>
      </c>
      <c r="E497" s="4" t="n">
        <f aca="false">(Price!E498-Price!E497)/Price!E497</f>
        <v>0</v>
      </c>
      <c r="F497" s="4" t="n">
        <f aca="false">(Price!F498-Price!F497)/Price!F497</f>
        <v>-0.00204081632653075</v>
      </c>
      <c r="G497" s="4" t="n">
        <f aca="false">(Price!G498-Price!G497)/Price!G497</f>
        <v>0</v>
      </c>
      <c r="H497" s="4" t="n">
        <f aca="false">(Price!H498-Price!H497)/Price!H497</f>
        <v>-0.000705716302046562</v>
      </c>
      <c r="I497" s="4" t="n">
        <f aca="false">(Price!I498-Price!I497)/Price!I497</f>
        <v>0.00379146919431271</v>
      </c>
      <c r="J497" s="4" t="n">
        <f aca="false">(Price!J498-Price!J497)/Price!J497</f>
        <v>0.0128755364806866</v>
      </c>
      <c r="K497" s="4" t="n">
        <f aca="false">(Price!K498-Price!K497)/Price!K497</f>
        <v>-0.00364170926464193</v>
      </c>
      <c r="L497" s="4" t="n">
        <f aca="false">(Price!L498-Price!L497)/Price!L497</f>
        <v>-0.00389045693798147</v>
      </c>
      <c r="M497" s="4" t="n">
        <f aca="false">(Price!M498-Price!M497)/Price!M497</f>
        <v>0.00470514429109166</v>
      </c>
      <c r="N497" s="4" t="n">
        <f aca="false">(Price!N498-Price!N497)/Price!N497</f>
        <v>-0.00275807722616225</v>
      </c>
      <c r="O497" s="4" t="n">
        <f aca="false">(Price!O498-Price!O497)/Price!O497</f>
        <v>-0.00432900432900432</v>
      </c>
      <c r="P497" s="3" t="s">
        <v>512</v>
      </c>
    </row>
    <row r="498" customFormat="false" ht="13.8" hidden="false" customHeight="false" outlineLevel="0" collapsed="false">
      <c r="A498" s="4" t="n">
        <f aca="false">(Price!A499-Price!A498)/Price!A498</f>
        <v>0.000807464561277619</v>
      </c>
      <c r="B498" s="4" t="n">
        <f aca="false">(Price!B499-Price!B498)/Price!B498</f>
        <v>0.00415590250477372</v>
      </c>
      <c r="C498" s="4" t="n">
        <f aca="false">(Price!C499-Price!C498)/Price!C498</f>
        <v>0.00483091787439615</v>
      </c>
      <c r="D498" s="4" t="n">
        <f aca="false">(Price!D499-Price!D498)/Price!D498</f>
        <v>-0.000785792865000853</v>
      </c>
      <c r="E498" s="4" t="n">
        <f aca="false">(Price!E499-Price!E498)/Price!E498</f>
        <v>0</v>
      </c>
      <c r="F498" s="4" t="n">
        <f aca="false">(Price!F499-Price!F498)/Price!F498</f>
        <v>0.00817995910020451</v>
      </c>
      <c r="G498" s="4" t="n">
        <f aca="false">(Price!G499-Price!G498)/Price!G498</f>
        <v>0</v>
      </c>
      <c r="H498" s="4" t="n">
        <f aca="false">(Price!H499-Price!H498)/Price!H498</f>
        <v>-0.000706214689265522</v>
      </c>
      <c r="I498" s="4" t="n">
        <f aca="false">(Price!I499-Price!I498)/Price!I498</f>
        <v>0.00566572237960345</v>
      </c>
      <c r="J498" s="4" t="n">
        <f aca="false">(Price!J499-Price!J498)/Price!J498</f>
        <v>-0.00847457627118645</v>
      </c>
      <c r="K498" s="4" t="n">
        <f aca="false">(Price!K499-Price!K498)/Price!K498</f>
        <v>0.00365501978405196</v>
      </c>
      <c r="L498" s="4" t="n">
        <f aca="false">(Price!L499-Price!L498)/Price!L498</f>
        <v>0.00342063613621273</v>
      </c>
      <c r="M498" s="4" t="n">
        <f aca="false">(Price!M499-Price!M498)/Price!M498</f>
        <v>0.0017951920074929</v>
      </c>
      <c r="N498" s="4" t="n">
        <f aca="false">(Price!N499-Price!N498)/Price!N498</f>
        <v>0.000921901751613238</v>
      </c>
      <c r="O498" s="4" t="n">
        <f aca="false">(Price!O499-Price!O498)/Price!O498</f>
        <v>0.0014492753623189</v>
      </c>
      <c r="P498" s="3" t="s">
        <v>513</v>
      </c>
    </row>
    <row r="499" customFormat="false" ht="13.8" hidden="false" customHeight="false" outlineLevel="0" collapsed="false">
      <c r="A499" s="4" t="n">
        <f aca="false">(Price!A500-Price!A499)/Price!A499</f>
        <v>-0.00636485880770949</v>
      </c>
      <c r="B499" s="4" t="n">
        <f aca="false">(Price!B500-Price!B499)/Price!B499</f>
        <v>-0.00671140939597325</v>
      </c>
      <c r="C499" s="4" t="n">
        <f aca="false">(Price!C500-Price!C499)/Price!C499</f>
        <v>0.00445483415666898</v>
      </c>
      <c r="D499" s="4" t="n">
        <f aca="false">(Price!D500-Price!D499)/Price!D499</f>
        <v>-0.00141553947782316</v>
      </c>
      <c r="E499" s="4" t="n">
        <f aca="false">(Price!E500-Price!E499)/Price!E499</f>
        <v>0</v>
      </c>
      <c r="F499" s="4" t="n">
        <f aca="false">(Price!F500-Price!F499)/Price!F499</f>
        <v>-0.00405679513184576</v>
      </c>
      <c r="G499" s="4" t="n">
        <f aca="false">(Price!G500-Price!G499)/Price!G499</f>
        <v>0</v>
      </c>
      <c r="H499" s="4" t="n">
        <f aca="false">(Price!H500-Price!H499)/Price!H499</f>
        <v>-0.00212014134275626</v>
      </c>
      <c r="I499" s="4" t="n">
        <f aca="false">(Price!I500-Price!I499)/Price!I499</f>
        <v>0</v>
      </c>
      <c r="J499" s="4" t="n">
        <f aca="false">(Price!J500-Price!J499)/Price!J499</f>
        <v>0.00854700854700855</v>
      </c>
      <c r="K499" s="4" t="n">
        <f aca="false">(Price!K500-Price!K499)/Price!K499</f>
        <v>-0.00200461060439017</v>
      </c>
      <c r="L499" s="4" t="n">
        <f aca="false">(Price!L500-Price!L499)/Price!L499</f>
        <v>-0.00671619008853156</v>
      </c>
      <c r="M499" s="4" t="n">
        <f aca="false">(Price!M500-Price!M499)/Price!M499</f>
        <v>-0.00397350993377476</v>
      </c>
      <c r="N499" s="4" t="n">
        <f aca="false">(Price!N500-Price!N499)/Price!N499</f>
        <v>-0.00302631578947374</v>
      </c>
      <c r="O499" s="4" t="n">
        <f aca="false">(Price!O500-Price!O499)/Price!O499</f>
        <v>-0.00578871201157747</v>
      </c>
      <c r="P499" s="3" t="s">
        <v>514</v>
      </c>
    </row>
    <row r="500" customFormat="false" ht="13.8" hidden="false" customHeight="false" outlineLevel="0" collapsed="false">
      <c r="A500" s="4" t="n">
        <f aca="false">(Price!A501-Price!A500)/Price!A500</f>
        <v>-0.00469144713099973</v>
      </c>
      <c r="B500" s="4" t="n">
        <f aca="false">(Price!B501-Price!B500)/Price!B500</f>
        <v>-0.00844594594594595</v>
      </c>
      <c r="C500" s="4" t="n">
        <f aca="false">(Price!C501-Price!C500)/Price!C500</f>
        <v>0.00122952619329909</v>
      </c>
      <c r="D500" s="4" t="n">
        <f aca="false">(Price!D501-Price!D500)/Price!D500</f>
        <v>7.87525594581108E-005</v>
      </c>
      <c r="E500" s="4" t="n">
        <f aca="false">(Price!E501-Price!E500)/Price!E500</f>
        <v>0</v>
      </c>
      <c r="F500" s="4" t="n">
        <f aca="false">(Price!F501-Price!F500)/Price!F500</f>
        <v>0</v>
      </c>
      <c r="G500" s="4" t="n">
        <f aca="false">(Price!G501-Price!G500)/Price!G500</f>
        <v>0</v>
      </c>
      <c r="H500" s="4" t="n">
        <f aca="false">(Price!H501-Price!H500)/Price!H500</f>
        <v>-0.00070821529745041</v>
      </c>
      <c r="I500" s="4" t="n">
        <f aca="false">(Price!I501-Price!I500)/Price!I500</f>
        <v>0</v>
      </c>
      <c r="J500" s="4" t="n">
        <f aca="false">(Price!J501-Price!J500)/Price!J500</f>
        <v>-0.0127118644067796</v>
      </c>
      <c r="K500" s="4" t="n">
        <f aca="false">(Price!K501-Price!K500)/Price!K500</f>
        <v>-0.0063272069900572</v>
      </c>
      <c r="L500" s="4" t="n">
        <f aca="false">(Price!L501-Price!L500)/Price!L500</f>
        <v>-0.012114537444934</v>
      </c>
      <c r="M500" s="4" t="n">
        <f aca="false">(Price!M501-Price!M500)/Price!M500</f>
        <v>0.0114987484355444</v>
      </c>
      <c r="N500" s="4" t="n">
        <f aca="false">(Price!N501-Price!N500)/Price!N500</f>
        <v>-0.0048831991553384</v>
      </c>
      <c r="O500" s="4" t="n">
        <f aca="false">(Price!O501-Price!O500)/Price!O500</f>
        <v>0.00291120815138293</v>
      </c>
      <c r="P500" s="3" t="s">
        <v>515</v>
      </c>
    </row>
    <row r="501" customFormat="false" ht="13.8" hidden="false" customHeight="false" outlineLevel="0" collapsed="false">
      <c r="A501" s="4" t="n">
        <f aca="false">(Price!A502-Price!A501)/Price!A501</f>
        <v>-0.00380710659898466</v>
      </c>
      <c r="B501" s="4" t="n">
        <f aca="false">(Price!B502-Price!B501)/Price!B501</f>
        <v>-0.00136286201022136</v>
      </c>
      <c r="C501" s="4" t="n">
        <f aca="false">(Price!C502-Price!C501)/Price!C501</f>
        <v>-0.0018420244726108</v>
      </c>
      <c r="D501" s="4" t="n">
        <f aca="false">(Price!D502-Price!D501)/Price!D501</f>
        <v>0.000236239073942839</v>
      </c>
      <c r="E501" s="4" t="n">
        <f aca="false">(Price!E502-Price!E501)/Price!E501</f>
        <v>0</v>
      </c>
      <c r="F501" s="4" t="n">
        <f aca="false">(Price!F502-Price!F501)/Price!F501</f>
        <v>-0.00407331975560091</v>
      </c>
      <c r="G501" s="4" t="n">
        <f aca="false">(Price!G502-Price!G501)/Price!G501</f>
        <v>0</v>
      </c>
      <c r="H501" s="4" t="n">
        <f aca="false">(Price!H502-Price!H501)/Price!H501</f>
        <v>0</v>
      </c>
      <c r="I501" s="4" t="n">
        <f aca="false">(Price!I502-Price!I501)/Price!I501</f>
        <v>-0.000938967136150215</v>
      </c>
      <c r="J501" s="4" t="n">
        <f aca="false">(Price!J502-Price!J501)/Price!J501</f>
        <v>-0.00858369098712447</v>
      </c>
      <c r="K501" s="4" t="n">
        <f aca="false">(Price!K502-Price!K501)/Price!K501</f>
        <v>-0.004548211036992</v>
      </c>
      <c r="L501" s="4" t="n">
        <f aca="false">(Price!L502-Price!L501)/Price!L501</f>
        <v>5.18524279900408E-005</v>
      </c>
      <c r="M501" s="4" t="n">
        <f aca="false">(Price!M502-Price!M501)/Price!M501</f>
        <v>0.00030933415822436</v>
      </c>
      <c r="N501" s="4" t="n">
        <f aca="false">(Price!N502-Price!N501)/Price!N501</f>
        <v>-0.00464190981432372</v>
      </c>
      <c r="O501" s="4" t="n">
        <f aca="false">(Price!O502-Price!O501)/Price!O501</f>
        <v>0.00145137880986926</v>
      </c>
      <c r="P501" s="3" t="s">
        <v>516</v>
      </c>
    </row>
    <row r="502" customFormat="false" ht="13.8" hidden="false" customHeight="false" outlineLevel="0" collapsed="false">
      <c r="A502" s="4" t="n">
        <f aca="false">(Price!A503-Price!A502)/Price!A502</f>
        <v>-0.000909918107370414</v>
      </c>
      <c r="B502" s="4" t="n">
        <f aca="false">(Price!B503-Price!B502)/Price!B502</f>
        <v>-0.0102354145342887</v>
      </c>
      <c r="C502" s="4" t="n">
        <f aca="false">(Price!C503-Price!C502)/Price!C502</f>
        <v>0.00566808735005928</v>
      </c>
      <c r="D502" s="4" t="n">
        <f aca="false">(Price!D503-Price!D502)/Price!D502</f>
        <v>0.000629822075263725</v>
      </c>
      <c r="E502" s="4" t="n">
        <f aca="false">(Price!E503-Price!E502)/Price!E502</f>
        <v>0</v>
      </c>
      <c r="F502" s="4" t="n">
        <f aca="false">(Price!F503-Price!F502)/Price!F502</f>
        <v>0</v>
      </c>
      <c r="G502" s="4" t="n">
        <f aca="false">(Price!G503-Price!G502)/Price!G502</f>
        <v>0</v>
      </c>
      <c r="H502" s="4" t="n">
        <f aca="false">(Price!H503-Price!H502)/Price!H502</f>
        <v>0.000708717221828475</v>
      </c>
      <c r="I502" s="4" t="n">
        <f aca="false">(Price!I503-Price!I502)/Price!I502</f>
        <v>0.00657894736842108</v>
      </c>
      <c r="J502" s="4" t="n">
        <f aca="false">(Price!J503-Price!J502)/Price!J502</f>
        <v>-0.00865800865800867</v>
      </c>
      <c r="K502" s="4" t="n">
        <f aca="false">(Price!K503-Price!K502)/Price!K502</f>
        <v>0.0032152164348326</v>
      </c>
      <c r="L502" s="4" t="n">
        <f aca="false">(Price!L503-Price!L502)/Price!L502</f>
        <v>-0.0129365099940373</v>
      </c>
      <c r="M502" s="4" t="n">
        <f aca="false">(Price!M503-Price!M502)/Price!M502</f>
        <v>0</v>
      </c>
      <c r="N502" s="4" t="n">
        <f aca="false">(Price!N503-Price!N502)/Price!N502</f>
        <v>0.00279813457694881</v>
      </c>
      <c r="O502" s="4" t="n">
        <f aca="false">(Price!O503-Price!O502)/Price!O502</f>
        <v>-0.000966183574879207</v>
      </c>
      <c r="P502" s="3" t="s">
        <v>517</v>
      </c>
    </row>
    <row r="503" customFormat="false" ht="13.8" hidden="false" customHeight="false" outlineLevel="0" collapsed="false">
      <c r="A503" s="4" t="n">
        <f aca="false">(Price!A504-Price!A503)/Price!A503</f>
        <v>0.00664845173041898</v>
      </c>
      <c r="B503" s="4" t="n">
        <f aca="false">(Price!B504-Price!B503)/Price!B503</f>
        <v>-0.00827300930713546</v>
      </c>
      <c r="C503" s="4" t="n">
        <f aca="false">(Price!C504-Price!C503)/Price!C503</f>
        <v>0.00467493883257599</v>
      </c>
      <c r="D503" s="4" t="n">
        <f aca="false">(Price!D504-Price!D503)/Price!D503</f>
        <v>0.00118017309205355</v>
      </c>
      <c r="E503" s="4" t="n">
        <f aca="false">(Price!E504-Price!E503)/Price!E503</f>
        <v>0</v>
      </c>
      <c r="F503" s="4" t="n">
        <f aca="false">(Price!F504-Price!F503)/Price!F503</f>
        <v>0</v>
      </c>
      <c r="G503" s="4" t="n">
        <f aca="false">(Price!G504-Price!G503)/Price!G503</f>
        <v>0</v>
      </c>
      <c r="H503" s="4" t="n">
        <f aca="false">(Price!H504-Price!H503)/Price!H503</f>
        <v>0.00141643059490095</v>
      </c>
      <c r="I503" s="4" t="n">
        <f aca="false">(Price!I504-Price!I503)/Price!I503</f>
        <v>-0.00466853408029885</v>
      </c>
      <c r="J503" s="4" t="n">
        <f aca="false">(Price!J504-Price!J503)/Price!J503</f>
        <v>0.017467248908297</v>
      </c>
      <c r="K503" s="4" t="n">
        <f aca="false">(Price!K504-Price!K503)/Price!K503</f>
        <v>-0.0107954928817218</v>
      </c>
      <c r="L503" s="4" t="n">
        <f aca="false">(Price!L504-Price!L503)/Price!L503</f>
        <v>-0.00470137101434055</v>
      </c>
      <c r="M503" s="4" t="n">
        <f aca="false">(Price!M504-Price!M503)/Price!M503</f>
        <v>0.0214920757634326</v>
      </c>
      <c r="N503" s="4" t="n">
        <f aca="false">(Price!N504-Price!N503)/Price!N503</f>
        <v>-0.00930108955620519</v>
      </c>
      <c r="O503" s="4" t="n">
        <f aca="false">(Price!O504-Price!O503)/Price!O503</f>
        <v>-0.000483558994197196</v>
      </c>
      <c r="P503" s="3" t="s">
        <v>518</v>
      </c>
    </row>
    <row r="504" customFormat="false" ht="13.8" hidden="false" customHeight="false" outlineLevel="0" collapsed="false">
      <c r="A504" s="4" t="n">
        <f aca="false">(Price!A505-Price!A504)/Price!A504</f>
        <v>0.00180946349407403</v>
      </c>
      <c r="B504" s="4" t="n">
        <f aca="false">(Price!B505-Price!B504)/Price!B504</f>
        <v>0.0302398331595412</v>
      </c>
      <c r="C504" s="4" t="n">
        <f aca="false">(Price!C505-Price!C504)/Price!C504</f>
        <v>0.0180474016090455</v>
      </c>
      <c r="D504" s="4" t="n">
        <f aca="false">(Price!D505-Price!D504)/Price!D504</f>
        <v>-0.00212180746561883</v>
      </c>
      <c r="E504" s="4" t="n">
        <f aca="false">(Price!E505-Price!E504)/Price!E504</f>
        <v>0</v>
      </c>
      <c r="F504" s="4" t="n">
        <f aca="false">(Price!F505-Price!F504)/Price!F504</f>
        <v>0.00613496932515343</v>
      </c>
      <c r="G504" s="4" t="n">
        <f aca="false">(Price!G505-Price!G504)/Price!G504</f>
        <v>0</v>
      </c>
      <c r="H504" s="4" t="n">
        <f aca="false">(Price!H505-Price!H504)/Price!H504</f>
        <v>-0.00282885431400289</v>
      </c>
      <c r="I504" s="4" t="n">
        <f aca="false">(Price!I505-Price!I504)/Price!I504</f>
        <v>0.0178236397748592</v>
      </c>
      <c r="J504" s="4" t="n">
        <f aca="false">(Price!J505-Price!J504)/Price!J504</f>
        <v>0.0257510729613734</v>
      </c>
      <c r="K504" s="4" t="n">
        <f aca="false">(Price!K505-Price!K504)/Price!K504</f>
        <v>0.0217925107427869</v>
      </c>
      <c r="L504" s="4" t="n">
        <f aca="false">(Price!L505-Price!L504)/Price!L504</f>
        <v>0.0302678453621851</v>
      </c>
      <c r="M504" s="4" t="n">
        <f aca="false">(Price!M505-Price!M504)/Price!M504</f>
        <v>0.000529781276015993</v>
      </c>
      <c r="N504" s="4" t="n">
        <f aca="false">(Price!N505-Price!N504)/Price!N504</f>
        <v>0.0179721030042919</v>
      </c>
      <c r="O504" s="4" t="n">
        <f aca="false">(Price!O505-Price!O504)/Price!O504</f>
        <v>0.0116110304789549</v>
      </c>
      <c r="P504" s="3" t="s">
        <v>519</v>
      </c>
    </row>
    <row r="505" customFormat="false" ht="13.8" hidden="false" customHeight="false" outlineLevel="0" collapsed="false">
      <c r="A505" s="4" t="n">
        <f aca="false">(Price!A506-Price!A505)/Price!A505</f>
        <v>0.0101146933983563</v>
      </c>
      <c r="B505" s="4" t="n">
        <f aca="false">(Price!B506-Price!B505)/Price!B505</f>
        <v>0.0115834457939721</v>
      </c>
      <c r="C505" s="4" t="n">
        <f aca="false">(Price!C506-Price!C505)/Price!C505</f>
        <v>-0.000469884664673153</v>
      </c>
      <c r="D505" s="4" t="n">
        <f aca="false">(Price!D506-Price!D505)/Price!D505</f>
        <v>-0.000551267916207335</v>
      </c>
      <c r="E505" s="4" t="n">
        <f aca="false">(Price!E506-Price!E505)/Price!E505</f>
        <v>0</v>
      </c>
      <c r="F505" s="4" t="n">
        <f aca="false">(Price!F506-Price!F505)/Price!F505</f>
        <v>-0.00203252032520321</v>
      </c>
      <c r="G505" s="4" t="n">
        <f aca="false">(Price!G506-Price!G505)/Price!G505</f>
        <v>0</v>
      </c>
      <c r="H505" s="4" t="n">
        <f aca="false">(Price!H506-Price!H505)/Price!H505</f>
        <v>-0.000709219858156013</v>
      </c>
      <c r="I505" s="4" t="n">
        <f aca="false">(Price!I506-Price!I505)/Price!I505</f>
        <v>0.000921658986175096</v>
      </c>
      <c r="J505" s="4" t="n">
        <f aca="false">(Price!J506-Price!J505)/Price!J505</f>
        <v>-0.00418410041841014</v>
      </c>
      <c r="K505" s="4" t="n">
        <f aca="false">(Price!K506-Price!K505)/Price!K505</f>
        <v>0.000333767230733173</v>
      </c>
      <c r="L505" s="4" t="n">
        <f aca="false">(Price!L506-Price!L505)/Price!L505</f>
        <v>0.0111418472414322</v>
      </c>
      <c r="M505" s="4" t="n">
        <f aca="false">(Price!M506-Price!M505)/Price!M505</f>
        <v>0.00620272314674752</v>
      </c>
      <c r="N505" s="4" t="n">
        <f aca="false">(Price!N506-Price!N505)/Price!N505</f>
        <v>0.0018445322793149</v>
      </c>
      <c r="O505" s="4" t="n">
        <f aca="false">(Price!O506-Price!O505)/Price!O505</f>
        <v>0.00478240076518419</v>
      </c>
      <c r="P505" s="3" t="s">
        <v>520</v>
      </c>
    </row>
    <row r="506" customFormat="false" ht="13.8" hidden="false" customHeight="false" outlineLevel="0" collapsed="false">
      <c r="A506" s="4" t="n">
        <f aca="false">(Price!A507-Price!A506)/Price!A506</f>
        <v>0.00572194903889138</v>
      </c>
      <c r="B506" s="4" t="n">
        <f aca="false">(Price!B507-Price!B506)/Price!B506</f>
        <v>0.00366870483601999</v>
      </c>
      <c r="C506" s="4" t="n">
        <f aca="false">(Price!C507-Price!C506)/Price!C506</f>
        <v>0.00264968588401216</v>
      </c>
      <c r="D506" s="4" t="n">
        <f aca="false">(Price!D507-Price!D506)/Price!D506</f>
        <v>-0.00141832794894014</v>
      </c>
      <c r="E506" s="4" t="n">
        <f aca="false">(Price!E507-Price!E506)/Price!E506</f>
        <v>0</v>
      </c>
      <c r="F506" s="4" t="n">
        <f aca="false">(Price!F507-Price!F506)/Price!F506</f>
        <v>0.00203665987780036</v>
      </c>
      <c r="G506" s="4" t="n">
        <f aca="false">(Price!G507-Price!G506)/Price!G506</f>
        <v>0</v>
      </c>
      <c r="H506" s="4" t="n">
        <f aca="false">(Price!H507-Price!H506)/Price!H506</f>
        <v>-0.00283889283179554</v>
      </c>
      <c r="I506" s="4" t="n">
        <f aca="false">(Price!I507-Price!I506)/Price!I506</f>
        <v>0.0046040515653776</v>
      </c>
      <c r="J506" s="4" t="n">
        <f aca="false">(Price!J507-Price!J506)/Price!J506</f>
        <v>0.004201680672269</v>
      </c>
      <c r="K506" s="4" t="n">
        <f aca="false">(Price!K507-Price!K506)/Price!K506</f>
        <v>0.00377031130092421</v>
      </c>
      <c r="L506" s="4" t="n">
        <f aca="false">(Price!L507-Price!L506)/Price!L506</f>
        <v>0.00620614535045734</v>
      </c>
      <c r="M506" s="4" t="n">
        <f aca="false">(Price!M507-Price!M506)/Price!M506</f>
        <v>-0.0071417831904978</v>
      </c>
      <c r="N506" s="4" t="n">
        <f aca="false">(Price!N507-Price!N506)/Price!N506</f>
        <v>0.00447133087848487</v>
      </c>
      <c r="O506" s="4" t="n">
        <f aca="false">(Price!O507-Price!O506)/Price!O506</f>
        <v>0.00475963826749157</v>
      </c>
      <c r="P506" s="3" t="s">
        <v>521</v>
      </c>
    </row>
    <row r="507" customFormat="false" ht="13.8" hidden="false" customHeight="false" outlineLevel="0" collapsed="false">
      <c r="A507" s="4" t="n">
        <f aca="false">(Price!A508-Price!A507)/Price!A507</f>
        <v>-0.00586718819450615</v>
      </c>
      <c r="B507" s="4" t="n">
        <f aca="false">(Price!B508-Price!B507)/Price!B507</f>
        <v>-0.00376606114311036</v>
      </c>
      <c r="C507" s="4" t="n">
        <f aca="false">(Price!C508-Price!C507)/Price!C507</f>
        <v>4.26239290737433E-005</v>
      </c>
      <c r="D507" s="4" t="n">
        <f aca="false">(Price!D508-Price!D507)/Price!D507</f>
        <v>-7.89079144638611E-005</v>
      </c>
      <c r="E507" s="4" t="n">
        <f aca="false">(Price!E508-Price!E507)/Price!E507</f>
        <v>0</v>
      </c>
      <c r="F507" s="4" t="n">
        <f aca="false">(Price!F508-Price!F507)/Price!F507</f>
        <v>0</v>
      </c>
      <c r="G507" s="4" t="n">
        <f aca="false">(Price!G508-Price!G507)/Price!G507</f>
        <v>0</v>
      </c>
      <c r="H507" s="4" t="n">
        <f aca="false">(Price!H508-Price!H507)/Price!H507</f>
        <v>-0.00213523131672606</v>
      </c>
      <c r="I507" s="4" t="n">
        <f aca="false">(Price!I508-Price!I507)/Price!I507</f>
        <v>-0.00274977085242891</v>
      </c>
      <c r="J507" s="4" t="n">
        <f aca="false">(Price!J508-Price!J507)/Price!J507</f>
        <v>0</v>
      </c>
      <c r="K507" s="4" t="n">
        <f aca="false">(Price!K508-Price!K507)/Price!K507</f>
        <v>-0.00239329876346221</v>
      </c>
      <c r="L507" s="4" t="n">
        <f aca="false">(Price!L508-Price!L507)/Price!L507</f>
        <v>-0.00284477115955907</v>
      </c>
      <c r="M507" s="4" t="n">
        <f aca="false">(Price!M508-Price!M507)/Price!M507</f>
        <v>-0.00651169834178833</v>
      </c>
      <c r="N507" s="4" t="n">
        <f aca="false">(Price!N508-Price!N507)/Price!N507</f>
        <v>-0.00510604870384918</v>
      </c>
      <c r="O507" s="4" t="n">
        <f aca="false">(Price!O508-Price!O507)/Price!O507</f>
        <v>-0.000473709142586358</v>
      </c>
      <c r="P507" s="3" t="s">
        <v>522</v>
      </c>
    </row>
    <row r="508" customFormat="false" ht="13.8" hidden="false" customHeight="false" outlineLevel="0" collapsed="false">
      <c r="A508" s="4" t="n">
        <f aca="false">(Price!A509-Price!A508)/Price!A508</f>
        <v>-0.00169900742197977</v>
      </c>
      <c r="B508" s="4" t="n">
        <f aca="false">(Price!B509-Price!B508)/Price!B508</f>
        <v>0.00300200133422277</v>
      </c>
      <c r="C508" s="4" t="n">
        <f aca="false">(Price!C509-Price!C508)/Price!C508</f>
        <v>0.000724575909982045</v>
      </c>
      <c r="D508" s="4" t="n">
        <f aca="false">(Price!D509-Price!D508)/Price!D508</f>
        <v>0.00126262626262624</v>
      </c>
      <c r="E508" s="4" t="n">
        <f aca="false">(Price!E509-Price!E508)/Price!E508</f>
        <v>0</v>
      </c>
      <c r="F508" s="4" t="n">
        <f aca="false">(Price!F509-Price!F508)/Price!F508</f>
        <v>0.00203252032520321</v>
      </c>
      <c r="G508" s="4" t="n">
        <f aca="false">(Price!G509-Price!G508)/Price!G508</f>
        <v>0</v>
      </c>
      <c r="H508" s="4" t="n">
        <f aca="false">(Price!H509-Price!H508)/Price!H508</f>
        <v>0</v>
      </c>
      <c r="I508" s="4" t="n">
        <f aca="false">(Price!I509-Price!I508)/Price!I508</f>
        <v>-0.00183823529411777</v>
      </c>
      <c r="J508" s="4" t="n">
        <f aca="false">(Price!J509-Price!J508)/Price!J508</f>
        <v>-0.00418410041841014</v>
      </c>
      <c r="K508" s="4" t="n">
        <f aca="false">(Price!K509-Price!K508)/Price!K508</f>
        <v>0.00409836065573777</v>
      </c>
      <c r="L508" s="4" t="n">
        <f aca="false">(Price!L509-Price!L508)/Price!L508</f>
        <v>0.00189350905097326</v>
      </c>
      <c r="M508" s="4" t="n">
        <f aca="false">(Price!M509-Price!M508)/Price!M508</f>
        <v>0.00434418108375881</v>
      </c>
      <c r="N508" s="4" t="n">
        <f aca="false">(Price!N509-Price!N508)/Price!N508</f>
        <v>0.00434267666798261</v>
      </c>
      <c r="O508" s="4" t="n">
        <f aca="false">(Price!O509-Price!O508)/Price!O508</f>
        <v>0.000947867298578179</v>
      </c>
      <c r="P508" s="3" t="s">
        <v>523</v>
      </c>
    </row>
    <row r="509" customFormat="false" ht="13.8" hidden="false" customHeight="false" outlineLevel="0" collapsed="false">
      <c r="A509" s="4" t="n">
        <f aca="false">(Price!A510-Price!A509)/Price!A509</f>
        <v>0.00555356503045508</v>
      </c>
      <c r="B509" s="4" t="n">
        <f aca="false">(Price!B510-Price!B509)/Price!B509</f>
        <v>0.00676199977829508</v>
      </c>
      <c r="C509" s="4" t="n">
        <f aca="false">(Price!C510-Price!C509)/Price!C509</f>
        <v>-0.00166105881851862</v>
      </c>
      <c r="D509" s="4" t="n">
        <f aca="false">(Price!D510-Price!D509)/Price!D509</f>
        <v>0.000315258511979873</v>
      </c>
      <c r="E509" s="4" t="n">
        <f aca="false">(Price!E510-Price!E509)/Price!E509</f>
        <v>0</v>
      </c>
      <c r="F509" s="4" t="n">
        <f aca="false">(Price!F510-Price!F509)/Price!F509</f>
        <v>0.00202839756592306</v>
      </c>
      <c r="G509" s="4" t="n">
        <f aca="false">(Price!G510-Price!G509)/Price!G509</f>
        <v>0</v>
      </c>
      <c r="H509" s="4" t="n">
        <f aca="false">(Price!H510-Price!H509)/Price!H509</f>
        <v>0</v>
      </c>
      <c r="I509" s="4" t="n">
        <f aca="false">(Price!I510-Price!I509)/Price!I509</f>
        <v>-0.00184162062615097</v>
      </c>
      <c r="J509" s="4" t="n">
        <f aca="false">(Price!J510-Price!J509)/Price!J509</f>
        <v>0</v>
      </c>
      <c r="K509" s="4" t="n">
        <f aca="false">(Price!K510-Price!K509)/Price!K509</f>
        <v>0.00530944084951042</v>
      </c>
      <c r="L509" s="4" t="n">
        <f aca="false">(Price!L510-Price!L509)/Price!L509</f>
        <v>0.0101048281423245</v>
      </c>
      <c r="M509" s="4" t="n">
        <f aca="false">(Price!M510-Price!M509)/Price!M509</f>
        <v>0.000682956442555801</v>
      </c>
      <c r="N509" s="4" t="n">
        <f aca="false">(Price!N510-Price!N509)/Price!N509</f>
        <v>0.0056341719077569</v>
      </c>
      <c r="O509" s="4" t="n">
        <f aca="false">(Price!O510-Price!O509)/Price!O509</f>
        <v>0.00757575757575758</v>
      </c>
      <c r="P509" s="3" t="s">
        <v>524</v>
      </c>
    </row>
    <row r="510" customFormat="false" ht="13.8" hidden="false" customHeight="false" outlineLevel="0" collapsed="false">
      <c r="A510" s="4" t="n">
        <f aca="false">(Price!A511-Price!A510)/Price!A510</f>
        <v>-0.00347407803313736</v>
      </c>
      <c r="B510" s="4" t="n">
        <f aca="false">(Price!B511-Price!B510)/Price!B510</f>
        <v>-0.00935917198854872</v>
      </c>
      <c r="C510" s="4" t="n">
        <f aca="false">(Price!C511-Price!C510)/Price!C510</f>
        <v>-0.000341296928327698</v>
      </c>
      <c r="D510" s="4" t="n">
        <f aca="false">(Price!D511-Price!D510)/Price!D510</f>
        <v>-0.00165458556571075</v>
      </c>
      <c r="E510" s="4" t="n">
        <f aca="false">(Price!E511-Price!E510)/Price!E510</f>
        <v>0</v>
      </c>
      <c r="F510" s="4" t="n">
        <f aca="false">(Price!F511-Price!F510)/Price!F510</f>
        <v>0.00404858299595133</v>
      </c>
      <c r="G510" s="4" t="n">
        <f aca="false">(Price!G511-Price!G510)/Price!G510</f>
        <v>0</v>
      </c>
      <c r="H510" s="4" t="n">
        <f aca="false">(Price!H511-Price!H510)/Price!H510</f>
        <v>-0.00213980028530666</v>
      </c>
      <c r="I510" s="4" t="n">
        <f aca="false">(Price!I511-Price!I510)/Price!I510</f>
        <v>0.00276752767527669</v>
      </c>
      <c r="J510" s="4" t="n">
        <f aca="false">(Price!J511-Price!J510)/Price!J510</f>
        <v>0.00840336134453782</v>
      </c>
      <c r="K510" s="4" t="n">
        <f aca="false">(Price!K511-Price!K510)/Price!K510</f>
        <v>0</v>
      </c>
      <c r="L510" s="4" t="n">
        <f aca="false">(Price!L511-Price!L510)/Price!L510</f>
        <v>-0.00828239990021217</v>
      </c>
      <c r="M510" s="4" t="n">
        <f aca="false">(Price!M511-Price!M510)/Price!M510</f>
        <v>0.00788655494047162</v>
      </c>
      <c r="N510" s="4" t="n">
        <f aca="false">(Price!N511-Price!N510)/Price!N510</f>
        <v>-0.000781758957654753</v>
      </c>
      <c r="O510" s="4" t="n">
        <f aca="false">(Price!O511-Price!O510)/Price!O510</f>
        <v>-0.00375939849624069</v>
      </c>
      <c r="P510" s="3" t="s">
        <v>525</v>
      </c>
    </row>
    <row r="511" customFormat="false" ht="13.8" hidden="false" customHeight="false" outlineLevel="0" collapsed="false">
      <c r="A511" s="4" t="n">
        <f aca="false">(Price!A512-Price!A511)/Price!A511</f>
        <v>-0.00661482077411289</v>
      </c>
      <c r="B511" s="4" t="n">
        <f aca="false">(Price!B512-Price!B511)/Price!B511</f>
        <v>-0.000111148160498001</v>
      </c>
      <c r="C511" s="4" t="n">
        <f aca="false">(Price!C512-Price!C511)/Price!C511</f>
        <v>-0.000469443496073682</v>
      </c>
      <c r="D511" s="4" t="n">
        <f aca="false">(Price!D512-Price!D511)/Price!D511</f>
        <v>-0.00142056664825186</v>
      </c>
      <c r="E511" s="4" t="n">
        <f aca="false">(Price!E512-Price!E511)/Price!E511</f>
        <v>0</v>
      </c>
      <c r="F511" s="4" t="n">
        <f aca="false">(Price!F512-Price!F511)/Price!F511</f>
        <v>-0.00201612903225802</v>
      </c>
      <c r="G511" s="4" t="n">
        <f aca="false">(Price!G512-Price!G511)/Price!G511</f>
        <v>0</v>
      </c>
      <c r="H511" s="4" t="n">
        <f aca="false">(Price!H512-Price!H511)/Price!H511</f>
        <v>-0.00142959256611863</v>
      </c>
      <c r="I511" s="4" t="n">
        <f aca="false">(Price!I512-Price!I511)/Price!I511</f>
        <v>-0.000919963201471922</v>
      </c>
      <c r="J511" s="4" t="n">
        <f aca="false">(Price!J512-Price!J511)/Price!J511</f>
        <v>0</v>
      </c>
      <c r="K511" s="4" t="n">
        <f aca="false">(Price!K512-Price!K511)/Price!K511</f>
        <v>-0.000891236177587001</v>
      </c>
      <c r="L511" s="4" t="n">
        <f aca="false">(Price!L512-Price!L511)/Price!L511</f>
        <v>-0.00334565944708571</v>
      </c>
      <c r="M511" s="4" t="n">
        <f aca="false">(Price!M512-Price!M511)/Price!M511</f>
        <v>0.00285907757128881</v>
      </c>
      <c r="N511" s="4" t="n">
        <f aca="false">(Price!N512-Price!N511)/Price!N511</f>
        <v>0.00130395097144358</v>
      </c>
      <c r="O511" s="4" t="n">
        <f aca="false">(Price!O512-Price!O511)/Price!O511</f>
        <v>-0.00566037735849061</v>
      </c>
      <c r="P511" s="3" t="s">
        <v>526</v>
      </c>
    </row>
    <row r="512" customFormat="false" ht="13.8" hidden="false" customHeight="false" outlineLevel="0" collapsed="false">
      <c r="A512" s="4" t="n">
        <f aca="false">(Price!A513-Price!A512)/Price!A512</f>
        <v>-0.0014397552416089</v>
      </c>
      <c r="B512" s="4" t="n">
        <f aca="false">(Price!B513-Price!B512)/Price!B512</f>
        <v>-0.00533570475766996</v>
      </c>
      <c r="C512" s="4" t="n">
        <f aca="false">(Price!C513-Price!C512)/Price!C512</f>
        <v>0.00247641005934838</v>
      </c>
      <c r="D512" s="4" t="n">
        <f aca="false">(Price!D513-Price!D512)/Price!D512</f>
        <v>0.00165968545009084</v>
      </c>
      <c r="E512" s="4" t="n">
        <f aca="false">(Price!E513-Price!E512)/Price!E512</f>
        <v>0</v>
      </c>
      <c r="F512" s="4" t="n">
        <f aca="false">(Price!F513-Price!F512)/Price!F512</f>
        <v>0.00404040404040395</v>
      </c>
      <c r="G512" s="4" t="n">
        <f aca="false">(Price!G513-Price!G512)/Price!G512</f>
        <v>0</v>
      </c>
      <c r="H512" s="4" t="n">
        <f aca="false">(Price!H513-Price!H512)/Price!H512</f>
        <v>0.000715819613457393</v>
      </c>
      <c r="I512" s="4" t="n">
        <f aca="false">(Price!I513-Price!I512)/Price!I512</f>
        <v>0.00276243093922662</v>
      </c>
      <c r="J512" s="4" t="n">
        <f aca="false">(Price!J513-Price!J512)/Price!J512</f>
        <v>0</v>
      </c>
      <c r="K512" s="4" t="n">
        <f aca="false">(Price!K513-Price!K512)/Price!K512</f>
        <v>-0.00214748248975827</v>
      </c>
      <c r="L512" s="4" t="n">
        <f aca="false">(Price!L513-Price!L512)/Price!L512</f>
        <v>-0.00259969712266525</v>
      </c>
      <c r="M512" s="4" t="n">
        <f aca="false">(Price!M513-Price!M512)/Price!M512</f>
        <v>-0.00405131667792026</v>
      </c>
      <c r="N512" s="4" t="n">
        <f aca="false">(Price!N513-Price!N512)/Price!N512</f>
        <v>-0.0037765334027869</v>
      </c>
      <c r="O512" s="4" t="n">
        <f aca="false">(Price!O513-Price!O512)/Price!O512</f>
        <v>-0.0033206831119543</v>
      </c>
      <c r="P512" s="3" t="s">
        <v>527</v>
      </c>
    </row>
    <row r="513" customFormat="false" ht="13.8" hidden="false" customHeight="false" outlineLevel="0" collapsed="false">
      <c r="A513" s="4" t="n">
        <f aca="false">(Price!A514-Price!A513)/Price!A513</f>
        <v>0.00639812561953688</v>
      </c>
      <c r="B513" s="4" t="n">
        <f aca="false">(Price!B514-Price!B513)/Price!B513</f>
        <v>0.00290567724631192</v>
      </c>
      <c r="C513" s="4" t="n">
        <f aca="false">(Price!C514-Price!C513)/Price!C513</f>
        <v>-0.00379062140636307</v>
      </c>
      <c r="D513" s="4" t="n">
        <f aca="false">(Price!D514-Price!D513)/Price!D513</f>
        <v>0.000631213507969057</v>
      </c>
      <c r="E513" s="4" t="n">
        <f aca="false">(Price!E514-Price!E513)/Price!E513</f>
        <v>0</v>
      </c>
      <c r="F513" s="4" t="n">
        <f aca="false">(Price!F514-Price!F513)/Price!F513</f>
        <v>-0.00603621730382281</v>
      </c>
      <c r="G513" s="4" t="n">
        <f aca="false">(Price!G514-Price!G513)/Price!G513</f>
        <v>0</v>
      </c>
      <c r="H513" s="4" t="n">
        <f aca="false">(Price!H514-Price!H513)/Price!H513</f>
        <v>0</v>
      </c>
      <c r="I513" s="4" t="n">
        <f aca="false">(Price!I514-Price!I513)/Price!I513</f>
        <v>-0.00183654729109287</v>
      </c>
      <c r="J513" s="4" t="n">
        <f aca="false">(Price!J514-Price!J513)/Price!J513</f>
        <v>0</v>
      </c>
      <c r="K513" s="4" t="n">
        <f aca="false">(Price!K514-Price!K513)/Price!K513</f>
        <v>0.00148991822004452</v>
      </c>
      <c r="L513" s="4" t="n">
        <f aca="false">(Price!L514-Price!L513)/Price!L513</f>
        <v>0.0040488903509881</v>
      </c>
      <c r="M513" s="4" t="n">
        <f aca="false">(Price!M514-Price!M513)/Price!M513</f>
        <v>0.00218455743879467</v>
      </c>
      <c r="N513" s="4" t="n">
        <f aca="false">(Price!N514-Price!N513)/Price!N513</f>
        <v>0.00143790849673202</v>
      </c>
      <c r="O513" s="4" t="n">
        <f aca="false">(Price!O514-Price!O513)/Price!O513</f>
        <v>0.00809138505473575</v>
      </c>
      <c r="P513" s="3" t="s">
        <v>528</v>
      </c>
    </row>
    <row r="514" customFormat="false" ht="13.8" hidden="false" customHeight="false" outlineLevel="0" collapsed="false">
      <c r="A514" s="4" t="n">
        <f aca="false">(Price!A515-Price!A514)/Price!A514</f>
        <v>-0.00420845272206315</v>
      </c>
      <c r="B514" s="4" t="n">
        <f aca="false">(Price!B515-Price!B514)/Price!B514</f>
        <v>0.00579451749498563</v>
      </c>
      <c r="C514" s="4" t="n">
        <f aca="false">(Price!C515-Price!C514)/Price!C514</f>
        <v>0.00205215904232574</v>
      </c>
      <c r="D514" s="4" t="n">
        <f aca="false">(Price!D515-Price!D514)/Price!D514</f>
        <v>-7.88519161014896E-005</v>
      </c>
      <c r="E514" s="4" t="n">
        <f aca="false">(Price!E515-Price!E514)/Price!E514</f>
        <v>0</v>
      </c>
      <c r="F514" s="4" t="n">
        <f aca="false">(Price!F515-Price!F514)/Price!F514</f>
        <v>-0.00404858299595151</v>
      </c>
      <c r="G514" s="4" t="n">
        <f aca="false">(Price!G515-Price!G514)/Price!G514</f>
        <v>0</v>
      </c>
      <c r="H514" s="4" t="n">
        <f aca="false">(Price!H515-Price!H514)/Price!H514</f>
        <v>-0.000715307582260357</v>
      </c>
      <c r="I514" s="4" t="n">
        <f aca="false">(Price!I515-Price!I514)/Price!I514</f>
        <v>0.00183992640294401</v>
      </c>
      <c r="J514" s="4" t="n">
        <f aca="false">(Price!J515-Price!J514)/Price!J514</f>
        <v>0</v>
      </c>
      <c r="K514" s="4" t="n">
        <f aca="false">(Price!K515-Price!K514)/Price!K514</f>
        <v>-0.000231420259190668</v>
      </c>
      <c r="L514" s="4" t="n">
        <f aca="false">(Price!L515-Price!L514)/Price!L514</f>
        <v>0.0049146860901783</v>
      </c>
      <c r="M514" s="4" t="n">
        <f aca="false">(Price!M515-Price!M514)/Price!M514</f>
        <v>0.00563740228502706</v>
      </c>
      <c r="N514" s="4" t="n">
        <f aca="false">(Price!N515-Price!N514)/Price!N514</f>
        <v>0.00156637514684773</v>
      </c>
      <c r="O514" s="4" t="n">
        <f aca="false">(Price!O515-Price!O514)/Price!O514</f>
        <v>0.00519357884796976</v>
      </c>
      <c r="P514" s="3" t="s">
        <v>529</v>
      </c>
    </row>
    <row r="515" customFormat="false" ht="13.8" hidden="false" customHeight="false" outlineLevel="0" collapsed="false">
      <c r="A515" s="4" t="n">
        <f aca="false">(Price!A516-Price!A515)/Price!A515</f>
        <v>-0.00332703893534745</v>
      </c>
      <c r="B515" s="4" t="n">
        <f aca="false">(Price!B516-Price!B515)/Price!B515</f>
        <v>0.003545313538666</v>
      </c>
      <c r="C515" s="4" t="n">
        <f aca="false">(Price!C516-Price!C515)/Price!C515</f>
        <v>0.00767983616349523</v>
      </c>
      <c r="D515" s="4" t="n">
        <f aca="false">(Price!D516-Price!D515)/Price!D515</f>
        <v>-0.00260231842914595</v>
      </c>
      <c r="E515" s="4" t="n">
        <f aca="false">(Price!E516-Price!E515)/Price!E515</f>
        <v>0</v>
      </c>
      <c r="F515" s="4" t="n">
        <f aca="false">(Price!F516-Price!F515)/Price!F515</f>
        <v>0.00203252032520321</v>
      </c>
      <c r="G515" s="4" t="n">
        <f aca="false">(Price!G516-Price!G515)/Price!G515</f>
        <v>0</v>
      </c>
      <c r="H515" s="4" t="n">
        <f aca="false">(Price!H516-Price!H515)/Price!H515</f>
        <v>-0.0028632784538297</v>
      </c>
      <c r="I515" s="4" t="n">
        <f aca="false">(Price!I516-Price!I515)/Price!I515</f>
        <v>0.00550964187327812</v>
      </c>
      <c r="J515" s="4" t="n">
        <f aca="false">(Price!J516-Price!J515)/Price!J515</f>
        <v>0.00833333333333334</v>
      </c>
      <c r="K515" s="4" t="n">
        <f aca="false">(Price!K516-Price!K515)/Price!K515</f>
        <v>0.00796931318408772</v>
      </c>
      <c r="L515" s="4" t="n">
        <f aca="false">(Price!L516-Price!L515)/Price!L515</f>
        <v>0.00448936597110745</v>
      </c>
      <c r="M515" s="4" t="n">
        <f aca="false">(Price!M516-Price!M515)/Price!M515</f>
        <v>0.00500784812018847</v>
      </c>
      <c r="N515" s="4" t="n">
        <f aca="false">(Price!N516-Price!N515)/Price!N515</f>
        <v>0.00768930014335969</v>
      </c>
      <c r="O515" s="4" t="n">
        <f aca="false">(Price!O516-Price!O515)/Price!O515</f>
        <v>-0.000939408172851084</v>
      </c>
      <c r="P515" s="3" t="s">
        <v>530</v>
      </c>
    </row>
    <row r="516" customFormat="false" ht="13.8" hidden="false" customHeight="false" outlineLevel="0" collapsed="false">
      <c r="A516" s="4" t="n">
        <f aca="false">(Price!A517-Price!A516)/Price!A516</f>
        <v>0.0127210393359798</v>
      </c>
      <c r="B516" s="4" t="n">
        <f aca="false">(Price!B517-Price!B516)/Price!B516</f>
        <v>0.00618238021638333</v>
      </c>
      <c r="C516" s="4" t="n">
        <f aca="false">(Price!C517-Price!C516)/Price!C516</f>
        <v>0.00110085527987125</v>
      </c>
      <c r="D516" s="4" t="n">
        <f aca="false">(Price!D517-Price!D516)/Price!D516</f>
        <v>-7.90638836180038E-005</v>
      </c>
      <c r="E516" s="4" t="n">
        <f aca="false">(Price!E517-Price!E516)/Price!E516</f>
        <v>0</v>
      </c>
      <c r="F516" s="4" t="n">
        <f aca="false">(Price!F517-Price!F516)/Price!F516</f>
        <v>-0.0141987829614603</v>
      </c>
      <c r="G516" s="4" t="n">
        <f aca="false">(Price!G517-Price!G516)/Price!G516</f>
        <v>0</v>
      </c>
      <c r="H516" s="4" t="n">
        <f aca="false">(Price!H517-Price!H516)/Price!H516</f>
        <v>-0.00143575017946874</v>
      </c>
      <c r="I516" s="4" t="n">
        <f aca="false">(Price!I517-Price!I516)/Price!I516</f>
        <v>0.00182648401826496</v>
      </c>
      <c r="J516" s="4" t="n">
        <f aca="false">(Price!J517-Price!J516)/Price!J516</f>
        <v>0.00413223140495877</v>
      </c>
      <c r="K516" s="4" t="n">
        <f aca="false">(Price!K517-Price!K516)/Price!K516</f>
        <v>0.004625680729611</v>
      </c>
      <c r="L516" s="4" t="n">
        <f aca="false">(Price!L517-Price!L516)/Price!L516</f>
        <v>0.00589248707897434</v>
      </c>
      <c r="M516" s="4" t="n">
        <f aca="false">(Price!M517-Price!M516)/Price!M516</f>
        <v>0.00104120184441459</v>
      </c>
      <c r="N516" s="4" t="n">
        <f aca="false">(Price!N517-Price!N516)/Price!N516</f>
        <v>0.00336264873254016</v>
      </c>
      <c r="O516" s="4" t="n">
        <f aca="false">(Price!O517-Price!O516)/Price!O516</f>
        <v>0.00564174894217212</v>
      </c>
      <c r="P516" s="3" t="s">
        <v>531</v>
      </c>
    </row>
    <row r="517" customFormat="false" ht="13.8" hidden="false" customHeight="false" outlineLevel="0" collapsed="false">
      <c r="A517" s="4" t="n">
        <f aca="false">(Price!A518-Price!A517)/Price!A517</f>
        <v>-0.0044543429844098</v>
      </c>
      <c r="B517" s="4" t="n">
        <f aca="false">(Price!B518-Price!B517)/Price!B517</f>
        <v>0.00205727452271231</v>
      </c>
      <c r="C517" s="4" t="n">
        <f aca="false">(Price!C518-Price!C517)/Price!C517</f>
        <v>0.00380646252749114</v>
      </c>
      <c r="D517" s="4" t="n">
        <f aca="false">(Price!D518-Price!D517)/Price!D517</f>
        <v>-0.000158140270419831</v>
      </c>
      <c r="E517" s="4" t="n">
        <f aca="false">(Price!E518-Price!E517)/Price!E517</f>
        <v>0</v>
      </c>
      <c r="F517" s="4" t="n">
        <f aca="false">(Price!F518-Price!F517)/Price!F517</f>
        <v>0.00411522633744847</v>
      </c>
      <c r="G517" s="4" t="n">
        <f aca="false">(Price!G518-Price!G517)/Price!G517</f>
        <v>0</v>
      </c>
      <c r="H517" s="4" t="n">
        <f aca="false">(Price!H518-Price!H517)/Price!H517</f>
        <v>-0.00071890726096332</v>
      </c>
      <c r="I517" s="4" t="n">
        <f aca="false">(Price!I518-Price!I517)/Price!I517</f>
        <v>0.00546946216955321</v>
      </c>
      <c r="J517" s="4" t="n">
        <f aca="false">(Price!J518-Price!J517)/Price!J517</f>
        <v>0.00308641975308635</v>
      </c>
      <c r="K517" s="4" t="n">
        <f aca="false">(Price!K518-Price!K517)/Price!K517</f>
        <v>0.0014368285275773</v>
      </c>
      <c r="L517" s="4" t="n">
        <f aca="false">(Price!L518-Price!L517)/Price!L517</f>
        <v>5.58492814058618E-005</v>
      </c>
      <c r="M517" s="4" t="n">
        <f aca="false">(Price!M518-Price!M517)/Price!M517</f>
        <v>-0.00401188707280826</v>
      </c>
      <c r="N517" s="4" t="n">
        <f aca="false">(Price!N518-Price!N517)/Price!N517</f>
        <v>0.00103119360659962</v>
      </c>
      <c r="O517" s="4" t="n">
        <f aca="false">(Price!O518-Price!O517)/Price!O517</f>
        <v>0.00467508181393164</v>
      </c>
      <c r="P517" s="3" t="s">
        <v>532</v>
      </c>
    </row>
    <row r="518" customFormat="false" ht="13.8" hidden="false" customHeight="false" outlineLevel="0" collapsed="false">
      <c r="A518" s="4" t="n">
        <f aca="false">(Price!A519-Price!A518)/Price!A518</f>
        <v>0.00161073825503362</v>
      </c>
      <c r="B518" s="4" t="n">
        <f aca="false">(Price!B519-Price!B518)/Price!B518</f>
        <v>0.000684350277846213</v>
      </c>
      <c r="C518" s="4" t="n">
        <f aca="false">(Price!C519-Price!C518)/Price!C518</f>
        <v>0.00181174686104326</v>
      </c>
      <c r="D518" s="4" t="n">
        <f aca="false">(Price!D519-Price!D518)/Price!D518</f>
        <v>0.000316330565440823</v>
      </c>
      <c r="E518" s="4" t="n">
        <f aca="false">(Price!E519-Price!E518)/Price!E518</f>
        <v>0</v>
      </c>
      <c r="F518" s="4" t="n">
        <f aca="false">(Price!F519-Price!F518)/Price!F518</f>
        <v>-0.00409836065573762</v>
      </c>
      <c r="G518" s="4" t="n">
        <f aca="false">(Price!G519-Price!G518)/Price!G518</f>
        <v>0</v>
      </c>
      <c r="H518" s="4" t="n">
        <f aca="false">(Price!H519-Price!H518)/Price!H518</f>
        <v>-0.000719424460431639</v>
      </c>
      <c r="I518" s="4" t="n">
        <f aca="false">(Price!I519-Price!I518)/Price!I518</f>
        <v>-0.000906618313689917</v>
      </c>
      <c r="J518" s="4" t="n">
        <f aca="false">(Price!J519-Price!J518)/Price!J518</f>
        <v>0.001025641025641</v>
      </c>
      <c r="K518" s="4" t="n">
        <f aca="false">(Price!K519-Price!K518)/Price!K518</f>
        <v>-0.00436951772263355</v>
      </c>
      <c r="L518" s="4" t="n">
        <f aca="false">(Price!L519-Price!L518)/Price!L518</f>
        <v>1.86153874792735E-005</v>
      </c>
      <c r="M518" s="4" t="n">
        <f aca="false">(Price!M519-Price!M518)/Price!M518</f>
        <v>-7.45934656123445E-005</v>
      </c>
      <c r="N518" s="4" t="n">
        <f aca="false">(Price!N519-Price!N518)/Price!N518</f>
        <v>-0.00270409477208336</v>
      </c>
      <c r="O518" s="4" t="n">
        <f aca="false">(Price!O519-Price!O518)/Price!O518</f>
        <v>0</v>
      </c>
      <c r="P518" s="3" t="s">
        <v>533</v>
      </c>
    </row>
    <row r="519" customFormat="false" ht="13.8" hidden="false" customHeight="false" outlineLevel="0" collapsed="false">
      <c r="A519" s="4" t="n">
        <f aca="false">(Price!A520-Price!A519)/Price!A519</f>
        <v>-0.00589654248190843</v>
      </c>
      <c r="B519" s="4" t="n">
        <f aca="false">(Price!B520-Price!B519)/Price!B519</f>
        <v>0.00547105810263705</v>
      </c>
      <c r="C519" s="4" t="n">
        <f aca="false">(Price!C520-Price!C519)/Price!C519</f>
        <v>0.000967321360979054</v>
      </c>
      <c r="D519" s="4" t="n">
        <f aca="false">(Price!D520-Price!D519)/Price!D519</f>
        <v>0.00102774922918815</v>
      </c>
      <c r="E519" s="4" t="n">
        <f aca="false">(Price!E520-Price!E519)/Price!E519</f>
        <v>0</v>
      </c>
      <c r="F519" s="4" t="n">
        <f aca="false">(Price!F520-Price!F519)/Price!F519</f>
        <v>-0.00205761316872442</v>
      </c>
      <c r="G519" s="4" t="n">
        <f aca="false">(Price!G520-Price!G519)/Price!G519</f>
        <v>0</v>
      </c>
      <c r="H519" s="4" t="n">
        <f aca="false">(Price!H520-Price!H519)/Price!H519</f>
        <v>0.00215982721382285</v>
      </c>
      <c r="I519" s="4" t="n">
        <f aca="false">(Price!I520-Price!I519)/Price!I519</f>
        <v>0</v>
      </c>
      <c r="J519" s="4" t="n">
        <f aca="false">(Price!J520-Price!J519)/Price!J519</f>
        <v>0</v>
      </c>
      <c r="K519" s="4" t="n">
        <f aca="false">(Price!K520-Price!K519)/Price!K519</f>
        <v>0.00429043985196346</v>
      </c>
      <c r="L519" s="4" t="n">
        <f aca="false">(Price!L520-Price!L519)/Price!L519</f>
        <v>0.00749565649044438</v>
      </c>
      <c r="M519" s="4" t="n">
        <f aca="false">(Price!M520-Price!M519)/Price!M519</f>
        <v>0.00559492726594554</v>
      </c>
      <c r="N519" s="4" t="n">
        <f aca="false">(Price!N520-Price!N519)/Price!N519</f>
        <v>0.00400258231116853</v>
      </c>
      <c r="O519" s="4" t="n">
        <f aca="false">(Price!O520-Price!O519)/Price!O519</f>
        <v>0.000930665425779578</v>
      </c>
      <c r="P519" s="3" t="s">
        <v>534</v>
      </c>
    </row>
    <row r="520" customFormat="false" ht="13.8" hidden="false" customHeight="false" outlineLevel="0" collapsed="false">
      <c r="A520" s="4" t="n">
        <f aca="false">(Price!A521-Price!A520)/Price!A520</f>
        <v>-0.00269614451334589</v>
      </c>
      <c r="B520" s="4" t="n">
        <f aca="false">(Price!B521-Price!B520)/Price!B520</f>
        <v>0.00435303079769296</v>
      </c>
      <c r="C520" s="4" t="n">
        <f aca="false">(Price!C521-Price!C520)/Price!C520</f>
        <v>0.00436974789915963</v>
      </c>
      <c r="D520" s="4" t="n">
        <f aca="false">(Price!D521-Price!D520)/Price!D520</f>
        <v>0.000315905860053641</v>
      </c>
      <c r="E520" s="4" t="n">
        <f aca="false">(Price!E521-Price!E520)/Price!E520</f>
        <v>0</v>
      </c>
      <c r="F520" s="4" t="n">
        <f aca="false">(Price!F521-Price!F520)/Price!F520</f>
        <v>0.0123711340206187</v>
      </c>
      <c r="G520" s="4" t="n">
        <f aca="false">(Price!G521-Price!G520)/Price!G520</f>
        <v>0</v>
      </c>
      <c r="H520" s="4" t="n">
        <f aca="false">(Price!H521-Price!H520)/Price!H520</f>
        <v>0.000718390804597686</v>
      </c>
      <c r="I520" s="4" t="n">
        <f aca="false">(Price!I521-Price!I520)/Price!I520</f>
        <v>0.00272232304900192</v>
      </c>
      <c r="J520" s="4" t="n">
        <f aca="false">(Price!J521-Price!J520)/Price!J520</f>
        <v>0</v>
      </c>
      <c r="K520" s="4" t="n">
        <f aca="false">(Price!K521-Price!K520)/Price!K520</f>
        <v>0.00512001043569004</v>
      </c>
      <c r="L520" s="4" t="n">
        <f aca="false">(Price!L521-Price!L520)/Price!L520</f>
        <v>0.00404020496649583</v>
      </c>
      <c r="M520" s="4" t="n">
        <f aca="false">(Price!M521-Price!M520)/Price!M520</f>
        <v>0.00778931750741827</v>
      </c>
      <c r="N520" s="4" t="n">
        <f aca="false">(Price!N521-Price!N520)/Price!N520</f>
        <v>0.0036008230452675</v>
      </c>
      <c r="O520" s="4" t="n">
        <f aca="false">(Price!O521-Price!O520)/Price!O520</f>
        <v>0.00511390051139002</v>
      </c>
      <c r="P520" s="3" t="s">
        <v>535</v>
      </c>
    </row>
    <row r="521" customFormat="false" ht="13.8" hidden="false" customHeight="false" outlineLevel="0" collapsed="false">
      <c r="A521" s="4" t="n">
        <f aca="false">(Price!A522-Price!A521)/Price!A521</f>
        <v>-0.00991258898801473</v>
      </c>
      <c r="B521" s="4" t="n">
        <f aca="false">(Price!B522-Price!B521)/Price!B521</f>
        <v>-0.00769314118539395</v>
      </c>
      <c r="C521" s="4" t="n">
        <f aca="false">(Price!C522-Price!C521)/Price!C521</f>
        <v>0.00573125836680056</v>
      </c>
      <c r="D521" s="4" t="n">
        <f aca="false">(Price!D522-Price!D521)/Price!D521</f>
        <v>-0.00236854571293224</v>
      </c>
      <c r="E521" s="4" t="n">
        <f aca="false">(Price!E522-Price!E521)/Price!E521</f>
        <v>0</v>
      </c>
      <c r="F521" s="4" t="n">
        <f aca="false">(Price!F522-Price!F521)/Price!F521</f>
        <v>-0.00610997963340127</v>
      </c>
      <c r="G521" s="4" t="n">
        <f aca="false">(Price!G522-Price!G521)/Price!G521</f>
        <v>0</v>
      </c>
      <c r="H521" s="4" t="n">
        <f aca="false">(Price!H522-Price!H521)/Price!H521</f>
        <v>-0.00215362526920311</v>
      </c>
      <c r="I521" s="4" t="n">
        <f aca="false">(Price!I522-Price!I521)/Price!I521</f>
        <v>0.00904977375565608</v>
      </c>
      <c r="J521" s="4" t="n">
        <f aca="false">(Price!J522-Price!J521)/Price!J521</f>
        <v>0.0040983606557378</v>
      </c>
      <c r="K521" s="4" t="n">
        <f aca="false">(Price!K522-Price!K521)/Price!K521</f>
        <v>0.00158982511923691</v>
      </c>
      <c r="L521" s="4" t="n">
        <f aca="false">(Price!L522-Price!L521)/Price!L521</f>
        <v>-0.00961821572283839</v>
      </c>
      <c r="M521" s="4" t="n">
        <f aca="false">(Price!M522-Price!M521)/Price!M521</f>
        <v>0.00529996319470003</v>
      </c>
      <c r="N521" s="4" t="n">
        <f aca="false">(Price!N522-Price!N521)/Price!N521</f>
        <v>0.00128139415684257</v>
      </c>
      <c r="O521" s="4" t="n">
        <f aca="false">(Price!O522-Price!O521)/Price!O521</f>
        <v>-0.00462534690101764</v>
      </c>
      <c r="P521" s="3" t="s">
        <v>536</v>
      </c>
    </row>
    <row r="522" customFormat="false" ht="13.8" hidden="false" customHeight="false" outlineLevel="0" collapsed="false">
      <c r="A522" s="4" t="n">
        <f aca="false">(Price!A523-Price!A522)/Price!A522</f>
        <v>-0.0088286156366615</v>
      </c>
      <c r="B522" s="4" t="n">
        <f aca="false">(Price!B523-Price!B522)/Price!B522</f>
        <v>-0.004913736623717</v>
      </c>
      <c r="C522" s="4" t="n">
        <f aca="false">(Price!C523-Price!C522)/Price!C522</f>
        <v>0.00166382430015393</v>
      </c>
      <c r="D522" s="4" t="n">
        <f aca="false">(Price!D523-Price!D522)/Price!D522</f>
        <v>-0.00174105729661284</v>
      </c>
      <c r="E522" s="4" t="n">
        <f aca="false">(Price!E523-Price!E522)/Price!E522</f>
        <v>0</v>
      </c>
      <c r="F522" s="4" t="n">
        <f aca="false">(Price!F523-Price!F522)/Price!F522</f>
        <v>0.0040983606557378</v>
      </c>
      <c r="G522" s="4" t="n">
        <f aca="false">(Price!G523-Price!G522)/Price!G522</f>
        <v>0</v>
      </c>
      <c r="H522" s="4" t="n">
        <f aca="false">(Price!H523-Price!H522)/Price!H522</f>
        <v>-0.00287769784172668</v>
      </c>
      <c r="I522" s="4" t="n">
        <f aca="false">(Price!I523-Price!I522)/Price!I522</f>
        <v>0.00179372197309413</v>
      </c>
      <c r="J522" s="4" t="n">
        <f aca="false">(Price!J523-Price!J522)/Price!J522</f>
        <v>0</v>
      </c>
      <c r="K522" s="4" t="n">
        <f aca="false">(Price!K523-Price!K522)/Price!K522</f>
        <v>-0.00359572400388731</v>
      </c>
      <c r="L522" s="4" t="n">
        <f aca="false">(Price!L523-Price!L522)/Price!L522</f>
        <v>-0.00502923397086506</v>
      </c>
      <c r="M522" s="4" t="n">
        <f aca="false">(Price!M523-Price!M522)/Price!M522</f>
        <v>-0.000951892802225932</v>
      </c>
      <c r="N522" s="4" t="n">
        <f aca="false">(Price!N523-Price!N522)/Price!N522</f>
        <v>-0.00371128743281298</v>
      </c>
      <c r="O522" s="4" t="n">
        <f aca="false">(Price!O523-Price!O522)/Price!O522</f>
        <v>-0.00278810408921927</v>
      </c>
      <c r="P522" s="3" t="s">
        <v>537</v>
      </c>
    </row>
    <row r="523" customFormat="false" ht="13.8" hidden="false" customHeight="false" outlineLevel="0" collapsed="false">
      <c r="A523" s="4" t="n">
        <f aca="false">(Price!A524-Price!A523)/Price!A523</f>
        <v>0.00991735537190081</v>
      </c>
      <c r="B523" s="4" t="n">
        <f aca="false">(Price!B524-Price!B523)/Price!B523</f>
        <v>-0.00373093383079106</v>
      </c>
      <c r="C523" s="4" t="n">
        <f aca="false">(Price!C524-Price!C523)/Price!C523</f>
        <v>-0.00361280677712721</v>
      </c>
      <c r="D523" s="4" t="n">
        <f aca="false">(Price!D524-Price!D523)/Price!D523</f>
        <v>0</v>
      </c>
      <c r="E523" s="4" t="n">
        <f aca="false">(Price!E524-Price!E523)/Price!E523</f>
        <v>0</v>
      </c>
      <c r="F523" s="4" t="n">
        <f aca="false">(Price!F524-Price!F523)/Price!F523</f>
        <v>0.00612244897959171</v>
      </c>
      <c r="G523" s="4" t="n">
        <f aca="false">(Price!G524-Price!G523)/Price!G523</f>
        <v>0</v>
      </c>
      <c r="H523" s="4" t="n">
        <f aca="false">(Price!H524-Price!H523)/Price!H523</f>
        <v>0.000721500721500706</v>
      </c>
      <c r="I523" s="4" t="n">
        <f aca="false">(Price!I524-Price!I523)/Price!I523</f>
        <v>-0.00268576544315124</v>
      </c>
      <c r="J523" s="4" t="n">
        <f aca="false">(Price!J524-Price!J523)/Price!J523</f>
        <v>0.00408163265306114</v>
      </c>
      <c r="K523" s="4" t="n">
        <f aca="false">(Price!K524-Price!K523)/Price!K523</f>
        <v>-0.0028284404564516</v>
      </c>
      <c r="L523" s="4" t="n">
        <f aca="false">(Price!L524-Price!L523)/Price!L523</f>
        <v>0.000174298448743789</v>
      </c>
      <c r="M523" s="4" t="n">
        <f aca="false">(Price!M524-Price!M523)/Price!M523</f>
        <v>0.00696276751685714</v>
      </c>
      <c r="N523" s="4" t="n">
        <f aca="false">(Price!N524-Price!N523)/Price!N523</f>
        <v>-0.0034682080924855</v>
      </c>
      <c r="O523" s="4" t="n">
        <f aca="false">(Price!O524-Price!O523)/Price!O523</f>
        <v>-0.0013979496738118</v>
      </c>
      <c r="P523" s="3" t="s">
        <v>538</v>
      </c>
    </row>
    <row r="524" customFormat="false" ht="13.8" hidden="false" customHeight="false" outlineLevel="0" collapsed="false">
      <c r="A524" s="4" t="n">
        <f aca="false">(Price!A525-Price!A524)/Price!A524</f>
        <v>-0.00263684306237503</v>
      </c>
      <c r="B524" s="4" t="n">
        <f aca="false">(Price!B525-Price!B524)/Price!B524</f>
        <v>-0.00220288578037232</v>
      </c>
      <c r="C524" s="4" t="n">
        <f aca="false">(Price!C525-Price!C524)/Price!C524</f>
        <v>0.00537634408602147</v>
      </c>
      <c r="D524" s="4" t="n">
        <f aca="false">(Price!D525-Price!D524)/Price!D524</f>
        <v>-0.00150626288251148</v>
      </c>
      <c r="E524" s="4" t="n">
        <f aca="false">(Price!E525-Price!E524)/Price!E524</f>
        <v>0</v>
      </c>
      <c r="F524" s="4" t="n">
        <f aca="false">(Price!F525-Price!F524)/Price!F524</f>
        <v>-0.00202839756592288</v>
      </c>
      <c r="G524" s="4" t="n">
        <f aca="false">(Price!G525-Price!G524)/Price!G524</f>
        <v>0</v>
      </c>
      <c r="H524" s="4" t="n">
        <f aca="false">(Price!H525-Price!H524)/Price!H524</f>
        <v>-0.00288392213410232</v>
      </c>
      <c r="I524" s="4" t="n">
        <f aca="false">(Price!I525-Price!I524)/Price!I524</f>
        <v>0.0107719928186714</v>
      </c>
      <c r="J524" s="4" t="n">
        <f aca="false">(Price!J525-Price!J524)/Price!J524</f>
        <v>-0.00406504065040642</v>
      </c>
      <c r="K524" s="4" t="n">
        <f aca="false">(Price!K525-Price!K524)/Price!K524</f>
        <v>-0.00453182055294745</v>
      </c>
      <c r="L524" s="4" t="n">
        <f aca="false">(Price!L525-Price!L524)/Price!L524</f>
        <v>-0.00306213901613229</v>
      </c>
      <c r="M524" s="4" t="n">
        <f aca="false">(Price!M525-Price!M524)/Price!M524</f>
        <v>-0.00232913603610156</v>
      </c>
      <c r="N524" s="4" t="n">
        <f aca="false">(Price!N525-Price!N524)/Price!N524</f>
        <v>-0.00489816963134823</v>
      </c>
      <c r="O524" s="4" t="n">
        <f aca="false">(Price!O525-Price!O524)/Price!O524</f>
        <v>-0.00466635557629498</v>
      </c>
      <c r="P524" s="3" t="s">
        <v>539</v>
      </c>
    </row>
    <row r="525" customFormat="false" ht="13.8" hidden="false" customHeight="false" outlineLevel="0" collapsed="false">
      <c r="A525" s="4" t="n">
        <f aca="false">(Price!A526-Price!A525)/Price!A525</f>
        <v>0.00364664053240957</v>
      </c>
      <c r="B525" s="4" t="n">
        <f aca="false">(Price!B526-Price!B525)/Price!B525</f>
        <v>-0.00110387459984555</v>
      </c>
      <c r="C525" s="4" t="n">
        <f aca="false">(Price!C526-Price!C525)/Price!C525</f>
        <v>-0.00331633710566672</v>
      </c>
      <c r="D525" s="4" t="n">
        <f aca="false">(Price!D526-Price!D525)/Price!D525</f>
        <v>0.000635172687574421</v>
      </c>
      <c r="E525" s="4" t="n">
        <f aca="false">(Price!E526-Price!E525)/Price!E525</f>
        <v>0</v>
      </c>
      <c r="F525" s="4" t="n">
        <f aca="false">(Price!F526-Price!F525)/Price!F525</f>
        <v>-0.00203252032520321</v>
      </c>
      <c r="G525" s="4" t="n">
        <f aca="false">(Price!G526-Price!G525)/Price!G525</f>
        <v>0</v>
      </c>
      <c r="H525" s="4" t="n">
        <f aca="false">(Price!H526-Price!H525)/Price!H525</f>
        <v>0.00144613159797538</v>
      </c>
      <c r="I525" s="4" t="n">
        <f aca="false">(Price!I526-Price!I525)/Price!I525</f>
        <v>-0.000888099467140301</v>
      </c>
      <c r="J525" s="4" t="n">
        <f aca="false">(Price!J526-Price!J525)/Price!J525</f>
        <v>0</v>
      </c>
      <c r="K525" s="4" t="n">
        <f aca="false">(Price!K526-Price!K525)/Price!K525</f>
        <v>0.00134280941931689</v>
      </c>
      <c r="L525" s="4" t="n">
        <f aca="false">(Price!L526-Price!L525)/Price!L525</f>
        <v>-0.00127356723685851</v>
      </c>
      <c r="M525" s="4" t="n">
        <f aca="false">(Price!M526-Price!M525)/Price!M525</f>
        <v>0.0118187787261983</v>
      </c>
      <c r="N525" s="4" t="n">
        <f aca="false">(Price!N526-Price!N525)/Price!N525</f>
        <v>0.00233160621761648</v>
      </c>
      <c r="O525" s="4" t="n">
        <f aca="false">(Price!O526-Price!O525)/Price!O525</f>
        <v>-0.00375058602906696</v>
      </c>
      <c r="P525" s="3" t="s">
        <v>540</v>
      </c>
    </row>
    <row r="526" customFormat="false" ht="13.8" hidden="false" customHeight="false" outlineLevel="0" collapsed="false">
      <c r="A526" s="4" t="n">
        <f aca="false">(Price!A527-Price!A526)/Price!A526</f>
        <v>-0.00890180761195389</v>
      </c>
      <c r="B526" s="4" t="n">
        <f aca="false">(Price!B527-Price!B526)/Price!B526</f>
        <v>-0.00342579290529327</v>
      </c>
      <c r="C526" s="4" t="n">
        <f aca="false">(Price!C527-Price!C526)/Price!C526</f>
        <v>0.00232916025454395</v>
      </c>
      <c r="D526" s="4" t="n">
        <f aca="false">(Price!D527-Price!D526)/Price!D526</f>
        <v>0.000476077124494186</v>
      </c>
      <c r="E526" s="4" t="n">
        <f aca="false">(Price!E527-Price!E526)/Price!E526</f>
        <v>0</v>
      </c>
      <c r="F526" s="4" t="n">
        <f aca="false">(Price!F527-Price!F526)/Price!F526</f>
        <v>-0.00203665987780036</v>
      </c>
      <c r="G526" s="4" t="n">
        <f aca="false">(Price!G527-Price!G526)/Price!G526</f>
        <v>0</v>
      </c>
      <c r="H526" s="4" t="n">
        <f aca="false">(Price!H527-Price!H526)/Price!H526</f>
        <v>0.000722021660649804</v>
      </c>
      <c r="I526" s="4" t="n">
        <f aca="false">(Price!I527-Price!I526)/Price!I526</f>
        <v>0.00177777777777774</v>
      </c>
      <c r="J526" s="4" t="n">
        <f aca="false">(Price!J527-Price!J526)/Price!J526</f>
        <v>0.00816326530612245</v>
      </c>
      <c r="K526" s="4" t="n">
        <f aca="false">(Price!K527-Price!K526)/Price!K526</f>
        <v>-0.00235494210767328</v>
      </c>
      <c r="L526" s="4" t="n">
        <f aca="false">(Price!L527-Price!L526)/Price!L526</f>
        <v>-0.00392558883832573</v>
      </c>
      <c r="M526" s="4" t="n">
        <f aca="false">(Price!M527-Price!M526)/Price!M526</f>
        <v>-0.0201889105198645</v>
      </c>
      <c r="N526" s="4" t="n">
        <f aca="false">(Price!N527-Price!N526)/Price!N526</f>
        <v>-0.00155078831739455</v>
      </c>
      <c r="O526" s="4" t="n">
        <f aca="false">(Price!O527-Price!O526)/Price!O526</f>
        <v>0.00188235294117643</v>
      </c>
      <c r="P526" s="3" t="s">
        <v>541</v>
      </c>
    </row>
    <row r="527" customFormat="false" ht="13.8" hidden="false" customHeight="false" outlineLevel="0" collapsed="false">
      <c r="A527" s="4" t="n">
        <f aca="false">(Price!A528-Price!A527)/Price!A527</f>
        <v>0.0040326276234992</v>
      </c>
      <c r="B527" s="4" t="n">
        <f aca="false">(Price!B528-Price!B527)/Price!B527</f>
        <v>-0.00299401197604802</v>
      </c>
      <c r="C527" s="4" t="n">
        <f aca="false">(Price!C528-Price!C527)/Price!C527</f>
        <v>-0.00626582015851288</v>
      </c>
      <c r="D527" s="4" t="n">
        <f aca="false">(Price!D528-Price!D527)/Price!D527</f>
        <v>-0.000396542152430781</v>
      </c>
      <c r="E527" s="4" t="n">
        <f aca="false">(Price!E528-Price!E527)/Price!E527</f>
        <v>0</v>
      </c>
      <c r="F527" s="4" t="n">
        <f aca="false">(Price!F528-Price!F527)/Price!F527</f>
        <v>0.0122448979591836</v>
      </c>
      <c r="G527" s="4" t="n">
        <f aca="false">(Price!G528-Price!G527)/Price!G527</f>
        <v>0</v>
      </c>
      <c r="H527" s="4" t="n">
        <f aca="false">(Price!H528-Price!H527)/Price!H527</f>
        <v>0.000721500721500706</v>
      </c>
      <c r="I527" s="4" t="n">
        <f aca="false">(Price!I528-Price!I527)/Price!I527</f>
        <v>-0.00976042590949418</v>
      </c>
      <c r="J527" s="4" t="n">
        <f aca="false">(Price!J528-Price!J527)/Price!J527</f>
        <v>-0.0121457489878544</v>
      </c>
      <c r="K527" s="4" t="n">
        <f aca="false">(Price!K528-Price!K527)/Price!K527</f>
        <v>-0.0161628745656023</v>
      </c>
      <c r="L527" s="4" t="n">
        <f aca="false">(Price!L528-Price!L527)/Price!L527</f>
        <v>-0.00374024148404752</v>
      </c>
      <c r="M527" s="4" t="n">
        <f aca="false">(Price!M528-Price!M527)/Price!M527</f>
        <v>0.00860990507027755</v>
      </c>
      <c r="N527" s="4" t="n">
        <f aca="false">(Price!N528-Price!N527)/Price!N527</f>
        <v>-0.0135904737250843</v>
      </c>
      <c r="O527" s="4" t="n">
        <f aca="false">(Price!O528-Price!O527)/Price!O527</f>
        <v>-0.00516674495068104</v>
      </c>
      <c r="P527" s="3" t="s">
        <v>542</v>
      </c>
    </row>
    <row r="528" customFormat="false" ht="13.8" hidden="false" customHeight="false" outlineLevel="0" collapsed="false">
      <c r="A528" s="4" t="n">
        <f aca="false">(Price!A529-Price!A528)/Price!A528</f>
        <v>-0.00931081697854857</v>
      </c>
      <c r="B528" s="4" t="n">
        <f aca="false">(Price!B529-Price!B528)/Price!B528</f>
        <v>0.00633967300633976</v>
      </c>
      <c r="C528" s="4" t="n">
        <f aca="false">(Price!C529-Price!C528)/Price!C528</f>
        <v>0.0043844997494572</v>
      </c>
      <c r="D528" s="4" t="n">
        <f aca="false">(Price!D529-Price!D528)/Price!D528</f>
        <v>0.000238019676293136</v>
      </c>
      <c r="E528" s="4" t="n">
        <f aca="false">(Price!E529-Price!E528)/Price!E528</f>
        <v>0</v>
      </c>
      <c r="F528" s="4" t="n">
        <f aca="false">(Price!F529-Price!F528)/Price!F528</f>
        <v>-0.00403225806451604</v>
      </c>
      <c r="G528" s="4" t="n">
        <f aca="false">(Price!G529-Price!G528)/Price!G528</f>
        <v>0</v>
      </c>
      <c r="H528" s="4" t="n">
        <f aca="false">(Price!H529-Price!H528)/Price!H528</f>
        <v>-0.00216294160057674</v>
      </c>
      <c r="I528" s="4" t="n">
        <f aca="false">(Price!I529-Price!I528)/Price!I528</f>
        <v>0.00627240143369178</v>
      </c>
      <c r="J528" s="4" t="n">
        <f aca="false">(Price!J529-Price!J528)/Price!J528</f>
        <v>0.0122950819672132</v>
      </c>
      <c r="K528" s="4" t="n">
        <f aca="false">(Price!K529-Price!K528)/Price!K528</f>
        <v>0.00319904028791375</v>
      </c>
      <c r="L528" s="4" t="n">
        <f aca="false">(Price!L529-Price!L528)/Price!L528</f>
        <v>0.00690385003023586</v>
      </c>
      <c r="M528" s="4" t="n">
        <f aca="false">(Price!M529-Price!M528)/Price!M528</f>
        <v>0.00342915511454836</v>
      </c>
      <c r="N528" s="4" t="n">
        <f aca="false">(Price!N529-Price!N528)/Price!N528</f>
        <v>0.00275554389187781</v>
      </c>
      <c r="O528" s="4" t="n">
        <f aca="false">(Price!O529-Price!O528)/Price!O528</f>
        <v>-0.00377714825306885</v>
      </c>
      <c r="P528" s="3" t="s">
        <v>543</v>
      </c>
    </row>
    <row r="529" customFormat="false" ht="13.8" hidden="false" customHeight="false" outlineLevel="0" collapsed="false">
      <c r="A529" s="4" t="n">
        <f aca="false">(Price!A530-Price!A529)/Price!A529</f>
        <v>0.0137289228784667</v>
      </c>
      <c r="B529" s="4" t="n">
        <f aca="false">(Price!B530-Price!B529)/Price!B529</f>
        <v>0.002763041556145</v>
      </c>
      <c r="C529" s="4" t="n">
        <f aca="false">(Price!C530-Price!C529)/Price!C529</f>
        <v>-0.000748347399492815</v>
      </c>
      <c r="D529" s="4" t="n">
        <f aca="false">(Price!D530-Price!D529)/Price!D529</f>
        <v>0.000237963036408354</v>
      </c>
      <c r="E529" s="4" t="n">
        <f aca="false">(Price!E530-Price!E529)/Price!E529</f>
        <v>0</v>
      </c>
      <c r="F529" s="4" t="n">
        <f aca="false">(Price!F530-Price!F529)/Price!F529</f>
        <v>-0.01417004048583</v>
      </c>
      <c r="G529" s="4" t="n">
        <f aca="false">(Price!G530-Price!G529)/Price!G529</f>
        <v>0</v>
      </c>
      <c r="H529" s="4" t="n">
        <f aca="false">(Price!H530-Price!H529)/Price!H529</f>
        <v>0.000722543352601141</v>
      </c>
      <c r="I529" s="4" t="n">
        <f aca="false">(Price!I530-Price!I529)/Price!I529</f>
        <v>0</v>
      </c>
      <c r="J529" s="4" t="n">
        <f aca="false">(Price!J530-Price!J529)/Price!J529</f>
        <v>0</v>
      </c>
      <c r="K529" s="4" t="n">
        <f aca="false">(Price!K530-Price!K529)/Price!K529</f>
        <v>-0.00597907324364727</v>
      </c>
      <c r="L529" s="4" t="n">
        <f aca="false">(Price!L530-Price!L529)/Price!L529</f>
        <v>0.00427906511185621</v>
      </c>
      <c r="M529" s="4" t="n">
        <f aca="false">(Price!M530-Price!M529)/Price!M529</f>
        <v>0.00741656365883815</v>
      </c>
      <c r="N529" s="4" t="n">
        <f aca="false">(Price!N530-Price!N529)/Price!N529</f>
        <v>-0.00680450143941371</v>
      </c>
      <c r="O529" s="4" t="n">
        <f aca="false">(Price!O530-Price!O529)/Price!O529</f>
        <v>0.00189573459715636</v>
      </c>
      <c r="P529" s="3" t="s">
        <v>544</v>
      </c>
    </row>
    <row r="530" customFormat="false" ht="13.8" hidden="false" customHeight="false" outlineLevel="0" collapsed="false">
      <c r="A530" s="4" t="n">
        <f aca="false">(Price!A531-Price!A530)/Price!A530</f>
        <v>0.00981639701872385</v>
      </c>
      <c r="B530" s="4" t="n">
        <f aca="false">(Price!B531-Price!B530)/Price!B530</f>
        <v>0.00848671883610709</v>
      </c>
      <c r="C530" s="4" t="n">
        <f aca="false">(Price!C531-Price!C530)/Price!C530</f>
        <v>0.00353650925733303</v>
      </c>
      <c r="D530" s="4" t="n">
        <f aca="false">(Price!D531-Price!D530)/Price!D530</f>
        <v>0.000475812846946886</v>
      </c>
      <c r="E530" s="4" t="n">
        <f aca="false">(Price!E531-Price!E530)/Price!E530</f>
        <v>0</v>
      </c>
      <c r="F530" s="4" t="n">
        <f aca="false">(Price!F531-Price!F530)/Price!F530</f>
        <v>0.0123203285420944</v>
      </c>
      <c r="G530" s="4" t="n">
        <f aca="false">(Price!G531-Price!G530)/Price!G530</f>
        <v>0</v>
      </c>
      <c r="H530" s="4" t="n">
        <f aca="false">(Price!H531-Price!H530)/Price!H530</f>
        <v>0.000722021660649804</v>
      </c>
      <c r="I530" s="4" t="n">
        <f aca="false">(Price!I531-Price!I530)/Price!I530</f>
        <v>0.00267141585040066</v>
      </c>
      <c r="J530" s="4" t="n">
        <f aca="false">(Price!J531-Price!J530)/Price!J530</f>
        <v>0</v>
      </c>
      <c r="K530" s="4" t="n">
        <f aca="false">(Price!K531-Price!K530)/Price!K530</f>
        <v>0.00822055137844605</v>
      </c>
      <c r="L530" s="4" t="n">
        <f aca="false">(Price!L531-Price!L530)/Price!L530</f>
        <v>0.00976752298607135</v>
      </c>
      <c r="M530" s="4" t="n">
        <f aca="false">(Price!M531-Price!M530)/Price!M530</f>
        <v>0.0150126308191987</v>
      </c>
      <c r="N530" s="4" t="n">
        <f aca="false">(Price!N531-Price!N530)/Price!N530</f>
        <v>0.00632411067193662</v>
      </c>
      <c r="O530" s="4" t="n">
        <f aca="false">(Price!O531-Price!O530)/Price!O530</f>
        <v>0.00993377483443713</v>
      </c>
      <c r="P530" s="3" t="s">
        <v>545</v>
      </c>
    </row>
    <row r="531" customFormat="false" ht="13.8" hidden="false" customHeight="false" outlineLevel="0" collapsed="false">
      <c r="A531" s="4" t="n">
        <f aca="false">(Price!A532-Price!A531)/Price!A531</f>
        <v>0.00342034203420351</v>
      </c>
      <c r="B531" s="4" t="n">
        <f aca="false">(Price!B532-Price!B531)/Price!B531</f>
        <v>0.00775956284152999</v>
      </c>
      <c r="C531" s="4" t="n">
        <f aca="false">(Price!C532-Price!C531)/Price!C531</f>
        <v>0.00522388059701501</v>
      </c>
      <c r="D531" s="4" t="n">
        <f aca="false">(Price!D532-Price!D531)/Price!D531</f>
        <v>-0.00055485098287883</v>
      </c>
      <c r="E531" s="4" t="n">
        <f aca="false">(Price!E532-Price!E531)/Price!E531</f>
        <v>0</v>
      </c>
      <c r="F531" s="4" t="n">
        <f aca="false">(Price!F532-Price!F531)/Price!F531</f>
        <v>0</v>
      </c>
      <c r="G531" s="4" t="n">
        <f aca="false">(Price!G532-Price!G531)/Price!G531</f>
        <v>0</v>
      </c>
      <c r="H531" s="4" t="n">
        <f aca="false">(Price!H532-Price!H531)/Price!H531</f>
        <v>-0.00144300144300141</v>
      </c>
      <c r="I531" s="4" t="n">
        <f aca="false">(Price!I532-Price!I531)/Price!I531</f>
        <v>0.0026642984014209</v>
      </c>
      <c r="J531" s="4" t="n">
        <f aca="false">(Price!J532-Price!J531)/Price!J531</f>
        <v>0.00404858299595133</v>
      </c>
      <c r="K531" s="4" t="n">
        <f aca="false">(Price!K532-Price!K531)/Price!K531</f>
        <v>0.00165722050976103</v>
      </c>
      <c r="L531" s="4" t="n">
        <f aca="false">(Price!L532-Price!L531)/Price!L531</f>
        <v>0.0067859346082665</v>
      </c>
      <c r="M531" s="4" t="n">
        <f aca="false">(Price!M532-Price!M531)/Price!M531</f>
        <v>0.00696864111498271</v>
      </c>
      <c r="N531" s="4" t="n">
        <f aca="false">(Price!N532-Price!N531)/Price!N531</f>
        <v>0.0022257135375753</v>
      </c>
      <c r="O531" s="4" t="n">
        <f aca="false">(Price!O532-Price!O531)/Price!O531</f>
        <v>0.000468384074941359</v>
      </c>
      <c r="P531" s="3" t="s">
        <v>546</v>
      </c>
    </row>
    <row r="532" customFormat="false" ht="13.8" hidden="false" customHeight="false" outlineLevel="0" collapsed="false">
      <c r="A532" s="4" t="n">
        <f aca="false">(Price!A533-Price!A532)/Price!A532</f>
        <v>-0.00558396124865449</v>
      </c>
      <c r="B532" s="4" t="n">
        <f aca="false">(Price!B533-Price!B532)/Price!B532</f>
        <v>-0.00347033944257665</v>
      </c>
      <c r="C532" s="4" t="n">
        <f aca="false">(Price!C533-Price!C532)/Price!C532</f>
        <v>0.0110121257114575</v>
      </c>
      <c r="D532" s="4" t="n">
        <f aca="false">(Price!D533-Price!D532)/Price!D532</f>
        <v>-0.000237925291458491</v>
      </c>
      <c r="E532" s="4" t="n">
        <f aca="false">(Price!E533-Price!E532)/Price!E532</f>
        <v>0</v>
      </c>
      <c r="F532" s="4" t="n">
        <f aca="false">(Price!F533-Price!F532)/Price!F532</f>
        <v>-0.0121703853955374</v>
      </c>
      <c r="G532" s="4" t="n">
        <f aca="false">(Price!G533-Price!G532)/Price!G532</f>
        <v>0</v>
      </c>
      <c r="H532" s="4" t="n">
        <f aca="false">(Price!H533-Price!H532)/Price!H532</f>
        <v>-0.000722543352601141</v>
      </c>
      <c r="I532" s="4" t="n">
        <f aca="false">(Price!I533-Price!I532)/Price!I532</f>
        <v>-0.00177147918511954</v>
      </c>
      <c r="J532" s="4" t="n">
        <f aca="false">(Price!J533-Price!J532)/Price!J532</f>
        <v>0</v>
      </c>
      <c r="K532" s="4" t="n">
        <f aca="false">(Price!K533-Price!K532)/Price!K532</f>
        <v>-0.00714734787068584</v>
      </c>
      <c r="L532" s="4" t="n">
        <f aca="false">(Price!L533-Price!L532)/Price!L532</f>
        <v>-0.00129901960784307</v>
      </c>
      <c r="M532" s="4" t="n">
        <f aca="false">(Price!M533-Price!M532)/Price!M532</f>
        <v>0.0107337052468045</v>
      </c>
      <c r="N532" s="4" t="n">
        <f aca="false">(Price!N533-Price!N532)/Price!N532</f>
        <v>-0.00796864794252122</v>
      </c>
      <c r="O532" s="4" t="n">
        <f aca="false">(Price!O533-Price!O532)/Price!O532</f>
        <v>-0.00234082397003749</v>
      </c>
      <c r="P532" s="3" t="s">
        <v>547</v>
      </c>
    </row>
    <row r="533" customFormat="false" ht="13.8" hidden="false" customHeight="false" outlineLevel="0" collapsed="false">
      <c r="A533" s="4" t="n">
        <f aca="false">(Price!A534-Price!A533)/Price!A533</f>
        <v>-0.0018717723203211</v>
      </c>
      <c r="B533" s="4" t="n">
        <f aca="false">(Price!B534-Price!B533)/Price!B533</f>
        <v>-0.00272064424855806</v>
      </c>
      <c r="C533" s="4" t="n">
        <f aca="false">(Price!C534-Price!C533)/Price!C533</f>
        <v>0.00615999673642553</v>
      </c>
      <c r="D533" s="4" t="n">
        <f aca="false">(Price!D534-Price!D533)/Price!D533</f>
        <v>-0.000793273044582013</v>
      </c>
      <c r="E533" s="4" t="n">
        <f aca="false">(Price!E534-Price!E533)/Price!E533</f>
        <v>0</v>
      </c>
      <c r="F533" s="4" t="n">
        <f aca="false">(Price!F534-Price!F533)/Price!F533</f>
        <v>0.00821355236139631</v>
      </c>
      <c r="G533" s="4" t="n">
        <f aca="false">(Price!G534-Price!G533)/Price!G533</f>
        <v>0</v>
      </c>
      <c r="H533" s="4" t="n">
        <f aca="false">(Price!H534-Price!H533)/Price!H533</f>
        <v>-0.000723065798987692</v>
      </c>
      <c r="I533" s="4" t="n">
        <f aca="false">(Price!I534-Price!I533)/Price!I533</f>
        <v>0.00354924578527071</v>
      </c>
      <c r="J533" s="4" t="n">
        <f aca="false">(Price!J534-Price!J533)/Price!J533</f>
        <v>0</v>
      </c>
      <c r="K533" s="4" t="n">
        <f aca="false">(Price!K534-Price!K533)/Price!K533</f>
        <v>-0.000233294450924823</v>
      </c>
      <c r="L533" s="4" t="n">
        <f aca="false">(Price!L534-Price!L533)/Price!L533</f>
        <v>-0.00532554543892806</v>
      </c>
      <c r="M533" s="4" t="n">
        <f aca="false">(Price!M534-Price!M533)/Price!M533</f>
        <v>-0.00510025850625299</v>
      </c>
      <c r="N533" s="4" t="n">
        <f aca="false">(Price!N534-Price!N533)/Price!N533</f>
        <v>-0.000131682907558479</v>
      </c>
      <c r="O533" s="4" t="n">
        <f aca="false">(Price!O534-Price!O533)/Price!O533</f>
        <v>0.00469263256687008</v>
      </c>
      <c r="P533" s="3" t="s">
        <v>548</v>
      </c>
    </row>
    <row r="534" customFormat="false" ht="13.8" hidden="false" customHeight="false" outlineLevel="0" collapsed="false">
      <c r="A534" s="4" t="n">
        <f aca="false">(Price!A535-Price!A534)/Price!A534</f>
        <v>-0.0119295074559422</v>
      </c>
      <c r="B534" s="4" t="n">
        <f aca="false">(Price!B535-Price!B534)/Price!B534</f>
        <v>-0.0105848974247054</v>
      </c>
      <c r="C534" s="4" t="n">
        <f aca="false">(Price!C535-Price!C534)/Price!C534</f>
        <v>0.0122040220564386</v>
      </c>
      <c r="D534" s="4" t="n">
        <f aca="false">(Price!D535-Price!D534)/Price!D534</f>
        <v>-0.0024610987615115</v>
      </c>
      <c r="E534" s="4" t="n">
        <f aca="false">(Price!E535-Price!E534)/Price!E534</f>
        <v>0</v>
      </c>
      <c r="F534" s="4" t="n">
        <f aca="false">(Price!F535-Price!F534)/Price!F534</f>
        <v>0.010183299389002</v>
      </c>
      <c r="G534" s="4" t="n">
        <f aca="false">(Price!G535-Price!G534)/Price!G534</f>
        <v>0</v>
      </c>
      <c r="H534" s="4" t="n">
        <f aca="false">(Price!H535-Price!H534)/Price!H534</f>
        <v>-0.00506512301013027</v>
      </c>
      <c r="I534" s="4" t="n">
        <f aca="false">(Price!I535-Price!I534)/Price!I534</f>
        <v>0.00972590627763036</v>
      </c>
      <c r="J534" s="4" t="n">
        <f aca="false">(Price!J535-Price!J534)/Price!J534</f>
        <v>0.00403225806451622</v>
      </c>
      <c r="K534" s="4" t="n">
        <f aca="false">(Price!K535-Price!K534)/Price!K534</f>
        <v>-0.00133342222814866</v>
      </c>
      <c r="L534" s="4" t="n">
        <f aca="false">(Price!L535-Price!L534)/Price!L534</f>
        <v>-0.0105847520355293</v>
      </c>
      <c r="M534" s="4" t="n">
        <f aca="false">(Price!M535-Price!M534)/Price!M534</f>
        <v>0.0101825842696628</v>
      </c>
      <c r="N534" s="4" t="n">
        <f aca="false">(Price!N535-Price!N534)/Price!N534</f>
        <v>-0.00184380350322666</v>
      </c>
      <c r="O534" s="4" t="n">
        <f aca="false">(Price!O535-Price!O534)/Price!O534</f>
        <v>-0.00653900046707149</v>
      </c>
      <c r="P534" s="3" t="s">
        <v>549</v>
      </c>
    </row>
    <row r="535" customFormat="false" ht="13.8" hidden="false" customHeight="false" outlineLevel="0" collapsed="false">
      <c r="A535" s="4" t="n">
        <f aca="false">(Price!A536-Price!A535)/Price!A535</f>
        <v>0.00978688374645575</v>
      </c>
      <c r="B535" s="4" t="n">
        <f aca="false">(Price!B536-Price!B535)/Price!B535</f>
        <v>0.00308812176022942</v>
      </c>
      <c r="C535" s="4" t="n">
        <f aca="false">(Price!C536-Price!C535)/Price!C535</f>
        <v>0.000761065491688355</v>
      </c>
      <c r="D535" s="4" t="n">
        <f aca="false">(Price!D536-Price!D535)/Price!D535</f>
        <v>0.00167130919220051</v>
      </c>
      <c r="E535" s="4" t="n">
        <f aca="false">(Price!E536-Price!E535)/Price!E535</f>
        <v>0</v>
      </c>
      <c r="F535" s="4" t="n">
        <f aca="false">(Price!F536-Price!F535)/Price!F535</f>
        <v>-0.00403225806451604</v>
      </c>
      <c r="G535" s="4" t="n">
        <f aca="false">(Price!G536-Price!G535)/Price!G535</f>
        <v>0</v>
      </c>
      <c r="H535" s="4" t="n">
        <f aca="false">(Price!H536-Price!H535)/Price!H535</f>
        <v>0.00363636363636369</v>
      </c>
      <c r="I535" s="4" t="n">
        <f aca="false">(Price!I536-Price!I535)/Price!I535</f>
        <v>-0.0026269702276707</v>
      </c>
      <c r="J535" s="4" t="n">
        <f aca="false">(Price!J536-Price!J535)/Price!J535</f>
        <v>0</v>
      </c>
      <c r="K535" s="4" t="n">
        <f aca="false">(Price!K536-Price!K535)/Price!K535</f>
        <v>-0.00851191668335674</v>
      </c>
      <c r="L535" s="4" t="n">
        <f aca="false">(Price!L536-Price!L535)/Price!L535</f>
        <v>0.00329168848657139</v>
      </c>
      <c r="M535" s="4" t="n">
        <f aca="false">(Price!M536-Price!M535)/Price!M535</f>
        <v>0.00285019117135903</v>
      </c>
      <c r="N535" s="4" t="n">
        <f aca="false">(Price!N536-Price!N535)/Price!N535</f>
        <v>-0.00633328935215733</v>
      </c>
      <c r="O535" s="4" t="n">
        <f aca="false">(Price!O536-Price!O535)/Price!O535</f>
        <v>0.00376116596144814</v>
      </c>
      <c r="P535" s="3" t="s">
        <v>550</v>
      </c>
    </row>
    <row r="536" customFormat="false" ht="13.8" hidden="false" customHeight="false" outlineLevel="0" collapsed="false">
      <c r="A536" s="4" t="n">
        <f aca="false">(Price!A537-Price!A536)/Price!A536</f>
        <v>-0.00461956521739135</v>
      </c>
      <c r="B536" s="4" t="n">
        <f aca="false">(Price!B537-Price!B536)/Price!B536</f>
        <v>0.00439802089059914</v>
      </c>
      <c r="C536" s="4" t="n">
        <f aca="false">(Price!C537-Price!C536)/Price!C536</f>
        <v>0.00760486711495359</v>
      </c>
      <c r="D536" s="4" t="n">
        <f aca="false">(Price!D537-Price!D536)/Price!D536</f>
        <v>0.00119180041315752</v>
      </c>
      <c r="E536" s="4" t="n">
        <f aca="false">(Price!E537-Price!E536)/Price!E536</f>
        <v>0</v>
      </c>
      <c r="F536" s="4" t="n">
        <f aca="false">(Price!F537-Price!F536)/Price!F536</f>
        <v>0</v>
      </c>
      <c r="G536" s="4" t="n">
        <f aca="false">(Price!G537-Price!G536)/Price!G536</f>
        <v>0</v>
      </c>
      <c r="H536" s="4" t="n">
        <f aca="false">(Price!H537-Price!H536)/Price!H536</f>
        <v>0.000724637681159405</v>
      </c>
      <c r="I536" s="4" t="n">
        <f aca="false">(Price!I537-Price!I536)/Price!I536</f>
        <v>0.00702370500438982</v>
      </c>
      <c r="J536" s="4" t="n">
        <f aca="false">(Price!J537-Price!J536)/Price!J536</f>
        <v>-0.00401606425702821</v>
      </c>
      <c r="K536" s="4" t="n">
        <f aca="false">(Price!K537-Price!K536)/Price!K536</f>
        <v>0.0061273272060063</v>
      </c>
      <c r="L536" s="4" t="n">
        <f aca="false">(Price!L537-Price!L536)/Price!L536</f>
        <v>0.008525339895111</v>
      </c>
      <c r="M536" s="4" t="n">
        <f aca="false">(Price!M537-Price!M536)/Price!M536</f>
        <v>0.00859559129349791</v>
      </c>
      <c r="N536" s="4" t="n">
        <f aca="false">(Price!N537-Price!N536)/Price!N536</f>
        <v>0.00544416412163055</v>
      </c>
      <c r="O536" s="4" t="n">
        <f aca="false">(Price!O537-Price!O536)/Price!O536</f>
        <v>-0.000468384074941525</v>
      </c>
      <c r="P536" s="3" t="s">
        <v>551</v>
      </c>
    </row>
    <row r="537" customFormat="false" ht="13.8" hidden="false" customHeight="false" outlineLevel="0" collapsed="false">
      <c r="A537" s="4" t="n">
        <f aca="false">(Price!A538-Price!A537)/Price!A537</f>
        <v>0.00782600782600782</v>
      </c>
      <c r="B537" s="4" t="n">
        <f aca="false">(Price!B538-Price!B537)/Price!B537</f>
        <v>0.00041050903119878</v>
      </c>
      <c r="C537" s="4" t="n">
        <f aca="false">(Price!C538-Price!C537)/Price!C537</f>
        <v>0.000516405815523935</v>
      </c>
      <c r="D537" s="4" t="n">
        <f aca="false">(Price!D538-Price!D537)/Price!D537</f>
        <v>-0.000238076343147378</v>
      </c>
      <c r="E537" s="4" t="n">
        <f aca="false">(Price!E538-Price!E537)/Price!E537</f>
        <v>0</v>
      </c>
      <c r="F537" s="4" t="n">
        <f aca="false">(Price!F538-Price!F537)/Price!F537</f>
        <v>0.0182186234817813</v>
      </c>
      <c r="G537" s="4" t="n">
        <f aca="false">(Price!G538-Price!G537)/Price!G537</f>
        <v>0</v>
      </c>
      <c r="H537" s="4" t="n">
        <f aca="false">(Price!H538-Price!H537)/Price!H537</f>
        <v>0</v>
      </c>
      <c r="I537" s="4" t="n">
        <f aca="false">(Price!I538-Price!I537)/Price!I537</f>
        <v>-0.000871839581516982</v>
      </c>
      <c r="J537" s="4" t="n">
        <f aca="false">(Price!J538-Price!J537)/Price!J537</f>
        <v>0.00604838709677424</v>
      </c>
      <c r="K537" s="4" t="n">
        <f aca="false">(Price!K538-Price!K537)/Price!K537</f>
        <v>-0.00458423958507614</v>
      </c>
      <c r="L537" s="4" t="n">
        <f aca="false">(Price!L538-Price!L537)/Price!L537</f>
        <v>-0.000757837145110421</v>
      </c>
      <c r="M537" s="4" t="n">
        <f aca="false">(Price!M538-Price!M537)/Price!M537</f>
        <v>0.00371134020618551</v>
      </c>
      <c r="N537" s="4" t="n">
        <f aca="false">(Price!N538-Price!N537)/Price!N537</f>
        <v>-0.00594294770206026</v>
      </c>
      <c r="O537" s="4" t="n">
        <f aca="false">(Price!O538-Price!O537)/Price!O537</f>
        <v>0.00562324273664485</v>
      </c>
      <c r="P537" s="3" t="s">
        <v>552</v>
      </c>
    </row>
    <row r="538" customFormat="false" ht="13.8" hidden="false" customHeight="false" outlineLevel="0" collapsed="false">
      <c r="A538" s="4" t="n">
        <f aca="false">(Price!A539-Price!A538)/Price!A538</f>
        <v>-0.00171557562076747</v>
      </c>
      <c r="B538" s="4" t="n">
        <f aca="false">(Price!B539-Price!B538)/Price!B538</f>
        <v>0.000136780194227907</v>
      </c>
      <c r="C538" s="4" t="n">
        <f aca="false">(Price!C539-Price!C538)/Price!C538</f>
        <v>0.00738476198038665</v>
      </c>
      <c r="D538" s="4" t="n">
        <f aca="false">(Price!D539-Price!D538)/Price!D538</f>
        <v>-0.00103190982695674</v>
      </c>
      <c r="E538" s="4" t="n">
        <f aca="false">(Price!E539-Price!E538)/Price!E538</f>
        <v>0</v>
      </c>
      <c r="F538" s="4" t="n">
        <f aca="false">(Price!F539-Price!F538)/Price!F538</f>
        <v>-0.00198807157057668</v>
      </c>
      <c r="G538" s="4" t="n">
        <f aca="false">(Price!G539-Price!G538)/Price!G538</f>
        <v>0</v>
      </c>
      <c r="H538" s="4" t="n">
        <f aca="false">(Price!H539-Price!H538)/Price!H538</f>
        <v>-0.00217233888486612</v>
      </c>
      <c r="I538" s="4" t="n">
        <f aca="false">(Price!I539-Price!I538)/Price!I538</f>
        <v>0.00610820244328085</v>
      </c>
      <c r="J538" s="4" t="n">
        <f aca="false">(Price!J539-Price!J538)/Price!J538</f>
        <v>0.00200400801603202</v>
      </c>
      <c r="K538" s="4" t="n">
        <f aca="false">(Price!K539-Price!K538)/Price!K538</f>
        <v>0.0109251042086863</v>
      </c>
      <c r="L538" s="4" t="n">
        <f aca="false">(Price!L539-Price!L538)/Price!L538</f>
        <v>-0.0002528039659392</v>
      </c>
      <c r="M538" s="4" t="n">
        <f aca="false">(Price!M539-Price!M538)/Price!M538</f>
        <v>-0.0181457135031499</v>
      </c>
      <c r="N538" s="4" t="n">
        <f aca="false">(Price!N539-Price!N538)/Price!N538</f>
        <v>0.00929985385943939</v>
      </c>
      <c r="O538" s="4" t="n">
        <f aca="false">(Price!O539-Price!O538)/Price!O538</f>
        <v>0.00465983224603904</v>
      </c>
      <c r="P538" s="3" t="s">
        <v>553</v>
      </c>
    </row>
    <row r="539" customFormat="false" ht="13.8" hidden="false" customHeight="false" outlineLevel="0" collapsed="false">
      <c r="A539" s="4" t="n">
        <f aca="false">(Price!A540-Price!A539)/Price!A539</f>
        <v>0.00307525325615054</v>
      </c>
      <c r="B539" s="4" t="n">
        <f aca="false">(Price!B540-Price!B539)/Price!B539</f>
        <v>-0.00284463894967183</v>
      </c>
      <c r="C539" s="4" t="n">
        <f aca="false">(Price!C540-Price!C539)/Price!C539</f>
        <v>0.00618767981712853</v>
      </c>
      <c r="D539" s="4" t="n">
        <f aca="false">(Price!D540-Price!D539)/Price!D539</f>
        <v>-0.000794596742153312</v>
      </c>
      <c r="E539" s="4" t="n">
        <f aca="false">(Price!E540-Price!E539)/Price!E539</f>
        <v>0</v>
      </c>
      <c r="F539" s="4" t="n">
        <f aca="false">(Price!F540-Price!F539)/Price!F539</f>
        <v>0</v>
      </c>
      <c r="G539" s="4" t="n">
        <f aca="false">(Price!G540-Price!G539)/Price!G539</f>
        <v>0</v>
      </c>
      <c r="H539" s="4" t="n">
        <f aca="false">(Price!H540-Price!H539)/Price!H539</f>
        <v>-0.00217706821480402</v>
      </c>
      <c r="I539" s="4" t="n">
        <f aca="false">(Price!I540-Price!I539)/Price!I539</f>
        <v>0.00693842150910669</v>
      </c>
      <c r="J539" s="4" t="n">
        <f aca="false">(Price!J540-Price!J539)/Price!J539</f>
        <v>-0.0119999999999999</v>
      </c>
      <c r="K539" s="4" t="n">
        <f aca="false">(Price!K540-Price!K539)/Price!K539</f>
        <v>-0.00818009510191878</v>
      </c>
      <c r="L539" s="4" t="n">
        <f aca="false">(Price!L540-Price!L539)/Price!L539</f>
        <v>-0.00520537806833604</v>
      </c>
      <c r="M539" s="4" t="n">
        <f aca="false">(Price!M540-Price!M539)/Price!M539</f>
        <v>0.0070437268986681</v>
      </c>
      <c r="N539" s="4" t="n">
        <f aca="false">(Price!N540-Price!N539)/Price!N539</f>
        <v>-0.00618665262603658</v>
      </c>
      <c r="O539" s="4" t="n">
        <f aca="false">(Price!O540-Price!O539)/Price!O539</f>
        <v>0.00278293135436003</v>
      </c>
      <c r="P539" s="3" t="s">
        <v>554</v>
      </c>
    </row>
    <row r="540" customFormat="false" ht="13.8" hidden="false" customHeight="false" outlineLevel="0" collapsed="false">
      <c r="A540" s="4" t="n">
        <f aca="false">(Price!A541-Price!A540)/Price!A540</f>
        <v>0.00333633904418386</v>
      </c>
      <c r="B540" s="4" t="n">
        <f aca="false">(Price!B541-Price!B540)/Price!B540</f>
        <v>-0.000548606539389918</v>
      </c>
      <c r="C540" s="4" t="n">
        <f aca="false">(Price!C541-Price!C540)/Price!C540</f>
        <v>-0.0105757931844889</v>
      </c>
      <c r="D540" s="4" t="n">
        <f aca="false">(Price!D541-Price!D540)/Price!D540</f>
        <v>0.00159045725646126</v>
      </c>
      <c r="E540" s="4" t="n">
        <f aca="false">(Price!E541-Price!E540)/Price!E540</f>
        <v>0</v>
      </c>
      <c r="F540" s="4" t="n">
        <f aca="false">(Price!F541-Price!F540)/Price!F540</f>
        <v>0.00796812749003985</v>
      </c>
      <c r="G540" s="4" t="n">
        <f aca="false">(Price!G541-Price!G540)/Price!G540</f>
        <v>0</v>
      </c>
      <c r="H540" s="4" t="n">
        <f aca="false">(Price!H541-Price!H540)/Price!H540</f>
        <v>0.000727272727272712</v>
      </c>
      <c r="I540" s="4" t="n">
        <f aca="false">(Price!I541-Price!I540)/Price!I540</f>
        <v>-0.0103359173126614</v>
      </c>
      <c r="J540" s="4" t="n">
        <f aca="false">(Price!J541-Price!J540)/Price!J540</f>
        <v>-0.00404858299595151</v>
      </c>
      <c r="K540" s="4" t="n">
        <f aca="false">(Price!K541-Price!K540)/Price!K540</f>
        <v>-0.0102256344922384</v>
      </c>
      <c r="L540" s="4" t="n">
        <f aca="false">(Price!L541-Price!L540)/Price!L540</f>
        <v>-0.000619978176768178</v>
      </c>
      <c r="M540" s="4" t="n">
        <f aca="false">(Price!M541-Price!M540)/Price!M540</f>
        <v>-0.000831024930747954</v>
      </c>
      <c r="N540" s="4" t="n">
        <f aca="false">(Price!N541-Price!N540)/Price!N540</f>
        <v>-0.00728476821192049</v>
      </c>
      <c r="O540" s="4" t="n">
        <f aca="false">(Price!O541-Price!O540)/Price!O540</f>
        <v>0.000462534690101666</v>
      </c>
      <c r="P540" s="3" t="s">
        <v>555</v>
      </c>
    </row>
    <row r="541" customFormat="false" ht="13.8" hidden="false" customHeight="false" outlineLevel="0" collapsed="false">
      <c r="A541" s="4" t="n">
        <f aca="false">(Price!A542-Price!A541)/Price!A541</f>
        <v>0.00422395973757526</v>
      </c>
      <c r="B541" s="4" t="n">
        <f aca="false">(Price!B542-Price!B541)/Price!B541</f>
        <v>0.00669667361949719</v>
      </c>
      <c r="C541" s="4" t="n">
        <f aca="false">(Price!C542-Price!C541)/Price!C541</f>
        <v>0.0103721298495645</v>
      </c>
      <c r="D541" s="4" t="n">
        <f aca="false">(Price!D542-Price!D541)/Price!D541</f>
        <v>0.000793965859467998</v>
      </c>
      <c r="E541" s="4" t="n">
        <f aca="false">(Price!E542-Price!E541)/Price!E541</f>
        <v>0</v>
      </c>
      <c r="F541" s="4" t="n">
        <f aca="false">(Price!F542-Price!F541)/Price!F541</f>
        <v>0</v>
      </c>
      <c r="G541" s="4" t="n">
        <f aca="false">(Price!G542-Price!G541)/Price!G541</f>
        <v>0</v>
      </c>
      <c r="H541" s="4" t="n">
        <f aca="false">(Price!H542-Price!H541)/Price!H541</f>
        <v>-0.00290697674418598</v>
      </c>
      <c r="I541" s="4" t="n">
        <f aca="false">(Price!I542-Price!I541)/Price!I541</f>
        <v>0.0104438642297649</v>
      </c>
      <c r="J541" s="4" t="n">
        <f aca="false">(Price!J542-Price!J541)/Price!J541</f>
        <v>0.00813008130081302</v>
      </c>
      <c r="K541" s="4" t="n">
        <f aca="false">(Price!K542-Price!K541)/Price!K541</f>
        <v>0.00728270442381945</v>
      </c>
      <c r="L541" s="4" t="n">
        <f aca="false">(Price!L542-Price!L541)/Price!L541</f>
        <v>0.00565770862800559</v>
      </c>
      <c r="M541" s="4" t="n">
        <f aca="false">(Price!M542-Price!M541)/Price!M541</f>
        <v>-0.0149015802606044</v>
      </c>
      <c r="N541" s="4" t="n">
        <f aca="false">(Price!N542-Price!N541)/Price!N541</f>
        <v>0.00760507004669771</v>
      </c>
      <c r="O541" s="4" t="n">
        <f aca="false">(Price!O542-Price!O541)/Price!O541</f>
        <v>0.00323624595469257</v>
      </c>
      <c r="P541" s="3" t="s">
        <v>556</v>
      </c>
    </row>
    <row r="542" customFormat="false" ht="13.8" hidden="false" customHeight="false" outlineLevel="0" collapsed="false">
      <c r="A542" s="4" t="n">
        <f aca="false">(Price!A543-Price!A542)/Price!A542</f>
        <v>-0.00241632360837655</v>
      </c>
      <c r="B542" s="4" t="n">
        <f aca="false">(Price!B543-Price!B542)/Price!B542</f>
        <v>0.00370774263904039</v>
      </c>
      <c r="C542" s="4" t="n">
        <f aca="false">(Price!C543-Price!C542)/Price!C542</f>
        <v>0.00356555128908391</v>
      </c>
      <c r="D542" s="4" t="n">
        <f aca="false">(Price!D543-Price!D542)/Price!D542</f>
        <v>-0.000555335184450561</v>
      </c>
      <c r="E542" s="4" t="n">
        <f aca="false">(Price!E543-Price!E542)/Price!E542</f>
        <v>0</v>
      </c>
      <c r="F542" s="4" t="n">
        <f aca="false">(Price!F543-Price!F542)/Price!F542</f>
        <v>0</v>
      </c>
      <c r="G542" s="4" t="n">
        <f aca="false">(Price!G543-Price!G542)/Price!G542</f>
        <v>0</v>
      </c>
      <c r="H542" s="4" t="n">
        <f aca="false">(Price!H543-Price!H542)/Price!H542</f>
        <v>-0.000728862973760917</v>
      </c>
      <c r="I542" s="4" t="n">
        <f aca="false">(Price!I543-Price!I542)/Price!I542</f>
        <v>0.000861326442721773</v>
      </c>
      <c r="J542" s="4" t="n">
        <f aca="false">(Price!J543-Price!J542)/Price!J542</f>
        <v>-0.0201612903225806</v>
      </c>
      <c r="K542" s="4" t="n">
        <f aca="false">(Price!K543-Price!K542)/Price!K542</f>
        <v>0.0128123213505061</v>
      </c>
      <c r="L542" s="4" t="n">
        <f aca="false">(Price!L543-Price!L542)/Price!L542</f>
        <v>0.00352851185629335</v>
      </c>
      <c r="M542" s="4" t="n">
        <f aca="false">(Price!M543-Price!M542)/Price!M542</f>
        <v>0.0148455639203547</v>
      </c>
      <c r="N542" s="4" t="n">
        <f aca="false">(Price!N543-Price!N542)/Price!N542</f>
        <v>0.00900423728813568</v>
      </c>
      <c r="O542" s="4" t="n">
        <f aca="false">(Price!O543-Price!O542)/Price!O542</f>
        <v>0.00138248847926273</v>
      </c>
      <c r="P542" s="3" t="s">
        <v>557</v>
      </c>
    </row>
    <row r="543" customFormat="false" ht="13.8" hidden="false" customHeight="false" outlineLevel="0" collapsed="false">
      <c r="A543" s="4" t="n">
        <f aca="false">(Price!A544-Price!A543)/Price!A543</f>
        <v>0.00574145510002692</v>
      </c>
      <c r="B543" s="4" t="n">
        <f aca="false">(Price!B544-Price!B543)/Price!B543</f>
        <v>-0.00717079530638864</v>
      </c>
      <c r="C543" s="4" t="n">
        <f aca="false">(Price!C544-Price!C543)/Price!C543</f>
        <v>-0.00917502830593837</v>
      </c>
      <c r="D543" s="4" t="n">
        <f aca="false">(Price!D544-Price!D543)/Price!D543</f>
        <v>0.00230195269090325</v>
      </c>
      <c r="E543" s="4" t="n">
        <f aca="false">(Price!E544-Price!E543)/Price!E543</f>
        <v>0</v>
      </c>
      <c r="F543" s="4" t="n">
        <f aca="false">(Price!F544-Price!F543)/Price!F543</f>
        <v>0</v>
      </c>
      <c r="G543" s="4" t="n">
        <f aca="false">(Price!G544-Price!G543)/Price!G543</f>
        <v>0</v>
      </c>
      <c r="H543" s="4" t="n">
        <f aca="false">(Price!H544-Price!H543)/Price!H543</f>
        <v>0.0029175784099197</v>
      </c>
      <c r="I543" s="4" t="n">
        <f aca="false">(Price!I544-Price!I543)/Price!I543</f>
        <v>-0.0129087779690188</v>
      </c>
      <c r="J543" s="4" t="n">
        <f aca="false">(Price!J544-Price!J543)/Price!J543</f>
        <v>0.00823045267489712</v>
      </c>
      <c r="K543" s="4" t="n">
        <f aca="false">(Price!K544-Price!K543)/Price!K543</f>
        <v>-0.017099408991301</v>
      </c>
      <c r="L543" s="4" t="n">
        <f aca="false">(Price!L544-Price!L543)/Price!L543</f>
        <v>-0.00877796901893286</v>
      </c>
      <c r="M543" s="4" t="n">
        <f aca="false">(Price!M544-Price!M543)/Price!M543</f>
        <v>0.0122712146422628</v>
      </c>
      <c r="N543" s="4" t="n">
        <f aca="false">(Price!N544-Price!N543)/Price!N543</f>
        <v>-0.0123359580052493</v>
      </c>
      <c r="O543" s="4" t="n">
        <f aca="false">(Price!O544-Price!O543)/Price!O543</f>
        <v>0.00230096640589051</v>
      </c>
      <c r="P543" s="3" t="s">
        <v>558</v>
      </c>
    </row>
    <row r="544" customFormat="false" ht="13.8" hidden="false" customHeight="false" outlineLevel="0" collapsed="false">
      <c r="A544" s="4" t="n">
        <f aca="false">(Price!A545-Price!A544)/Price!A544</f>
        <v>-0.0045491035590046</v>
      </c>
      <c r="B544" s="4" t="n">
        <f aca="false">(Price!B545-Price!B544)/Price!B544</f>
        <v>0.000984898227183228</v>
      </c>
      <c r="C544" s="4" t="n">
        <f aca="false">(Price!C545-Price!C544)/Price!C544</f>
        <v>0.00330995350303414</v>
      </c>
      <c r="D544" s="4" t="n">
        <f aca="false">(Price!D545-Price!D544)/Price!D544</f>
        <v>0.00142551674982186</v>
      </c>
      <c r="E544" s="4" t="n">
        <f aca="false">(Price!E545-Price!E544)/Price!E544</f>
        <v>0</v>
      </c>
      <c r="F544" s="4" t="n">
        <f aca="false">(Price!F545-Price!F544)/Price!F544</f>
        <v>0.0118577075098815</v>
      </c>
      <c r="G544" s="4" t="n">
        <f aca="false">(Price!G545-Price!G544)/Price!G544</f>
        <v>0</v>
      </c>
      <c r="H544" s="4" t="n">
        <f aca="false">(Price!H545-Price!H544)/Price!H544</f>
        <v>0.00363636363636369</v>
      </c>
      <c r="I544" s="4" t="n">
        <f aca="false">(Price!I545-Price!I544)/Price!I544</f>
        <v>-0.0026155187445511</v>
      </c>
      <c r="J544" s="4" t="n">
        <f aca="false">(Price!J545-Price!J544)/Price!J544</f>
        <v>0.0122448979591836</v>
      </c>
      <c r="K544" s="4" t="n">
        <f aca="false">(Price!K545-Price!K544)/Price!K544</f>
        <v>-0.00692497382022077</v>
      </c>
      <c r="L544" s="4" t="n">
        <f aca="false">(Price!L545-Price!L544)/Price!L544</f>
        <v>0.00104184754297625</v>
      </c>
      <c r="M544" s="4" t="n">
        <f aca="false">(Price!M545-Price!M544)/Price!M544</f>
        <v>-0.00589000753373047</v>
      </c>
      <c r="N544" s="4" t="n">
        <f aca="false">(Price!N545-Price!N544)/Price!N544</f>
        <v>-0.00558065373372312</v>
      </c>
      <c r="O544" s="4" t="n">
        <f aca="false">(Price!O545-Price!O544)/Price!O544</f>
        <v>0.00550964187327812</v>
      </c>
      <c r="P544" s="3" t="s">
        <v>559</v>
      </c>
    </row>
    <row r="545" customFormat="false" ht="13.8" hidden="false" customHeight="false" outlineLevel="0" collapsed="false">
      <c r="A545" s="4" t="n">
        <f aca="false">(Price!A546-Price!A545)/Price!A545</f>
        <v>0.0146057347670252</v>
      </c>
      <c r="B545" s="4" t="n">
        <f aca="false">(Price!B546-Price!B545)/Price!B545</f>
        <v>0.0120258008090084</v>
      </c>
      <c r="C545" s="4" t="n">
        <f aca="false">(Price!C546-Price!C545)/Price!C545</f>
        <v>0.0080512135731679</v>
      </c>
      <c r="D545" s="4" t="n">
        <f aca="false">(Price!D546-Price!D545)/Price!D545</f>
        <v>-0.00071174377224202</v>
      </c>
      <c r="E545" s="4" t="n">
        <f aca="false">(Price!E546-Price!E545)/Price!E545</f>
        <v>0</v>
      </c>
      <c r="F545" s="4" t="n">
        <f aca="false">(Price!F546-Price!F545)/Price!F545</f>
        <v>-0.00390625000000009</v>
      </c>
      <c r="G545" s="4" t="n">
        <f aca="false">(Price!G546-Price!G545)/Price!G545</f>
        <v>0</v>
      </c>
      <c r="H545" s="4" t="n">
        <f aca="false">(Price!H546-Price!H545)/Price!H545</f>
        <v>0</v>
      </c>
      <c r="I545" s="4" t="n">
        <f aca="false">(Price!I546-Price!I545)/Price!I545</f>
        <v>0.0104895104895106</v>
      </c>
      <c r="J545" s="4" t="n">
        <f aca="false">(Price!J546-Price!J545)/Price!J545</f>
        <v>0</v>
      </c>
      <c r="K545" s="4" t="n">
        <f aca="false">(Price!K546-Price!K545)/Price!K545</f>
        <v>0.0100687121572895</v>
      </c>
      <c r="L545" s="4" t="n">
        <f aca="false">(Price!L546-Price!L545)/Price!L545</f>
        <v>0.0121174575641184</v>
      </c>
      <c r="M545" s="4" t="n">
        <f aca="false">(Price!M546-Price!M545)/Price!M545</f>
        <v>-0.0021357216672408</v>
      </c>
      <c r="N545" s="4" t="n">
        <f aca="false">(Price!N546-Price!N545)/Price!N545</f>
        <v>0.0106894708711918</v>
      </c>
      <c r="O545" s="4" t="n">
        <f aca="false">(Price!O546-Price!O545)/Price!O545</f>
        <v>0.00821917808219177</v>
      </c>
      <c r="P545" s="3" t="s">
        <v>560</v>
      </c>
    </row>
    <row r="546" customFormat="false" ht="13.8" hidden="false" customHeight="false" outlineLevel="0" collapsed="false">
      <c r="A546" s="4" t="n">
        <f aca="false">(Price!A547-Price!A546)/Price!A546</f>
        <v>0.00167800052989488</v>
      </c>
      <c r="B546" s="4" t="n">
        <f aca="false">(Price!B547-Price!B546)/Price!B546</f>
        <v>-0.00712973965647614</v>
      </c>
      <c r="C546" s="4" t="n">
        <f aca="false">(Price!C547-Price!C546)/Price!C546</f>
        <v>-0.00412981649588967</v>
      </c>
      <c r="D546" s="4" t="n">
        <f aca="false">(Price!D547-Price!D546)/Price!D546</f>
        <v>-0.000633111744222842</v>
      </c>
      <c r="E546" s="4" t="n">
        <f aca="false">(Price!E547-Price!E546)/Price!E546</f>
        <v>0</v>
      </c>
      <c r="F546" s="4" t="n">
        <f aca="false">(Price!F547-Price!F546)/Price!F546</f>
        <v>-0.0039215686274509</v>
      </c>
      <c r="G546" s="4" t="n">
        <f aca="false">(Price!G547-Price!G546)/Price!G546</f>
        <v>0</v>
      </c>
      <c r="H546" s="4" t="n">
        <f aca="false">(Price!H547-Price!H546)/Price!H546</f>
        <v>0.00144927536231881</v>
      </c>
      <c r="I546" s="4" t="n">
        <f aca="false">(Price!I547-Price!I546)/Price!I546</f>
        <v>-0.00605536332179933</v>
      </c>
      <c r="J546" s="4" t="n">
        <f aca="false">(Price!J547-Price!J546)/Price!J546</f>
        <v>0</v>
      </c>
      <c r="K546" s="4" t="n">
        <f aca="false">(Price!K547-Price!K546)/Price!K546</f>
        <v>-0.0153903145416582</v>
      </c>
      <c r="L546" s="4" t="n">
        <f aca="false">(Price!L547-Price!L546)/Price!L546</f>
        <v>-0.00511703065321706</v>
      </c>
      <c r="M546" s="4" t="n">
        <f aca="false">(Price!M547-Price!M546)/Price!M546</f>
        <v>0.00497100248550124</v>
      </c>
      <c r="N546" s="4" t="n">
        <f aca="false">(Price!N547-Price!N546)/Price!N546</f>
        <v>-0.0126916975145425</v>
      </c>
      <c r="O546" s="4" t="n">
        <f aca="false">(Price!O547-Price!O546)/Price!O546</f>
        <v>0.000452898550724709</v>
      </c>
      <c r="P546" s="3" t="s">
        <v>561</v>
      </c>
    </row>
    <row r="547" customFormat="false" ht="13.8" hidden="false" customHeight="false" outlineLevel="0" collapsed="false">
      <c r="A547" s="4" t="n">
        <f aca="false">(Price!A548-Price!A547)/Price!A547</f>
        <v>-0.00864045141950277</v>
      </c>
      <c r="B547" s="4" t="n">
        <f aca="false">(Price!B548-Price!B547)/Price!B547</f>
        <v>0.00533130236100543</v>
      </c>
      <c r="C547" s="4" t="n">
        <f aca="false">(Price!C548-Price!C547)/Price!C547</f>
        <v>-0.00246469230468301</v>
      </c>
      <c r="D547" s="4" t="n">
        <f aca="false">(Price!D548-Price!D547)/Price!D547</f>
        <v>-0.00102945834653148</v>
      </c>
      <c r="E547" s="4" t="n">
        <f aca="false">(Price!E548-Price!E547)/Price!E547</f>
        <v>0</v>
      </c>
      <c r="F547" s="4" t="n">
        <f aca="false">(Price!F548-Price!F547)/Price!F547</f>
        <v>-0.00393700787401584</v>
      </c>
      <c r="G547" s="4" t="n">
        <f aca="false">(Price!G548-Price!G547)/Price!G547</f>
        <v>0</v>
      </c>
      <c r="H547" s="4" t="n">
        <f aca="false">(Price!H548-Price!H547)/Price!H547</f>
        <v>-0.000723589001447163</v>
      </c>
      <c r="I547" s="4" t="n">
        <f aca="false">(Price!I548-Price!I547)/Price!I547</f>
        <v>0.00348128807658826</v>
      </c>
      <c r="J547" s="4" t="n">
        <f aca="false">(Price!J548-Price!J547)/Price!J547</f>
        <v>0.00806451612903227</v>
      </c>
      <c r="K547" s="4" t="n">
        <f aca="false">(Price!K548-Price!K547)/Price!K547</f>
        <v>0.0033519170913569</v>
      </c>
      <c r="L547" s="4" t="n">
        <f aca="false">(Price!L548-Price!L547)/Price!L547</f>
        <v>0.00721053279192802</v>
      </c>
      <c r="M547" s="4" t="n">
        <f aca="false">(Price!M548-Price!M547)/Price!M547</f>
        <v>-0.0092058257763122</v>
      </c>
      <c r="N547" s="4" t="n">
        <f aca="false">(Price!N548-Price!N547)/Price!N547</f>
        <v>0.00374933047670041</v>
      </c>
      <c r="O547" s="4" t="n">
        <f aca="false">(Price!O548-Price!O547)/Price!O547</f>
        <v>0</v>
      </c>
      <c r="P547" s="3" t="s">
        <v>562</v>
      </c>
    </row>
    <row r="548" customFormat="false" ht="13.8" hidden="false" customHeight="false" outlineLevel="0" collapsed="false">
      <c r="A548" s="4" t="n">
        <f aca="false">(Price!A549-Price!A548)/Price!A548</f>
        <v>-0.00382426182853071</v>
      </c>
      <c r="B548" s="4" t="n">
        <f aca="false">(Price!B549-Price!B548)/Price!B548</f>
        <v>0.00411255411255406</v>
      </c>
      <c r="C548" s="4" t="n">
        <f aca="false">(Price!C549-Price!C548)/Price!C548</f>
        <v>0.0125107851596205</v>
      </c>
      <c r="D548" s="4" t="n">
        <f aca="false">(Price!D549-Price!D548)/Price!D548</f>
        <v>-0.00142687277051135</v>
      </c>
      <c r="E548" s="4" t="n">
        <f aca="false">(Price!E549-Price!E548)/Price!E548</f>
        <v>0</v>
      </c>
      <c r="F548" s="4" t="n">
        <f aca="false">(Price!F549-Price!F548)/Price!F548</f>
        <v>0.00395256916996057</v>
      </c>
      <c r="G548" s="4" t="n">
        <f aca="false">(Price!G549-Price!G548)/Price!G548</f>
        <v>0</v>
      </c>
      <c r="H548" s="4" t="n">
        <f aca="false">(Price!H549-Price!H548)/Price!H548</f>
        <v>-0.00217233888486612</v>
      </c>
      <c r="I548" s="4" t="n">
        <f aca="false">(Price!I549-Price!I548)/Price!I548</f>
        <v>0.0130095403295751</v>
      </c>
      <c r="J548" s="4" t="n">
        <f aca="false">(Price!J549-Price!J548)/Price!J548</f>
        <v>0.00800000000000001</v>
      </c>
      <c r="K548" s="4" t="n">
        <f aca="false">(Price!K549-Price!K548)/Price!K548</f>
        <v>0.0100221578319414</v>
      </c>
      <c r="L548" s="4" t="n">
        <f aca="false">(Price!L549-Price!L548)/Price!L548</f>
        <v>0.00359167318217364</v>
      </c>
      <c r="M548" s="4" t="n">
        <f aca="false">(Price!M549-Price!M548)/Price!M548</f>
        <v>0.00929136042157817</v>
      </c>
      <c r="N548" s="4" t="n">
        <f aca="false">(Price!N549-Price!N548)/Price!N548</f>
        <v>0.00880469583778029</v>
      </c>
      <c r="O548" s="4" t="n">
        <f aca="false">(Price!O549-Price!O548)/Price!O548</f>
        <v>-0.00271616115889537</v>
      </c>
      <c r="P548" s="3" t="s">
        <v>563</v>
      </c>
    </row>
    <row r="549" customFormat="false" ht="13.8" hidden="false" customHeight="false" outlineLevel="0" collapsed="false">
      <c r="A549" s="4" t="n">
        <f aca="false">(Price!A550-Price!A549)/Price!A549</f>
        <v>0.0117846620837425</v>
      </c>
      <c r="B549" s="4" t="n">
        <f aca="false">(Price!B550-Price!B549)/Price!B549</f>
        <v>0.00765251131709413</v>
      </c>
      <c r="C549" s="4" t="n">
        <f aca="false">(Price!C550-Price!C549)/Price!C549</f>
        <v>0.00522911260022453</v>
      </c>
      <c r="D549" s="4" t="n">
        <f aca="false">(Price!D550-Price!D549)/Price!D549</f>
        <v>-0.000714455822814983</v>
      </c>
      <c r="E549" s="4" t="n">
        <f aca="false">(Price!E550-Price!E549)/Price!E549</f>
        <v>0</v>
      </c>
      <c r="F549" s="4" t="n">
        <f aca="false">(Price!F550-Price!F549)/Price!F549</f>
        <v>-0.00590551181102367</v>
      </c>
      <c r="G549" s="4" t="n">
        <f aca="false">(Price!G550-Price!G549)/Price!G549</f>
        <v>0</v>
      </c>
      <c r="H549" s="4" t="n">
        <f aca="false">(Price!H550-Price!H549)/Price!H549</f>
        <v>-0.000725689404934673</v>
      </c>
      <c r="I549" s="4" t="n">
        <f aca="false">(Price!I550-Price!I549)/Price!I549</f>
        <v>0.000856164383561626</v>
      </c>
      <c r="J549" s="4" t="n">
        <f aca="false">(Price!J550-Price!J549)/Price!J549</f>
        <v>0</v>
      </c>
      <c r="K549" s="4" t="n">
        <f aca="false">(Price!K550-Price!K549)/Price!K549</f>
        <v>0.00772891423942747</v>
      </c>
      <c r="L549" s="4" t="n">
        <f aca="false">(Price!L550-Price!L549)/Price!L549</f>
        <v>0.00849665246500307</v>
      </c>
      <c r="M549" s="4" t="n">
        <f aca="false">(Price!M550-Price!M549)/Price!M549</f>
        <v>0.00886232481450943</v>
      </c>
      <c r="N549" s="4" t="n">
        <f aca="false">(Price!N550-Price!N549)/Price!N549</f>
        <v>0.0044961650357047</v>
      </c>
      <c r="O549" s="4" t="n">
        <f aca="false">(Price!O550-Price!O549)/Price!O549</f>
        <v>0.00635497049477987</v>
      </c>
      <c r="P549" s="3" t="s">
        <v>564</v>
      </c>
    </row>
    <row r="550" customFormat="false" ht="13.8" hidden="false" customHeight="false" outlineLevel="0" collapsed="false">
      <c r="A550" s="4" t="n">
        <f aca="false">(Price!A551-Price!A550)/Price!A550</f>
        <v>-0.0151769169681461</v>
      </c>
      <c r="B550" s="4" t="n">
        <f aca="false">(Price!B551-Price!B550)/Price!B550</f>
        <v>-0.0090918814846507</v>
      </c>
      <c r="C550" s="4" t="n">
        <f aca="false">(Price!C551-Price!C550)/Price!C550</f>
        <v>-0.00138717632552388</v>
      </c>
      <c r="D550" s="4" t="n">
        <f aca="false">(Price!D551-Price!D550)/Price!D550</f>
        <v>0.000635525897680317</v>
      </c>
      <c r="E550" s="4" t="n">
        <f aca="false">(Price!E551-Price!E550)/Price!E550</f>
        <v>0</v>
      </c>
      <c r="F550" s="4" t="n">
        <f aca="false">(Price!F551-Price!F550)/Price!F550</f>
        <v>-0.00198019801980194</v>
      </c>
      <c r="G550" s="4" t="n">
        <f aca="false">(Price!G551-Price!G550)/Price!G550</f>
        <v>0</v>
      </c>
      <c r="H550" s="4" t="n">
        <f aca="false">(Price!H551-Price!H550)/Price!H550</f>
        <v>0.000726216412490907</v>
      </c>
      <c r="I550" s="4" t="n">
        <f aca="false">(Price!I551-Price!I550)/Price!I550</f>
        <v>-0.00513259195893916</v>
      </c>
      <c r="J550" s="4" t="n">
        <f aca="false">(Price!J551-Price!J550)/Price!J550</f>
        <v>0.00396825396825388</v>
      </c>
      <c r="K550" s="4" t="n">
        <f aca="false">(Price!K551-Price!K550)/Price!K550</f>
        <v>-0.00589456762006829</v>
      </c>
      <c r="L550" s="4" t="n">
        <f aca="false">(Price!L551-Price!L550)/Price!L550</f>
        <v>-0.0109115488605639</v>
      </c>
      <c r="M550" s="4" t="n">
        <f aca="false">(Price!M551-Price!M550)/Price!M550</f>
        <v>0.00251957780047671</v>
      </c>
      <c r="N550" s="4" t="n">
        <f aca="false">(Price!N551-Price!N550)/Price!N550</f>
        <v>-0.00487098472880451</v>
      </c>
      <c r="O550" s="4" t="n">
        <f aca="false">(Price!O551-Price!O550)/Price!O550</f>
        <v>-0.00451059990978807</v>
      </c>
      <c r="P550" s="3" t="s">
        <v>565</v>
      </c>
    </row>
    <row r="551" customFormat="false" ht="13.8" hidden="false" customHeight="false" outlineLevel="0" collapsed="false">
      <c r="A551" s="4" t="n">
        <f aca="false">(Price!A552-Price!A551)/Price!A551</f>
        <v>0.0147836215392886</v>
      </c>
      <c r="B551" s="4" t="n">
        <f aca="false">(Price!B552-Price!B551)/Price!B551</f>
        <v>0.0128454231433506</v>
      </c>
      <c r="C551" s="4" t="n">
        <f aca="false">(Price!C552-Price!C551)/Price!C551</f>
        <v>-0.000617379225189169</v>
      </c>
      <c r="D551" s="4" t="n">
        <f aca="false">(Price!D552-Price!D551)/Price!D551</f>
        <v>-0.000238170847888115</v>
      </c>
      <c r="E551" s="4" t="n">
        <f aca="false">(Price!E552-Price!E551)/Price!E551</f>
        <v>0</v>
      </c>
      <c r="F551" s="4" t="n">
        <f aca="false">(Price!F552-Price!F551)/Price!F551</f>
        <v>-0.00198412698412694</v>
      </c>
      <c r="G551" s="4" t="n">
        <f aca="false">(Price!G552-Price!G551)/Price!G551</f>
        <v>0</v>
      </c>
      <c r="H551" s="4" t="n">
        <f aca="false">(Price!H552-Price!H551)/Price!H551</f>
        <v>0.000725689404934673</v>
      </c>
      <c r="I551" s="4" t="n">
        <f aca="false">(Price!I552-Price!I551)/Price!I551</f>
        <v>0.00429922613929484</v>
      </c>
      <c r="J551" s="4" t="n">
        <f aca="false">(Price!J552-Price!J551)/Price!J551</f>
        <v>0.00395256916996057</v>
      </c>
      <c r="K551" s="4" t="n">
        <f aca="false">(Price!K552-Price!K551)/Price!K551</f>
        <v>0.0103092783505155</v>
      </c>
      <c r="L551" s="4" t="n">
        <f aca="false">(Price!L552-Price!L551)/Price!L551</f>
        <v>0.0124719320511568</v>
      </c>
      <c r="M551" s="4" t="n">
        <f aca="false">(Price!M552-Price!M551)/Price!M551</f>
        <v>-0.00679255535932618</v>
      </c>
      <c r="N551" s="4" t="n">
        <f aca="false">(Price!N552-Price!N551)/Price!N551</f>
        <v>0.00873131366582877</v>
      </c>
      <c r="O551" s="4" t="n">
        <f aca="false">(Price!O552-Price!O551)/Price!O551</f>
        <v>0.00407793384685092</v>
      </c>
      <c r="P551" s="3" t="s">
        <v>566</v>
      </c>
    </row>
    <row r="552" customFormat="false" ht="13.8" hidden="false" customHeight="false" outlineLevel="0" collapsed="false">
      <c r="A552" s="4" t="n">
        <f aca="false">(Price!A553-Price!A552)/Price!A552</f>
        <v>0.0060921772911884</v>
      </c>
      <c r="B552" s="4" t="n">
        <f aca="false">(Price!B553-Price!B552)/Price!B552</f>
        <v>0.00191836299690938</v>
      </c>
      <c r="C552" s="4" t="n">
        <f aca="false">(Price!C553-Price!C552)/Price!C552</f>
        <v>0.000926640926640962</v>
      </c>
      <c r="D552" s="4" t="n">
        <f aca="false">(Price!D553-Price!D552)/Price!D552</f>
        <v>0.000952910347018108</v>
      </c>
      <c r="E552" s="4" t="n">
        <f aca="false">(Price!E553-Price!E552)/Price!E552</f>
        <v>0</v>
      </c>
      <c r="F552" s="4" t="n">
        <f aca="false">(Price!F553-Price!F552)/Price!F552</f>
        <v>0.0019880715705765</v>
      </c>
      <c r="G552" s="4" t="n">
        <f aca="false">(Price!G553-Price!G552)/Price!G552</f>
        <v>0</v>
      </c>
      <c r="H552" s="4" t="n">
        <f aca="false">(Price!H553-Price!H552)/Price!H552</f>
        <v>-0.00072516316171137</v>
      </c>
      <c r="I552" s="4" t="n">
        <f aca="false">(Price!I553-Price!I552)/Price!I552</f>
        <v>0</v>
      </c>
      <c r="J552" s="4" t="n">
        <f aca="false">(Price!J553-Price!J552)/Price!J552</f>
        <v>0.00393700787401566</v>
      </c>
      <c r="K552" s="4" t="n">
        <f aca="false">(Price!K553-Price!K552)/Price!K552</f>
        <v>-0.00200080032012813</v>
      </c>
      <c r="L552" s="4" t="n">
        <f aca="false">(Price!L553-Price!L552)/Price!L552</f>
        <v>0.00209724465443677</v>
      </c>
      <c r="M552" s="4" t="n">
        <f aca="false">(Price!M553-Price!M552)/Price!M552</f>
        <v>-0.00492408699220352</v>
      </c>
      <c r="N552" s="4" t="n">
        <f aca="false">(Price!N553-Price!N552)/Price!N552</f>
        <v>-0.000655737704917996</v>
      </c>
      <c r="O552" s="4" t="n">
        <f aca="false">(Price!O553-Price!O552)/Price!O552</f>
        <v>0.00225631768953072</v>
      </c>
      <c r="P552" s="3" t="s">
        <v>567</v>
      </c>
    </row>
    <row r="553" customFormat="false" ht="13.8" hidden="false" customHeight="false" outlineLevel="0" collapsed="false">
      <c r="A553" s="4" t="n">
        <f aca="false">(Price!A554-Price!A553)/Price!A553</f>
        <v>-0.00982887231241777</v>
      </c>
      <c r="B553" s="4" t="n">
        <f aca="false">(Price!B554-Price!B553)/Price!B553</f>
        <v>-0.00361663652802897</v>
      </c>
      <c r="C553" s="4" t="n">
        <f aca="false">(Price!C554-Price!C553)/Price!C553</f>
        <v>-0.000732911587717936</v>
      </c>
      <c r="D553" s="4" t="n">
        <f aca="false">(Price!D554-Price!D553)/Price!D553</f>
        <v>0.00079333597778666</v>
      </c>
      <c r="E553" s="4" t="n">
        <f aca="false">(Price!E554-Price!E553)/Price!E553</f>
        <v>0</v>
      </c>
      <c r="F553" s="4" t="n">
        <f aca="false">(Price!F554-Price!F553)/Price!F553</f>
        <v>-0.00396825396825406</v>
      </c>
      <c r="G553" s="4" t="n">
        <f aca="false">(Price!G554-Price!G553)/Price!G553</f>
        <v>0</v>
      </c>
      <c r="H553" s="4" t="n">
        <f aca="false">(Price!H554-Price!H553)/Price!H553</f>
        <v>0.00290275761973882</v>
      </c>
      <c r="I553" s="4" t="n">
        <f aca="false">(Price!I554-Price!I553)/Price!I553</f>
        <v>0</v>
      </c>
      <c r="J553" s="4" t="n">
        <f aca="false">(Price!J554-Price!J553)/Price!J553</f>
        <v>-0.0039215686274509</v>
      </c>
      <c r="K553" s="4" t="n">
        <f aca="false">(Price!K554-Price!K553)/Price!K553</f>
        <v>0.000400962309542918</v>
      </c>
      <c r="L553" s="4" t="n">
        <f aca="false">(Price!L554-Price!L553)/Price!L553</f>
        <v>-0.00259802742362277</v>
      </c>
      <c r="M553" s="4" t="n">
        <f aca="false">(Price!M554-Price!M553)/Price!M553</f>
        <v>0.0171821305841924</v>
      </c>
      <c r="N553" s="4" t="n">
        <f aca="false">(Price!N554-Price!N553)/Price!N553</f>
        <v>-0.00131233595800536</v>
      </c>
      <c r="O553" s="4" t="n">
        <f aca="false">(Price!O554-Price!O553)/Price!O553</f>
        <v>-0.00765420981539855</v>
      </c>
      <c r="P553" s="3" t="s">
        <v>568</v>
      </c>
    </row>
    <row r="554" customFormat="false" ht="13.8" hidden="false" customHeight="false" outlineLevel="0" collapsed="false">
      <c r="A554" s="4" t="n">
        <f aca="false">(Price!A555-Price!A554)/Price!A554</f>
        <v>0.00691305503855359</v>
      </c>
      <c r="B554" s="4" t="n">
        <f aca="false">(Price!B555-Price!B554)/Price!B554</f>
        <v>0.00811359026369174</v>
      </c>
      <c r="C554" s="4" t="n">
        <f aca="false">(Price!C555-Price!C554)/Price!C554</f>
        <v>-0.00853117158849657</v>
      </c>
      <c r="D554" s="4" t="n">
        <f aca="false">(Price!D555-Price!D554)/Price!D554</f>
        <v>0.00118906064209268</v>
      </c>
      <c r="E554" s="4" t="n">
        <f aca="false">(Price!E555-Price!E554)/Price!E554</f>
        <v>0</v>
      </c>
      <c r="F554" s="4" t="n">
        <f aca="false">(Price!F555-Price!F554)/Price!F554</f>
        <v>0.00398406374502001</v>
      </c>
      <c r="G554" s="4" t="n">
        <f aca="false">(Price!G555-Price!G554)/Price!G554</f>
        <v>0</v>
      </c>
      <c r="H554" s="4" t="n">
        <f aca="false">(Price!H555-Price!H554)/Price!H554</f>
        <v>0</v>
      </c>
      <c r="I554" s="4" t="n">
        <f aca="false">(Price!I555-Price!I554)/Price!I554</f>
        <v>-0.00684931506849316</v>
      </c>
      <c r="J554" s="4" t="n">
        <f aca="false">(Price!J555-Price!J554)/Price!J554</f>
        <v>0</v>
      </c>
      <c r="K554" s="4" t="n">
        <f aca="false">(Price!K555-Price!K554)/Price!K554</f>
        <v>-0.00146960587842351</v>
      </c>
      <c r="L554" s="4" t="n">
        <f aca="false">(Price!L555-Price!L554)/Price!L554</f>
        <v>0.00906854469152475</v>
      </c>
      <c r="M554" s="4" t="n">
        <f aca="false">(Price!M555-Price!M554)/Price!M554</f>
        <v>0.00108108108108106</v>
      </c>
      <c r="N554" s="4" t="n">
        <f aca="false">(Price!N555-Price!N554)/Price!N554</f>
        <v>0.0014454664914586</v>
      </c>
      <c r="O554" s="4" t="n">
        <f aca="false">(Price!O555-Price!O554)/Price!O554</f>
        <v>0.00499092558983663</v>
      </c>
      <c r="P554" s="3" t="s">
        <v>569</v>
      </c>
    </row>
    <row r="555" customFormat="false" ht="13.8" hidden="false" customHeight="false" outlineLevel="0" collapsed="false">
      <c r="A555" s="4" t="n">
        <f aca="false">(Price!A556-Price!A555)/Price!A555</f>
        <v>0.00158436757327706</v>
      </c>
      <c r="B555" s="4" t="n">
        <f aca="false">(Price!B556-Price!B555)/Price!B555</f>
        <v>0.00889547813194948</v>
      </c>
      <c r="C555" s="4" t="n">
        <f aca="false">(Price!C556-Price!C555)/Price!C555</f>
        <v>0.00856564398068854</v>
      </c>
      <c r="D555" s="4" t="n">
        <f aca="false">(Price!D556-Price!D555)/Price!D555</f>
        <v>0.000158353127474236</v>
      </c>
      <c r="E555" s="4" t="n">
        <f aca="false">(Price!E556-Price!E555)/Price!E555</f>
        <v>0</v>
      </c>
      <c r="F555" s="4" t="n">
        <f aca="false">(Price!F556-Price!F555)/Price!F555</f>
        <v>0</v>
      </c>
      <c r="G555" s="4" t="n">
        <f aca="false">(Price!G556-Price!G555)/Price!G555</f>
        <v>0</v>
      </c>
      <c r="H555" s="4" t="n">
        <f aca="false">(Price!H556-Price!H555)/Price!H555</f>
        <v>0.000723589001447163</v>
      </c>
      <c r="I555" s="4" t="n">
        <f aca="false">(Price!I556-Price!I555)/Price!I555</f>
        <v>0.00948275862068976</v>
      </c>
      <c r="J555" s="4" t="n">
        <f aca="false">(Price!J556-Price!J555)/Price!J555</f>
        <v>0.0078740157480315</v>
      </c>
      <c r="K555" s="4" t="n">
        <f aca="false">(Price!K556-Price!K555)/Price!K555</f>
        <v>0.0135804120952636</v>
      </c>
      <c r="L555" s="4" t="n">
        <f aca="false">(Price!L556-Price!L555)/Price!L555</f>
        <v>0.00819828863712416</v>
      </c>
      <c r="M555" s="4" t="n">
        <f aca="false">(Price!M556-Price!M555)/Price!M555</f>
        <v>-0.013566414686825</v>
      </c>
      <c r="N555" s="4" t="n">
        <f aca="false">(Price!N556-Price!N555)/Price!N555</f>
        <v>0.0137777194593887</v>
      </c>
      <c r="O555" s="4" t="n">
        <f aca="false">(Price!O556-Price!O555)/Price!O555</f>
        <v>0.0072234762979684</v>
      </c>
      <c r="P555" s="3" t="s">
        <v>570</v>
      </c>
    </row>
    <row r="556" customFormat="false" ht="13.8" hidden="false" customHeight="false" outlineLevel="0" collapsed="false">
      <c r="A556" s="4" t="n">
        <f aca="false">(Price!A557-Price!A556)/Price!A556</f>
        <v>-0.00377889093944992</v>
      </c>
      <c r="B556" s="4" t="n">
        <f aca="false">(Price!B557-Price!B556)/Price!B556</f>
        <v>-0.00923690563661169</v>
      </c>
      <c r="C556" s="4" t="n">
        <f aca="false">(Price!C557-Price!C556)/Price!C556</f>
        <v>0.00355157504632473</v>
      </c>
      <c r="D556" s="4" t="n">
        <f aca="false">(Price!D557-Price!D556)/Price!D556</f>
        <v>0.000237492083597222</v>
      </c>
      <c r="E556" s="4" t="n">
        <f aca="false">(Price!E557-Price!E556)/Price!E556</f>
        <v>0</v>
      </c>
      <c r="F556" s="4" t="n">
        <f aca="false">(Price!F557-Price!F556)/Price!F556</f>
        <v>0.0119047619047618</v>
      </c>
      <c r="G556" s="4" t="n">
        <f aca="false">(Price!G557-Price!G556)/Price!G556</f>
        <v>0</v>
      </c>
      <c r="H556" s="4" t="n">
        <f aca="false">(Price!H557-Price!H556)/Price!H556</f>
        <v>0.00144613159797538</v>
      </c>
      <c r="I556" s="4" t="n">
        <f aca="false">(Price!I557-Price!I556)/Price!I556</f>
        <v>-0.000853970964987324</v>
      </c>
      <c r="J556" s="4" t="n">
        <f aca="false">(Price!J557-Price!J556)/Price!J556</f>
        <v>-0.00390625000000009</v>
      </c>
      <c r="K556" s="4" t="n">
        <f aca="false">(Price!K557-Price!K556)/Price!K556</f>
        <v>-0.00448815259718816</v>
      </c>
      <c r="L556" s="4" t="n">
        <f aca="false">(Price!L557-Price!L556)/Price!L556</f>
        <v>-0.0112135795737418</v>
      </c>
      <c r="M556" s="4" t="n">
        <f aca="false">(Price!M557-Price!M556)/Price!M556</f>
        <v>-0.0121792678754704</v>
      </c>
      <c r="N556" s="4" t="n">
        <f aca="false">(Price!N557-Price!N556)/Price!N556</f>
        <v>-0.00362412632668912</v>
      </c>
      <c r="O556" s="4" t="n">
        <f aca="false">(Price!O557-Price!O556)/Price!O556</f>
        <v>-0.0058269834155087</v>
      </c>
      <c r="P556" s="3" t="s">
        <v>571</v>
      </c>
    </row>
    <row r="557" customFormat="false" ht="13.8" hidden="false" customHeight="false" outlineLevel="0" collapsed="false">
      <c r="A557" s="4" t="n">
        <f aca="false">(Price!A558-Price!A557)/Price!A557</f>
        <v>-0.0117325335215243</v>
      </c>
      <c r="B557" s="4" t="n">
        <f aca="false">(Price!B558-Price!B557)/Price!B557</f>
        <v>0.00381396334357452</v>
      </c>
      <c r="C557" s="4" t="n">
        <f aca="false">(Price!C558-Price!C557)/Price!C557</f>
        <v>-0.0065779350669333</v>
      </c>
      <c r="D557" s="4" t="n">
        <f aca="false">(Price!D558-Price!D557)/Price!D557</f>
        <v>0.00158290462999607</v>
      </c>
      <c r="E557" s="4" t="n">
        <f aca="false">(Price!E558-Price!E557)/Price!E557</f>
        <v>0</v>
      </c>
      <c r="F557" s="4" t="n">
        <f aca="false">(Price!F558-Price!F557)/Price!F557</f>
        <v>-0.00784313725490197</v>
      </c>
      <c r="G557" s="4" t="n">
        <f aca="false">(Price!G558-Price!G557)/Price!G557</f>
        <v>0</v>
      </c>
      <c r="H557" s="4" t="n">
        <f aca="false">(Price!H558-Price!H557)/Price!H557</f>
        <v>0.00144404332129961</v>
      </c>
      <c r="I557" s="4" t="n">
        <f aca="false">(Price!I558-Price!I557)/Price!I557</f>
        <v>-0.00769230769230768</v>
      </c>
      <c r="J557" s="4" t="n">
        <f aca="false">(Price!J558-Price!J557)/Price!J557</f>
        <v>-0.0039215686274509</v>
      </c>
      <c r="K557" s="4" t="n">
        <f aca="false">(Price!K558-Price!K557)/Price!K557</f>
        <v>-0.00530398461844468</v>
      </c>
      <c r="L557" s="4" t="n">
        <f aca="false">(Price!L558-Price!L557)/Price!L557</f>
        <v>0.00302100316486044</v>
      </c>
      <c r="M557" s="4" t="n">
        <f aca="false">(Price!M558-Price!M557)/Price!M557</f>
        <v>0.00457158689478421</v>
      </c>
      <c r="N557" s="4" t="n">
        <f aca="false">(Price!N558-Price!N557)/Price!N557</f>
        <v>-0.00441673161860228</v>
      </c>
      <c r="O557" s="4" t="n">
        <f aca="false">(Price!O558-Price!O557)/Price!O557</f>
        <v>-0.00315599639314699</v>
      </c>
      <c r="P557" s="3" t="s">
        <v>572</v>
      </c>
    </row>
    <row r="558" customFormat="false" ht="13.8" hidden="false" customHeight="false" outlineLevel="0" collapsed="false">
      <c r="A558" s="4" t="n">
        <f aca="false">(Price!A559-Price!A558)/Price!A558</f>
        <v>0.00928322770686416</v>
      </c>
      <c r="B558" s="4" t="n">
        <f aca="false">(Price!B559-Price!B558)/Price!B558</f>
        <v>-0.000738786279683305</v>
      </c>
      <c r="C558" s="4" t="n">
        <f aca="false">(Price!C559-Price!C558)/Price!C558</f>
        <v>-0.00290416263310745</v>
      </c>
      <c r="D558" s="4" t="n">
        <f aca="false">(Price!D559-Price!D558)/Price!D558</f>
        <v>-0.000316080600553078</v>
      </c>
      <c r="E558" s="4" t="n">
        <f aca="false">(Price!E559-Price!E558)/Price!E558</f>
        <v>0</v>
      </c>
      <c r="F558" s="4" t="n">
        <f aca="false">(Price!F559-Price!F558)/Price!F558</f>
        <v>-0.0256916996047431</v>
      </c>
      <c r="G558" s="4" t="n">
        <f aca="false">(Price!G559-Price!G558)/Price!G558</f>
        <v>0</v>
      </c>
      <c r="H558" s="4" t="n">
        <f aca="false">(Price!H559-Price!H558)/Price!H558</f>
        <v>0.000720980533525708</v>
      </c>
      <c r="I558" s="4" t="n">
        <f aca="false">(Price!I559-Price!I558)/Price!I558</f>
        <v>-0.00344530577088709</v>
      </c>
      <c r="J558" s="4" t="n">
        <f aca="false">(Price!J559-Price!J558)/Price!J558</f>
        <v>-0.00393700787401584</v>
      </c>
      <c r="K558" s="4" t="n">
        <f aca="false">(Price!K559-Price!K558)/Price!K558</f>
        <v>-0.00119976004799045</v>
      </c>
      <c r="L558" s="4" t="n">
        <f aca="false">(Price!L559-Price!L558)/Price!L558</f>
        <v>-0.00112348807190317</v>
      </c>
      <c r="M558" s="4" t="n">
        <f aca="false">(Price!M559-Price!M558)/Price!M558</f>
        <v>-0.00730883265531271</v>
      </c>
      <c r="N558" s="4" t="n">
        <f aca="false">(Price!N559-Price!N558)/Price!N558</f>
        <v>-0.00156576200417542</v>
      </c>
      <c r="O558" s="4" t="n">
        <f aca="false">(Price!O559-Price!O558)/Price!O558</f>
        <v>0.00135685210312081</v>
      </c>
      <c r="P558" s="3" t="s">
        <v>573</v>
      </c>
    </row>
    <row r="559" customFormat="false" ht="13.8" hidden="false" customHeight="false" outlineLevel="0" collapsed="false">
      <c r="A559" s="4" t="n">
        <f aca="false">(Price!A560-Price!A559)/Price!A559</f>
        <v>-0.00477580260015912</v>
      </c>
      <c r="B559" s="4" t="n">
        <f aca="false">(Price!B560-Price!B559)/Price!B559</f>
        <v>0.00380228136882129</v>
      </c>
      <c r="C559" s="4" t="n">
        <f aca="false">(Price!C560-Price!C559)/Price!C559</f>
        <v>-0.00469902912621351</v>
      </c>
      <c r="D559" s="4" t="n">
        <f aca="false">(Price!D560-Price!D559)/Price!D559</f>
        <v>7.90451347718829E-005</v>
      </c>
      <c r="E559" s="4" t="n">
        <f aca="false">(Price!E560-Price!E559)/Price!E559</f>
        <v>0</v>
      </c>
      <c r="F559" s="4" t="n">
        <f aca="false">(Price!F560-Price!F559)/Price!F559</f>
        <v>0</v>
      </c>
      <c r="G559" s="4" t="n">
        <f aca="false">(Price!G560-Price!G559)/Price!G559</f>
        <v>0</v>
      </c>
      <c r="H559" s="4" t="n">
        <f aca="false">(Price!H560-Price!H559)/Price!H559</f>
        <v>0.0028818443804034</v>
      </c>
      <c r="I559" s="4" t="n">
        <f aca="false">(Price!I560-Price!I559)/Price!I559</f>
        <v>-0.00259291270527235</v>
      </c>
      <c r="J559" s="4" t="n">
        <f aca="false">(Price!J560-Price!J559)/Price!J559</f>
        <v>0.00790513833992096</v>
      </c>
      <c r="K559" s="4" t="n">
        <f aca="false">(Price!K560-Price!K559)/Price!K559</f>
        <v>0.00363697030363708</v>
      </c>
      <c r="L559" s="4" t="n">
        <f aca="false">(Price!L560-Price!L559)/Price!L559</f>
        <v>0.0043075597673918</v>
      </c>
      <c r="M559" s="4" t="n">
        <f aca="false">(Price!M560-Price!M559)/Price!M559</f>
        <v>0.00784885740084737</v>
      </c>
      <c r="N559" s="4" t="n">
        <f aca="false">(Price!N560-Price!N559)/Price!N559</f>
        <v>0.00352848928384749</v>
      </c>
      <c r="O559" s="4" t="n">
        <f aca="false">(Price!O560-Price!O559)/Price!O559</f>
        <v>-0.000451671183378571</v>
      </c>
      <c r="P559" s="3" t="s">
        <v>574</v>
      </c>
    </row>
    <row r="560" customFormat="false" ht="13.8" hidden="false" customHeight="false" outlineLevel="0" collapsed="false">
      <c r="A560" s="4" t="n">
        <f aca="false">(Price!A561-Price!A560)/Price!A560</f>
        <v>0.0131520483426642</v>
      </c>
      <c r="B560" s="4" t="n">
        <f aca="false">(Price!B561-Price!B560)/Price!B560</f>
        <v>0.000526094276094246</v>
      </c>
      <c r="C560" s="4" t="n">
        <f aca="false">(Price!C561-Price!C560)/Price!C560</f>
        <v>-0.00764758671817085</v>
      </c>
      <c r="D560" s="4" t="n">
        <f aca="false">(Price!D561-Price!D560)/Price!D560</f>
        <v>0.000948466645589666</v>
      </c>
      <c r="E560" s="4" t="n">
        <f aca="false">(Price!E561-Price!E560)/Price!E560</f>
        <v>0</v>
      </c>
      <c r="F560" s="4" t="n">
        <f aca="false">(Price!F561-Price!F560)/Price!F560</f>
        <v>0.00202839756592306</v>
      </c>
      <c r="G560" s="4" t="n">
        <f aca="false">(Price!G561-Price!G560)/Price!G560</f>
        <v>0</v>
      </c>
      <c r="H560" s="4" t="n">
        <f aca="false">(Price!H561-Price!H560)/Price!H560</f>
        <v>0.00287356321839087</v>
      </c>
      <c r="I560" s="4" t="n">
        <f aca="false">(Price!I561-Price!I560)/Price!I560</f>
        <v>-0.00693240901213157</v>
      </c>
      <c r="J560" s="4" t="n">
        <f aca="false">(Price!J561-Price!J560)/Price!J560</f>
        <v>-0.00784313725490197</v>
      </c>
      <c r="K560" s="4" t="n">
        <f aca="false">(Price!K561-Price!K560)/Price!K560</f>
        <v>-0.00505335948668519</v>
      </c>
      <c r="L560" s="4" t="n">
        <f aca="false">(Price!L561-Price!L560)/Price!L560</f>
        <v>0.00421759954249763</v>
      </c>
      <c r="M560" s="4" t="n">
        <f aca="false">(Price!M561-Price!M560)/Price!M560</f>
        <v>-0.00241212956581664</v>
      </c>
      <c r="N560" s="4" t="n">
        <f aca="false">(Price!N561-Price!N560)/Price!N560</f>
        <v>-0.00520901159005086</v>
      </c>
      <c r="O560" s="4" t="n">
        <f aca="false">(Price!O561-Price!O560)/Price!O560</f>
        <v>0.00497062810664254</v>
      </c>
      <c r="P560" s="3" t="s">
        <v>575</v>
      </c>
    </row>
    <row r="561" customFormat="false" ht="13.8" hidden="false" customHeight="false" outlineLevel="0" collapsed="false">
      <c r="A561" s="4" t="n">
        <f aca="false">(Price!A562-Price!A561)/Price!A561</f>
        <v>-0.0100868344882028</v>
      </c>
      <c r="B561" s="4" t="n">
        <f aca="false">(Price!B562-Price!B561)/Price!B561</f>
        <v>0.00126196235145641</v>
      </c>
      <c r="C561" s="4" t="n">
        <f aca="false">(Price!C562-Price!C561)/Price!C561</f>
        <v>0.00570125427594066</v>
      </c>
      <c r="D561" s="4" t="n">
        <f aca="false">(Price!D562-Price!D561)/Price!D561</f>
        <v>0.00063171193935564</v>
      </c>
      <c r="E561" s="4" t="n">
        <f aca="false">(Price!E562-Price!E561)/Price!E561</f>
        <v>0</v>
      </c>
      <c r="F561" s="4" t="n">
        <f aca="false">(Price!F562-Price!F561)/Price!F561</f>
        <v>0.00202429149797566</v>
      </c>
      <c r="G561" s="4" t="n">
        <f aca="false">(Price!G562-Price!G561)/Price!G561</f>
        <v>0</v>
      </c>
      <c r="H561" s="4" t="n">
        <f aca="false">(Price!H562-Price!H561)/Price!H561</f>
        <v>0.00071633237822348</v>
      </c>
      <c r="I561" s="4" t="n">
        <f aca="false">(Price!I562-Price!I561)/Price!I561</f>
        <v>0.00872600349040136</v>
      </c>
      <c r="J561" s="4" t="n">
        <f aca="false">(Price!J562-Price!J561)/Price!J561</f>
        <v>0.00790513833992096</v>
      </c>
      <c r="K561" s="4" t="n">
        <f aca="false">(Price!K562-Price!K561)/Price!K561</f>
        <v>0.00915561198917369</v>
      </c>
      <c r="L561" s="4" t="n">
        <f aca="false">(Price!L562-Price!L561)/Price!L561</f>
        <v>0.00170842824601373</v>
      </c>
      <c r="M561" s="4" t="n">
        <f aca="false">(Price!M562-Price!M561)/Price!M561</f>
        <v>0.00511226252158901</v>
      </c>
      <c r="N561" s="4" t="n">
        <f aca="false">(Price!N562-Price!N561)/Price!N561</f>
        <v>0.00929441026312336</v>
      </c>
      <c r="O561" s="4" t="n">
        <f aca="false">(Price!O562-Price!O561)/Price!O561</f>
        <v>0.00179856115107926</v>
      </c>
      <c r="P561" s="3" t="s">
        <v>576</v>
      </c>
    </row>
    <row r="562" customFormat="false" ht="13.8" hidden="false" customHeight="false" outlineLevel="0" collapsed="false">
      <c r="A562" s="4" t="n">
        <f aca="false">(Price!A563-Price!A562)/Price!A562</f>
        <v>0.0183413078149921</v>
      </c>
      <c r="B562" s="4" t="n">
        <f aca="false">(Price!B563-Price!B562)/Price!B562</f>
        <v>0.00829744774708546</v>
      </c>
      <c r="C562" s="4" t="n">
        <f aca="false">(Price!C563-Price!C562)/Price!C562</f>
        <v>0.00590351082961928</v>
      </c>
      <c r="D562" s="4" t="n">
        <f aca="false">(Price!D563-Price!D562)/Price!D562</f>
        <v>0.000789141414141369</v>
      </c>
      <c r="E562" s="4" t="n">
        <f aca="false">(Price!E563-Price!E562)/Price!E562</f>
        <v>0</v>
      </c>
      <c r="F562" s="4" t="n">
        <f aca="false">(Price!F563-Price!F562)/Price!F562</f>
        <v>0.0161616161616162</v>
      </c>
      <c r="G562" s="4" t="n">
        <f aca="false">(Price!G563-Price!G562)/Price!G562</f>
        <v>0</v>
      </c>
      <c r="H562" s="4" t="n">
        <f aca="false">(Price!H563-Price!H562)/Price!H562</f>
        <v>0.00214745884037218</v>
      </c>
      <c r="I562" s="4" t="n">
        <f aca="false">(Price!I563-Price!I562)/Price!I562</f>
        <v>0.00519031141868501</v>
      </c>
      <c r="J562" s="4" t="n">
        <f aca="false">(Price!J563-Price!J562)/Price!J562</f>
        <v>-0.0039215686274509</v>
      </c>
      <c r="K562" s="4" t="n">
        <f aca="false">(Price!K563-Price!K562)/Price!K562</f>
        <v>-0.00271514188271909</v>
      </c>
      <c r="L562" s="4" t="n">
        <f aca="false">(Price!L563-Price!L562)/Price!L562</f>
        <v>0.0068931210915292</v>
      </c>
      <c r="M562" s="4" t="n">
        <f aca="false">(Price!M563-Price!M562)/Price!M562</f>
        <v>-0.00199326414186556</v>
      </c>
      <c r="N562" s="4" t="n">
        <f aca="false">(Price!N563-Price!N562)/Price!N562</f>
        <v>-0.00194552529182868</v>
      </c>
      <c r="O562" s="4" t="n">
        <f aca="false">(Price!O563-Price!O562)/Price!O562</f>
        <v>0.00807899461400358</v>
      </c>
      <c r="P562" s="3" t="s">
        <v>577</v>
      </c>
    </row>
    <row r="563" customFormat="false" ht="13.8" hidden="false" customHeight="false" outlineLevel="0" collapsed="false">
      <c r="A563" s="4" t="n">
        <f aca="false">(Price!A564-Price!A563)/Price!A563</f>
        <v>-0.00817889149917351</v>
      </c>
      <c r="B563" s="4" t="n">
        <f aca="false">(Price!B564-Price!B563)/Price!B563</f>
        <v>-0.00614583333333337</v>
      </c>
      <c r="C563" s="4" t="n">
        <f aca="false">(Price!C564-Price!C563)/Price!C563</f>
        <v>-0.00342026507054295</v>
      </c>
      <c r="D563" s="4" t="n">
        <f aca="false">(Price!D564-Price!D563)/Price!D563</f>
        <v>0</v>
      </c>
      <c r="E563" s="4" t="n">
        <f aca="false">(Price!E564-Price!E563)/Price!E563</f>
        <v>0</v>
      </c>
      <c r="F563" s="4" t="n">
        <f aca="false">(Price!F564-Price!F563)/Price!F563</f>
        <v>0.00596421471172949</v>
      </c>
      <c r="G563" s="4" t="n">
        <f aca="false">(Price!G564-Price!G563)/Price!G563</f>
        <v>0</v>
      </c>
      <c r="H563" s="4" t="n">
        <f aca="false">(Price!H564-Price!H563)/Price!H563</f>
        <v>-0.000714285714285699</v>
      </c>
      <c r="I563" s="4" t="n">
        <f aca="false">(Price!I564-Price!I563)/Price!I563</f>
        <v>-0.00258175559380373</v>
      </c>
      <c r="J563" s="4" t="n">
        <f aca="false">(Price!J564-Price!J563)/Price!J563</f>
        <v>0.0078740157480315</v>
      </c>
      <c r="K563" s="4" t="n">
        <f aca="false">(Price!K564-Price!K563)/Price!K563</f>
        <v>-0.00979448188850888</v>
      </c>
      <c r="L563" s="4" t="n">
        <f aca="false">(Price!L564-Price!L563)/Price!L563</f>
        <v>-0.00428164772860939</v>
      </c>
      <c r="M563" s="4" t="n">
        <f aca="false">(Price!M564-Price!M563)/Price!M563</f>
        <v>0.0103994490358128</v>
      </c>
      <c r="N563" s="4" t="n">
        <f aca="false">(Price!N564-Price!N563)/Price!N563</f>
        <v>-0.00987654320987661</v>
      </c>
      <c r="O563" s="4" t="n">
        <f aca="false">(Price!O564-Price!O563)/Price!O563</f>
        <v>-0.00222617987533396</v>
      </c>
      <c r="P563" s="3" t="s">
        <v>578</v>
      </c>
    </row>
    <row r="564" customFormat="false" ht="13.8" hidden="false" customHeight="false" outlineLevel="0" collapsed="false">
      <c r="A564" s="4" t="n">
        <f aca="false">(Price!A565-Price!A564)/Price!A564</f>
        <v>0.0119308711290464</v>
      </c>
      <c r="B564" s="4" t="n">
        <f aca="false">(Price!B565-Price!B564)/Price!B564</f>
        <v>0.00356356776019289</v>
      </c>
      <c r="C564" s="4" t="n">
        <f aca="false">(Price!C565-Price!C564)/Price!C564</f>
        <v>0.00031200031200025</v>
      </c>
      <c r="D564" s="4" t="n">
        <f aca="false">(Price!D565-Price!D564)/Price!D564</f>
        <v>0.00078851916101568</v>
      </c>
      <c r="E564" s="4" t="n">
        <f aca="false">(Price!E565-Price!E564)/Price!E564</f>
        <v>0</v>
      </c>
      <c r="F564" s="4" t="n">
        <f aca="false">(Price!F565-Price!F564)/Price!F564</f>
        <v>-0.00790513833992096</v>
      </c>
      <c r="G564" s="4" t="n">
        <f aca="false">(Price!G565-Price!G564)/Price!G564</f>
        <v>0</v>
      </c>
      <c r="H564" s="4" t="n">
        <f aca="false">(Price!H565-Price!H564)/Price!H564</f>
        <v>0.00142959256611863</v>
      </c>
      <c r="I564" s="4" t="n">
        <f aca="false">(Price!I565-Price!I564)/Price!I564</f>
        <v>-0.00258843830888692</v>
      </c>
      <c r="J564" s="4" t="n">
        <f aca="false">(Price!J565-Price!J564)/Price!J564</f>
        <v>0</v>
      </c>
      <c r="K564" s="4" t="n">
        <f aca="false">(Price!K565-Price!K564)/Price!K564</f>
        <v>-0.00969018240343343</v>
      </c>
      <c r="L564" s="4" t="n">
        <f aca="false">(Price!L565-Price!L564)/Price!L564</f>
        <v>0.00181925575900764</v>
      </c>
      <c r="M564" s="4" t="n">
        <f aca="false">(Price!M565-Price!M564)/Price!M564</f>
        <v>0.00490764092427237</v>
      </c>
      <c r="N564" s="4" t="n">
        <f aca="false">(Price!N565-Price!N564)/Price!N564</f>
        <v>-0.0103688148050924</v>
      </c>
      <c r="O564" s="4" t="n">
        <f aca="false">(Price!O565-Price!O564)/Price!O564</f>
        <v>0.00758589915216413</v>
      </c>
      <c r="P564" s="3" t="s">
        <v>579</v>
      </c>
    </row>
    <row r="565" customFormat="false" ht="13.8" hidden="false" customHeight="false" outlineLevel="0" collapsed="false">
      <c r="A565" s="4" t="n">
        <f aca="false">(Price!A566-Price!A565)/Price!A565</f>
        <v>-0.0064152579107065</v>
      </c>
      <c r="B565" s="4" t="n">
        <f aca="false">(Price!B566-Price!B565)/Price!B565</f>
        <v>0.0051174934725848</v>
      </c>
      <c r="C565" s="4" t="n">
        <f aca="false">(Price!C566-Price!C565)/Price!C565</f>
        <v>0.00639401146243513</v>
      </c>
      <c r="D565" s="4" t="n">
        <f aca="false">(Price!D566-Price!D565)/Price!D565</f>
        <v>0.000315159155373401</v>
      </c>
      <c r="E565" s="4" t="n">
        <f aca="false">(Price!E566-Price!E565)/Price!E565</f>
        <v>0</v>
      </c>
      <c r="F565" s="4" t="n">
        <f aca="false">(Price!F566-Price!F565)/Price!F565</f>
        <v>-0.00597609561752975</v>
      </c>
      <c r="G565" s="4" t="n">
        <f aca="false">(Price!G566-Price!G565)/Price!G565</f>
        <v>0</v>
      </c>
      <c r="H565" s="4" t="n">
        <f aca="false">(Price!H566-Price!H565)/Price!H565</f>
        <v>0.00285510349750185</v>
      </c>
      <c r="I565" s="4" t="n">
        <f aca="false">(Price!I566-Price!I565)/Price!I565</f>
        <v>0.009515570934256</v>
      </c>
      <c r="J565" s="4" t="n">
        <f aca="false">(Price!J566-Price!J565)/Price!J565</f>
        <v>0.00390624999999992</v>
      </c>
      <c r="K565" s="4" t="n">
        <f aca="false">(Price!K566-Price!K565)/Price!K565</f>
        <v>0.0134078212290502</v>
      </c>
      <c r="L565" s="4" t="n">
        <f aca="false">(Price!L566-Price!L565)/Price!L565</f>
        <v>0.00577802933823887</v>
      </c>
      <c r="M565" s="4" t="n">
        <f aca="false">(Price!M566-Price!M565)/Price!M565</f>
        <v>-0.000203486400325586</v>
      </c>
      <c r="N565" s="4" t="n">
        <f aca="false">(Price!N566-Price!N565)/Price!N565</f>
        <v>0.0161803713527851</v>
      </c>
      <c r="O565" s="4" t="n">
        <f aca="false">(Price!O566-Price!O565)/Price!O565</f>
        <v>0.00398582816651919</v>
      </c>
      <c r="P565" s="3" t="s">
        <v>580</v>
      </c>
    </row>
    <row r="566" customFormat="false" ht="13.8" hidden="false" customHeight="false" outlineLevel="0" collapsed="false">
      <c r="A566" s="4" t="n">
        <f aca="false">(Price!A567-Price!A566)/Price!A566</f>
        <v>-0.00724195096413924</v>
      </c>
      <c r="B566" s="4" t="n">
        <f aca="false">(Price!B567-Price!B566)/Price!B566</f>
        <v>0.00218204488778063</v>
      </c>
      <c r="C566" s="4" t="n">
        <f aca="false">(Price!C567-Price!C566)/Price!C566</f>
        <v>0.00131716576918619</v>
      </c>
      <c r="D566" s="4" t="n">
        <f aca="false">(Price!D567-Price!D566)/Price!D566</f>
        <v>-0.00110270951480782</v>
      </c>
      <c r="E566" s="4" t="n">
        <f aca="false">(Price!E567-Price!E566)/Price!E566</f>
        <v>0</v>
      </c>
      <c r="F566" s="4" t="n">
        <f aca="false">(Price!F567-Price!F566)/Price!F566</f>
        <v>-0.00801603206412826</v>
      </c>
      <c r="G566" s="4" t="n">
        <f aca="false">(Price!G567-Price!G566)/Price!G566</f>
        <v>0</v>
      </c>
      <c r="H566" s="4" t="n">
        <f aca="false">(Price!H567-Price!H566)/Price!H566</f>
        <v>-0.00142348754448408</v>
      </c>
      <c r="I566" s="4" t="n">
        <f aca="false">(Price!I567-Price!I566)/Price!I566</f>
        <v>0.00428449014567273</v>
      </c>
      <c r="J566" s="4" t="n">
        <f aca="false">(Price!J567-Price!J566)/Price!J566</f>
        <v>0</v>
      </c>
      <c r="K566" s="4" t="n">
        <f aca="false">(Price!K567-Price!K566)/Price!K566</f>
        <v>0.0034078380274631</v>
      </c>
      <c r="L566" s="4" t="n">
        <f aca="false">(Price!L567-Price!L566)/Price!L566</f>
        <v>-0.000211034773841142</v>
      </c>
      <c r="M566" s="4" t="n">
        <f aca="false">(Price!M567-Price!M566)/Price!M566</f>
        <v>-0.0100407055630937</v>
      </c>
      <c r="N566" s="4" t="n">
        <f aca="false">(Price!N567-Price!N566)/Price!N566</f>
        <v>0.00195771339075948</v>
      </c>
      <c r="O566" s="4" t="n">
        <f aca="false">(Price!O567-Price!O566)/Price!O566</f>
        <v>0.00308778120864564</v>
      </c>
      <c r="P566" s="3" t="s">
        <v>581</v>
      </c>
    </row>
    <row r="567" customFormat="false" ht="13.8" hidden="false" customHeight="false" outlineLevel="0" collapsed="false">
      <c r="A567" s="4" t="n">
        <f aca="false">(Price!A568-Price!A567)/Price!A567</f>
        <v>0.00957989101775359</v>
      </c>
      <c r="B567" s="4" t="n">
        <f aca="false">(Price!B568-Price!B567)/Price!B567</f>
        <v>-0.00435458786936238</v>
      </c>
      <c r="C567" s="4" t="n">
        <f aca="false">(Price!C568-Price!C567)/Price!C567</f>
        <v>0.00108329786822445</v>
      </c>
      <c r="D567" s="4" t="n">
        <f aca="false">(Price!D568-Price!D567)/Price!D567</f>
        <v>0.000630815328812589</v>
      </c>
      <c r="E567" s="4" t="n">
        <f aca="false">(Price!E568-Price!E567)/Price!E567</f>
        <v>0</v>
      </c>
      <c r="F567" s="4" t="n">
        <f aca="false">(Price!F568-Price!F567)/Price!F567</f>
        <v>-0.0141414141414142</v>
      </c>
      <c r="G567" s="4" t="n">
        <f aca="false">(Price!G568-Price!G567)/Price!G567</f>
        <v>0</v>
      </c>
      <c r="H567" s="4" t="n">
        <f aca="false">(Price!H568-Price!H567)/Price!H567</f>
        <v>0.00071275837491089</v>
      </c>
      <c r="I567" s="4" t="n">
        <f aca="false">(Price!I568-Price!I567)/Price!I567</f>
        <v>-0.000853242320819094</v>
      </c>
      <c r="J567" s="4" t="n">
        <f aca="false">(Price!J568-Price!J567)/Price!J567</f>
        <v>-0.0116731517509727</v>
      </c>
      <c r="K567" s="4" t="n">
        <f aca="false">(Price!K568-Price!K567)/Price!K567</f>
        <v>0.0025971431425433</v>
      </c>
      <c r="L567" s="4" t="n">
        <f aca="false">(Price!L568-Price!L567)/Price!L567</f>
        <v>-0.00443266569726532</v>
      </c>
      <c r="M567" s="4" t="n">
        <f aca="false">(Price!M568-Price!M567)/Price!M567</f>
        <v>-0.00986842105263156</v>
      </c>
      <c r="N567" s="4" t="n">
        <f aca="false">(Price!N568-Price!N567)/Price!N567</f>
        <v>0.00286570274846944</v>
      </c>
      <c r="O567" s="4" t="n">
        <f aca="false">(Price!O568-Price!O567)/Price!O567</f>
        <v>0.00483729111697463</v>
      </c>
      <c r="P567" s="3" t="s">
        <v>582</v>
      </c>
    </row>
    <row r="568" customFormat="false" ht="13.8" hidden="false" customHeight="false" outlineLevel="0" collapsed="false">
      <c r="A568" s="4" t="n">
        <f aca="false">(Price!A569-Price!A568)/Price!A568</f>
        <v>-8.70549316619232E-005</v>
      </c>
      <c r="B568" s="4" t="n">
        <f aca="false">(Price!B569-Price!B568)/Price!B568</f>
        <v>0.00229095074455898</v>
      </c>
      <c r="C568" s="4" t="n">
        <f aca="false">(Price!C569-Price!C568)/Price!C568</f>
        <v>-0.0105893719806764</v>
      </c>
      <c r="D568" s="4" t="n">
        <f aca="false">(Price!D569-Price!D568)/Price!D568</f>
        <v>0.00212765957446805</v>
      </c>
      <c r="E568" s="4" t="n">
        <f aca="false">(Price!E569-Price!E568)/Price!E568</f>
        <v>0</v>
      </c>
      <c r="F568" s="4" t="n">
        <f aca="false">(Price!F569-Price!F568)/Price!F568</f>
        <v>0</v>
      </c>
      <c r="G568" s="4" t="n">
        <f aca="false">(Price!G569-Price!G568)/Price!G568</f>
        <v>0</v>
      </c>
      <c r="H568" s="4" t="n">
        <f aca="false">(Price!H569-Price!H568)/Price!H568</f>
        <v>0.00356125356125361</v>
      </c>
      <c r="I568" s="4" t="n">
        <f aca="false">(Price!I569-Price!I568)/Price!I568</f>
        <v>-0.0128095644748079</v>
      </c>
      <c r="J568" s="4" t="n">
        <f aca="false">(Price!J569-Price!J568)/Price!J568</f>
        <v>0</v>
      </c>
      <c r="K568" s="4" t="n">
        <f aca="false">(Price!K569-Price!K568)/Price!K568</f>
        <v>-0.00378599183022811</v>
      </c>
      <c r="L568" s="4" t="n">
        <f aca="false">(Price!L569-Price!L568)/Price!L568</f>
        <v>0.00360432519022821</v>
      </c>
      <c r="M568" s="4" t="n">
        <f aca="false">(Price!M569-Price!M568)/Price!M568</f>
        <v>-0.00311461794019926</v>
      </c>
      <c r="N568" s="4" t="n">
        <f aca="false">(Price!N569-Price!N568)/Price!N568</f>
        <v>-0.00324717495778673</v>
      </c>
      <c r="O568" s="4" t="n">
        <f aca="false">(Price!O569-Price!O568)/Price!O568</f>
        <v>0.0105032822757111</v>
      </c>
      <c r="P568" s="3" t="s">
        <v>583</v>
      </c>
    </row>
    <row r="569" customFormat="false" ht="13.8" hidden="false" customHeight="false" outlineLevel="0" collapsed="false">
      <c r="A569" s="4" t="n">
        <f aca="false">(Price!A570-Price!A569)/Price!A569</f>
        <v>-0.00208950026118749</v>
      </c>
      <c r="B569" s="4" t="n">
        <f aca="false">(Price!B570-Price!B569)/Price!B569</f>
        <v>-0.0204675324675325</v>
      </c>
      <c r="C569" s="4" t="n">
        <f aca="false">(Price!C570-Price!C569)/Price!C569</f>
        <v>-0.0158587555173626</v>
      </c>
      <c r="D569" s="4" t="n">
        <f aca="false">(Price!D570-Price!D569)/Price!D569</f>
        <v>0.00235904694503418</v>
      </c>
      <c r="E569" s="4" t="n">
        <f aca="false">(Price!E570-Price!E569)/Price!E569</f>
        <v>0</v>
      </c>
      <c r="F569" s="4" t="n">
        <f aca="false">(Price!F570-Price!F569)/Price!F569</f>
        <v>0.00614754098360661</v>
      </c>
      <c r="G569" s="4" t="n">
        <f aca="false">(Price!G570-Price!G569)/Price!G569</f>
        <v>0</v>
      </c>
      <c r="H569" s="4" t="n">
        <f aca="false">(Price!H570-Price!H569)/Price!H569</f>
        <v>0.00496806245564232</v>
      </c>
      <c r="I569" s="4" t="n">
        <f aca="false">(Price!I570-Price!I569)/Price!I569</f>
        <v>-0.018166089965398</v>
      </c>
      <c r="J569" s="4" t="n">
        <f aca="false">(Price!J570-Price!J569)/Price!J569</f>
        <v>0</v>
      </c>
      <c r="K569" s="4" t="n">
        <f aca="false">(Price!K570-Price!K569)/Price!K569</f>
        <v>-0.0236690335700237</v>
      </c>
      <c r="L569" s="4" t="n">
        <f aca="false">(Price!L570-Price!L569)/Price!L569</f>
        <v>-0.0230975071592882</v>
      </c>
      <c r="M569" s="4" t="n">
        <f aca="false">(Price!M570-Price!M569)/Price!M569</f>
        <v>0.00923418732208576</v>
      </c>
      <c r="N569" s="4" t="n">
        <f aca="false">(Price!N570-Price!N569)/Price!N569</f>
        <v>-0.0233255147250455</v>
      </c>
      <c r="O569" s="4" t="n">
        <f aca="false">(Price!O570-Price!O569)/Price!O569</f>
        <v>-0.0060632308358597</v>
      </c>
      <c r="P569" s="3" t="s">
        <v>584</v>
      </c>
    </row>
    <row r="570" customFormat="false" ht="13.8" hidden="false" customHeight="false" outlineLevel="0" collapsed="false">
      <c r="A570" s="4" t="n">
        <f aca="false">(Price!A571-Price!A570)/Price!A570</f>
        <v>-0.00305356831268547</v>
      </c>
      <c r="B570" s="4" t="n">
        <f aca="false">(Price!B571-Price!B570)/Price!B570</f>
        <v>-0.00159100551548585</v>
      </c>
      <c r="C570" s="4" t="n">
        <f aca="false">(Price!C571-Price!C570)/Price!C570</f>
        <v>0.00289740027783298</v>
      </c>
      <c r="D570" s="4" t="n">
        <f aca="false">(Price!D571-Price!D570)/Price!D570</f>
        <v>-0.000313799325331388</v>
      </c>
      <c r="E570" s="4" t="n">
        <f aca="false">(Price!E571-Price!E570)/Price!E570</f>
        <v>0</v>
      </c>
      <c r="F570" s="4" t="n">
        <f aca="false">(Price!F571-Price!F570)/Price!F570</f>
        <v>0</v>
      </c>
      <c r="G570" s="4" t="n">
        <f aca="false">(Price!G571-Price!G570)/Price!G570</f>
        <v>0</v>
      </c>
      <c r="H570" s="4" t="n">
        <f aca="false">(Price!H571-Price!H570)/Price!H570</f>
        <v>0</v>
      </c>
      <c r="I570" s="4" t="n">
        <f aca="false">(Price!I571-Price!I570)/Price!I570</f>
        <v>0.0026431718061675</v>
      </c>
      <c r="J570" s="4" t="n">
        <f aca="false">(Price!J571-Price!J570)/Price!J570</f>
        <v>0.0078740157480315</v>
      </c>
      <c r="K570" s="4" t="n">
        <f aca="false">(Price!K571-Price!K570)/Price!K570</f>
        <v>0.00228770444224405</v>
      </c>
      <c r="L570" s="4" t="n">
        <f aca="false">(Price!L571-Price!L570)/Price!L570</f>
        <v>0.000504589360372866</v>
      </c>
      <c r="M570" s="4" t="n">
        <f aca="false">(Price!M571-Price!M570)/Price!M570</f>
        <v>0.0145844799119426</v>
      </c>
      <c r="N570" s="4" t="n">
        <f aca="false">(Price!N571-Price!N570)/Price!N570</f>
        <v>0.00253502334889924</v>
      </c>
      <c r="O570" s="4" t="n">
        <f aca="false">(Price!O571-Price!O570)/Price!O570</f>
        <v>-0.00435729847494544</v>
      </c>
      <c r="P570" s="3" t="s">
        <v>585</v>
      </c>
    </row>
    <row r="571" customFormat="false" ht="13.8" hidden="false" customHeight="false" outlineLevel="0" collapsed="false">
      <c r="A571" s="4" t="n">
        <f aca="false">(Price!A572-Price!A571)/Price!A571</f>
        <v>-0.00122516846066335</v>
      </c>
      <c r="B571" s="4" t="n">
        <f aca="false">(Price!B572-Price!B571)/Price!B571</f>
        <v>0.00743652395623078</v>
      </c>
      <c r="C571" s="4" t="n">
        <f aca="false">(Price!C572-Price!C571)/Price!C571</f>
        <v>-0.000118727243944915</v>
      </c>
      <c r="D571" s="4" t="n">
        <f aca="false">(Price!D572-Price!D571)/Price!D571</f>
        <v>0.000156948913128745</v>
      </c>
      <c r="E571" s="4" t="n">
        <f aca="false">(Price!E572-Price!E571)/Price!E571</f>
        <v>0</v>
      </c>
      <c r="F571" s="4" t="n">
        <f aca="false">(Price!F572-Price!F571)/Price!F571</f>
        <v>0.0264765784114053</v>
      </c>
      <c r="G571" s="4" t="n">
        <f aca="false">(Price!G572-Price!G571)/Price!G571</f>
        <v>0</v>
      </c>
      <c r="H571" s="4" t="n">
        <f aca="false">(Price!H572-Price!H571)/Price!H571</f>
        <v>-0.000706214689265522</v>
      </c>
      <c r="I571" s="4" t="n">
        <f aca="false">(Price!I572-Price!I571)/Price!I571</f>
        <v>0.00439367311072047</v>
      </c>
      <c r="J571" s="4" t="n">
        <f aca="false">(Price!J572-Price!J571)/Price!J571</f>
        <v>0.00390624999999992</v>
      </c>
      <c r="K571" s="4" t="n">
        <f aca="false">(Price!K572-Price!K571)/Price!K571</f>
        <v>-0.00292975403692857</v>
      </c>
      <c r="L571" s="4" t="n">
        <f aca="false">(Price!L572-Price!L571)/Price!L571</f>
        <v>0.00317010494968658</v>
      </c>
      <c r="M571" s="4" t="n">
        <f aca="false">(Price!M572-Price!M571)/Price!M571</f>
        <v>0.0043395714673177</v>
      </c>
      <c r="N571" s="4" t="n">
        <f aca="false">(Price!N572-Price!N571)/Price!N571</f>
        <v>-0.00239552834708553</v>
      </c>
      <c r="O571" s="4" t="n">
        <f aca="false">(Price!O572-Price!O571)/Price!O571</f>
        <v>-0.00131291028446394</v>
      </c>
      <c r="P571" s="3" t="s">
        <v>586</v>
      </c>
    </row>
    <row r="572" customFormat="false" ht="13.8" hidden="false" customHeight="false" outlineLevel="0" collapsed="false">
      <c r="A572" s="4" t="n">
        <f aca="false">(Price!A573-Price!A572)/Price!A572</f>
        <v>0.00376763340050825</v>
      </c>
      <c r="B572" s="4" t="n">
        <f aca="false">(Price!B573-Price!B572)/Price!B572</f>
        <v>0.00379626700411262</v>
      </c>
      <c r="C572" s="4" t="n">
        <f aca="false">(Price!C573-Price!C572)/Price!C572</f>
        <v>0.00787650900455168</v>
      </c>
      <c r="D572" s="4" t="n">
        <f aca="false">(Price!D573-Price!D572)/Price!D572</f>
        <v>-0.00133385641428012</v>
      </c>
      <c r="E572" s="4" t="n">
        <f aca="false">(Price!E573-Price!E572)/Price!E572</f>
        <v>0</v>
      </c>
      <c r="F572" s="4" t="n">
        <f aca="false">(Price!F573-Price!F572)/Price!F572</f>
        <v>0.00793650793650794</v>
      </c>
      <c r="G572" s="4" t="n">
        <f aca="false">(Price!G573-Price!G572)/Price!G572</f>
        <v>0</v>
      </c>
      <c r="H572" s="4" t="n">
        <f aca="false">(Price!H573-Price!H572)/Price!H572</f>
        <v>-0.000706713780918713</v>
      </c>
      <c r="I572" s="4" t="n">
        <f aca="false">(Price!I573-Price!I572)/Price!I572</f>
        <v>0.0148731408573928</v>
      </c>
      <c r="J572" s="4" t="n">
        <f aca="false">(Price!J573-Price!J572)/Price!J572</f>
        <v>0.0116731517509729</v>
      </c>
      <c r="K572" s="4" t="n">
        <f aca="false">(Price!K573-Price!K572)/Price!K572</f>
        <v>0.0148626486264861</v>
      </c>
      <c r="L572" s="4" t="n">
        <f aca="false">(Price!L573-Price!L572)/Price!L572</f>
        <v>0.00608077374254871</v>
      </c>
      <c r="M572" s="4" t="n">
        <f aca="false">(Price!M573-Price!M572)/Price!M572</f>
        <v>-0.00398325681879559</v>
      </c>
      <c r="N572" s="4" t="n">
        <f aca="false">(Price!N573-Price!N572)/Price!N572</f>
        <v>0.0144076840981859</v>
      </c>
      <c r="O572" s="4" t="n">
        <f aca="false">(Price!O573-Price!O572)/Price!O572</f>
        <v>0.00175284837861521</v>
      </c>
      <c r="P572" s="3" t="s">
        <v>587</v>
      </c>
    </row>
    <row r="573" customFormat="false" ht="13.8" hidden="false" customHeight="false" outlineLevel="0" collapsed="false">
      <c r="A573" s="4" t="n">
        <f aca="false">(Price!A574-Price!A573)/Price!A573</f>
        <v>0.0095146648044693</v>
      </c>
      <c r="B573" s="4" t="n">
        <f aca="false">(Price!B574-Price!B573)/Price!B573</f>
        <v>0.00210106103582312</v>
      </c>
      <c r="C573" s="4" t="n">
        <f aca="false">(Price!C574-Price!C573)/Price!C573</f>
        <v>0.00369148601947858</v>
      </c>
      <c r="D573" s="4" t="n">
        <f aca="false">(Price!D574-Price!D573)/Price!D573</f>
        <v>7.85669390320955E-005</v>
      </c>
      <c r="E573" s="4" t="n">
        <f aca="false">(Price!E574-Price!E573)/Price!E573</f>
        <v>0</v>
      </c>
      <c r="F573" s="4" t="n">
        <f aca="false">(Price!F574-Price!F573)/Price!F573</f>
        <v>0.00590551181102367</v>
      </c>
      <c r="G573" s="4" t="n">
        <f aca="false">(Price!G574-Price!G573)/Price!G573</f>
        <v>0</v>
      </c>
      <c r="H573" s="4" t="n">
        <f aca="false">(Price!H574-Price!H573)/Price!H573</f>
        <v>0</v>
      </c>
      <c r="I573" s="4" t="n">
        <f aca="false">(Price!I574-Price!I573)/Price!I573</f>
        <v>0.00344827586206905</v>
      </c>
      <c r="J573" s="4" t="n">
        <f aca="false">(Price!J574-Price!J573)/Price!J573</f>
        <v>0.00384615384615376</v>
      </c>
      <c r="K573" s="4" t="n">
        <f aca="false">(Price!K574-Price!K573)/Price!K573</f>
        <v>0.00333299666700336</v>
      </c>
      <c r="L573" s="4" t="n">
        <f aca="false">(Price!L574-Price!L573)/Price!L573</f>
        <v>0.00402141582391433</v>
      </c>
      <c r="M573" s="4" t="n">
        <f aca="false">(Price!M574-Price!M573)/Price!M573</f>
        <v>-0.00386362095844908</v>
      </c>
      <c r="N573" s="4" t="n">
        <f aca="false">(Price!N574-Price!N573)/Price!N573</f>
        <v>0.00315623356128347</v>
      </c>
      <c r="O573" s="4" t="n">
        <f aca="false">(Price!O574-Price!O573)/Price!O573</f>
        <v>0.0017497812773403</v>
      </c>
      <c r="P573" s="3" t="s">
        <v>588</v>
      </c>
    </row>
    <row r="574" customFormat="false" ht="13.8" hidden="false" customHeight="false" outlineLevel="0" collapsed="false">
      <c r="A574" s="4" t="n">
        <f aca="false">(Price!A575-Price!A574)/Price!A574</f>
        <v>0.000432338953739707</v>
      </c>
      <c r="B574" s="4" t="n">
        <f aca="false">(Price!B575-Price!B574)/Price!B574</f>
        <v>0.00230632141733933</v>
      </c>
      <c r="C574" s="4" t="n">
        <f aca="false">(Price!C575-Price!C574)/Price!C574</f>
        <v>-0.000195633461147239</v>
      </c>
      <c r="D574" s="4" t="n">
        <f aca="false">(Price!D575-Price!D574)/Price!D574</f>
        <v>0.00109985073454317</v>
      </c>
      <c r="E574" s="4" t="n">
        <f aca="false">(Price!E575-Price!E574)/Price!E574</f>
        <v>0</v>
      </c>
      <c r="F574" s="4" t="n">
        <f aca="false">(Price!F575-Price!F574)/Price!F574</f>
        <v>-0.00195694716242675</v>
      </c>
      <c r="G574" s="4" t="n">
        <f aca="false">(Price!G575-Price!G574)/Price!G574</f>
        <v>0</v>
      </c>
      <c r="H574" s="4" t="n">
        <f aca="false">(Price!H575-Price!H574)/Price!H574</f>
        <v>0.00141442715700138</v>
      </c>
      <c r="I574" s="4" t="n">
        <f aca="false">(Price!I575-Price!I574)/Price!I574</f>
        <v>-0.000859106529209604</v>
      </c>
      <c r="J574" s="4" t="n">
        <f aca="false">(Price!J575-Price!J574)/Price!J574</f>
        <v>-0.00383141762452099</v>
      </c>
      <c r="K574" s="4" t="n">
        <f aca="false">(Price!K575-Price!K574)/Price!K574</f>
        <v>-0.00100664384940593</v>
      </c>
      <c r="L574" s="4" t="n">
        <f aca="false">(Price!L575-Price!L574)/Price!L574</f>
        <v>0.00137460302412662</v>
      </c>
      <c r="M574" s="4" t="n">
        <f aca="false">(Price!M575-Price!M574)/Price!M574</f>
        <v>-0.0080293957539467</v>
      </c>
      <c r="N574" s="4" t="n">
        <f aca="false">(Price!N575-Price!N574)/Price!N574</f>
        <v>-0.000524383848977533</v>
      </c>
      <c r="O574" s="4" t="n">
        <f aca="false">(Price!O575-Price!O574)/Price!O574</f>
        <v>0.00742358078602628</v>
      </c>
      <c r="P574" s="3" t="s">
        <v>589</v>
      </c>
    </row>
    <row r="575" customFormat="false" ht="13.8" hidden="false" customHeight="false" outlineLevel="0" collapsed="false">
      <c r="A575" s="4" t="n">
        <f aca="false">(Price!A576-Price!A575)/Price!A575</f>
        <v>-0.0053586862575627</v>
      </c>
      <c r="B575" s="4" t="n">
        <f aca="false">(Price!B576-Price!B575)/Price!B575</f>
        <v>-0.00334693023742279</v>
      </c>
      <c r="C575" s="4" t="n">
        <f aca="false">(Price!C576-Price!C575)/Price!C575</f>
        <v>-0.0136187531796658</v>
      </c>
      <c r="D575" s="4" t="n">
        <f aca="false">(Price!D576-Price!D575)/Price!D575</f>
        <v>0.00117711684846576</v>
      </c>
      <c r="E575" s="4" t="n">
        <f aca="false">(Price!E576-Price!E575)/Price!E575</f>
        <v>0</v>
      </c>
      <c r="F575" s="4" t="n">
        <f aca="false">(Price!F576-Price!F575)/Price!F575</f>
        <v>0.00588235294117652</v>
      </c>
      <c r="G575" s="4" t="n">
        <f aca="false">(Price!G576-Price!G575)/Price!G575</f>
        <v>0</v>
      </c>
      <c r="H575" s="4" t="n">
        <f aca="false">(Price!H576-Price!H575)/Price!H575</f>
        <v>0.00141242937853104</v>
      </c>
      <c r="I575" s="4" t="n">
        <f aca="false">(Price!I576-Price!I575)/Price!I575</f>
        <v>-0.0120378331900258</v>
      </c>
      <c r="J575" s="4" t="n">
        <f aca="false">(Price!J576-Price!J575)/Price!J575</f>
        <v>-0.0230769230769231</v>
      </c>
      <c r="K575" s="4" t="n">
        <f aca="false">(Price!K576-Price!K575)/Price!K575</f>
        <v>-0.00594518339379296</v>
      </c>
      <c r="L575" s="4" t="n">
        <f aca="false">(Price!L576-Price!L575)/Price!L575</f>
        <v>-0.00298210735586479</v>
      </c>
      <c r="M575" s="4" t="n">
        <f aca="false">(Price!M576-Price!M575)/Price!M575</f>
        <v>-0.0162573741253945</v>
      </c>
      <c r="N575" s="4" t="n">
        <f aca="false">(Price!N576-Price!N575)/Price!N575</f>
        <v>-0.00590241343126953</v>
      </c>
      <c r="O575" s="4" t="n">
        <f aca="false">(Price!O576-Price!O575)/Price!O575</f>
        <v>-0.00260078023407017</v>
      </c>
      <c r="P575" s="3" t="s">
        <v>590</v>
      </c>
    </row>
    <row r="576" customFormat="false" ht="13.8" hidden="false" customHeight="false" outlineLevel="0" collapsed="false">
      <c r="A576" s="4" t="n">
        <f aca="false">(Price!A577-Price!A576)/Price!A576</f>
        <v>-0.00955856795272849</v>
      </c>
      <c r="B576" s="4" t="n">
        <f aca="false">(Price!B577-Price!B576)/Price!B576</f>
        <v>-0.00913002413684547</v>
      </c>
      <c r="C576" s="4" t="n">
        <f aca="false">(Price!C577-Price!C576)/Price!C576</f>
        <v>-0.00333267208887127</v>
      </c>
      <c r="D576" s="4" t="n">
        <f aca="false">(Price!D577-Price!D576)/Price!D576</f>
        <v>-0.000470293149396475</v>
      </c>
      <c r="E576" s="4" t="n">
        <f aca="false">(Price!E577-Price!E576)/Price!E576</f>
        <v>0</v>
      </c>
      <c r="F576" s="4" t="n">
        <f aca="false">(Price!F577-Price!F576)/Price!F576</f>
        <v>-0.00194931773879138</v>
      </c>
      <c r="G576" s="4" t="n">
        <f aca="false">(Price!G577-Price!G576)/Price!G576</f>
        <v>0</v>
      </c>
      <c r="H576" s="4" t="n">
        <f aca="false">(Price!H577-Price!H576)/Price!H576</f>
        <v>-0.00282087447108598</v>
      </c>
      <c r="I576" s="4" t="n">
        <f aca="false">(Price!I577-Price!I576)/Price!I576</f>
        <v>-0.00174064403829413</v>
      </c>
      <c r="J576" s="4" t="n">
        <f aca="false">(Price!J577-Price!J576)/Price!J576</f>
        <v>0.015748031496063</v>
      </c>
      <c r="K576" s="4" t="n">
        <f aca="false">(Price!K577-Price!K576)/Price!K576</f>
        <v>0.000506842372022416</v>
      </c>
      <c r="L576" s="4" t="n">
        <f aca="false">(Price!L577-Price!L576)/Price!L576</f>
        <v>-0.0126762569434553</v>
      </c>
      <c r="M576" s="4" t="n">
        <f aca="false">(Price!M577-Price!M576)/Price!M576</f>
        <v>-0.000836761732096817</v>
      </c>
      <c r="N576" s="4" t="n">
        <f aca="false">(Price!N577-Price!N576)/Price!N576</f>
        <v>0.000131943528169823</v>
      </c>
      <c r="O576" s="4" t="n">
        <f aca="false">(Price!O577-Price!O576)/Price!O576</f>
        <v>-0.00825727944372018</v>
      </c>
      <c r="P576" s="3" t="s">
        <v>591</v>
      </c>
    </row>
    <row r="577" customFormat="false" ht="13.8" hidden="false" customHeight="false" outlineLevel="0" collapsed="false">
      <c r="A577" s="4" t="n">
        <f aca="false">(Price!A578-Price!A577)/Price!A577</f>
        <v>0.0257939989471837</v>
      </c>
      <c r="B577" s="4" t="n">
        <f aca="false">(Price!B578-Price!B577)/Price!B577</f>
        <v>0.0137682694344418</v>
      </c>
      <c r="C577" s="4" t="n">
        <f aca="false">(Price!C578-Price!C577)/Price!C577</f>
        <v>-0.0135344930536205</v>
      </c>
      <c r="D577" s="4" t="n">
        <f aca="false">(Price!D578-Price!D577)/Price!D577</f>
        <v>0.00258782936010036</v>
      </c>
      <c r="E577" s="4" t="n">
        <f aca="false">(Price!E578-Price!E577)/Price!E577</f>
        <v>0</v>
      </c>
      <c r="F577" s="4" t="n">
        <f aca="false">(Price!F578-Price!F577)/Price!F577</f>
        <v>0.00585937500000005</v>
      </c>
      <c r="G577" s="4" t="n">
        <f aca="false">(Price!G578-Price!G577)/Price!G577</f>
        <v>0</v>
      </c>
      <c r="H577" s="4" t="n">
        <f aca="false">(Price!H578-Price!H577)/Price!H577</f>
        <v>0.00141442715700138</v>
      </c>
      <c r="I577" s="4" t="n">
        <f aca="false">(Price!I578-Price!I577)/Price!I577</f>
        <v>-0.0156931124673061</v>
      </c>
      <c r="J577" s="4" t="n">
        <f aca="false">(Price!J578-Price!J577)/Price!J577</f>
        <v>-0.0155038759689923</v>
      </c>
      <c r="K577" s="4" t="n">
        <f aca="false">(Price!K578-Price!K577)/Price!K577</f>
        <v>-0.00381627828436337</v>
      </c>
      <c r="L577" s="4" t="n">
        <f aca="false">(Price!L578-Price!L577)/Price!L577</f>
        <v>0.012406231967686</v>
      </c>
      <c r="M577" s="4" t="n">
        <f aca="false">(Price!M578-Price!M577)/Price!M577</f>
        <v>-0.0073277967757693</v>
      </c>
      <c r="N577" s="4" t="n">
        <f aca="false">(Price!N578-Price!N577)/Price!N577</f>
        <v>-0.0034300791556727</v>
      </c>
      <c r="O577" s="4" t="n">
        <f aca="false">(Price!O578-Price!O577)/Price!O577</f>
        <v>0.0092024539877301</v>
      </c>
      <c r="P577" s="3" t="s">
        <v>592</v>
      </c>
    </row>
    <row r="578" customFormat="false" ht="13.8" hidden="false" customHeight="false" outlineLevel="0" collapsed="false">
      <c r="A578" s="4" t="n">
        <f aca="false">(Price!A579-Price!A578)/Price!A578</f>
        <v>-0.00598699965788576</v>
      </c>
      <c r="B578" s="4" t="n">
        <f aca="false">(Price!B579-Price!B578)/Price!B578</f>
        <v>-0.00240284162139578</v>
      </c>
      <c r="C578" s="4" t="n">
        <f aca="false">(Price!C579-Price!C578)/Price!C578</f>
        <v>-0.00306686574391667</v>
      </c>
      <c r="D578" s="4" t="n">
        <f aca="false">(Price!D579-Price!D578)/Price!D578</f>
        <v>0.00187719984356675</v>
      </c>
      <c r="E578" s="4" t="n">
        <f aca="false">(Price!E579-Price!E578)/Price!E578</f>
        <v>0</v>
      </c>
      <c r="F578" s="4" t="n">
        <f aca="false">(Price!F579-Price!F578)/Price!F578</f>
        <v>0.00970873786407763</v>
      </c>
      <c r="G578" s="4" t="n">
        <f aca="false">(Price!G579-Price!G578)/Price!G578</f>
        <v>0</v>
      </c>
      <c r="H578" s="4" t="n">
        <f aca="false">(Price!H579-Price!H578)/Price!H578</f>
        <v>0.00211864406779656</v>
      </c>
      <c r="I578" s="4" t="n">
        <f aca="false">(Price!I579-Price!I578)/Price!I578</f>
        <v>-0.00531443755535861</v>
      </c>
      <c r="J578" s="4" t="n">
        <f aca="false">(Price!J579-Price!J578)/Price!J578</f>
        <v>-0.0078740157480315</v>
      </c>
      <c r="K578" s="4" t="n">
        <f aca="false">(Price!K579-Price!K578)/Price!K578</f>
        <v>-0.0014577753669865</v>
      </c>
      <c r="L578" s="4" t="n">
        <f aca="false">(Price!L579-Price!L578)/Price!L578</f>
        <v>-0.00125866818656781</v>
      </c>
      <c r="M578" s="4" t="n">
        <f aca="false">(Price!M579-Price!M578)/Price!M578</f>
        <v>0.00309336332958379</v>
      </c>
      <c r="N578" s="4" t="n">
        <f aca="false">(Price!N579-Price!N578)/Price!N578</f>
        <v>-0.000397140587768085</v>
      </c>
      <c r="O578" s="4" t="n">
        <f aca="false">(Price!O579-Price!O578)/Price!O578</f>
        <v>-0.00130264871906214</v>
      </c>
      <c r="P578" s="3" t="s">
        <v>593</v>
      </c>
    </row>
    <row r="579" customFormat="false" ht="13.8" hidden="false" customHeight="false" outlineLevel="0" collapsed="false">
      <c r="A579" s="4" t="n">
        <f aca="false">(Price!A580-Price!A579)/Price!A579</f>
        <v>-0.0043021855102392</v>
      </c>
      <c r="B579" s="4" t="n">
        <f aca="false">(Price!B580-Price!B579)/Price!B579</f>
        <v>-0.00858728662687185</v>
      </c>
      <c r="C579" s="4" t="n">
        <f aca="false">(Price!C580-Price!C579)/Price!C579</f>
        <v>-0.000728597449908953</v>
      </c>
      <c r="D579" s="4" t="n">
        <f aca="false">(Price!D580-Price!D579)/Price!D579</f>
        <v>-0.000936841283472594</v>
      </c>
      <c r="E579" s="4" t="n">
        <f aca="false">(Price!E580-Price!E579)/Price!E579</f>
        <v>0</v>
      </c>
      <c r="F579" s="4" t="n">
        <f aca="false">(Price!F580-Price!F579)/Price!F579</f>
        <v>0</v>
      </c>
      <c r="G579" s="4" t="n">
        <f aca="false">(Price!G580-Price!G579)/Price!G579</f>
        <v>0</v>
      </c>
      <c r="H579" s="4" t="n">
        <f aca="false">(Price!H580-Price!H579)/Price!H579</f>
        <v>-0.00352360817477089</v>
      </c>
      <c r="I579" s="4" t="n">
        <f aca="false">(Price!I580-Price!I579)/Price!I579</f>
        <v>-0.000890471950133552</v>
      </c>
      <c r="J579" s="4" t="n">
        <f aca="false">(Price!J580-Price!J579)/Price!J579</f>
        <v>0.0119047619047618</v>
      </c>
      <c r="K579" s="4" t="n">
        <f aca="false">(Price!K580-Price!K579)/Price!K579</f>
        <v>0.00247844095878306</v>
      </c>
      <c r="L579" s="4" t="n">
        <f aca="false">(Price!L580-Price!L579)/Price!L579</f>
        <v>-0.00439900130781125</v>
      </c>
      <c r="M579" s="4" t="n">
        <f aca="false">(Price!M580-Price!M579)/Price!M579</f>
        <v>0.0152789458929073</v>
      </c>
      <c r="N579" s="4" t="n">
        <f aca="false">(Price!N580-Price!N579)/Price!N579</f>
        <v>0.0022513574361012</v>
      </c>
      <c r="O579" s="4" t="n">
        <f aca="false">(Price!O580-Price!O579)/Price!O579</f>
        <v>0.00521739130434787</v>
      </c>
      <c r="P579" s="3" t="s">
        <v>594</v>
      </c>
    </row>
    <row r="580" customFormat="false" ht="13.8" hidden="false" customHeight="false" outlineLevel="0" collapsed="false">
      <c r="A580" s="4" t="n">
        <f aca="false">(Price!A581-Price!A580)/Price!A580</f>
        <v>0.0171966816453508</v>
      </c>
      <c r="B580" s="4" t="n">
        <f aca="false">(Price!B581-Price!B580)/Price!B580</f>
        <v>0.0147882116826871</v>
      </c>
      <c r="C580" s="4" t="n">
        <f aca="false">(Price!C581-Price!C580)/Price!C580</f>
        <v>0.006197593875319</v>
      </c>
      <c r="D580" s="4" t="n">
        <f aca="false">(Price!D581-Price!D580)/Price!D580</f>
        <v>0.00164100961162779</v>
      </c>
      <c r="E580" s="4" t="n">
        <f aca="false">(Price!E581-Price!E580)/Price!E580</f>
        <v>0</v>
      </c>
      <c r="F580" s="4" t="n">
        <f aca="false">(Price!F581-Price!F580)/Price!F580</f>
        <v>0.00384615384615376</v>
      </c>
      <c r="G580" s="4" t="n">
        <f aca="false">(Price!G581-Price!G580)/Price!G580</f>
        <v>0</v>
      </c>
      <c r="H580" s="4" t="n">
        <f aca="false">(Price!H581-Price!H580)/Price!H580</f>
        <v>0.00141442715700138</v>
      </c>
      <c r="I580" s="4" t="n">
        <f aca="false">(Price!I581-Price!I580)/Price!I580</f>
        <v>0.00534759358288759</v>
      </c>
      <c r="J580" s="4" t="n">
        <f aca="false">(Price!J581-Price!J580)/Price!J580</f>
        <v>0.00392156862745107</v>
      </c>
      <c r="K580" s="4" t="n">
        <f aca="false">(Price!K581-Price!K580)/Price!K580</f>
        <v>0.00717986927219157</v>
      </c>
      <c r="L580" s="4" t="n">
        <f aca="false">(Price!L581-Price!L580)/Price!L580</f>
        <v>0.0129925961308813</v>
      </c>
      <c r="M580" s="4" t="n">
        <f aca="false">(Price!M581-Price!M580)/Price!M580</f>
        <v>0.00959547148971411</v>
      </c>
      <c r="N580" s="4" t="n">
        <f aca="false">(Price!N581-Price!N580)/Price!N580</f>
        <v>0.00739957716701887</v>
      </c>
      <c r="O580" s="4" t="n">
        <f aca="false">(Price!O581-Price!O580)/Price!O580</f>
        <v>0.009515570934256</v>
      </c>
      <c r="P580" s="3" t="s">
        <v>595</v>
      </c>
    </row>
    <row r="581" customFormat="false" ht="13.8" hidden="false" customHeight="false" outlineLevel="0" collapsed="false">
      <c r="A581" s="4" t="n">
        <f aca="false">(Price!A582-Price!A581)/Price!A581</f>
        <v>0.00942995497408886</v>
      </c>
      <c r="B581" s="4" t="n">
        <f aca="false">(Price!B582-Price!B581)/Price!B581</f>
        <v>0.0231081503070679</v>
      </c>
      <c r="C581" s="4" t="n">
        <f aca="false">(Price!C582-Price!C581)/Price!C581</f>
        <v>0.0101449275362318</v>
      </c>
      <c r="D581" s="4" t="n">
        <f aca="false">(Price!D582-Price!D581)/Price!D581</f>
        <v>0.000858168200967274</v>
      </c>
      <c r="E581" s="4" t="n">
        <f aca="false">(Price!E582-Price!E581)/Price!E581</f>
        <v>0</v>
      </c>
      <c r="F581" s="4" t="n">
        <f aca="false">(Price!F582-Price!F581)/Price!F581</f>
        <v>0.00574712643678166</v>
      </c>
      <c r="G581" s="4" t="n">
        <f aca="false">(Price!G582-Price!G581)/Price!G581</f>
        <v>0</v>
      </c>
      <c r="H581" s="4" t="n">
        <f aca="false">(Price!H582-Price!H581)/Price!H581</f>
        <v>0.000706214689265522</v>
      </c>
      <c r="I581" s="4" t="n">
        <f aca="false">(Price!I582-Price!I581)/Price!I581</f>
        <v>0.0141843971631206</v>
      </c>
      <c r="J581" s="4" t="n">
        <f aca="false">(Price!J582-Price!J581)/Price!J581</f>
        <v>0.0117187499999999</v>
      </c>
      <c r="K581" s="4" t="n">
        <f aca="false">(Price!K582-Price!K581)/Price!K581</f>
        <v>0.0275059685934295</v>
      </c>
      <c r="L581" s="4" t="n">
        <f aca="false">(Price!L582-Price!L581)/Price!L581</f>
        <v>0.022468996086198</v>
      </c>
      <c r="M581" s="4" t="n">
        <f aca="false">(Price!M582-Price!M581)/Price!M581</f>
        <v>0.0172991452991453</v>
      </c>
      <c r="N581" s="4" t="n">
        <f aca="false">(Price!N582-Price!N581)/Price!N581</f>
        <v>0.0272822665267576</v>
      </c>
      <c r="O581" s="4" t="n">
        <f aca="false">(Price!O582-Price!O581)/Price!O581</f>
        <v>0.00899742930591263</v>
      </c>
      <c r="P581" s="3" t="s">
        <v>596</v>
      </c>
    </row>
    <row r="582" customFormat="false" ht="13.8" hidden="false" customHeight="false" outlineLevel="0" collapsed="false">
      <c r="A582" s="4" t="n">
        <f aca="false">(Price!A583-Price!A582)/Price!A582</f>
        <v>0.0190203669415924</v>
      </c>
      <c r="B582" s="4" t="n">
        <f aca="false">(Price!B583-Price!B582)/Price!B582</f>
        <v>0.00702004273069486</v>
      </c>
      <c r="C582" s="4" t="n">
        <f aca="false">(Price!C583-Price!C582)/Price!C582</f>
        <v>0.00705404112864662</v>
      </c>
      <c r="D582" s="4" t="n">
        <f aca="false">(Price!D583-Price!D582)/Price!D582</f>
        <v>0.000233845194481262</v>
      </c>
      <c r="E582" s="4" t="n">
        <f aca="false">(Price!E583-Price!E582)/Price!E582</f>
        <v>0</v>
      </c>
      <c r="F582" s="4" t="n">
        <f aca="false">(Price!F583-Price!F582)/Price!F582</f>
        <v>0.00571428571428576</v>
      </c>
      <c r="G582" s="4" t="n">
        <f aca="false">(Price!G583-Price!G582)/Price!G582</f>
        <v>0</v>
      </c>
      <c r="H582" s="4" t="n">
        <f aca="false">(Price!H583-Price!H582)/Price!H582</f>
        <v>0.00211714890613969</v>
      </c>
      <c r="I582" s="4" t="n">
        <f aca="false">(Price!I583-Price!I582)/Price!I582</f>
        <v>0.0104895104895106</v>
      </c>
      <c r="J582" s="4" t="n">
        <f aca="false">(Price!J583-Price!J582)/Price!J582</f>
        <v>-0.00386100386100378</v>
      </c>
      <c r="K582" s="4" t="n">
        <f aca="false">(Price!K583-Price!K582)/Price!K582</f>
        <v>0.0105049579474424</v>
      </c>
      <c r="L582" s="4" t="n">
        <f aca="false">(Price!L583-Price!L582)/Price!L582</f>
        <v>0.00772476768049431</v>
      </c>
      <c r="M582" s="4" t="n">
        <f aca="false">(Price!M583-Price!M582)/Price!M582</f>
        <v>0.0018819733835193</v>
      </c>
      <c r="N582" s="4" t="n">
        <f aca="false">(Price!N583-Price!N582)/Price!N582</f>
        <v>0.0104698672114403</v>
      </c>
      <c r="O582" s="4" t="n">
        <f aca="false">(Price!O583-Price!O582)/Price!O582</f>
        <v>0.00849256900212311</v>
      </c>
      <c r="P582" s="3" t="s">
        <v>597</v>
      </c>
    </row>
    <row r="583" customFormat="false" ht="13.8" hidden="false" customHeight="false" outlineLevel="0" collapsed="false">
      <c r="A583" s="4" t="n">
        <f aca="false">(Price!A584-Price!A583)/Price!A583</f>
        <v>0.00222993062438054</v>
      </c>
      <c r="B583" s="4" t="n">
        <f aca="false">(Price!B584-Price!B583)/Price!B583</f>
        <v>-0.00252576278035967</v>
      </c>
      <c r="C583" s="4" t="n">
        <f aca="false">(Price!C584-Price!C583)/Price!C583</f>
        <v>0.0103684356325933</v>
      </c>
      <c r="D583" s="4" t="n">
        <f aca="false">(Price!D584-Price!D583)/Price!D583</f>
        <v>0.000155860349127262</v>
      </c>
      <c r="E583" s="4" t="n">
        <f aca="false">(Price!E584-Price!E583)/Price!E583</f>
        <v>0</v>
      </c>
      <c r="F583" s="4" t="n">
        <f aca="false">(Price!F584-Price!F583)/Price!F583</f>
        <v>-0.00189393939393952</v>
      </c>
      <c r="G583" s="4" t="n">
        <f aca="false">(Price!G584-Price!G583)/Price!G583</f>
        <v>0</v>
      </c>
      <c r="H583" s="4" t="n">
        <f aca="false">(Price!H584-Price!H583)/Price!H583</f>
        <v>0</v>
      </c>
      <c r="I583" s="4" t="n">
        <f aca="false">(Price!I584-Price!I583)/Price!I583</f>
        <v>0.0155709342560553</v>
      </c>
      <c r="J583" s="4" t="n">
        <f aca="false">(Price!J584-Price!J583)/Price!J583</f>
        <v>0.00775193798449613</v>
      </c>
      <c r="K583" s="4" t="n">
        <f aca="false">(Price!K584-Price!K583)/Price!K583</f>
        <v>0.00485782757950645</v>
      </c>
      <c r="L583" s="4" t="n">
        <f aca="false">(Price!L584-Price!L583)/Price!L583</f>
        <v>-0.00169328634845089</v>
      </c>
      <c r="M583" s="4" t="n">
        <f aca="false">(Price!M584-Price!M583)/Price!M583</f>
        <v>0.00717831745605792</v>
      </c>
      <c r="N583" s="4" t="n">
        <f aca="false">(Price!N584-Price!N583)/Price!N583</f>
        <v>0.00505433409148352</v>
      </c>
      <c r="O583" s="4" t="n">
        <f aca="false">(Price!O584-Price!O583)/Price!O583</f>
        <v>0.00378947368421052</v>
      </c>
      <c r="P583" s="3" t="s">
        <v>598</v>
      </c>
    </row>
    <row r="584" customFormat="false" ht="13.8" hidden="false" customHeight="false" outlineLevel="0" collapsed="false">
      <c r="A584" s="4" t="n">
        <f aca="false">(Price!A585-Price!A584)/Price!A584</f>
        <v>-0.000164812525751924</v>
      </c>
      <c r="B584" s="4" t="n">
        <f aca="false">(Price!B585-Price!B584)/Price!B584</f>
        <v>-0.00445659880482121</v>
      </c>
      <c r="C584" s="4" t="n">
        <f aca="false">(Price!C585-Price!C584)/Price!C584</f>
        <v>0.00466100035251262</v>
      </c>
      <c r="D584" s="4" t="n">
        <f aca="false">(Price!D585-Price!D584)/Price!D584</f>
        <v>-0.000233754090696596</v>
      </c>
      <c r="E584" s="4" t="n">
        <f aca="false">(Price!E585-Price!E584)/Price!E584</f>
        <v>0</v>
      </c>
      <c r="F584" s="4" t="n">
        <f aca="false">(Price!F585-Price!F584)/Price!F584</f>
        <v>0.00379506641366233</v>
      </c>
      <c r="G584" s="4" t="n">
        <f aca="false">(Price!G585-Price!G584)/Price!G584</f>
        <v>0</v>
      </c>
      <c r="H584" s="4" t="n">
        <f aca="false">(Price!H585-Price!H584)/Price!H584</f>
        <v>0.00140845070422545</v>
      </c>
      <c r="I584" s="4" t="n">
        <f aca="false">(Price!I585-Price!I584)/Price!I584</f>
        <v>0.00596252129471893</v>
      </c>
      <c r="J584" s="4" t="n">
        <f aca="false">(Price!J585-Price!J584)/Price!J584</f>
        <v>-0.00384615384615393</v>
      </c>
      <c r="K584" s="4" t="n">
        <f aca="false">(Price!K585-Price!K584)/Price!K584</f>
        <v>-0.00428645094753121</v>
      </c>
      <c r="L584" s="4" t="n">
        <f aca="false">(Price!L585-Price!L584)/Price!L584</f>
        <v>-0.00320894838177312</v>
      </c>
      <c r="M584" s="4" t="n">
        <f aca="false">(Price!M585-Price!M584)/Price!M584</f>
        <v>0.0027309664957037</v>
      </c>
      <c r="N584" s="4" t="n">
        <f aca="false">(Price!N585-Price!N584)/Price!N584</f>
        <v>-0.00427457882826255</v>
      </c>
      <c r="O584" s="4" t="n">
        <f aca="false">(Price!O585-Price!O584)/Price!O584</f>
        <v>-0.00461409395973152</v>
      </c>
      <c r="P584" s="3" t="s">
        <v>599</v>
      </c>
    </row>
    <row r="585" customFormat="false" ht="13.8" hidden="false" customHeight="false" outlineLevel="0" collapsed="false">
      <c r="A585" s="4" t="n">
        <f aca="false">(Price!A586-Price!A585)/Price!A585</f>
        <v>-0.00263743509437067</v>
      </c>
      <c r="B585" s="4" t="n">
        <f aca="false">(Price!B586-Price!B585)/Price!B585</f>
        <v>-0.00356089124020764</v>
      </c>
      <c r="C585" s="4" t="n">
        <f aca="false">(Price!C586-Price!C585)/Price!C585</f>
        <v>0.00865497076023402</v>
      </c>
      <c r="D585" s="4" t="n">
        <f aca="false">(Price!D586-Price!D585)/Price!D585</f>
        <v>0.000155872496298108</v>
      </c>
      <c r="E585" s="4" t="n">
        <f aca="false">(Price!E586-Price!E585)/Price!E585</f>
        <v>0</v>
      </c>
      <c r="F585" s="4" t="n">
        <f aca="false">(Price!F586-Price!F585)/Price!F585</f>
        <v>0.0094517958412098</v>
      </c>
      <c r="G585" s="4" t="n">
        <f aca="false">(Price!G586-Price!G585)/Price!G585</f>
        <v>0</v>
      </c>
      <c r="H585" s="4" t="n">
        <f aca="false">(Price!H586-Price!H585)/Price!H585</f>
        <v>-0.00140646976090024</v>
      </c>
      <c r="I585" s="4" t="n">
        <f aca="false">(Price!I586-Price!I585)/Price!I585</f>
        <v>0.00169348010160877</v>
      </c>
      <c r="J585" s="4" t="n">
        <f aca="false">(Price!J586-Price!J585)/Price!J585</f>
        <v>0.00772200772200773</v>
      </c>
      <c r="K585" s="4" t="n">
        <f aca="false">(Price!K586-Price!K585)/Price!K585</f>
        <v>0.00378702055348767</v>
      </c>
      <c r="L585" s="4" t="n">
        <f aca="false">(Price!L586-Price!L585)/Price!L585</f>
        <v>-0.00257542310522444</v>
      </c>
      <c r="M585" s="4" t="n">
        <f aca="false">(Price!M586-Price!M585)/Price!M585</f>
        <v>0.00285638368539927</v>
      </c>
      <c r="N585" s="4" t="n">
        <f aca="false">(Price!N586-Price!N585)/Price!N585</f>
        <v>0.00340909090909086</v>
      </c>
      <c r="O585" s="4" t="n">
        <f aca="false">(Price!O586-Price!O585)/Price!O585</f>
        <v>-0.00252844500632106</v>
      </c>
      <c r="P585" s="3" t="s">
        <v>600</v>
      </c>
    </row>
    <row r="586" customFormat="false" ht="13.8" hidden="false" customHeight="false" outlineLevel="0" collapsed="false">
      <c r="A586" s="4" t="n">
        <f aca="false">(Price!A587-Price!A586)/Price!A586</f>
        <v>-0.00165275597058097</v>
      </c>
      <c r="B586" s="4" t="n">
        <f aca="false">(Price!B587-Price!B586)/Price!B586</f>
        <v>-0.00581988972840508</v>
      </c>
      <c r="C586" s="4" t="n">
        <f aca="false">(Price!C587-Price!C586)/Price!C586</f>
        <v>0.0109771181199752</v>
      </c>
      <c r="D586" s="4" t="n">
        <f aca="false">(Price!D587-Price!D586)/Price!D586</f>
        <v>-0.0006233928153979</v>
      </c>
      <c r="E586" s="4" t="n">
        <f aca="false">(Price!E587-Price!E586)/Price!E586</f>
        <v>0</v>
      </c>
      <c r="F586" s="4" t="n">
        <f aca="false">(Price!F587-Price!F586)/Price!F586</f>
        <v>-0.00187265917602992</v>
      </c>
      <c r="G586" s="4" t="n">
        <f aca="false">(Price!G587-Price!G586)/Price!G586</f>
        <v>0</v>
      </c>
      <c r="H586" s="4" t="n">
        <f aca="false">(Price!H587-Price!H586)/Price!H586</f>
        <v>-0.00140845070422532</v>
      </c>
      <c r="I586" s="4" t="n">
        <f aca="false">(Price!I587-Price!I586)/Price!I586</f>
        <v>0.00422654268808121</v>
      </c>
      <c r="J586" s="4" t="n">
        <f aca="false">(Price!J587-Price!J586)/Price!J586</f>
        <v>0.00383141762452116</v>
      </c>
      <c r="K586" s="4" t="n">
        <f aca="false">(Price!K587-Price!K586)/Price!K586</f>
        <v>-0.00064491164710431</v>
      </c>
      <c r="L586" s="4" t="n">
        <f aca="false">(Price!L587-Price!L586)/Price!L586</f>
        <v>-0.00373478421246773</v>
      </c>
      <c r="M586" s="4" t="n">
        <f aca="false">(Price!M587-Price!M586)/Price!M586</f>
        <v>0.00331191627475657</v>
      </c>
      <c r="N586" s="4" t="n">
        <f aca="false">(Price!N587-Price!N586)/Price!N586</f>
        <v>-0.00289417390210147</v>
      </c>
      <c r="O586" s="4" t="n">
        <f aca="false">(Price!O587-Price!O586)/Price!O586</f>
        <v>0.000844951415293603</v>
      </c>
      <c r="P586" s="3" t="s">
        <v>601</v>
      </c>
    </row>
    <row r="587" customFormat="false" ht="13.8" hidden="false" customHeight="false" outlineLevel="0" collapsed="false">
      <c r="A587" s="4" t="n">
        <f aca="false">(Price!A588-Price!A587)/Price!A587</f>
        <v>-0.00860855889413133</v>
      </c>
      <c r="B587" s="4" t="n">
        <f aca="false">(Price!B588-Price!B587)/Price!B587</f>
        <v>0.00369723734209715</v>
      </c>
      <c r="C587" s="4" t="n">
        <f aca="false">(Price!C588-Price!C587)/Price!C587</f>
        <v>-0.00573482183820156</v>
      </c>
      <c r="D587" s="4" t="n">
        <f aca="false">(Price!D588-Price!D587)/Price!D587</f>
        <v>0.000935672514619919</v>
      </c>
      <c r="E587" s="4" t="n">
        <f aca="false">(Price!E588-Price!E587)/Price!E587</f>
        <v>0</v>
      </c>
      <c r="F587" s="4" t="n">
        <f aca="false">(Price!F588-Price!F587)/Price!F587</f>
        <v>0.00375234521575977</v>
      </c>
      <c r="G587" s="4" t="n">
        <f aca="false">(Price!G588-Price!G587)/Price!G587</f>
        <v>0</v>
      </c>
      <c r="H587" s="4" t="n">
        <f aca="false">(Price!H588-Price!H587)/Price!H587</f>
        <v>-0.00211565585331448</v>
      </c>
      <c r="I587" s="4" t="n">
        <f aca="false">(Price!I588-Price!I587)/Price!I587</f>
        <v>-0.00420875420875427</v>
      </c>
      <c r="J587" s="4" t="n">
        <f aca="false">(Price!J588-Price!J587)/Price!J587</f>
        <v>0</v>
      </c>
      <c r="K587" s="4" t="n">
        <f aca="false">(Price!K588-Price!K587)/Price!K587</f>
        <v>-0.000258131130614484</v>
      </c>
      <c r="L587" s="4" t="n">
        <f aca="false">(Price!L588-Price!L587)/Price!L587</f>
        <v>-0.00145786087841902</v>
      </c>
      <c r="M587" s="4" t="n">
        <f aca="false">(Price!M588-Price!M587)/Price!M587</f>
        <v>0.0113553839044035</v>
      </c>
      <c r="N587" s="4" t="n">
        <f aca="false">(Price!N588-Price!N587)/Price!N587</f>
        <v>0.00176678445229683</v>
      </c>
      <c r="O587" s="4" t="n">
        <f aca="false">(Price!O588-Price!O587)/Price!O587</f>
        <v>0.00548754748839168</v>
      </c>
      <c r="P587" s="3" t="s">
        <v>602</v>
      </c>
    </row>
    <row r="588" customFormat="false" ht="13.8" hidden="false" customHeight="false" outlineLevel="0" collapsed="false">
      <c r="A588" s="4" t="n">
        <f aca="false">(Price!A589-Price!A588)/Price!A588</f>
        <v>-0.00918426985054683</v>
      </c>
      <c r="B588" s="4" t="n">
        <f aca="false">(Price!B589-Price!B588)/Price!B588</f>
        <v>0.0126880180087997</v>
      </c>
      <c r="C588" s="4" t="n">
        <f aca="false">(Price!C589-Price!C588)/Price!C588</f>
        <v>0.00784434361301246</v>
      </c>
      <c r="D588" s="4" t="n">
        <f aca="false">(Price!D589-Price!D588)/Price!D588</f>
        <v>-0.00132429695411713</v>
      </c>
      <c r="E588" s="4" t="n">
        <f aca="false">(Price!E589-Price!E588)/Price!E588</f>
        <v>0</v>
      </c>
      <c r="F588" s="4" t="n">
        <f aca="false">(Price!F589-Price!F588)/Price!F588</f>
        <v>0.00373831775700943</v>
      </c>
      <c r="G588" s="4" t="n">
        <f aca="false">(Price!G589-Price!G588)/Price!G588</f>
        <v>0</v>
      </c>
      <c r="H588" s="4" t="n">
        <f aca="false">(Price!H589-Price!H588)/Price!H588</f>
        <v>-0.00212014134275626</v>
      </c>
      <c r="I588" s="4" t="n">
        <f aca="false">(Price!I589-Price!I588)/Price!I588</f>
        <v>0.00929839391377848</v>
      </c>
      <c r="J588" s="4" t="n">
        <f aca="false">(Price!J589-Price!J588)/Price!J588</f>
        <v>0.00763358778625955</v>
      </c>
      <c r="K588" s="4" t="n">
        <f aca="false">(Price!K589-Price!K588)/Price!K588</f>
        <v>0.0110702297960238</v>
      </c>
      <c r="L588" s="4" t="n">
        <f aca="false">(Price!L589-Price!L588)/Price!L588</f>
        <v>0.0161989293411509</v>
      </c>
      <c r="M588" s="4" t="n">
        <f aca="false">(Price!M589-Price!M588)/Price!M588</f>
        <v>0.00456948887003061</v>
      </c>
      <c r="N588" s="4" t="n">
        <f aca="false">(Price!N589-Price!N588)/Price!N588</f>
        <v>0.0114638447971783</v>
      </c>
      <c r="O588" s="4" t="n">
        <f aca="false">(Price!O589-Price!O588)/Price!O588</f>
        <v>-0.00167926112510492</v>
      </c>
      <c r="P588" s="3" t="s">
        <v>603</v>
      </c>
    </row>
    <row r="589" customFormat="false" ht="13.8" hidden="false" customHeight="false" outlineLevel="0" collapsed="false">
      <c r="A589" s="4" t="n">
        <f aca="false">(Price!A590-Price!A589)/Price!A589</f>
        <v>0.00808966040279762</v>
      </c>
      <c r="B589" s="4" t="n">
        <f aca="false">(Price!B590-Price!B589)/Price!B589</f>
        <v>0.00596140244518544</v>
      </c>
      <c r="C589" s="4" t="n">
        <f aca="false">(Price!C590-Price!C589)/Price!C589</f>
        <v>0.00469286531858055</v>
      </c>
      <c r="D589" s="4" t="n">
        <f aca="false">(Price!D590-Price!D589)/Price!D589</f>
        <v>-0.000936037441497474</v>
      </c>
      <c r="E589" s="4" t="n">
        <f aca="false">(Price!E590-Price!E589)/Price!E589</f>
        <v>0</v>
      </c>
      <c r="F589" s="4" t="n">
        <f aca="false">(Price!F590-Price!F589)/Price!F589</f>
        <v>0.00372439478584722</v>
      </c>
      <c r="G589" s="4" t="n">
        <f aca="false">(Price!G590-Price!G589)/Price!G589</f>
        <v>0</v>
      </c>
      <c r="H589" s="4" t="n">
        <f aca="false">(Price!H590-Price!H589)/Price!H589</f>
        <v>0.000708215297450536</v>
      </c>
      <c r="I589" s="4" t="n">
        <f aca="false">(Price!I590-Price!I589)/Price!I589</f>
        <v>0.00251256281407045</v>
      </c>
      <c r="J589" s="4" t="n">
        <f aca="false">(Price!J590-Price!J589)/Price!J589</f>
        <v>0.00378787878787871</v>
      </c>
      <c r="K589" s="4" t="n">
        <f aca="false">(Price!K590-Price!K589)/Price!K589</f>
        <v>0.00351134803843337</v>
      </c>
      <c r="L589" s="4" t="n">
        <f aca="false">(Price!L590-Price!L589)/Price!L589</f>
        <v>0.00595210946408213</v>
      </c>
      <c r="M589" s="4" t="n">
        <f aca="false">(Price!M590-Price!M589)/Price!M589</f>
        <v>0.00474364806030293</v>
      </c>
      <c r="N589" s="4" t="n">
        <f aca="false">(Price!N590-Price!N589)/Price!N589</f>
        <v>0.00336280981442267</v>
      </c>
      <c r="O589" s="4" t="n">
        <f aca="false">(Price!O590-Price!O589)/Price!O589</f>
        <v>0.0084104289318755</v>
      </c>
      <c r="P589" s="3" t="s">
        <v>604</v>
      </c>
    </row>
    <row r="590" customFormat="false" ht="13.8" hidden="false" customHeight="false" outlineLevel="0" collapsed="false">
      <c r="A590" s="4" t="n">
        <f aca="false">(Price!A591-Price!A590)/Price!A590</f>
        <v>0.011451976928864</v>
      </c>
      <c r="B590" s="4" t="n">
        <f aca="false">(Price!B591-Price!B590)/Price!B590</f>
        <v>0.00210928083567692</v>
      </c>
      <c r="C590" s="4" t="n">
        <f aca="false">(Price!C591-Price!C590)/Price!C590</f>
        <v>0.00478487069456572</v>
      </c>
      <c r="D590" s="4" t="n">
        <f aca="false">(Price!D591-Price!D590)/Price!D590</f>
        <v>-0.00109306683322935</v>
      </c>
      <c r="E590" s="4" t="n">
        <f aca="false">(Price!E591-Price!E590)/Price!E590</f>
        <v>0</v>
      </c>
      <c r="F590" s="4" t="n">
        <f aca="false">(Price!F591-Price!F590)/Price!F590</f>
        <v>-0.0222634508348794</v>
      </c>
      <c r="G590" s="4" t="n">
        <f aca="false">(Price!G591-Price!G590)/Price!G590</f>
        <v>0</v>
      </c>
      <c r="H590" s="4" t="n">
        <f aca="false">(Price!H591-Price!H590)/Price!H590</f>
        <v>-0.00424628450106161</v>
      </c>
      <c r="I590" s="4" t="n">
        <f aca="false">(Price!I591-Price!I590)/Price!I590</f>
        <v>0.00417710944026725</v>
      </c>
      <c r="J590" s="4" t="n">
        <f aca="false">(Price!J591-Price!J590)/Price!J590</f>
        <v>0.00377358490566046</v>
      </c>
      <c r="K590" s="4" t="n">
        <f aca="false">(Price!K591-Price!K590)/Price!K590</f>
        <v>0.00448516079778595</v>
      </c>
      <c r="L590" s="4" t="n">
        <f aca="false">(Price!L591-Price!L590)/Price!L590</f>
        <v>0.00272040987508782</v>
      </c>
      <c r="M590" s="4" t="n">
        <f aca="false">(Price!M591-Price!M590)/Price!M590</f>
        <v>0.00536799896520492</v>
      </c>
      <c r="N590" s="4" t="n">
        <f aca="false">(Price!N591-Price!N590)/Price!N590</f>
        <v>0.00422045680238336</v>
      </c>
      <c r="O590" s="4" t="n">
        <f aca="false">(Price!O591-Price!O590)/Price!O590</f>
        <v>0.00208507089241037</v>
      </c>
      <c r="P590" s="3" t="s">
        <v>605</v>
      </c>
    </row>
    <row r="591" customFormat="false" ht="13.8" hidden="false" customHeight="false" outlineLevel="0" collapsed="false">
      <c r="A591" s="4" t="n">
        <f aca="false">(Price!A592-Price!A591)/Price!A591</f>
        <v>0.00570247933884296</v>
      </c>
      <c r="B591" s="4" t="n">
        <f aca="false">(Price!B592-Price!B591)/Price!B591</f>
        <v>-0.000701613711536466</v>
      </c>
      <c r="C591" s="4" t="n">
        <f aca="false">(Price!C592-Price!C591)/Price!C591</f>
        <v>0.00763445330511372</v>
      </c>
      <c r="D591" s="4" t="n">
        <f aca="false">(Price!D592-Price!D591)/Price!D591</f>
        <v>0.000625293106143603</v>
      </c>
      <c r="E591" s="4" t="n">
        <f aca="false">(Price!E592-Price!E591)/Price!E591</f>
        <v>0</v>
      </c>
      <c r="F591" s="4" t="n">
        <f aca="false">(Price!F592-Price!F591)/Price!F591</f>
        <v>-0.00189753320683108</v>
      </c>
      <c r="G591" s="4" t="n">
        <f aca="false">(Price!G592-Price!G591)/Price!G591</f>
        <v>0</v>
      </c>
      <c r="H591" s="4" t="n">
        <f aca="false">(Price!H592-Price!H591)/Price!H591</f>
        <v>0.000710732054015621</v>
      </c>
      <c r="I591" s="4" t="n">
        <f aca="false">(Price!I592-Price!I591)/Price!I591</f>
        <v>0.00748752079866887</v>
      </c>
      <c r="J591" s="4" t="n">
        <f aca="false">(Price!J592-Price!J591)/Price!J591</f>
        <v>0.00375939849624052</v>
      </c>
      <c r="K591" s="4" t="n">
        <f aca="false">(Price!K592-Price!K591)/Price!K591</f>
        <v>0.00532015960478817</v>
      </c>
      <c r="L591" s="4" t="n">
        <f aca="false">(Price!L592-Price!L591)/Price!L591</f>
        <v>0.00246433496868706</v>
      </c>
      <c r="M591" s="4" t="n">
        <f aca="false">(Price!M592-Price!M591)/Price!M591</f>
        <v>-0.00611128980379536</v>
      </c>
      <c r="N591" s="4" t="n">
        <f aca="false">(Price!N592-Price!N591)/Price!N591</f>
        <v>0.00407911001236092</v>
      </c>
      <c r="O591" s="4" t="n">
        <f aca="false">(Price!O592-Price!O591)/Price!O591</f>
        <v>0.00332917186849764</v>
      </c>
      <c r="P591" s="3" t="s">
        <v>606</v>
      </c>
    </row>
    <row r="592" customFormat="false" ht="13.8" hidden="false" customHeight="false" outlineLevel="0" collapsed="false">
      <c r="A592" s="4" t="n">
        <f aca="false">(Price!A593-Price!A592)/Price!A592</f>
        <v>0.00780672199852086</v>
      </c>
      <c r="B592" s="4" t="n">
        <f aca="false">(Price!B593-Price!B592)/Price!B592</f>
        <v>0.016950852557673</v>
      </c>
      <c r="C592" s="4" t="n">
        <f aca="false">(Price!C593-Price!C592)/Price!C592</f>
        <v>-0.00371328907392824</v>
      </c>
      <c r="D592" s="4" t="n">
        <f aca="false">(Price!D593-Price!D592)/Price!D592</f>
        <v>-0.000859240743633914</v>
      </c>
      <c r="E592" s="4" t="n">
        <f aca="false">(Price!E593-Price!E592)/Price!E592</f>
        <v>0</v>
      </c>
      <c r="F592" s="4" t="n">
        <f aca="false">(Price!F593-Price!F592)/Price!F592</f>
        <v>0.00380228136882138</v>
      </c>
      <c r="G592" s="4" t="n">
        <f aca="false">(Price!G593-Price!G592)/Price!G592</f>
        <v>0</v>
      </c>
      <c r="H592" s="4" t="n">
        <f aca="false">(Price!H593-Price!H592)/Price!H592</f>
        <v>-0.00284090909090916</v>
      </c>
      <c r="I592" s="4" t="n">
        <f aca="false">(Price!I593-Price!I592)/Price!I592</f>
        <v>0.00330305532617679</v>
      </c>
      <c r="J592" s="4" t="n">
        <f aca="false">(Price!J593-Price!J592)/Price!J592</f>
        <v>0.00374531835206001</v>
      </c>
      <c r="K592" s="4" t="n">
        <f aca="false">(Price!K593-Price!K592)/Price!K592</f>
        <v>0.00730800730800729</v>
      </c>
      <c r="L592" s="4" t="n">
        <f aca="false">(Price!L593-Price!L592)/Price!L592</f>
        <v>0.0150654036986919</v>
      </c>
      <c r="M592" s="4" t="n">
        <f aca="false">(Price!M593-Price!M592)/Price!M592</f>
        <v>0.00478964401294504</v>
      </c>
      <c r="N592" s="4" t="n">
        <f aca="false">(Price!N593-Price!N592)/Price!N592</f>
        <v>0.00849439862119904</v>
      </c>
      <c r="O592" s="4" t="n">
        <f aca="false">(Price!O593-Price!O592)/Price!O592</f>
        <v>0.00456242223143921</v>
      </c>
      <c r="P592" s="3" t="s">
        <v>607</v>
      </c>
    </row>
    <row r="593" customFormat="false" ht="13.8" hidden="false" customHeight="false" outlineLevel="0" collapsed="false">
      <c r="A593" s="4" t="n">
        <f aca="false">(Price!A594-Price!A593)/Price!A593</f>
        <v>0.0109262883235486</v>
      </c>
      <c r="B593" s="4" t="n">
        <f aca="false">(Price!B594-Price!B593)/Price!B593</f>
        <v>-9.86290561199834E-005</v>
      </c>
      <c r="C593" s="4" t="n">
        <f aca="false">(Price!C594-Price!C593)/Price!C593</f>
        <v>-0.00289887809652881</v>
      </c>
      <c r="D593" s="4" t="n">
        <f aca="false">(Price!D594-Price!D593)/Price!D593</f>
        <v>0.000156359940583303</v>
      </c>
      <c r="E593" s="4" t="n">
        <f aca="false">(Price!E594-Price!E593)/Price!E593</f>
        <v>0</v>
      </c>
      <c r="F593" s="4" t="n">
        <f aca="false">(Price!F594-Price!F593)/Price!F593</f>
        <v>0.0113636363636363</v>
      </c>
      <c r="G593" s="4" t="n">
        <f aca="false">(Price!G594-Price!G593)/Price!G593</f>
        <v>0</v>
      </c>
      <c r="H593" s="4" t="n">
        <f aca="false">(Price!H594-Price!H593)/Price!H593</f>
        <v>-0.000712250712250697</v>
      </c>
      <c r="I593" s="4" t="n">
        <f aca="false">(Price!I594-Price!I593)/Price!I593</f>
        <v>-0.000823045267489694</v>
      </c>
      <c r="J593" s="4" t="n">
        <f aca="false">(Price!J594-Price!J593)/Price!J593</f>
        <v>0</v>
      </c>
      <c r="K593" s="4" t="n">
        <f aca="false">(Price!K594-Price!K593)/Price!K593</f>
        <v>-0.00306460691725549</v>
      </c>
      <c r="L593" s="4" t="n">
        <f aca="false">(Price!L594-Price!L593)/Price!L593</f>
        <v>-0.00122200497689302</v>
      </c>
      <c r="M593" s="4" t="n">
        <f aca="false">(Price!M594-Price!M593)/Price!M593</f>
        <v>0.00367173408915224</v>
      </c>
      <c r="N593" s="4" t="n">
        <f aca="false">(Price!N594-Price!N593)/Price!N593</f>
        <v>-0.00292968749999994</v>
      </c>
      <c r="O593" s="4" t="n">
        <f aca="false">(Price!O594-Price!O593)/Price!O593</f>
        <v>0</v>
      </c>
      <c r="P593" s="3" t="s">
        <v>608</v>
      </c>
    </row>
    <row r="594" customFormat="false" ht="13.8" hidden="false" customHeight="false" outlineLevel="0" collapsed="false">
      <c r="A594" s="4" t="n">
        <f aca="false">(Price!A595-Price!A594)/Price!A594</f>
        <v>0.00604936280045169</v>
      </c>
      <c r="B594" s="4" t="n">
        <f aca="false">(Price!B595-Price!B594)/Price!B594</f>
        <v>0.016669954626159</v>
      </c>
      <c r="C594" s="4" t="n">
        <f aca="false">(Price!C595-Price!C594)/Price!C594</f>
        <v>0.00252973381159131</v>
      </c>
      <c r="D594" s="4" t="n">
        <f aca="false">(Price!D595-Price!D594)/Price!D594</f>
        <v>0.00101618072383331</v>
      </c>
      <c r="E594" s="4" t="n">
        <f aca="false">(Price!E595-Price!E594)/Price!E594</f>
        <v>0</v>
      </c>
      <c r="F594" s="4" t="n">
        <f aca="false">(Price!F595-Price!F594)/Price!F594</f>
        <v>-0.0168539325842696</v>
      </c>
      <c r="G594" s="4" t="n">
        <f aca="false">(Price!G595-Price!G594)/Price!G594</f>
        <v>0</v>
      </c>
      <c r="H594" s="4" t="n">
        <f aca="false">(Price!H595-Price!H594)/Price!H594</f>
        <v>-0.00213827512473267</v>
      </c>
      <c r="I594" s="4" t="n">
        <f aca="false">(Price!I595-Price!I594)/Price!I594</f>
        <v>0.00247116968698512</v>
      </c>
      <c r="J594" s="4" t="n">
        <f aca="false">(Price!J595-Price!J594)/Price!J594</f>
        <v>0.00746268656716418</v>
      </c>
      <c r="K594" s="4" t="n">
        <f aca="false">(Price!K595-Price!K594)/Price!K594</f>
        <v>0.01232747804266</v>
      </c>
      <c r="L594" s="4" t="n">
        <f aca="false">(Price!L595-Price!L594)/Price!L594</f>
        <v>0.018085556025182</v>
      </c>
      <c r="M594" s="4" t="n">
        <f aca="false">(Price!M595-Price!M594)/Price!M594</f>
        <v>0.00333739811308652</v>
      </c>
      <c r="N594" s="4" t="n">
        <f aca="false">(Price!N595-Price!N594)/Price!N594</f>
        <v>0.0121204701273261</v>
      </c>
      <c r="O594" s="4" t="n">
        <f aca="false">(Price!O595-Price!O594)/Price!O594</f>
        <v>0.00619322873658143</v>
      </c>
      <c r="P594" s="3" t="s">
        <v>609</v>
      </c>
    </row>
    <row r="595" customFormat="false" ht="13.8" hidden="false" customHeight="false" outlineLevel="0" collapsed="false">
      <c r="A595" s="4" t="n">
        <f aca="false">(Price!A596-Price!A595)/Price!A595</f>
        <v>0.0117854565862262</v>
      </c>
      <c r="B595" s="4" t="n">
        <f aca="false">(Price!B596-Price!B595)/Price!B595</f>
        <v>0.0075676724556127</v>
      </c>
      <c r="C595" s="4" t="n">
        <f aca="false">(Price!C596-Price!C595)/Price!C595</f>
        <v>0.00670382645375124</v>
      </c>
      <c r="D595" s="4" t="n">
        <f aca="false">(Price!D596-Price!D595)/Price!D595</f>
        <v>-0.000234265188193043</v>
      </c>
      <c r="E595" s="4" t="n">
        <f aca="false">(Price!E596-Price!E595)/Price!E595</f>
        <v>0</v>
      </c>
      <c r="F595" s="4" t="n">
        <f aca="false">(Price!F596-Price!F595)/Price!F595</f>
        <v>0.00380952380952373</v>
      </c>
      <c r="G595" s="4" t="n">
        <f aca="false">(Price!G596-Price!G595)/Price!G595</f>
        <v>0</v>
      </c>
      <c r="H595" s="4" t="n">
        <f aca="false">(Price!H596-Price!H595)/Price!H595</f>
        <v>0</v>
      </c>
      <c r="I595" s="4" t="n">
        <f aca="false">(Price!I596-Price!I595)/Price!I595</f>
        <v>0.00328677074774042</v>
      </c>
      <c r="J595" s="4" t="n">
        <f aca="false">(Price!J596-Price!J595)/Price!J595</f>
        <v>0.00740740740740741</v>
      </c>
      <c r="K595" s="4" t="n">
        <f aca="false">(Price!K596-Price!K595)/Price!K595</f>
        <v>0.00130139745297914</v>
      </c>
      <c r="L595" s="4" t="n">
        <f aca="false">(Price!L596-Price!L595)/Price!L595</f>
        <v>0.00998557881396668</v>
      </c>
      <c r="M595" s="4" t="n">
        <f aca="false">(Price!M596-Price!M595)/Price!M595</f>
        <v>0.00460564191134139</v>
      </c>
      <c r="N595" s="4" t="n">
        <f aca="false">(Price!N596-Price!N595)/Price!N595</f>
        <v>0.00181444296600933</v>
      </c>
      <c r="O595" s="4" t="n">
        <f aca="false">(Price!O596-Price!O595)/Price!O595</f>
        <v>0</v>
      </c>
      <c r="P595" s="3" t="s">
        <v>610</v>
      </c>
    </row>
    <row r="596" customFormat="false" ht="13.8" hidden="false" customHeight="false" outlineLevel="0" collapsed="false">
      <c r="A596" s="4" t="n">
        <f aca="false">(Price!A597-Price!A596)/Price!A596</f>
        <v>-0.0103011093502377</v>
      </c>
      <c r="B596" s="4" t="n">
        <f aca="false">(Price!B597-Price!B596)/Price!B596</f>
        <v>0.00250361097737126</v>
      </c>
      <c r="C596" s="4" t="n">
        <f aca="false">(Price!C597-Price!C596)/Price!C596</f>
        <v>0.00332959221848106</v>
      </c>
      <c r="D596" s="4" t="n">
        <f aca="false">(Price!D597-Price!D596)/Price!D596</f>
        <v>0.000546746856205524</v>
      </c>
      <c r="E596" s="4" t="n">
        <f aca="false">(Price!E597-Price!E596)/Price!E596</f>
        <v>0</v>
      </c>
      <c r="F596" s="4" t="n">
        <f aca="false">(Price!F597-Price!F596)/Price!F596</f>
        <v>-0.00948766603415556</v>
      </c>
      <c r="G596" s="4" t="n">
        <f aca="false">(Price!G597-Price!G596)/Price!G596</f>
        <v>0</v>
      </c>
      <c r="H596" s="4" t="n">
        <f aca="false">(Price!H597-Price!H596)/Price!H596</f>
        <v>-0.000714285714285699</v>
      </c>
      <c r="I596" s="4" t="n">
        <f aca="false">(Price!I597-Price!I596)/Price!I596</f>
        <v>0.00655200655200641</v>
      </c>
      <c r="J596" s="4" t="n">
        <f aca="false">(Price!J597-Price!J596)/Price!J596</f>
        <v>-0.00735294117647059</v>
      </c>
      <c r="K596" s="4" t="n">
        <f aca="false">(Price!K597-Price!K596)/Price!K596</f>
        <v>0.00194955902831501</v>
      </c>
      <c r="L596" s="4" t="n">
        <f aca="false">(Price!L597-Price!L596)/Price!L596</f>
        <v>0.000129805508080398</v>
      </c>
      <c r="M596" s="4" t="n">
        <f aca="false">(Price!M597-Price!M596)/Price!M596</f>
        <v>-0.000891435848456</v>
      </c>
      <c r="N596" s="4" t="n">
        <f aca="false">(Price!N597-Price!N596)/Price!N596</f>
        <v>0.00108669403525723</v>
      </c>
      <c r="O596" s="4" t="n">
        <f aca="false">(Price!O597-Price!O596)/Price!O596</f>
        <v>0.00246204349610171</v>
      </c>
      <c r="P596" s="3" t="s">
        <v>611</v>
      </c>
    </row>
    <row r="597" customFormat="false" ht="13.8" hidden="false" customHeight="false" outlineLevel="0" collapsed="false">
      <c r="A597" s="4" t="n">
        <f aca="false">(Price!A598-Price!A597)/Price!A597</f>
        <v>0.00664531625300239</v>
      </c>
      <c r="B597" s="4" t="n">
        <f aca="false">(Price!B598-Price!B597)/Price!B597</f>
        <v>0.00768418019402552</v>
      </c>
      <c r="C597" s="4" t="n">
        <f aca="false">(Price!C598-Price!C597)/Price!C597</f>
        <v>0.00134233192885646</v>
      </c>
      <c r="D597" s="4" t="n">
        <f aca="false">(Price!D598-Price!D597)/Price!D597</f>
        <v>0.000546448087431641</v>
      </c>
      <c r="E597" s="4" t="n">
        <f aca="false">(Price!E598-Price!E597)/Price!E597</f>
        <v>0</v>
      </c>
      <c r="F597" s="4" t="n">
        <f aca="false">(Price!F598-Price!F597)/Price!F597</f>
        <v>-0.00766283524904215</v>
      </c>
      <c r="G597" s="4" t="n">
        <f aca="false">(Price!G598-Price!G597)/Price!G597</f>
        <v>0</v>
      </c>
      <c r="H597" s="4" t="n">
        <f aca="false">(Price!H598-Price!H597)/Price!H597</f>
        <v>0</v>
      </c>
      <c r="I597" s="4" t="n">
        <f aca="false">(Price!I598-Price!I597)/Price!I597</f>
        <v>0.00488201790073234</v>
      </c>
      <c r="J597" s="4" t="n">
        <f aca="false">(Price!J598-Price!J597)/Price!J597</f>
        <v>0.011111111111111</v>
      </c>
      <c r="K597" s="4" t="n">
        <f aca="false">(Price!K598-Price!K597)/Price!K597</f>
        <v>0.00290320588053634</v>
      </c>
      <c r="L597" s="4" t="n">
        <f aca="false">(Price!L598-Price!L597)/Price!L597</f>
        <v>0.00622985571827207</v>
      </c>
      <c r="M597" s="4" t="n">
        <f aca="false">(Price!M598-Price!M597)/Price!M597</f>
        <v>0.00274042444713534</v>
      </c>
      <c r="N597" s="4" t="n">
        <f aca="false">(Price!N598-Price!N597)/Price!N597</f>
        <v>0.00337715595223738</v>
      </c>
      <c r="O597" s="4" t="n">
        <f aca="false">(Price!O598-Price!O597)/Price!O597</f>
        <v>0.00777732296356943</v>
      </c>
      <c r="P597" s="3" t="s">
        <v>612</v>
      </c>
    </row>
    <row r="598" customFormat="false" ht="13.8" hidden="false" customHeight="false" outlineLevel="0" collapsed="false">
      <c r="A598" s="4" t="n">
        <f aca="false">(Price!A599-Price!A598)/Price!A598</f>
        <v>0.00676051857154215</v>
      </c>
      <c r="B598" s="4" t="n">
        <f aca="false">(Price!B599-Price!B598)/Price!B598</f>
        <v>-9.53197979219417E-005</v>
      </c>
      <c r="C598" s="4" t="n">
        <f aca="false">(Price!C599-Price!C598)/Price!C598</f>
        <v>-0.000148948054366116</v>
      </c>
      <c r="D598" s="4" t="n">
        <f aca="false">(Price!D599-Price!D598)/Price!D598</f>
        <v>-0.0012483420457205</v>
      </c>
      <c r="E598" s="4" t="n">
        <f aca="false">(Price!E599-Price!E598)/Price!E598</f>
        <v>0</v>
      </c>
      <c r="F598" s="4" t="n">
        <f aca="false">(Price!F599-Price!F598)/Price!F598</f>
        <v>0.00386100386100395</v>
      </c>
      <c r="G598" s="4" t="n">
        <f aca="false">(Price!G599-Price!G598)/Price!G598</f>
        <v>0</v>
      </c>
      <c r="H598" s="4" t="n">
        <f aca="false">(Price!H599-Price!H598)/Price!H598</f>
        <v>-0.00268048606147245</v>
      </c>
      <c r="I598" s="4" t="n">
        <f aca="false">(Price!I599-Price!I598)/Price!I598</f>
        <v>-0.00161943319838053</v>
      </c>
      <c r="J598" s="4" t="n">
        <f aca="false">(Price!J599-Price!J598)/Price!J598</f>
        <v>0</v>
      </c>
      <c r="K598" s="4" t="n">
        <f aca="false">(Price!K599-Price!K598)/Price!K598</f>
        <v>-0.00153978812515398</v>
      </c>
      <c r="L598" s="4" t="n">
        <f aca="false">(Price!L599-Price!L598)/Price!L598</f>
        <v>0.00195627405034712</v>
      </c>
      <c r="M598" s="4" t="n">
        <f aca="false">(Price!M599-Price!M598)/Price!M598</f>
        <v>0.00680055929833477</v>
      </c>
      <c r="N598" s="4" t="n">
        <f aca="false">(Price!N599-Price!N598)/Price!N598</f>
        <v>-0.0021637216011539</v>
      </c>
      <c r="O598" s="4" t="n">
        <f aca="false">(Price!O599-Price!O598)/Price!O598</f>
        <v>0.00203086921202277</v>
      </c>
      <c r="P598" s="3" t="s">
        <v>613</v>
      </c>
    </row>
    <row r="599" customFormat="false" ht="13.8" hidden="false" customHeight="false" outlineLevel="0" collapsed="false">
      <c r="A599" s="4" t="n">
        <f aca="false">(Price!A600-Price!A599)/Price!A599</f>
        <v>-0.00592510665191973</v>
      </c>
      <c r="B599" s="4" t="n">
        <f aca="false">(Price!B600-Price!B599)/Price!B599</f>
        <v>0.00343183984747378</v>
      </c>
      <c r="C599" s="4" t="n">
        <f aca="false">(Price!C600-Price!C599)/Price!C599</f>
        <v>0.00435737961342228</v>
      </c>
      <c r="D599" s="4" t="n">
        <f aca="false">(Price!D600-Price!D599)/Price!D599</f>
        <v>-0.000624951175689275</v>
      </c>
      <c r="E599" s="4" t="n">
        <f aca="false">(Price!E600-Price!E599)/Price!E599</f>
        <v>0</v>
      </c>
      <c r="F599" s="4" t="n">
        <f aca="false">(Price!F600-Price!F599)/Price!F599</f>
        <v>-0.0153846153846154</v>
      </c>
      <c r="G599" s="4" t="n">
        <f aca="false">(Price!G600-Price!G599)/Price!G599</f>
        <v>0</v>
      </c>
      <c r="H599" s="4" t="n">
        <f aca="false">(Price!H600-Price!H599)/Price!H599</f>
        <v>-0.000895896792689558</v>
      </c>
      <c r="I599" s="4" t="n">
        <f aca="false">(Price!I600-Price!I599)/Price!I599</f>
        <v>0.00567721005677212</v>
      </c>
      <c r="J599" s="4" t="n">
        <f aca="false">(Price!J600-Price!J599)/Price!J599</f>
        <v>-0.00732600732600733</v>
      </c>
      <c r="K599" s="4" t="n">
        <f aca="false">(Price!K600-Price!K599)/Price!K599</f>
        <v>0.00243661711183753</v>
      </c>
      <c r="L599" s="4" t="n">
        <f aca="false">(Price!L600-Price!L599)/Price!L599</f>
        <v>0.00233865430827333</v>
      </c>
      <c r="M599" s="4" t="n">
        <f aca="false">(Price!M600-Price!M599)/Price!M599</f>
        <v>-0.0225364560318161</v>
      </c>
      <c r="N599" s="4" t="n">
        <f aca="false">(Price!N600-Price!N599)/Price!N599</f>
        <v>0.00397542464763279</v>
      </c>
      <c r="O599" s="4" t="n">
        <f aca="false">(Price!O600-Price!O599)/Price!O599</f>
        <v>-0.00121605188488047</v>
      </c>
      <c r="P599" s="3" t="s">
        <v>614</v>
      </c>
    </row>
    <row r="600" customFormat="false" ht="13.8" hidden="false" customHeight="false" outlineLevel="0" collapsed="false">
      <c r="A600" s="4" t="n">
        <f aca="false">(Price!A601-Price!A600)/Price!A600</f>
        <v>-0.00818564730191529</v>
      </c>
      <c r="B600" s="4" t="n">
        <f aca="false">(Price!B601-Price!B600)/Price!B600</f>
        <v>-0.00845525365760973</v>
      </c>
      <c r="C600" s="4" t="n">
        <f aca="false">(Price!C601-Price!C600)/Price!C600</f>
        <v>0.00152032037970917</v>
      </c>
      <c r="D600" s="4" t="n">
        <f aca="false">(Price!D601-Price!D600)/Price!D600</f>
        <v>0.000703509731884651</v>
      </c>
      <c r="E600" s="4" t="n">
        <f aca="false">(Price!E601-Price!E600)/Price!E600</f>
        <v>0</v>
      </c>
      <c r="F600" s="4" t="n">
        <f aca="false">(Price!F601-Price!F600)/Price!F600</f>
        <v>-0.0117187500000001</v>
      </c>
      <c r="G600" s="4" t="n">
        <f aca="false">(Price!G601-Price!G600)/Price!G600</f>
        <v>0</v>
      </c>
      <c r="H600" s="4" t="n">
        <f aca="false">(Price!H601-Price!H600)/Price!H600</f>
        <v>0</v>
      </c>
      <c r="I600" s="4" t="n">
        <f aca="false">(Price!I601-Price!I600)/Price!I600</f>
        <v>0.00161290322580642</v>
      </c>
      <c r="J600" s="4" t="n">
        <f aca="false">(Price!J601-Price!J600)/Price!J600</f>
        <v>-0.0295202952029521</v>
      </c>
      <c r="K600" s="4" t="n">
        <f aca="false">(Price!K601-Price!K600)/Price!K600</f>
        <v>-0.00141534106642866</v>
      </c>
      <c r="L600" s="4" t="n">
        <f aca="false">(Price!L601-Price!L600)/Price!L600</f>
        <v>-0.00601494102789135</v>
      </c>
      <c r="M600" s="4" t="n">
        <f aca="false">(Price!M601-Price!M600)/Price!M600</f>
        <v>-0.0027124773960218</v>
      </c>
      <c r="N600" s="4" t="n">
        <f aca="false">(Price!N601-Price!N600)/Price!N600</f>
        <v>-0.000479961603071829</v>
      </c>
      <c r="O600" s="4" t="n">
        <f aca="false">(Price!O601-Price!O600)/Price!O600</f>
        <v>-0.00771103896103901</v>
      </c>
      <c r="P600" s="3" t="s">
        <v>615</v>
      </c>
    </row>
    <row r="601" customFormat="false" ht="13.8" hidden="false" customHeight="false" outlineLevel="0" collapsed="false">
      <c r="A601" s="4" t="n">
        <f aca="false">(Price!A602-Price!A601)/Price!A601</f>
        <v>-0.0314102564102564</v>
      </c>
      <c r="B601" s="4" t="n">
        <f aca="false">(Price!B602-Price!B601)/Price!B601</f>
        <v>-0.00948548433457899</v>
      </c>
      <c r="C601" s="4" t="n">
        <f aca="false">(Price!C602-Price!C601)/Price!C601</f>
        <v>-0.020622755377837</v>
      </c>
      <c r="D601" s="4" t="n">
        <f aca="false">(Price!D602-Price!D601)/Price!D601</f>
        <v>-0.000624902359006503</v>
      </c>
      <c r="E601" s="4" t="n">
        <f aca="false">(Price!E602-Price!E601)/Price!E601</f>
        <v>0</v>
      </c>
      <c r="F601" s="4" t="n">
        <f aca="false">(Price!F602-Price!F601)/Price!F601</f>
        <v>0.0138339920948617</v>
      </c>
      <c r="G601" s="4" t="n">
        <f aca="false">(Price!G602-Price!G601)/Price!G601</f>
        <v>0</v>
      </c>
      <c r="H601" s="4" t="n">
        <f aca="false">(Price!H602-Price!H601)/Price!H601</f>
        <v>0</v>
      </c>
      <c r="I601" s="4" t="n">
        <f aca="false">(Price!I602-Price!I601)/Price!I601</f>
        <v>-0.0265700483091787</v>
      </c>
      <c r="J601" s="4" t="n">
        <f aca="false">(Price!J602-Price!J601)/Price!J601</f>
        <v>0</v>
      </c>
      <c r="K601" s="4" t="n">
        <f aca="false">(Price!K602-Price!K601)/Price!K601</f>
        <v>-0.0141426590663997</v>
      </c>
      <c r="L601" s="4" t="n">
        <f aca="false">(Price!L602-Price!L601)/Price!L601</f>
        <v>-0.0139546903264709</v>
      </c>
      <c r="M601" s="4" t="n">
        <f aca="false">(Price!M602-Price!M601)/Price!M601</f>
        <v>0.00660536199974103</v>
      </c>
      <c r="N601" s="4" t="n">
        <f aca="false">(Price!N602-Price!N601)/Price!N601</f>
        <v>-0.015486194477791</v>
      </c>
      <c r="O601" s="4" t="n">
        <f aca="false">(Price!O602-Price!O601)/Price!O601</f>
        <v>-0.029038854805726</v>
      </c>
      <c r="P601" s="3" t="s">
        <v>616</v>
      </c>
    </row>
    <row r="602" customFormat="false" ht="13.8" hidden="false" customHeight="false" outlineLevel="0" collapsed="false">
      <c r="A602" s="4" t="n">
        <f aca="false">(Price!A603-Price!A602)/Price!A602</f>
        <v>-0.00438451356717407</v>
      </c>
      <c r="B602" s="4" t="n">
        <f aca="false">(Price!B603-Price!B602)/Price!B602</f>
        <v>-0.00386922035209897</v>
      </c>
      <c r="C602" s="4" t="n">
        <f aca="false">(Price!C603-Price!C602)/Price!C602</f>
        <v>0.00827914713443217</v>
      </c>
      <c r="D602" s="4" t="n">
        <f aca="false">(Price!D603-Price!D602)/Price!D602</f>
        <v>0.000312646553071801</v>
      </c>
      <c r="E602" s="4" t="n">
        <f aca="false">(Price!E603-Price!E602)/Price!E602</f>
        <v>0</v>
      </c>
      <c r="F602" s="4" t="n">
        <f aca="false">(Price!F603-Price!F602)/Price!F602</f>
        <v>-0.00194931773879138</v>
      </c>
      <c r="G602" s="4" t="n">
        <f aca="false">(Price!G603-Price!G602)/Price!G602</f>
        <v>0</v>
      </c>
      <c r="H602" s="4" t="n">
        <f aca="false">(Price!H603-Price!H602)/Price!H602</f>
        <v>0.00143472022955533</v>
      </c>
      <c r="I602" s="4" t="n">
        <f aca="false">(Price!I603-Price!I602)/Price!I602</f>
        <v>0.00165425971877581</v>
      </c>
      <c r="J602" s="4" t="n">
        <f aca="false">(Price!J603-Price!J602)/Price!J602</f>
        <v>0.00760456273764259</v>
      </c>
      <c r="K602" s="4" t="n">
        <f aca="false">(Price!K603-Price!K602)/Price!K602</f>
        <v>-0.00265658207275899</v>
      </c>
      <c r="L602" s="4" t="n">
        <f aca="false">(Price!L603-Price!L602)/Price!L602</f>
        <v>-0.00469555342011002</v>
      </c>
      <c r="M602" s="4" t="n">
        <f aca="false">(Price!M603-Price!M602)/Price!M602</f>
        <v>0.00971435923829124</v>
      </c>
      <c r="N602" s="4" t="n">
        <f aca="false">(Price!N603-Price!N602)/Price!N602</f>
        <v>-0.00146323619070851</v>
      </c>
      <c r="O602" s="4" t="n">
        <f aca="false">(Price!O603-Price!O602)/Price!O602</f>
        <v>-0.00547598989048016</v>
      </c>
      <c r="P602" s="3" t="s">
        <v>617</v>
      </c>
    </row>
    <row r="603" customFormat="false" ht="13.8" hidden="false" customHeight="false" outlineLevel="0" collapsed="false">
      <c r="A603" s="4" t="n">
        <f aca="false">(Price!A604-Price!A603)/Price!A603</f>
        <v>-0.0154549231408392</v>
      </c>
      <c r="B603" s="4" t="n">
        <f aca="false">(Price!B604-Price!B603)/Price!B603</f>
        <v>0.0158040396193435</v>
      </c>
      <c r="C603" s="4" t="n">
        <f aca="false">(Price!C604-Price!C603)/Price!C603</f>
        <v>0.00389936635296772</v>
      </c>
      <c r="D603" s="4" t="n">
        <f aca="false">(Price!D604-Price!D603)/Price!D603</f>
        <v>-7.81372089389367E-005</v>
      </c>
      <c r="E603" s="4" t="n">
        <f aca="false">(Price!E604-Price!E603)/Price!E603</f>
        <v>0</v>
      </c>
      <c r="F603" s="4" t="n">
        <f aca="false">(Price!F604-Price!F603)/Price!F603</f>
        <v>-0.00976562499999996</v>
      </c>
      <c r="G603" s="4" t="n">
        <f aca="false">(Price!G604-Price!G603)/Price!G603</f>
        <v>0</v>
      </c>
      <c r="H603" s="4" t="n">
        <f aca="false">(Price!H604-Price!H603)/Price!H603</f>
        <v>0</v>
      </c>
      <c r="I603" s="4" t="n">
        <f aca="false">(Price!I604-Price!I603)/Price!I603</f>
        <v>0.00578034682080927</v>
      </c>
      <c r="J603" s="4" t="n">
        <f aca="false">(Price!J604-Price!J603)/Price!J603</f>
        <v>-0.00754716981132076</v>
      </c>
      <c r="K603" s="4" t="n">
        <f aca="false">(Price!K604-Price!K603)/Price!K603</f>
        <v>0.00548400238162389</v>
      </c>
      <c r="L603" s="4" t="n">
        <f aca="false">(Price!L604-Price!L603)/Price!L603</f>
        <v>0.0157000855769863</v>
      </c>
      <c r="M603" s="4" t="n">
        <f aca="false">(Price!M604-Price!M603)/Price!M603</f>
        <v>-0.0150366358712965</v>
      </c>
      <c r="N603" s="4" t="n">
        <f aca="false">(Price!N604-Price!N603)/Price!N603</f>
        <v>0.0043961411649774</v>
      </c>
      <c r="O603" s="4" t="n">
        <f aca="false">(Price!O604-Price!O603)/Price!O603</f>
        <v>0.00592969080897927</v>
      </c>
      <c r="P603" s="3" t="s">
        <v>618</v>
      </c>
    </row>
    <row r="604" customFormat="false" ht="13.8" hidden="false" customHeight="false" outlineLevel="0" collapsed="false">
      <c r="A604" s="4" t="n">
        <f aca="false">(Price!A605-Price!A604)/Price!A604</f>
        <v>0.00582327622584194</v>
      </c>
      <c r="B604" s="4" t="n">
        <f aca="false">(Price!B605-Price!B604)/Price!B604</f>
        <v>0.00518605262528981</v>
      </c>
      <c r="C604" s="4" t="n">
        <f aca="false">(Price!C605-Price!C604)/Price!C604</f>
        <v>0.00549019607843147</v>
      </c>
      <c r="D604" s="4" t="n">
        <f aca="false">(Price!D605-Price!D604)/Price!D604</f>
        <v>7.81433148394555E-005</v>
      </c>
      <c r="E604" s="4" t="n">
        <f aca="false">(Price!E605-Price!E604)/Price!E604</f>
        <v>0</v>
      </c>
      <c r="F604" s="4" t="n">
        <f aca="false">(Price!F605-Price!F604)/Price!F604</f>
        <v>-0.0039447731755425</v>
      </c>
      <c r="G604" s="4" t="n">
        <f aca="false">(Price!G605-Price!G604)/Price!G604</f>
        <v>0</v>
      </c>
      <c r="H604" s="4" t="n">
        <f aca="false">(Price!H605-Price!H604)/Price!H604</f>
        <v>-0.000716332378223608</v>
      </c>
      <c r="I604" s="4" t="n">
        <f aca="false">(Price!I605-Price!I604)/Price!I604</f>
        <v>0.013136288998358</v>
      </c>
      <c r="J604" s="4" t="n">
        <f aca="false">(Price!J605-Price!J604)/Price!J604</f>
        <v>0.00380228136882138</v>
      </c>
      <c r="K604" s="4" t="n">
        <f aca="false">(Price!K605-Price!K604)/Price!K604</f>
        <v>0.0145858006607243</v>
      </c>
      <c r="L604" s="4" t="n">
        <f aca="false">(Price!L605-Price!L604)/Price!L604</f>
        <v>0.00515246767555654</v>
      </c>
      <c r="M604" s="4" t="n">
        <f aca="false">(Price!M605-Price!M604)/Price!M604</f>
        <v>-0.000905621320913479</v>
      </c>
      <c r="N604" s="4" t="n">
        <f aca="false">(Price!N605-Price!N604)/Price!N604</f>
        <v>0.0143465045592706</v>
      </c>
      <c r="O604" s="4" t="n">
        <f aca="false">(Price!O605-Price!O604)/Price!O604</f>
        <v>0.00715789473684218</v>
      </c>
      <c r="P604" s="3" t="s">
        <v>619</v>
      </c>
    </row>
    <row r="605" customFormat="false" ht="13.8" hidden="false" customHeight="false" outlineLevel="0" collapsed="false">
      <c r="A605" s="4" t="n">
        <f aca="false">(Price!A606-Price!A605)/Price!A605</f>
        <v>0.00360798791743575</v>
      </c>
      <c r="B605" s="4" t="n">
        <f aca="false">(Price!B606-Price!B605)/Price!B605</f>
        <v>-0.0109367570137899</v>
      </c>
      <c r="C605" s="4" t="n">
        <f aca="false">(Price!C606-Price!C605)/Price!C605</f>
        <v>-0.00768887898373096</v>
      </c>
      <c r="D605" s="4" t="n">
        <f aca="false">(Price!D606-Price!D605)/Price!D605</f>
        <v>-0.00304735114861698</v>
      </c>
      <c r="E605" s="4" t="n">
        <f aca="false">(Price!E606-Price!E605)/Price!E605</f>
        <v>0</v>
      </c>
      <c r="F605" s="4" t="n">
        <f aca="false">(Price!F606-Price!F605)/Price!F605</f>
        <v>0</v>
      </c>
      <c r="G605" s="4" t="n">
        <f aca="false">(Price!G606-Price!G605)/Price!G605</f>
        <v>0</v>
      </c>
      <c r="H605" s="4" t="n">
        <f aca="false">(Price!H606-Price!H605)/Price!H605</f>
        <v>-0.00286738351254474</v>
      </c>
      <c r="I605" s="4" t="n">
        <f aca="false">(Price!I606-Price!I605)/Price!I605</f>
        <v>-0.0105348460291733</v>
      </c>
      <c r="J605" s="4" t="n">
        <f aca="false">(Price!J606-Price!J605)/Price!J605</f>
        <v>-0.0151515151515152</v>
      </c>
      <c r="K605" s="4" t="n">
        <f aca="false">(Price!K606-Price!K605)/Price!K605</f>
        <v>-0.0152055046998834</v>
      </c>
      <c r="L605" s="4" t="n">
        <f aca="false">(Price!L606-Price!L605)/Price!L605</f>
        <v>-0.0123799084402605</v>
      </c>
      <c r="M605" s="4" t="n">
        <f aca="false">(Price!M606-Price!M605)/Price!M605</f>
        <v>-0.00861120103593386</v>
      </c>
      <c r="N605" s="4" t="n">
        <f aca="false">(Price!N606-Price!N605)/Price!N605</f>
        <v>-0.0148627591993289</v>
      </c>
      <c r="O605" s="4" t="n">
        <f aca="false">(Price!O606-Price!O605)/Price!O605</f>
        <v>-0.0183946488294315</v>
      </c>
      <c r="P605" s="3" t="s">
        <v>620</v>
      </c>
    </row>
    <row r="606" customFormat="false" ht="13.8" hidden="false" customHeight="false" outlineLevel="0" collapsed="false">
      <c r="A606" s="4" t="n">
        <f aca="false">(Price!A607-Price!A606)/Price!A606</f>
        <v>-0.0225733634311513</v>
      </c>
      <c r="B606" s="4" t="n">
        <f aca="false">(Price!B607-Price!B606)/Price!B606</f>
        <v>-0.0032692307692308</v>
      </c>
      <c r="C606" s="4" t="n">
        <f aca="false">(Price!C607-Price!C606)/Price!C606</f>
        <v>0.00314430095452005</v>
      </c>
      <c r="D606" s="4" t="n">
        <f aca="false">(Price!D607-Price!D606)/Price!D606</f>
        <v>-0.000705384434516838</v>
      </c>
      <c r="E606" s="4" t="n">
        <f aca="false">(Price!E607-Price!E606)/Price!E606</f>
        <v>0</v>
      </c>
      <c r="F606" s="4" t="n">
        <f aca="false">(Price!F607-Price!F606)/Price!F606</f>
        <v>0</v>
      </c>
      <c r="G606" s="4" t="n">
        <f aca="false">(Price!G607-Price!G606)/Price!G606</f>
        <v>0</v>
      </c>
      <c r="H606" s="4" t="n">
        <f aca="false">(Price!H607-Price!H606)/Price!H606</f>
        <v>-0.00143781452192664</v>
      </c>
      <c r="I606" s="4" t="n">
        <f aca="false">(Price!I607-Price!I606)/Price!I606</f>
        <v>-0.00163800163800175</v>
      </c>
      <c r="J606" s="4" t="n">
        <f aca="false">(Price!J607-Price!J606)/Price!J606</f>
        <v>0.0076923076923077</v>
      </c>
      <c r="K606" s="4" t="n">
        <f aca="false">(Price!K607-Price!K606)/Price!K606</f>
        <v>-0.00258897657444082</v>
      </c>
      <c r="L606" s="4" t="n">
        <f aca="false">(Price!L607-Price!L606)/Price!L606</f>
        <v>-0.00398250310112943</v>
      </c>
      <c r="M606" s="4" t="n">
        <f aca="false">(Price!M607-Price!M606)/Price!M606</f>
        <v>-0.00287356321839079</v>
      </c>
      <c r="N606" s="4" t="n">
        <f aca="false">(Price!N607-Price!N606)/Price!N606</f>
        <v>-0.00255505535953271</v>
      </c>
      <c r="O606" s="4" t="n">
        <f aca="false">(Price!O607-Price!O606)/Price!O606</f>
        <v>-0.0136286201022147</v>
      </c>
      <c r="P606" s="3" t="s">
        <v>621</v>
      </c>
    </row>
    <row r="607" customFormat="false" ht="13.8" hidden="false" customHeight="false" outlineLevel="0" collapsed="false">
      <c r="A607" s="4" t="n">
        <f aca="false">(Price!A608-Price!A607)/Price!A607</f>
        <v>0.00325036352749987</v>
      </c>
      <c r="B607" s="4" t="n">
        <f aca="false">(Price!B608-Price!B607)/Price!B607</f>
        <v>0.00308701524213783</v>
      </c>
      <c r="C607" s="4" t="n">
        <f aca="false">(Price!C608-Price!C607)/Price!C607</f>
        <v>-0.00264935258778326</v>
      </c>
      <c r="D607" s="4" t="n">
        <f aca="false">(Price!D608-Price!D607)/Price!D607</f>
        <v>-7.84313725490597E-005</v>
      </c>
      <c r="E607" s="4" t="n">
        <f aca="false">(Price!E608-Price!E607)/Price!E607</f>
        <v>0</v>
      </c>
      <c r="F607" s="4" t="n">
        <f aca="false">(Price!F608-Price!F607)/Price!F607</f>
        <v>0.00792079207920793</v>
      </c>
      <c r="G607" s="4" t="n">
        <f aca="false">(Price!G608-Price!G607)/Price!G607</f>
        <v>0</v>
      </c>
      <c r="H607" s="4" t="n">
        <f aca="false">(Price!H608-Price!H607)/Price!H607</f>
        <v>-0.00143988480921536</v>
      </c>
      <c r="I607" s="4" t="n">
        <f aca="false">(Price!I608-Price!I607)/Price!I607</f>
        <v>-0.00574241181296147</v>
      </c>
      <c r="J607" s="4" t="n">
        <f aca="false">(Price!J608-Price!J607)/Price!J607</f>
        <v>-0.00381679389312986</v>
      </c>
      <c r="K607" s="4" t="n">
        <f aca="false">(Price!K608-Price!K607)/Price!K607</f>
        <v>-0.00431573680260194</v>
      </c>
      <c r="L607" s="4" t="n">
        <f aca="false">(Price!L608-Price!L607)/Price!L607</f>
        <v>0.00155130221989158</v>
      </c>
      <c r="M607" s="4" t="n">
        <f aca="false">(Price!M608-Price!M607)/Price!M607</f>
        <v>0.00314383023316734</v>
      </c>
      <c r="N607" s="4" t="n">
        <f aca="false">(Price!N608-Price!N607)/Price!N607</f>
        <v>-0.00487923883874123</v>
      </c>
      <c r="O607" s="4" t="n">
        <f aca="false">(Price!O608-Price!O607)/Price!O607</f>
        <v>-0.00561312607944728</v>
      </c>
      <c r="P607" s="3" t="s">
        <v>622</v>
      </c>
    </row>
    <row r="608" customFormat="false" ht="13.8" hidden="false" customHeight="false" outlineLevel="0" collapsed="false">
      <c r="A608" s="4" t="n">
        <f aca="false">(Price!A609-Price!A608)/Price!A608</f>
        <v>-0.0190127035552903</v>
      </c>
      <c r="B608" s="4" t="n">
        <f aca="false">(Price!B609-Price!B608)/Price!B608</f>
        <v>-0.0153875745335642</v>
      </c>
      <c r="C608" s="4" t="n">
        <f aca="false">(Price!C609-Price!C608)/Price!C608</f>
        <v>-0.00336725531278052</v>
      </c>
      <c r="D608" s="4" t="n">
        <f aca="false">(Price!D609-Price!D608)/Price!D608</f>
        <v>-0.00211781316181658</v>
      </c>
      <c r="E608" s="4" t="n">
        <f aca="false">(Price!E609-Price!E608)/Price!E608</f>
        <v>0</v>
      </c>
      <c r="F608" s="4" t="n">
        <f aca="false">(Price!F609-Price!F608)/Price!F608</f>
        <v>0</v>
      </c>
      <c r="G608" s="4" t="n">
        <f aca="false">(Price!G609-Price!G608)/Price!G608</f>
        <v>0</v>
      </c>
      <c r="H608" s="4" t="n">
        <f aca="false">(Price!H609-Price!H608)/Price!H608</f>
        <v>-0.000720980533525579</v>
      </c>
      <c r="I608" s="4" t="n">
        <f aca="false">(Price!I609-Price!I608)/Price!I608</f>
        <v>-0.00412541254125404</v>
      </c>
      <c r="J608" s="4" t="n">
        <f aca="false">(Price!J609-Price!J608)/Price!J608</f>
        <v>-0.0153256704980843</v>
      </c>
      <c r="K608" s="4" t="n">
        <f aca="false">(Price!K609-Price!K608)/Price!K608</f>
        <v>-0.0105848357308876</v>
      </c>
      <c r="L608" s="4" t="n">
        <f aca="false">(Price!L609-Price!L608)/Price!L608</f>
        <v>-0.0162743515347193</v>
      </c>
      <c r="M608" s="4" t="n">
        <f aca="false">(Price!M609-Price!M608)/Price!M608</f>
        <v>-0.0201096892138939</v>
      </c>
      <c r="N608" s="4" t="n">
        <f aca="false">(Price!N609-Price!N608)/Price!N608</f>
        <v>-0.00968374601618034</v>
      </c>
      <c r="O608" s="4" t="n">
        <f aca="false">(Price!O609-Price!O608)/Price!O608</f>
        <v>-0.0160660008684325</v>
      </c>
      <c r="P608" s="3" t="s">
        <v>623</v>
      </c>
    </row>
    <row r="609" customFormat="false" ht="13.8" hidden="false" customHeight="false" outlineLevel="0" collapsed="false">
      <c r="A609" s="4" t="n">
        <f aca="false">(Price!A610-Price!A609)/Price!A609</f>
        <v>0.0121675647488266</v>
      </c>
      <c r="B609" s="4" t="n">
        <f aca="false">(Price!B610-Price!B609)/Price!B609</f>
        <v>0.00195350654424695</v>
      </c>
      <c r="C609" s="4" t="n">
        <f aca="false">(Price!C610-Price!C609)/Price!C609</f>
        <v>0.00228996170883705</v>
      </c>
      <c r="D609" s="4" t="n">
        <f aca="false">(Price!D610-Price!D609)/Price!D609</f>
        <v>0.000550227951579998</v>
      </c>
      <c r="E609" s="4" t="n">
        <f aca="false">(Price!E610-Price!E609)/Price!E609</f>
        <v>0</v>
      </c>
      <c r="F609" s="4" t="n">
        <f aca="false">(Price!F610-Price!F609)/Price!F609</f>
        <v>-0.00196463654223964</v>
      </c>
      <c r="G609" s="4" t="n">
        <f aca="false">(Price!G610-Price!G609)/Price!G609</f>
        <v>0</v>
      </c>
      <c r="H609" s="4" t="n">
        <f aca="false">(Price!H610-Price!H609)/Price!H609</f>
        <v>0</v>
      </c>
      <c r="I609" s="4" t="n">
        <f aca="false">(Price!I610-Price!I609)/Price!I609</f>
        <v>-0.00248550124275072</v>
      </c>
      <c r="J609" s="4" t="n">
        <f aca="false">(Price!J610-Price!J609)/Price!J609</f>
        <v>0.00778210116731518</v>
      </c>
      <c r="K609" s="4" t="n">
        <f aca="false">(Price!K610-Price!K609)/Price!K609</f>
        <v>0.00273007206120445</v>
      </c>
      <c r="L609" s="4" t="n">
        <f aca="false">(Price!L610-Price!L609)/Price!L609</f>
        <v>-0.000177411128112976</v>
      </c>
      <c r="M609" s="4" t="n">
        <f aca="false">(Price!M610-Price!M609)/Price!M609</f>
        <v>0.0113272921108741</v>
      </c>
      <c r="N609" s="4" t="n">
        <f aca="false">(Price!N610-Price!N609)/Price!N609</f>
        <v>0.00235177620992694</v>
      </c>
      <c r="O609" s="4" t="n">
        <f aca="false">(Price!O610-Price!O609)/Price!O609</f>
        <v>0.0035304501323918</v>
      </c>
      <c r="P609" s="3" t="s">
        <v>624</v>
      </c>
    </row>
    <row r="610" customFormat="false" ht="13.8" hidden="false" customHeight="false" outlineLevel="0" collapsed="false">
      <c r="A610" s="4" t="n">
        <f aca="false">(Price!A611-Price!A610)/Price!A610</f>
        <v>-0.0143396874463334</v>
      </c>
      <c r="B610" s="4" t="n">
        <f aca="false">(Price!B611-Price!B610)/Price!B610</f>
        <v>-0.00467927471241961</v>
      </c>
      <c r="C610" s="4" t="n">
        <f aca="false">(Price!C611-Price!C610)/Price!C610</f>
        <v>-0.00887673695644033</v>
      </c>
      <c r="D610" s="4" t="n">
        <f aca="false">(Price!D611-Price!D610)/Price!D610</f>
        <v>0.00078560766753079</v>
      </c>
      <c r="E610" s="4" t="n">
        <f aca="false">(Price!E611-Price!E610)/Price!E610</f>
        <v>0</v>
      </c>
      <c r="F610" s="4" t="n">
        <f aca="false">(Price!F611-Price!F610)/Price!F610</f>
        <v>-0.0295275590551182</v>
      </c>
      <c r="G610" s="4" t="n">
        <f aca="false">(Price!G611-Price!G610)/Price!G610</f>
        <v>0</v>
      </c>
      <c r="H610" s="4" t="n">
        <f aca="false">(Price!H611-Price!H610)/Price!H610</f>
        <v>0</v>
      </c>
      <c r="I610" s="4" t="n">
        <f aca="false">(Price!I611-Price!I610)/Price!I610</f>
        <v>-0.0107973421926909</v>
      </c>
      <c r="J610" s="4" t="n">
        <f aca="false">(Price!J611-Price!J610)/Price!J610</f>
        <v>0.0115830115830117</v>
      </c>
      <c r="K610" s="4" t="n">
        <f aca="false">(Price!K611-Price!K610)/Price!K610</f>
        <v>-0.00535030233957007</v>
      </c>
      <c r="L610" s="4" t="n">
        <f aca="false">(Price!L611-Price!L610)/Price!L610</f>
        <v>-0.00563380281690145</v>
      </c>
      <c r="M610" s="4" t="n">
        <f aca="false">(Price!M611-Price!M610)/Price!M610</f>
        <v>0.00144946633285017</v>
      </c>
      <c r="N610" s="4" t="n">
        <f aca="false">(Price!N611-Price!N610)/Price!N610</f>
        <v>-0.00419856754754265</v>
      </c>
      <c r="O610" s="4" t="n">
        <f aca="false">(Price!O611-Price!O610)/Price!O610</f>
        <v>-0.00703605980650836</v>
      </c>
      <c r="P610" s="3" t="s">
        <v>625</v>
      </c>
    </row>
    <row r="611" customFormat="false" ht="13.8" hidden="false" customHeight="false" outlineLevel="0" collapsed="false">
      <c r="A611" s="4" t="n">
        <f aca="false">(Price!A612-Price!A611)/Price!A611</f>
        <v>-0.0168133112640474</v>
      </c>
      <c r="B611" s="4" t="n">
        <f aca="false">(Price!B612-Price!B611)/Price!B611</f>
        <v>-0.00205680705190983</v>
      </c>
      <c r="C611" s="4" t="n">
        <f aca="false">(Price!C612-Price!C611)/Price!C611</f>
        <v>-0.00600861612878857</v>
      </c>
      <c r="D611" s="4" t="n">
        <f aca="false">(Price!D612-Price!D611)/Price!D611</f>
        <v>0</v>
      </c>
      <c r="E611" s="4" t="n">
        <f aca="false">(Price!E612-Price!E611)/Price!E611</f>
        <v>0</v>
      </c>
      <c r="F611" s="4" t="n">
        <f aca="false">(Price!F612-Price!F611)/Price!F611</f>
        <v>-0.0121703853955374</v>
      </c>
      <c r="G611" s="4" t="n">
        <f aca="false">(Price!G612-Price!G611)/Price!G611</f>
        <v>0</v>
      </c>
      <c r="H611" s="4" t="n">
        <f aca="false">(Price!H612-Price!H611)/Price!H611</f>
        <v>-0.00288600288600282</v>
      </c>
      <c r="I611" s="4" t="n">
        <f aca="false">(Price!I612-Price!I611)/Price!I611</f>
        <v>-0.00419815281276244</v>
      </c>
      <c r="J611" s="4" t="n">
        <f aca="false">(Price!J612-Price!J611)/Price!J611</f>
        <v>0</v>
      </c>
      <c r="K611" s="4" t="n">
        <f aca="false">(Price!K612-Price!K611)/Price!K611</f>
        <v>-0.00486981984849459</v>
      </c>
      <c r="L611" s="4" t="n">
        <f aca="false">(Price!L612-Price!L611)/Price!L611</f>
        <v>0.00289977917066318</v>
      </c>
      <c r="M611" s="4" t="n">
        <f aca="false">(Price!M612-Price!M611)/Price!M611</f>
        <v>-0.0144078947368421</v>
      </c>
      <c r="N611" s="4" t="n">
        <f aca="false">(Price!N612-Price!N611)/Price!N611</f>
        <v>-0.00483630952380953</v>
      </c>
      <c r="O611" s="4" t="n">
        <f aca="false">(Price!O612-Price!O611)/Price!O611</f>
        <v>-0.00221434898139934</v>
      </c>
      <c r="P611" s="3" t="s">
        <v>626</v>
      </c>
    </row>
    <row r="612" customFormat="false" ht="13.8" hidden="false" customHeight="false" outlineLevel="0" collapsed="false">
      <c r="A612" s="4" t="n">
        <f aca="false">(Price!A613-Price!A612)/Price!A612</f>
        <v>0.0211766790714159</v>
      </c>
      <c r="B612" s="4" t="n">
        <f aca="false">(Price!B613-Price!B612)/Price!B612</f>
        <v>0.0117774070075572</v>
      </c>
      <c r="C612" s="4" t="n">
        <f aca="false">(Price!C613-Price!C612)/Price!C612</f>
        <v>0.00235714557274837</v>
      </c>
      <c r="D612" s="4" t="n">
        <f aca="false">(Price!D613-Price!D612)/Price!D612</f>
        <v>0.000156998194520732</v>
      </c>
      <c r="E612" s="4" t="n">
        <f aca="false">(Price!E613-Price!E612)/Price!E612</f>
        <v>0</v>
      </c>
      <c r="F612" s="4" t="n">
        <f aca="false">(Price!F613-Price!F612)/Price!F612</f>
        <v>-0.0164271047227926</v>
      </c>
      <c r="G612" s="4" t="n">
        <f aca="false">(Price!G613-Price!G612)/Price!G612</f>
        <v>0</v>
      </c>
      <c r="H612" s="4" t="n">
        <f aca="false">(Price!H613-Price!H612)/Price!H612</f>
        <v>0</v>
      </c>
      <c r="I612" s="4" t="n">
        <f aca="false">(Price!I613-Price!I612)/Price!I612</f>
        <v>0.00337268128161896</v>
      </c>
      <c r="J612" s="4" t="n">
        <f aca="false">(Price!J613-Price!J612)/Price!J612</f>
        <v>-0.00763358778625955</v>
      </c>
      <c r="K612" s="4" t="n">
        <f aca="false">(Price!K613-Price!K612)/Price!K612</f>
        <v>0.00927554773708631</v>
      </c>
      <c r="L612" s="4" t="n">
        <f aca="false">(Price!L613-Price!L612)/Price!L612</f>
        <v>0.00925246324592417</v>
      </c>
      <c r="M612" s="4" t="n">
        <f aca="false">(Price!M613-Price!M612)/Price!M612</f>
        <v>-0.0012682731459849</v>
      </c>
      <c r="N612" s="4" t="n">
        <f aca="false">(Price!N613-Price!N612)/Price!N612</f>
        <v>0.0100934579439253</v>
      </c>
      <c r="O612" s="4" t="n">
        <f aca="false">(Price!O613-Price!O612)/Price!O612</f>
        <v>-0.000887705281846408</v>
      </c>
      <c r="P612" s="3" t="s">
        <v>627</v>
      </c>
    </row>
    <row r="613" customFormat="false" ht="13.8" hidden="false" customHeight="false" outlineLevel="0" collapsed="false">
      <c r="A613" s="4" t="n">
        <f aca="false">(Price!A614-Price!A613)/Price!A613</f>
        <v>0.00199566160520611</v>
      </c>
      <c r="B613" s="4" t="n">
        <f aca="false">(Price!B614-Price!B613)/Price!B613</f>
        <v>-0.0109612959549909</v>
      </c>
      <c r="C613" s="4" t="n">
        <f aca="false">(Price!C614-Price!C613)/Price!C613</f>
        <v>-0.00732031101839541</v>
      </c>
      <c r="D613" s="4" t="n">
        <f aca="false">(Price!D614-Price!D613)/Price!D613</f>
        <v>-0.0019621693744604</v>
      </c>
      <c r="E613" s="4" t="n">
        <f aca="false">(Price!E614-Price!E613)/Price!E613</f>
        <v>0</v>
      </c>
      <c r="F613" s="4" t="n">
        <f aca="false">(Price!F614-Price!F613)/Price!F613</f>
        <v>0.0146137787056368</v>
      </c>
      <c r="G613" s="4" t="n">
        <f aca="false">(Price!G614-Price!G613)/Price!G613</f>
        <v>0</v>
      </c>
      <c r="H613" s="4" t="n">
        <f aca="false">(Price!H614-Price!H613)/Price!H613</f>
        <v>-0.0043415340086831</v>
      </c>
      <c r="I613" s="4" t="n">
        <f aca="false">(Price!I614-Price!I613)/Price!I613</f>
        <v>-0.0109243697478992</v>
      </c>
      <c r="J613" s="4" t="n">
        <f aca="false">(Price!J614-Price!J613)/Price!J613</f>
        <v>-0.0076923076923077</v>
      </c>
      <c r="K613" s="4" t="n">
        <f aca="false">(Price!K614-Price!K613)/Price!K613</f>
        <v>-0.0116938678497861</v>
      </c>
      <c r="L613" s="4" t="n">
        <f aca="false">(Price!L614-Price!L613)/Price!L613</f>
        <v>-0.0102254446085021</v>
      </c>
      <c r="M613" s="4" t="n">
        <f aca="false">(Price!M614-Price!M613)/Price!M613</f>
        <v>-0.00888918593770895</v>
      </c>
      <c r="N613" s="4" t="n">
        <f aca="false">(Price!N614-Price!N613)/Price!N613</f>
        <v>-0.0118430792005923</v>
      </c>
      <c r="O613" s="4" t="n">
        <f aca="false">(Price!O614-Price!O613)/Price!O613</f>
        <v>-0.0111061750333185</v>
      </c>
      <c r="P613" s="3" t="s">
        <v>628</v>
      </c>
    </row>
    <row r="614" customFormat="false" ht="13.8" hidden="false" customHeight="false" outlineLevel="0" collapsed="false">
      <c r="A614" s="4" t="n">
        <f aca="false">(Price!A615-Price!A614)/Price!A614</f>
        <v>-0.00935226879113265</v>
      </c>
      <c r="B614" s="4" t="n">
        <f aca="false">(Price!B615-Price!B614)/Price!B614</f>
        <v>-0.00755198116908588</v>
      </c>
      <c r="C614" s="4" t="n">
        <f aca="false">(Price!C615-Price!C614)/Price!C614</f>
        <v>0.00129909827296338</v>
      </c>
      <c r="D614" s="4" t="n">
        <f aca="false">(Price!D615-Price!D614)/Price!D614</f>
        <v>-0.000235923246303878</v>
      </c>
      <c r="E614" s="4" t="n">
        <f aca="false">(Price!E615-Price!E614)/Price!E614</f>
        <v>0</v>
      </c>
      <c r="F614" s="4" t="n">
        <f aca="false">(Price!F615-Price!F614)/Price!F614</f>
        <v>0.0185185185185185</v>
      </c>
      <c r="G614" s="4" t="n">
        <f aca="false">(Price!G615-Price!G614)/Price!G614</f>
        <v>0</v>
      </c>
      <c r="H614" s="4" t="n">
        <f aca="false">(Price!H615-Price!H614)/Price!H614</f>
        <v>-0.000726744186046496</v>
      </c>
      <c r="I614" s="4" t="n">
        <f aca="false">(Price!I615-Price!I614)/Price!I614</f>
        <v>0.00509770603228551</v>
      </c>
      <c r="J614" s="4" t="n">
        <f aca="false">(Price!J615-Price!J614)/Price!J614</f>
        <v>0.0116279069767441</v>
      </c>
      <c r="K614" s="4" t="n">
        <f aca="false">(Price!K615-Price!K614)/Price!K614</f>
        <v>0.00112229846726084</v>
      </c>
      <c r="L614" s="4" t="n">
        <f aca="false">(Price!L615-Price!L614)/Price!L614</f>
        <v>-0.0053659296862823</v>
      </c>
      <c r="M614" s="4" t="n">
        <f aca="false">(Price!M615-Price!M614)/Price!M614</f>
        <v>-0.000472048014026524</v>
      </c>
      <c r="N614" s="4" t="n">
        <f aca="false">(Price!N615-Price!N614)/Price!N614</f>
        <v>0.000998751560549469</v>
      </c>
      <c r="O614" s="4" t="n">
        <f aca="false">(Price!O615-Price!O614)/Price!O614</f>
        <v>-0.0116801437556155</v>
      </c>
      <c r="P614" s="3" t="s">
        <v>629</v>
      </c>
    </row>
    <row r="615" customFormat="false" ht="13.8" hidden="false" customHeight="false" outlineLevel="0" collapsed="false">
      <c r="A615" s="4" t="n">
        <f aca="false">(Price!A616-Price!A615)/Price!A615</f>
        <v>-0.0243006993006993</v>
      </c>
      <c r="B615" s="4" t="n">
        <f aca="false">(Price!B616-Price!B615)/Price!B615</f>
        <v>-0.0149224231643442</v>
      </c>
      <c r="C615" s="4" t="n">
        <f aca="false">(Price!C616-Price!C615)/Price!C615</f>
        <v>-0.00980691444707316</v>
      </c>
      <c r="D615" s="4" t="n">
        <f aca="false">(Price!D616-Price!D615)/Price!D615</f>
        <v>0.0011012349563439</v>
      </c>
      <c r="E615" s="4" t="n">
        <f aca="false">(Price!E616-Price!E615)/Price!E615</f>
        <v>0</v>
      </c>
      <c r="F615" s="4" t="n">
        <f aca="false">(Price!F616-Price!F615)/Price!F615</f>
        <v>0.00606060606060611</v>
      </c>
      <c r="G615" s="4" t="n">
        <f aca="false">(Price!G616-Price!G615)/Price!G615</f>
        <v>0</v>
      </c>
      <c r="H615" s="4" t="n">
        <f aca="false">(Price!H616-Price!H615)/Price!H615</f>
        <v>0.000727272727272712</v>
      </c>
      <c r="I615" s="4" t="n">
        <f aca="false">(Price!I616-Price!I615)/Price!I615</f>
        <v>-0.0126796280642435</v>
      </c>
      <c r="J615" s="4" t="n">
        <f aca="false">(Price!J616-Price!J615)/Price!J615</f>
        <v>-0.00383141762452099</v>
      </c>
      <c r="K615" s="4" t="n">
        <f aca="false">(Price!K616-Price!K615)/Price!K615</f>
        <v>-0.0100893629287979</v>
      </c>
      <c r="L615" s="4" t="n">
        <f aca="false">(Price!L616-Price!L615)/Price!L615</f>
        <v>-0.0129163681948425</v>
      </c>
      <c r="M615" s="4" t="n">
        <f aca="false">(Price!M616-Price!M615)/Price!M615</f>
        <v>0.0136283902307382</v>
      </c>
      <c r="N615" s="4" t="n">
        <f aca="false">(Price!N616-Price!N615)/Price!N615</f>
        <v>-0.0101022698927414</v>
      </c>
      <c r="O615" s="4" t="n">
        <f aca="false">(Price!O616-Price!O615)/Price!O615</f>
        <v>-0.00909090909090906</v>
      </c>
      <c r="P615" s="3" t="s">
        <v>630</v>
      </c>
    </row>
    <row r="616" customFormat="false" ht="13.8" hidden="false" customHeight="false" outlineLevel="0" collapsed="false">
      <c r="A616" s="4" t="n">
        <f aca="false">(Price!A617-Price!A616)/Price!A616</f>
        <v>0.00188138326464786</v>
      </c>
      <c r="B616" s="4" t="n">
        <f aca="false">(Price!B617-Price!B616)/Price!B616</f>
        <v>0.00692215088282502</v>
      </c>
      <c r="C616" s="4" t="n">
        <f aca="false">(Price!C617-Price!C616)/Price!C616</f>
        <v>0.00647423792824389</v>
      </c>
      <c r="D616" s="4" t="n">
        <f aca="false">(Price!D617-Price!D616)/Price!D616</f>
        <v>0.00102145045965278</v>
      </c>
      <c r="E616" s="4" t="n">
        <f aca="false">(Price!E617-Price!E616)/Price!E616</f>
        <v>0</v>
      </c>
      <c r="F616" s="4" t="n">
        <f aca="false">(Price!F617-Price!F616)/Price!F616</f>
        <v>-0.00602409638554222</v>
      </c>
      <c r="G616" s="4" t="n">
        <f aca="false">(Price!G617-Price!G616)/Price!G616</f>
        <v>0</v>
      </c>
      <c r="H616" s="4" t="n">
        <f aca="false">(Price!H617-Price!H616)/Price!H616</f>
        <v>-0.00218023255813949</v>
      </c>
      <c r="I616" s="4" t="n">
        <f aca="false">(Price!I617-Price!I616)/Price!I616</f>
        <v>0.0102739726027398</v>
      </c>
      <c r="J616" s="4" t="n">
        <f aca="false">(Price!J617-Price!J616)/Price!J616</f>
        <v>0.0076923076923077</v>
      </c>
      <c r="K616" s="4" t="n">
        <f aca="false">(Price!K617-Price!K616)/Price!K616</f>
        <v>-0.000550055005500602</v>
      </c>
      <c r="L616" s="4" t="n">
        <f aca="false">(Price!L617-Price!L616)/Price!L616</f>
        <v>0.00730241523982317</v>
      </c>
      <c r="M616" s="4" t="n">
        <f aca="false">(Price!M617-Price!M616)/Price!M616</f>
        <v>0.00678913738019157</v>
      </c>
      <c r="N616" s="4" t="n">
        <f aca="false">(Price!N617-Price!N616)/Price!N616</f>
        <v>-0.00100793750787449</v>
      </c>
      <c r="O616" s="4" t="n">
        <f aca="false">(Price!O617-Price!O616)/Price!O616</f>
        <v>0.0146788990825688</v>
      </c>
      <c r="P616" s="3" t="s">
        <v>631</v>
      </c>
    </row>
    <row r="617" customFormat="false" ht="13.8" hidden="false" customHeight="false" outlineLevel="0" collapsed="false">
      <c r="A617" s="4" t="n">
        <f aca="false">(Price!A618-Price!A617)/Price!A617</f>
        <v>0.0147545381382456</v>
      </c>
      <c r="B617" s="4" t="n">
        <f aca="false">(Price!B618-Price!B617)/Price!B617</f>
        <v>0.00298894091860115</v>
      </c>
      <c r="C617" s="4" t="n">
        <f aca="false">(Price!C618-Price!C617)/Price!C617</f>
        <v>0.00601141019259484</v>
      </c>
      <c r="D617" s="4" t="n">
        <f aca="false">(Price!D618-Price!D617)/Price!D617</f>
        <v>0.000235478806907387</v>
      </c>
      <c r="E617" s="4" t="n">
        <f aca="false">(Price!E618-Price!E617)/Price!E617</f>
        <v>0</v>
      </c>
      <c r="F617" s="4" t="n">
        <f aca="false">(Price!F618-Price!F617)/Price!F617</f>
        <v>0</v>
      </c>
      <c r="G617" s="4" t="n">
        <f aca="false">(Price!G618-Price!G617)/Price!G617</f>
        <v>0</v>
      </c>
      <c r="H617" s="4" t="n">
        <f aca="false">(Price!H618-Price!H617)/Price!H617</f>
        <v>0.00218499635833936</v>
      </c>
      <c r="I617" s="4" t="n">
        <f aca="false">(Price!I618-Price!I617)/Price!I617</f>
        <v>0.00677966101694916</v>
      </c>
      <c r="J617" s="4" t="n">
        <f aca="false">(Price!J618-Price!J617)/Price!J617</f>
        <v>0.00763358778625955</v>
      </c>
      <c r="K617" s="4" t="n">
        <f aca="false">(Price!K618-Price!K617)/Price!K617</f>
        <v>0.00825536598789217</v>
      </c>
      <c r="L617" s="4" t="n">
        <f aca="false">(Price!L618-Price!L617)/Price!L617</f>
        <v>-0.000630389265371433</v>
      </c>
      <c r="M617" s="4" t="n">
        <f aca="false">(Price!M618-Price!M617)/Price!M617</f>
        <v>-0.0108422583630833</v>
      </c>
      <c r="N617" s="4" t="n">
        <f aca="false">(Price!N618-Price!N617)/Price!N617</f>
        <v>0.00857611300290065</v>
      </c>
      <c r="O617" s="4" t="n">
        <f aca="false">(Price!O618-Price!O617)/Price!O617</f>
        <v>0.00180831826401443</v>
      </c>
      <c r="P617" s="3" t="s">
        <v>632</v>
      </c>
    </row>
    <row r="618" customFormat="false" ht="13.8" hidden="false" customHeight="false" outlineLevel="0" collapsed="false">
      <c r="A618" s="4" t="n">
        <f aca="false">(Price!A619-Price!A618)/Price!A618</f>
        <v>-0.00317236517448008</v>
      </c>
      <c r="B618" s="4" t="n">
        <f aca="false">(Price!B619-Price!B618)/Price!B618</f>
        <v>0.00367537498758324</v>
      </c>
      <c r="C618" s="4" t="n">
        <f aca="false">(Price!C619-Price!C618)/Price!C618</f>
        <v>0.00262617035852934</v>
      </c>
      <c r="D618" s="4" t="n">
        <f aca="false">(Price!D619-Price!D618)/Price!D618</f>
        <v>-0.00141254021815904</v>
      </c>
      <c r="E618" s="4" t="n">
        <f aca="false">(Price!E619-Price!E618)/Price!E618</f>
        <v>0</v>
      </c>
      <c r="F618" s="4" t="n">
        <f aca="false">(Price!F619-Price!F618)/Price!F618</f>
        <v>0.012121212121212</v>
      </c>
      <c r="G618" s="4" t="n">
        <f aca="false">(Price!G619-Price!G618)/Price!G618</f>
        <v>0</v>
      </c>
      <c r="H618" s="4" t="n">
        <f aca="false">(Price!H619-Price!H618)/Price!H618</f>
        <v>-0.00436046511627911</v>
      </c>
      <c r="I618" s="4" t="n">
        <f aca="false">(Price!I619-Price!I618)/Price!I618</f>
        <v>0.00168350168350165</v>
      </c>
      <c r="J618" s="4" t="n">
        <f aca="false">(Price!J619-Price!J618)/Price!J618</f>
        <v>-0.0151515151515152</v>
      </c>
      <c r="K618" s="4" t="n">
        <f aca="false">(Price!K619-Price!K618)/Price!K618</f>
        <v>0.00160544567171847</v>
      </c>
      <c r="L618" s="4" t="n">
        <f aca="false">(Price!L619-Price!L618)/Price!L618</f>
        <v>0.00317646263713989</v>
      </c>
      <c r="M618" s="4" t="n">
        <f aca="false">(Price!M619-Price!M618)/Price!M618</f>
        <v>-0.0240609544178585</v>
      </c>
      <c r="N618" s="4" t="n">
        <f aca="false">(Price!N619-Price!N618)/Price!N618</f>
        <v>0.00200075028135547</v>
      </c>
      <c r="O618" s="4" t="n">
        <f aca="false">(Price!O619-Price!O618)/Price!O618</f>
        <v>-0.000451263537906208</v>
      </c>
      <c r="P618" s="3" t="s">
        <v>633</v>
      </c>
    </row>
    <row r="619" customFormat="false" ht="13.8" hidden="false" customHeight="false" outlineLevel="0" collapsed="false">
      <c r="A619" s="4" t="n">
        <f aca="false">(Price!A620-Price!A619)/Price!A619</f>
        <v>-0.00114922206506373</v>
      </c>
      <c r="B619" s="4" t="n">
        <f aca="false">(Price!B620-Price!B619)/Price!B619</f>
        <v>-0.0096001583531276</v>
      </c>
      <c r="C619" s="4" t="n">
        <f aca="false">(Price!C620-Price!C619)/Price!C619</f>
        <v>-0.00360627111566636</v>
      </c>
      <c r="D619" s="4" t="n">
        <f aca="false">(Price!D620-Price!D619)/Price!D619</f>
        <v>-0.00165029469548129</v>
      </c>
      <c r="E619" s="4" t="n">
        <f aca="false">(Price!E620-Price!E619)/Price!E619</f>
        <v>0</v>
      </c>
      <c r="F619" s="4" t="n">
        <f aca="false">(Price!F620-Price!F619)/Price!F619</f>
        <v>-0.00399201596806379</v>
      </c>
      <c r="G619" s="4" t="n">
        <f aca="false">(Price!G620-Price!G619)/Price!G619</f>
        <v>0</v>
      </c>
      <c r="H619" s="4" t="n">
        <f aca="false">(Price!H620-Price!H619)/Price!H619</f>
        <v>0.00218978102189789</v>
      </c>
      <c r="I619" s="4" t="n">
        <f aca="false">(Price!I620-Price!I619)/Price!I619</f>
        <v>-0.0092436974789917</v>
      </c>
      <c r="J619" s="4" t="n">
        <f aca="false">(Price!J620-Price!J619)/Price!J619</f>
        <v>-0.0230769230769231</v>
      </c>
      <c r="K619" s="4" t="n">
        <f aca="false">(Price!K620-Price!K619)/Price!K619</f>
        <v>-0.0155799192152337</v>
      </c>
      <c r="L619" s="4" t="n">
        <f aca="false">(Price!L620-Price!L619)/Price!L619</f>
        <v>-0.00907253536941392</v>
      </c>
      <c r="M619" s="4" t="n">
        <f aca="false">(Price!M620-Price!M619)/Price!M619</f>
        <v>-0.0297904396657994</v>
      </c>
      <c r="N619" s="4" t="n">
        <f aca="false">(Price!N620-Price!N619)/Price!N619</f>
        <v>-0.0153500561587419</v>
      </c>
      <c r="O619" s="4" t="n">
        <f aca="false">(Price!O620-Price!O619)/Price!O619</f>
        <v>-0.00586907449209928</v>
      </c>
      <c r="P619" s="3" t="s">
        <v>634</v>
      </c>
    </row>
    <row r="620" customFormat="false" ht="13.8" hidden="false" customHeight="false" outlineLevel="0" collapsed="false">
      <c r="A620" s="4" t="n">
        <f aca="false">(Price!A621-Price!A620)/Price!A620</f>
        <v>-0.0131870076997964</v>
      </c>
      <c r="B620" s="4" t="n">
        <f aca="false">(Price!B621-Price!B620)/Price!B620</f>
        <v>0.00829419406415522</v>
      </c>
      <c r="C620" s="4" t="n">
        <f aca="false">(Price!C621-Price!C620)/Price!C620</f>
        <v>-0.0161536117037489</v>
      </c>
      <c r="D620" s="4" t="n">
        <f aca="false">(Price!D621-Price!D620)/Price!D620</f>
        <v>-0.00385705289672551</v>
      </c>
      <c r="E620" s="4" t="n">
        <f aca="false">(Price!E621-Price!E620)/Price!E620</f>
        <v>0</v>
      </c>
      <c r="F620" s="4" t="n">
        <f aca="false">(Price!F621-Price!F620)/Price!F620</f>
        <v>-0.00601202404809624</v>
      </c>
      <c r="G620" s="4" t="n">
        <f aca="false">(Price!G621-Price!G620)/Price!G620</f>
        <v>0</v>
      </c>
      <c r="H620" s="4" t="n">
        <f aca="false">(Price!H621-Price!H620)/Price!H620</f>
        <v>-0.00582665695557175</v>
      </c>
      <c r="I620" s="4" t="n">
        <f aca="false">(Price!I621-Price!I620)/Price!I620</f>
        <v>-0.0262934690415605</v>
      </c>
      <c r="J620" s="4" t="n">
        <f aca="false">(Price!J621-Price!J620)/Price!J620</f>
        <v>0</v>
      </c>
      <c r="K620" s="4" t="n">
        <f aca="false">(Price!K621-Price!K620)/Price!K620</f>
        <v>-0.0097368763840042</v>
      </c>
      <c r="L620" s="4" t="n">
        <f aca="false">(Price!L621-Price!L620)/Price!L620</f>
        <v>0.00441916330508088</v>
      </c>
      <c r="M620" s="4" t="n">
        <f aca="false">(Price!M621-Price!M620)/Price!M620</f>
        <v>0.0136232088656738</v>
      </c>
      <c r="N620" s="4" t="n">
        <f aca="false">(Price!N621-Price!N620)/Price!N620</f>
        <v>-0.0103929024081116</v>
      </c>
      <c r="O620" s="4" t="n">
        <f aca="false">(Price!O621-Price!O620)/Price!O620</f>
        <v>-0.0199818346957312</v>
      </c>
      <c r="P620" s="3" t="s">
        <v>635</v>
      </c>
    </row>
    <row r="621" customFormat="false" ht="13.8" hidden="false" customHeight="false" outlineLevel="0" collapsed="false">
      <c r="A621" s="4" t="n">
        <f aca="false">(Price!A622-Price!A621)/Price!A621</f>
        <v>0.0196412556053811</v>
      </c>
      <c r="B621" s="4" t="n">
        <f aca="false">(Price!B622-Price!B621)/Price!B621</f>
        <v>-0.000297324083250755</v>
      </c>
      <c r="C621" s="4" t="n">
        <f aca="false">(Price!C622-Price!C621)/Price!C621</f>
        <v>-0.0260223048327137</v>
      </c>
      <c r="D621" s="4" t="n">
        <f aca="false">(Price!D622-Price!D621)/Price!D621</f>
        <v>-0.00474120900829707</v>
      </c>
      <c r="E621" s="4" t="n">
        <f aca="false">(Price!E622-Price!E621)/Price!E621</f>
        <v>0</v>
      </c>
      <c r="F621" s="4" t="n">
        <f aca="false">(Price!F622-Price!F621)/Price!F621</f>
        <v>0.0221774193548388</v>
      </c>
      <c r="G621" s="4" t="n">
        <f aca="false">(Price!G622-Price!G621)/Price!G621</f>
        <v>0</v>
      </c>
      <c r="H621" s="4" t="n">
        <f aca="false">(Price!H622-Price!H621)/Price!H621</f>
        <v>-0.00952380952380958</v>
      </c>
      <c r="I621" s="4" t="n">
        <f aca="false">(Price!I622-Price!I621)/Price!I621</f>
        <v>-0.0270034843205575</v>
      </c>
      <c r="J621" s="4" t="n">
        <f aca="false">(Price!J622-Price!J621)/Price!J621</f>
        <v>-0.0118110236220473</v>
      </c>
      <c r="K621" s="4" t="n">
        <f aca="false">(Price!K622-Price!K621)/Price!K621</f>
        <v>-0.0110164753855765</v>
      </c>
      <c r="L621" s="4" t="n">
        <f aca="false">(Price!L622-Price!L621)/Price!L621</f>
        <v>0.000970194715823214</v>
      </c>
      <c r="M621" s="4" t="n">
        <f aca="false">(Price!M622-Price!M621)/Price!M621</f>
        <v>0.0151810584958218</v>
      </c>
      <c r="N621" s="4" t="n">
        <f aca="false">(Price!N622-Price!N621)/Price!N621</f>
        <v>-0.0113985655737705</v>
      </c>
      <c r="O621" s="4" t="n">
        <f aca="false">(Price!O622-Price!O621)/Price!O621</f>
        <v>-0.0046339202965708</v>
      </c>
      <c r="P621" s="3" t="s">
        <v>636</v>
      </c>
    </row>
    <row r="622" customFormat="false" ht="13.8" hidden="false" customHeight="false" outlineLevel="0" collapsed="false">
      <c r="A622" s="4" t="n">
        <f aca="false">(Price!A623-Price!A622)/Price!A622</f>
        <v>-0.0139853988917231</v>
      </c>
      <c r="B622" s="4" t="n">
        <f aca="false">(Price!B623-Price!B622)/Price!B622</f>
        <v>-0.000693962526023668</v>
      </c>
      <c r="C622" s="4" t="n">
        <f aca="false">(Price!C623-Price!C622)/Price!C622</f>
        <v>0.010933524173028</v>
      </c>
      <c r="D622" s="4" t="n">
        <f aca="false">(Price!D623-Price!D622)/Price!D622</f>
        <v>0.00111155220325526</v>
      </c>
      <c r="E622" s="4" t="n">
        <f aca="false">(Price!E623-Price!E622)/Price!E622</f>
        <v>0</v>
      </c>
      <c r="F622" s="4" t="n">
        <f aca="false">(Price!F623-Price!F622)/Price!F622</f>
        <v>-0.0138067061143985</v>
      </c>
      <c r="G622" s="4" t="n">
        <f aca="false">(Price!G623-Price!G622)/Price!G622</f>
        <v>0</v>
      </c>
      <c r="H622" s="4" t="n">
        <f aca="false">(Price!H623-Price!H622)/Price!H622</f>
        <v>-0.000739644970414185</v>
      </c>
      <c r="I622" s="4" t="n">
        <f aca="false">(Price!I623-Price!I622)/Price!I622</f>
        <v>0.0134288272157565</v>
      </c>
      <c r="J622" s="4" t="n">
        <f aca="false">(Price!J623-Price!J622)/Price!J622</f>
        <v>0.0119521912350599</v>
      </c>
      <c r="K622" s="4" t="n">
        <f aca="false">(Price!K623-Price!K622)/Price!K622</f>
        <v>0.00289286426813861</v>
      </c>
      <c r="L622" s="4" t="n">
        <f aca="false">(Price!L623-Price!L622)/Price!L622</f>
        <v>-0.000247948787305053</v>
      </c>
      <c r="M622" s="4" t="n">
        <f aca="false">(Price!M623-Price!M622)/Price!M622</f>
        <v>0.00809438880504875</v>
      </c>
      <c r="N622" s="4" t="n">
        <f aca="false">(Price!N623-Price!N622)/Price!N622</f>
        <v>0.00349786241741153</v>
      </c>
      <c r="O622" s="4" t="n">
        <f aca="false">(Price!O623-Price!O622)/Price!O622</f>
        <v>0.00372439478584722</v>
      </c>
      <c r="P622" s="3" t="s">
        <v>637</v>
      </c>
    </row>
    <row r="623" customFormat="false" ht="13.8" hidden="false" customHeight="false" outlineLevel="0" collapsed="false">
      <c r="A623" s="4" t="n">
        <f aca="false">(Price!A624-Price!A623)/Price!A623</f>
        <v>-8.92060660124077E-005</v>
      </c>
      <c r="B623" s="4" t="n">
        <f aca="false">(Price!B624-Price!B623)/Price!B623</f>
        <v>0.00674603174603181</v>
      </c>
      <c r="C623" s="4" t="n">
        <f aca="false">(Price!C624-Price!C623)/Price!C623</f>
        <v>0.00774766979981909</v>
      </c>
      <c r="D623" s="4" t="n">
        <f aca="false">(Price!D624-Price!D623)/Price!D623</f>
        <v>0.00111031802680625</v>
      </c>
      <c r="E623" s="4" t="n">
        <f aca="false">(Price!E624-Price!E623)/Price!E623</f>
        <v>0</v>
      </c>
      <c r="F623" s="4" t="n">
        <f aca="false">(Price!F624-Price!F623)/Price!F623</f>
        <v>0.016</v>
      </c>
      <c r="G623" s="4" t="n">
        <f aca="false">(Price!G624-Price!G623)/Price!G623</f>
        <v>0</v>
      </c>
      <c r="H623" s="4" t="n">
        <f aca="false">(Price!H624-Price!H623)/Price!H623</f>
        <v>0.00148038490007399</v>
      </c>
      <c r="I623" s="4" t="n">
        <f aca="false">(Price!I624-Price!I623)/Price!I623</f>
        <v>0.0123674911660778</v>
      </c>
      <c r="J623" s="4" t="n">
        <f aca="false">(Price!J624-Price!J623)/Price!J623</f>
        <v>0.0078740157480315</v>
      </c>
      <c r="K623" s="4" t="n">
        <f aca="false">(Price!K624-Price!K623)/Price!K623</f>
        <v>0.00905142402440224</v>
      </c>
      <c r="L623" s="4" t="n">
        <f aca="false">(Price!L624-Price!L623)/Price!L623</f>
        <v>0.00739521565621272</v>
      </c>
      <c r="M623" s="4" t="n">
        <f aca="false">(Price!M624-Price!M623)/Price!M623</f>
        <v>-0.00442297223734353</v>
      </c>
      <c r="N623" s="4" t="n">
        <f aca="false">(Price!N624-Price!N623)/Price!N623</f>
        <v>0.00968241673121611</v>
      </c>
      <c r="O623" s="4" t="n">
        <f aca="false">(Price!O624-Price!O623)/Price!O623</f>
        <v>0.012987012987013</v>
      </c>
      <c r="P623" s="3" t="s">
        <v>638</v>
      </c>
    </row>
    <row r="624" customFormat="false" ht="13.8" hidden="false" customHeight="false" outlineLevel="0" collapsed="false">
      <c r="A624" s="4" t="n">
        <f aca="false">(Price!A625-Price!A624)/Price!A624</f>
        <v>0.025961281113391</v>
      </c>
      <c r="B624" s="4" t="n">
        <f aca="false">(Price!B625-Price!B624)/Price!B624</f>
        <v>0.015076862435948</v>
      </c>
      <c r="C624" s="4" t="n">
        <f aca="false">(Price!C625-Price!C624)/Price!C624</f>
        <v>0.0071807680299718</v>
      </c>
      <c r="D624" s="4" t="n">
        <f aca="false">(Price!D625-Price!D624)/Price!D624</f>
        <v>0.00213895270537904</v>
      </c>
      <c r="E624" s="4" t="n">
        <f aca="false">(Price!E625-Price!E624)/Price!E624</f>
        <v>0</v>
      </c>
      <c r="F624" s="4" t="n">
        <f aca="false">(Price!F625-Price!F624)/Price!F624</f>
        <v>0.00590551181102367</v>
      </c>
      <c r="G624" s="4" t="n">
        <f aca="false">(Price!G625-Price!G624)/Price!G624</f>
        <v>0</v>
      </c>
      <c r="H624" s="4" t="n">
        <f aca="false">(Price!H625-Price!H624)/Price!H624</f>
        <v>0.0036954915003696</v>
      </c>
      <c r="I624" s="4" t="n">
        <f aca="false">(Price!I625-Price!I624)/Price!I624</f>
        <v>0.0113438045375217</v>
      </c>
      <c r="J624" s="4" t="n">
        <f aca="false">(Price!J625-Price!J624)/Price!J624</f>
        <v>0.00781250000000001</v>
      </c>
      <c r="K624" s="4" t="n">
        <f aca="false">(Price!K625-Price!K624)/Price!K624</f>
        <v>0.0133074850496156</v>
      </c>
      <c r="L624" s="4" t="n">
        <f aca="false">(Price!L625-Price!L624)/Price!L624</f>
        <v>0.0156218526890625</v>
      </c>
      <c r="M624" s="4" t="n">
        <f aca="false">(Price!M625-Price!M624)/Price!M624</f>
        <v>0.0113457726744583</v>
      </c>
      <c r="N624" s="4" t="n">
        <f aca="false">(Price!N625-Price!N624)/Price!N624</f>
        <v>0.0124025060733923</v>
      </c>
      <c r="O624" s="4" t="n">
        <f aca="false">(Price!O625-Price!O624)/Price!O624</f>
        <v>0.0183150183150183</v>
      </c>
      <c r="P624" s="3" t="s">
        <v>639</v>
      </c>
    </row>
    <row r="625" customFormat="false" ht="13.8" hidden="false" customHeight="false" outlineLevel="0" collapsed="false">
      <c r="A625" s="4" t="n">
        <f aca="false">(Price!A626-Price!A625)/Price!A625</f>
        <v>0.0188695652173913</v>
      </c>
      <c r="B625" s="4" t="n">
        <f aca="false">(Price!B626-Price!B625)/Price!B625</f>
        <v>-0.00514513154062713</v>
      </c>
      <c r="C625" s="4" t="n">
        <f aca="false">(Price!C626-Price!C625)/Price!C625</f>
        <v>0.00112368257904534</v>
      </c>
      <c r="D625" s="4" t="n">
        <f aca="false">(Price!D626-Price!D625)/Price!D625</f>
        <v>-0.00229249011857712</v>
      </c>
      <c r="E625" s="4" t="n">
        <f aca="false">(Price!E626-Price!E625)/Price!E625</f>
        <v>0</v>
      </c>
      <c r="F625" s="4" t="n">
        <f aca="false">(Price!F626-Price!F625)/Price!F625</f>
        <v>0.00195694716242657</v>
      </c>
      <c r="G625" s="4" t="n">
        <f aca="false">(Price!G626-Price!G625)/Price!G625</f>
        <v>0</v>
      </c>
      <c r="H625" s="4" t="n">
        <f aca="false">(Price!H626-Price!H625)/Price!H625</f>
        <v>-0.000736377025036803</v>
      </c>
      <c r="I625" s="4" t="n">
        <f aca="false">(Price!I626-Price!I625)/Price!I625</f>
        <v>-0.00603968938740296</v>
      </c>
      <c r="J625" s="4" t="n">
        <f aca="false">(Price!J626-Price!J625)/Price!J625</f>
        <v>-0.00387596899224815</v>
      </c>
      <c r="K625" s="4" t="n">
        <f aca="false">(Price!K626-Price!K625)/Price!K625</f>
        <v>-0.00489639741885272</v>
      </c>
      <c r="L625" s="4" t="n">
        <f aca="false">(Price!L626-Price!L625)/Price!L625</f>
        <v>-0.00321734723109817</v>
      </c>
      <c r="M625" s="4" t="n">
        <f aca="false">(Price!M626-Price!M625)/Price!M625</f>
        <v>-0.00331148205717381</v>
      </c>
      <c r="N625" s="4" t="n">
        <f aca="false">(Price!N626-Price!N625)/Price!N625</f>
        <v>-0.00530436979035112</v>
      </c>
      <c r="O625" s="4" t="n">
        <f aca="false">(Price!O626-Price!O625)/Price!O625</f>
        <v>0.0103417266187051</v>
      </c>
      <c r="P625" s="3" t="s">
        <v>640</v>
      </c>
    </row>
    <row r="626" customFormat="false" ht="13.8" hidden="false" customHeight="false" outlineLevel="0" collapsed="false">
      <c r="A626" s="4" t="n">
        <f aca="false">(Price!A627-Price!A626)/Price!A626</f>
        <v>-0.00580353332764365</v>
      </c>
      <c r="B626" s="4" t="n">
        <f aca="false">(Price!B627-Price!B626)/Price!B626</f>
        <v>0.00126854020296639</v>
      </c>
      <c r="C626" s="4" t="n">
        <f aca="false">(Price!C627-Price!C626)/Price!C626</f>
        <v>0.0046445020706738</v>
      </c>
      <c r="D626" s="4" t="n">
        <f aca="false">(Price!D627-Price!D626)/Price!D626</f>
        <v>-0.000316932097298091</v>
      </c>
      <c r="E626" s="4" t="n">
        <f aca="false">(Price!E627-Price!E626)/Price!E626</f>
        <v>0</v>
      </c>
      <c r="F626" s="4" t="n">
        <f aca="false">(Price!F627-Price!F626)/Price!F626</f>
        <v>0.00585937500000005</v>
      </c>
      <c r="G626" s="4" t="n">
        <f aca="false">(Price!G627-Price!G626)/Price!G626</f>
        <v>0</v>
      </c>
      <c r="H626" s="4" t="n">
        <f aca="false">(Price!H627-Price!H626)/Price!H626</f>
        <v>-0.00147383935151065</v>
      </c>
      <c r="I626" s="4" t="n">
        <f aca="false">(Price!I627-Price!I626)/Price!I626</f>
        <v>0.00607638888888891</v>
      </c>
      <c r="J626" s="4" t="n">
        <f aca="false">(Price!J627-Price!J626)/Price!J626</f>
        <v>0.00389105058365768</v>
      </c>
      <c r="K626" s="4" t="n">
        <f aca="false">(Price!K627-Price!K626)/Price!K626</f>
        <v>0.00452945776850882</v>
      </c>
      <c r="L626" s="4" t="n">
        <f aca="false">(Price!L627-Price!L626)/Price!L626</f>
        <v>0.00291822342095371</v>
      </c>
      <c r="M626" s="4" t="n">
        <f aca="false">(Price!M627-Price!M626)/Price!M626</f>
        <v>-0.00149172769189042</v>
      </c>
      <c r="N626" s="4" t="n">
        <f aca="false">(Price!N627-Price!N626)/Price!N626</f>
        <v>0.00469781615032999</v>
      </c>
      <c r="O626" s="4" t="n">
        <f aca="false">(Price!O627-Price!O626)/Price!O626</f>
        <v>-0.00934579439252324</v>
      </c>
      <c r="P626" s="3" t="s">
        <v>641</v>
      </c>
    </row>
    <row r="627" customFormat="false" ht="13.8" hidden="false" customHeight="false" outlineLevel="0" collapsed="false">
      <c r="A627" s="4" t="n">
        <f aca="false">(Price!A628-Price!A627)/Price!A627</f>
        <v>0.0115031333161645</v>
      </c>
      <c r="B627" s="4" t="n">
        <f aca="false">(Price!B628-Price!B627)/Price!B627</f>
        <v>0.00185167137705874</v>
      </c>
      <c r="C627" s="4" t="n">
        <f aca="false">(Price!C628-Price!C627)/Price!C627</f>
        <v>0.00558616172901332</v>
      </c>
      <c r="D627" s="4" t="n">
        <f aca="false">(Price!D628-Price!D627)/Price!D627</f>
        <v>0.00095109772529131</v>
      </c>
      <c r="E627" s="4" t="n">
        <f aca="false">(Price!E628-Price!E627)/Price!E627</f>
        <v>0</v>
      </c>
      <c r="F627" s="4" t="n">
        <f aca="false">(Price!F628-Price!F627)/Price!F627</f>
        <v>-0.00194174757281566</v>
      </c>
      <c r="G627" s="4" t="n">
        <f aca="false">(Price!G628-Price!G627)/Price!G627</f>
        <v>0</v>
      </c>
      <c r="H627" s="4" t="n">
        <f aca="false">(Price!H628-Price!H627)/Price!H627</f>
        <v>0.000738007380073785</v>
      </c>
      <c r="I627" s="4" t="n">
        <f aca="false">(Price!I628-Price!I627)/Price!I627</f>
        <v>0.00431406384814501</v>
      </c>
      <c r="J627" s="4" t="n">
        <f aca="false">(Price!J628-Price!J627)/Price!J627</f>
        <v>0</v>
      </c>
      <c r="K627" s="4" t="n">
        <f aca="false">(Price!K628-Price!K627)/Price!K627</f>
        <v>-0.00509293800888829</v>
      </c>
      <c r="L627" s="4" t="n">
        <f aca="false">(Price!L628-Price!L627)/Price!L627</f>
        <v>0.000198390829935042</v>
      </c>
      <c r="M627" s="4" t="n">
        <f aca="false">(Price!M628-Price!M627)/Price!M627</f>
        <v>0.0225451582235503</v>
      </c>
      <c r="N627" s="4" t="n">
        <f aca="false">(Price!N628-Price!N627)/Price!N627</f>
        <v>-0.00556047011247312</v>
      </c>
      <c r="O627" s="4" t="n">
        <f aca="false">(Price!O628-Price!O627)/Price!O627</f>
        <v>0.00808625336927222</v>
      </c>
      <c r="P627" s="3" t="s">
        <v>642</v>
      </c>
    </row>
    <row r="628" customFormat="false" ht="13.8" hidden="false" customHeight="false" outlineLevel="0" collapsed="false">
      <c r="A628" s="4" t="n">
        <f aca="false">(Price!A629-Price!A628)/Price!A628</f>
        <v>-0.004328269540864</v>
      </c>
      <c r="B628" s="4" t="n">
        <f aca="false">(Price!B629-Price!B628)/Price!B628</f>
        <v>-0.00466926070038914</v>
      </c>
      <c r="C628" s="4" t="n">
        <f aca="false">(Price!C629-Price!C628)/Price!C628</f>
        <v>-0.00432917017853036</v>
      </c>
      <c r="D628" s="4" t="n">
        <f aca="false">(Price!D629-Price!D628)/Price!D628</f>
        <v>0.00110855966426479</v>
      </c>
      <c r="E628" s="4" t="n">
        <f aca="false">(Price!E629-Price!E628)/Price!E628</f>
        <v>0</v>
      </c>
      <c r="F628" s="4" t="n">
        <f aca="false">(Price!F629-Price!F628)/Price!F628</f>
        <v>0.00389105058365768</v>
      </c>
      <c r="G628" s="4" t="n">
        <f aca="false">(Price!G629-Price!G628)/Price!G628</f>
        <v>0</v>
      </c>
      <c r="H628" s="4" t="n">
        <f aca="false">(Price!H629-Price!H628)/Price!H628</f>
        <v>0.00221238938053093</v>
      </c>
      <c r="I628" s="4" t="n">
        <f aca="false">(Price!I629-Price!I628)/Price!I628</f>
        <v>-0.00945017182130595</v>
      </c>
      <c r="J628" s="4" t="n">
        <f aca="false">(Price!J629-Price!J628)/Price!J628</f>
        <v>0</v>
      </c>
      <c r="K628" s="4" t="n">
        <f aca="false">(Price!K629-Price!K628)/Price!K628</f>
        <v>-0.0101402021519401</v>
      </c>
      <c r="L628" s="4" t="n">
        <f aca="false">(Price!L629-Price!L628)/Price!L628</f>
        <v>-0.00705249702472779</v>
      </c>
      <c r="M628" s="4" t="n">
        <f aca="false">(Price!M629-Price!M628)/Price!M628</f>
        <v>-0.00677380794262193</v>
      </c>
      <c r="N628" s="4" t="n">
        <f aca="false">(Price!N629-Price!N628)/Price!N628</f>
        <v>-0.00965815224297866</v>
      </c>
      <c r="O628" s="4" t="n">
        <f aca="false">(Price!O629-Price!O628)/Price!O628</f>
        <v>-0.00401069518716577</v>
      </c>
      <c r="P628" s="3" t="s">
        <v>643</v>
      </c>
    </row>
    <row r="629" customFormat="false" ht="13.8" hidden="false" customHeight="false" outlineLevel="0" collapsed="false">
      <c r="A629" s="4" t="n">
        <f aca="false">(Price!A630-Price!A629)/Price!A629</f>
        <v>0.000511421752471891</v>
      </c>
      <c r="B629" s="4" t="n">
        <f aca="false">(Price!B630-Price!B629)/Price!B629</f>
        <v>0.0100664581704457</v>
      </c>
      <c r="C629" s="4" t="n">
        <f aca="false">(Price!C630-Price!C629)/Price!C629</f>
        <v>0.0118126899842241</v>
      </c>
      <c r="D629" s="4" t="n">
        <f aca="false">(Price!D630-Price!D629)/Price!D629</f>
        <v>0.00197737878668038</v>
      </c>
      <c r="E629" s="4" t="n">
        <f aca="false">(Price!E630-Price!E629)/Price!E629</f>
        <v>0</v>
      </c>
      <c r="F629" s="4" t="n">
        <f aca="false">(Price!F630-Price!F629)/Price!F629</f>
        <v>-0.00581395348837214</v>
      </c>
      <c r="G629" s="4" t="n">
        <f aca="false">(Price!G630-Price!G629)/Price!G629</f>
        <v>0</v>
      </c>
      <c r="H629" s="4" t="n">
        <f aca="false">(Price!H630-Price!H629)/Price!H629</f>
        <v>0.00073583517292125</v>
      </c>
      <c r="I629" s="4" t="n">
        <f aca="false">(Price!I630-Price!I629)/Price!I629</f>
        <v>0.0225498699045967</v>
      </c>
      <c r="J629" s="4" t="n">
        <f aca="false">(Price!J630-Price!J629)/Price!J629</f>
        <v>0.00581395348837214</v>
      </c>
      <c r="K629" s="4" t="n">
        <f aca="false">(Price!K630-Price!K629)/Price!K629</f>
        <v>0.0219704206330907</v>
      </c>
      <c r="L629" s="4" t="n">
        <f aca="false">(Price!L630-Price!L629)/Price!L629</f>
        <v>0.00986593865139609</v>
      </c>
      <c r="M629" s="4" t="n">
        <f aca="false">(Price!M630-Price!M629)/Price!M629</f>
        <v>0.0149772666488366</v>
      </c>
      <c r="N629" s="4" t="n">
        <f aca="false">(Price!N630-Price!N629)/Price!N629</f>
        <v>0.021686128576928</v>
      </c>
      <c r="O629" s="4" t="n">
        <f aca="false">(Price!O630-Price!O629)/Price!O629</f>
        <v>0.00671140939597309</v>
      </c>
      <c r="P629" s="3" t="s">
        <v>644</v>
      </c>
    </row>
    <row r="630" customFormat="false" ht="13.8" hidden="false" customHeight="false" outlineLevel="0" collapsed="false">
      <c r="A630" s="4" t="n">
        <f aca="false">(Price!A631-Price!A630)/Price!A630</f>
        <v>0.0134605554608962</v>
      </c>
      <c r="B630" s="4" t="n">
        <f aca="false">(Price!B631-Price!B630)/Price!B630</f>
        <v>0.00996613449443639</v>
      </c>
      <c r="C630" s="4" t="n">
        <f aca="false">(Price!C631-Price!C630)/Price!C630</f>
        <v>-0.000836629145117016</v>
      </c>
      <c r="D630" s="4" t="n">
        <f aca="false">(Price!D631-Price!D630)/Price!D630</f>
        <v>-0.00228923271234612</v>
      </c>
      <c r="E630" s="4" t="n">
        <f aca="false">(Price!E631-Price!E630)/Price!E630</f>
        <v>0</v>
      </c>
      <c r="F630" s="4" t="n">
        <f aca="false">(Price!F631-Price!F630)/Price!F630</f>
        <v>0.00584795321637432</v>
      </c>
      <c r="G630" s="4" t="n">
        <f aca="false">(Price!G631-Price!G630)/Price!G630</f>
        <v>0</v>
      </c>
      <c r="H630" s="4" t="n">
        <f aca="false">(Price!H631-Price!H630)/Price!H630</f>
        <v>-0.000735294117647043</v>
      </c>
      <c r="I630" s="4" t="n">
        <f aca="false">(Price!I631-Price!I630)/Price!I630</f>
        <v>-0.00169635284139097</v>
      </c>
      <c r="J630" s="4" t="n">
        <f aca="false">(Price!J631-Price!J630)/Price!J630</f>
        <v>0.00578034682080913</v>
      </c>
      <c r="K630" s="4" t="n">
        <f aca="false">(Price!K631-Price!K630)/Price!K630</f>
        <v>-0.00177270676207056</v>
      </c>
      <c r="L630" s="4" t="n">
        <f aca="false">(Price!L631-Price!L630)/Price!L630</f>
        <v>0.00976955284240138</v>
      </c>
      <c r="M630" s="4" t="n">
        <f aca="false">(Price!M631-Price!M630)/Price!M630</f>
        <v>0.0119894598155467</v>
      </c>
      <c r="N630" s="4" t="n">
        <f aca="false">(Price!N631-Price!N630)/Price!N630</f>
        <v>-0.00138156242150213</v>
      </c>
      <c r="O630" s="4" t="n">
        <f aca="false">(Price!O631-Price!O630)/Price!O630</f>
        <v>0.00622222222222225</v>
      </c>
      <c r="P630" s="3" t="s">
        <v>645</v>
      </c>
    </row>
    <row r="631" customFormat="false" ht="13.8" hidden="false" customHeight="false" outlineLevel="0" collapsed="false">
      <c r="A631" s="4" t="n">
        <f aca="false">(Price!A632-Price!A631)/Price!A631</f>
        <v>-0.00823806321452581</v>
      </c>
      <c r="B631" s="4" t="n">
        <f aca="false">(Price!B632-Price!B631)/Price!B631</f>
        <v>0.0146579804560261</v>
      </c>
      <c r="C631" s="4" t="n">
        <f aca="false">(Price!C632-Price!C631)/Price!C631</f>
        <v>0.00662251655629143</v>
      </c>
      <c r="D631" s="4" t="n">
        <f aca="false">(Price!D632-Price!D631)/Price!D631</f>
        <v>0.00142416330405881</v>
      </c>
      <c r="E631" s="4" t="n">
        <f aca="false">(Price!E632-Price!E631)/Price!E631</f>
        <v>0</v>
      </c>
      <c r="F631" s="4" t="n">
        <f aca="false">(Price!F632-Price!F631)/Price!F631</f>
        <v>0.00775193798449613</v>
      </c>
      <c r="G631" s="4" t="n">
        <f aca="false">(Price!G632-Price!G631)/Price!G631</f>
        <v>0</v>
      </c>
      <c r="H631" s="4" t="n">
        <f aca="false">(Price!H632-Price!H631)/Price!H631</f>
        <v>0</v>
      </c>
      <c r="I631" s="4" t="n">
        <f aca="false">(Price!I632-Price!I631)/Price!I631</f>
        <v>0.0076465590484282</v>
      </c>
      <c r="J631" s="4" t="n">
        <f aca="false">(Price!J632-Price!J631)/Price!J631</f>
        <v>0.00383141762452116</v>
      </c>
      <c r="K631" s="4" t="n">
        <f aca="false">(Price!K632-Price!K631)/Price!K631</f>
        <v>0.0162409996448291</v>
      </c>
      <c r="L631" s="4" t="n">
        <f aca="false">(Price!L632-Price!L631)/Price!L631</f>
        <v>0.0185664845569509</v>
      </c>
      <c r="M631" s="4" t="n">
        <f aca="false">(Price!M632-Price!M631)/Price!M631</f>
        <v>0.00533784663455275</v>
      </c>
      <c r="N631" s="4" t="n">
        <f aca="false">(Price!N632-Price!N631)/Price!N631</f>
        <v>0.0150924412023643</v>
      </c>
      <c r="O631" s="4" t="n">
        <f aca="false">(Price!O632-Price!O631)/Price!O631</f>
        <v>0.00265017667844517</v>
      </c>
      <c r="P631" s="3" t="s">
        <v>646</v>
      </c>
    </row>
    <row r="632" customFormat="false" ht="13.8" hidden="false" customHeight="false" outlineLevel="0" collapsed="false">
      <c r="A632" s="4" t="n">
        <f aca="false">(Price!A633-Price!A632)/Price!A632</f>
        <v>0.0139006611290049</v>
      </c>
      <c r="B632" s="4" t="n">
        <f aca="false">(Price!B633-Price!B632)/Price!B632</f>
        <v>0.00283259371164193</v>
      </c>
      <c r="C632" s="4" t="n">
        <f aca="false">(Price!C633-Price!C632)/Price!C632</f>
        <v>0.00291137326073798</v>
      </c>
      <c r="D632" s="4" t="n">
        <f aca="false">(Price!D633-Price!D632)/Price!D632</f>
        <v>0.00142213794738095</v>
      </c>
      <c r="E632" s="4" t="n">
        <f aca="false">(Price!E633-Price!E632)/Price!E632</f>
        <v>0</v>
      </c>
      <c r="F632" s="4" t="n">
        <f aca="false">(Price!F633-Price!F632)/Price!F632</f>
        <v>0</v>
      </c>
      <c r="G632" s="4" t="n">
        <f aca="false">(Price!G633-Price!G632)/Price!G632</f>
        <v>0</v>
      </c>
      <c r="H632" s="4" t="n">
        <f aca="false">(Price!H633-Price!H632)/Price!H632</f>
        <v>0.0014716703458425</v>
      </c>
      <c r="I632" s="4" t="n">
        <f aca="false">(Price!I633-Price!I632)/Price!I632</f>
        <v>0.00843170320404734</v>
      </c>
      <c r="J632" s="4" t="n">
        <f aca="false">(Price!J633-Price!J632)/Price!J632</f>
        <v>0.00763358778625955</v>
      </c>
      <c r="K632" s="4" t="n">
        <f aca="false">(Price!K633-Price!K632)/Price!K632</f>
        <v>0.000190633538793932</v>
      </c>
      <c r="L632" s="4" t="n">
        <f aca="false">(Price!L633-Price!L632)/Price!L632</f>
        <v>6.41080434225779E-005</v>
      </c>
      <c r="M632" s="4" t="n">
        <f aca="false">(Price!M633-Price!M632)/Price!M632</f>
        <v>0.0134032634032634</v>
      </c>
      <c r="N632" s="4" t="n">
        <f aca="false">(Price!N633-Price!N632)/Price!N632</f>
        <v>0.000123900384091254</v>
      </c>
      <c r="O632" s="4" t="n">
        <f aca="false">(Price!O633-Price!O632)/Price!O632</f>
        <v>0.0017621145374449</v>
      </c>
      <c r="P632" s="3" t="s">
        <v>647</v>
      </c>
    </row>
    <row r="633" customFormat="false" ht="13.8" hidden="false" customHeight="false" outlineLevel="0" collapsed="false">
      <c r="A633" s="4" t="n">
        <f aca="false">(Price!A634-Price!A633)/Price!A633</f>
        <v>0.00334392242099976</v>
      </c>
      <c r="B633" s="4" t="n">
        <f aca="false">(Price!B634-Price!B633)/Price!B633</f>
        <v>-0.000753224743432806</v>
      </c>
      <c r="C633" s="4" t="n">
        <f aca="false">(Price!C634-Price!C633)/Price!C633</f>
        <v>0.00392082940622062</v>
      </c>
      <c r="D633" s="4" t="n">
        <f aca="false">(Price!D634-Price!D633)/Price!D633</f>
        <v>7.88954635108885E-005</v>
      </c>
      <c r="E633" s="4" t="n">
        <f aca="false">(Price!E634-Price!E633)/Price!E633</f>
        <v>0</v>
      </c>
      <c r="F633" s="4" t="n">
        <f aca="false">(Price!F634-Price!F633)/Price!F633</f>
        <v>0.00192307692307688</v>
      </c>
      <c r="G633" s="4" t="n">
        <f aca="false">(Price!G634-Price!G633)/Price!G633</f>
        <v>0</v>
      </c>
      <c r="H633" s="4" t="n">
        <f aca="false">(Price!H634-Price!H633)/Price!H633</f>
        <v>0</v>
      </c>
      <c r="I633" s="4" t="n">
        <f aca="false">(Price!I634-Price!I633)/Price!I633</f>
        <v>0.00167224080267555</v>
      </c>
      <c r="J633" s="4" t="n">
        <f aca="false">(Price!J634-Price!J633)/Price!J633</f>
        <v>0</v>
      </c>
      <c r="K633" s="4" t="n">
        <f aca="false">(Price!K634-Price!K633)/Price!K633</f>
        <v>-0.00203303684879284</v>
      </c>
      <c r="L633" s="4" t="n">
        <f aca="false">(Price!L634-Price!L633)/Price!L633</f>
        <v>0.00279920511122033</v>
      </c>
      <c r="M633" s="4" t="n">
        <f aca="false">(Price!M634-Price!M633)/Price!M633</f>
        <v>0.00498370711136669</v>
      </c>
      <c r="N633" s="4" t="n">
        <f aca="false">(Price!N634-Price!N633)/Price!N633</f>
        <v>-0.00185827552031722</v>
      </c>
      <c r="O633" s="4" t="n">
        <f aca="false">(Price!O634-Price!O633)/Price!O633</f>
        <v>-0.000439753737906685</v>
      </c>
      <c r="P633" s="3" t="s">
        <v>648</v>
      </c>
    </row>
    <row r="634" customFormat="false" ht="13.8" hidden="false" customHeight="false" outlineLevel="0" collapsed="false">
      <c r="A634" s="4" t="n">
        <f aca="false">(Price!A635-Price!A634)/Price!A634</f>
        <v>0.00741543076153975</v>
      </c>
      <c r="B634" s="4" t="n">
        <f aca="false">(Price!B635-Price!B634)/Price!B634</f>
        <v>-0.00226137755582771</v>
      </c>
      <c r="C634" s="4" t="n">
        <f aca="false">(Price!C635-Price!C634)/Price!C634</f>
        <v>0.0091629426565023</v>
      </c>
      <c r="D634" s="4" t="n">
        <f aca="false">(Price!D635-Price!D634)/Price!D634</f>
        <v>0.000710003155569495</v>
      </c>
      <c r="E634" s="4" t="n">
        <f aca="false">(Price!E635-Price!E634)/Price!E634</f>
        <v>0</v>
      </c>
      <c r="F634" s="4" t="n">
        <f aca="false">(Price!F635-Price!F634)/Price!F634</f>
        <v>-0.00191938579654506</v>
      </c>
      <c r="G634" s="4" t="n">
        <f aca="false">(Price!G635-Price!G634)/Price!G634</f>
        <v>0</v>
      </c>
      <c r="H634" s="4" t="n">
        <f aca="false">(Price!H635-Price!H634)/Price!H634</f>
        <v>0.000734753857457736</v>
      </c>
      <c r="I634" s="4" t="n">
        <f aca="false">(Price!I635-Price!I634)/Price!I634</f>
        <v>0.0116861435726209</v>
      </c>
      <c r="J634" s="4" t="n">
        <f aca="false">(Price!J635-Price!J634)/Price!J634</f>
        <v>0.0151515151515152</v>
      </c>
      <c r="K634" s="4" t="n">
        <f aca="false">(Price!K635-Price!K634)/Price!K634</f>
        <v>0.00926279602750181</v>
      </c>
      <c r="L634" s="4" t="n">
        <f aca="false">(Price!L635-Price!L634)/Price!L634</f>
        <v>-0.00104410824632433</v>
      </c>
      <c r="M634" s="4" t="n">
        <f aca="false">(Price!M635-Price!M634)/Price!M634</f>
        <v>-0.000762921991226426</v>
      </c>
      <c r="N634" s="4" t="n">
        <f aca="false">(Price!N635-Price!N634)/Price!N634</f>
        <v>0.00930867568573911</v>
      </c>
      <c r="O634" s="4" t="n">
        <f aca="false">(Price!O635-Price!O634)/Price!O634</f>
        <v>0.00835899692036961</v>
      </c>
      <c r="P634" s="3" t="s">
        <v>649</v>
      </c>
    </row>
    <row r="635" customFormat="false" ht="13.8" hidden="false" customHeight="false" outlineLevel="0" collapsed="false">
      <c r="A635" s="4" t="n">
        <f aca="false">(Price!A636-Price!A635)/Price!A635</f>
        <v>0.000992473740798979</v>
      </c>
      <c r="B635" s="4" t="n">
        <f aca="false">(Price!B636-Price!B635)/Price!B635</f>
        <v>0.00396638020587404</v>
      </c>
      <c r="C635" s="4" t="n">
        <f aca="false">(Price!C636-Price!C635)/Price!C635</f>
        <v>0.00509805380865554</v>
      </c>
      <c r="D635" s="4" t="n">
        <f aca="false">(Price!D636-Price!D635)/Price!D635</f>
        <v>0.00173433188805675</v>
      </c>
      <c r="E635" s="4" t="n">
        <f aca="false">(Price!E636-Price!E635)/Price!E635</f>
        <v>0</v>
      </c>
      <c r="F635" s="4" t="n">
        <f aca="false">(Price!F636-Price!F635)/Price!F635</f>
        <v>0.00576923076923082</v>
      </c>
      <c r="G635" s="4" t="n">
        <f aca="false">(Price!G636-Price!G635)/Price!G635</f>
        <v>0</v>
      </c>
      <c r="H635" s="4" t="n">
        <f aca="false">(Price!H636-Price!H635)/Price!H635</f>
        <v>0.000734214390602171</v>
      </c>
      <c r="I635" s="4" t="n">
        <f aca="false">(Price!I636-Price!I635)/Price!I635</f>
        <v>0.00330033003300338</v>
      </c>
      <c r="J635" s="4" t="n">
        <f aca="false">(Price!J636-Price!J635)/Price!J635</f>
        <v>0.00373134328358201</v>
      </c>
      <c r="K635" s="4" t="n">
        <f aca="false">(Price!K636-Price!K635)/Price!K635</f>
        <v>0.00205002050020511</v>
      </c>
      <c r="L635" s="4" t="n">
        <f aca="false">(Price!L636-Price!L635)/Price!L635</f>
        <v>0.00309293743734133</v>
      </c>
      <c r="M635" s="4" t="n">
        <f aca="false">(Price!M636-Price!M635)/Price!M635</f>
        <v>-0.00133613284978036</v>
      </c>
      <c r="N635" s="4" t="n">
        <f aca="false">(Price!N636-Price!N635)/Price!N635</f>
        <v>0.000983767830792087</v>
      </c>
      <c r="O635" s="4" t="n">
        <f aca="false">(Price!O636-Price!O635)/Price!O635</f>
        <v>0.00261780104712036</v>
      </c>
      <c r="P635" s="3" t="s">
        <v>650</v>
      </c>
    </row>
    <row r="636" customFormat="false" ht="13.8" hidden="false" customHeight="false" outlineLevel="0" collapsed="false">
      <c r="A636" s="4" t="n">
        <f aca="false">(Price!A637-Price!A636)/Price!A636</f>
        <v>-0.00322234156820623</v>
      </c>
      <c r="B636" s="4" t="n">
        <f aca="false">(Price!B637-Price!B636)/Price!B636</f>
        <v>0.00169316150879496</v>
      </c>
      <c r="C636" s="4" t="n">
        <f aca="false">(Price!C637-Price!C636)/Price!C636</f>
        <v>0.000185116623472619</v>
      </c>
      <c r="D636" s="4" t="n">
        <f aca="false">(Price!D637-Price!D636)/Price!D636</f>
        <v>-0.000944361375619661</v>
      </c>
      <c r="E636" s="4" t="n">
        <f aca="false">(Price!E637-Price!E636)/Price!E636</f>
        <v>0</v>
      </c>
      <c r="F636" s="4" t="n">
        <f aca="false">(Price!F637-Price!F636)/Price!F636</f>
        <v>-0.00573613766730406</v>
      </c>
      <c r="G636" s="4" t="n">
        <f aca="false">(Price!G637-Price!G636)/Price!G636</f>
        <v>0</v>
      </c>
      <c r="H636" s="4" t="n">
        <f aca="false">(Price!H637-Price!H636)/Price!H636</f>
        <v>0.000733675715333807</v>
      </c>
      <c r="I636" s="4" t="n">
        <f aca="false">(Price!I637-Price!I636)/Price!I636</f>
        <v>0</v>
      </c>
      <c r="J636" s="4" t="n">
        <f aca="false">(Price!J637-Price!J636)/Price!J636</f>
        <v>0</v>
      </c>
      <c r="K636" s="4" t="n">
        <f aca="false">(Price!K637-Price!K636)/Price!K636</f>
        <v>0.00239204330857356</v>
      </c>
      <c r="L636" s="4" t="n">
        <f aca="false">(Price!L637-Price!L636)/Price!L636</f>
        <v>0.00318972483307107</v>
      </c>
      <c r="M636" s="4" t="n">
        <f aca="false">(Price!M637-Price!M636)/Price!M636</f>
        <v>0.000318552497451471</v>
      </c>
      <c r="N636" s="4" t="n">
        <f aca="false">(Price!N637-Price!N636)/Price!N636</f>
        <v>0.00356265356265346</v>
      </c>
      <c r="O636" s="4" t="n">
        <f aca="false">(Price!O637-Price!O636)/Price!O636</f>
        <v>0.000870322019147066</v>
      </c>
      <c r="P636" s="3" t="s">
        <v>651</v>
      </c>
    </row>
    <row r="637" customFormat="false" ht="13.8" hidden="false" customHeight="false" outlineLevel="0" collapsed="false">
      <c r="A637" s="4" t="n">
        <f aca="false">(Price!A638-Price!A637)/Price!A637</f>
        <v>-0.00140915119363397</v>
      </c>
      <c r="B637" s="4" t="n">
        <f aca="false">(Price!B638-Price!B637)/Price!B637</f>
        <v>-0.00901493097943463</v>
      </c>
      <c r="C637" s="4" t="n">
        <f aca="false">(Price!C638-Price!C637)/Price!C637</f>
        <v>-0.00125856005922626</v>
      </c>
      <c r="D637" s="4" t="n">
        <f aca="false">(Price!D638-Price!D637)/Price!D637</f>
        <v>0.0011027963765262</v>
      </c>
      <c r="E637" s="4" t="n">
        <f aca="false">(Price!E638-Price!E637)/Price!E637</f>
        <v>0</v>
      </c>
      <c r="F637" s="4" t="n">
        <f aca="false">(Price!F638-Price!F637)/Price!F637</f>
        <v>-0.00192307692307688</v>
      </c>
      <c r="G637" s="4" t="n">
        <f aca="false">(Price!G638-Price!G637)/Price!G637</f>
        <v>0</v>
      </c>
      <c r="H637" s="4" t="n">
        <f aca="false">(Price!H638-Price!H637)/Price!H637</f>
        <v>0</v>
      </c>
      <c r="I637" s="4" t="n">
        <f aca="false">(Price!I638-Price!I637)/Price!I637</f>
        <v>-0.000822368421052614</v>
      </c>
      <c r="J637" s="4" t="n">
        <f aca="false">(Price!J638-Price!J637)/Price!J637</f>
        <v>-0.00371747211895903</v>
      </c>
      <c r="K637" s="4" t="n">
        <f aca="false">(Price!K638-Price!K637)/Price!K637</f>
        <v>-0.0093883446370259</v>
      </c>
      <c r="L637" s="4" t="n">
        <f aca="false">(Price!L638-Price!L637)/Price!L637</f>
        <v>-0.00981431236221807</v>
      </c>
      <c r="M637" s="4" t="n">
        <f aca="false">(Price!M638-Price!M637)/Price!M637</f>
        <v>0.00140118463792114</v>
      </c>
      <c r="N637" s="4" t="n">
        <f aca="false">(Price!N638-Price!N637)/Price!N637</f>
        <v>-0.00942587832047981</v>
      </c>
      <c r="O637" s="4" t="n">
        <f aca="false">(Price!O638-Price!O637)/Price!O637</f>
        <v>-0.00347826086956514</v>
      </c>
      <c r="P637" s="3" t="s">
        <v>652</v>
      </c>
    </row>
    <row r="638" customFormat="false" ht="13.8" hidden="false" customHeight="false" outlineLevel="0" collapsed="false">
      <c r="A638" s="4" t="n">
        <f aca="false">(Price!A639-Price!A638)/Price!A638</f>
        <v>-0.00307130405910189</v>
      </c>
      <c r="B638" s="4" t="n">
        <f aca="false">(Price!B639-Price!B638)/Price!B638</f>
        <v>-0.0082441012034493</v>
      </c>
      <c r="C638" s="4" t="n">
        <f aca="false">(Price!C639-Price!C638)/Price!C638</f>
        <v>0.003335680664171</v>
      </c>
      <c r="D638" s="4" t="n">
        <f aca="false">(Price!D639-Price!D638)/Price!D638</f>
        <v>0.000550790778188631</v>
      </c>
      <c r="E638" s="4" t="n">
        <f aca="false">(Price!E639-Price!E638)/Price!E638</f>
        <v>0</v>
      </c>
      <c r="F638" s="4" t="n">
        <f aca="false">(Price!F639-Price!F638)/Price!F638</f>
        <v>0</v>
      </c>
      <c r="G638" s="4" t="n">
        <f aca="false">(Price!G639-Price!G638)/Price!G638</f>
        <v>0</v>
      </c>
      <c r="H638" s="4" t="n">
        <f aca="false">(Price!H639-Price!H638)/Price!H638</f>
        <v>0.00219941348973602</v>
      </c>
      <c r="I638" s="4" t="n">
        <f aca="false">(Price!I639-Price!I638)/Price!I638</f>
        <v>0.00164609053497939</v>
      </c>
      <c r="J638" s="4" t="n">
        <f aca="false">(Price!J639-Price!J638)/Price!J638</f>
        <v>0.00373134328358201</v>
      </c>
      <c r="K638" s="4" t="n">
        <f aca="false">(Price!K639-Price!K638)/Price!K638</f>
        <v>-6.33934514564069E-005</v>
      </c>
      <c r="L638" s="4" t="n">
        <f aca="false">(Price!L639-Price!L638)/Price!L638</f>
        <v>-0.00794211461477529</v>
      </c>
      <c r="M638" s="4" t="n">
        <f aca="false">(Price!M639-Price!M638)/Price!M638</f>
        <v>-0.001335622972715</v>
      </c>
      <c r="N638" s="4" t="n">
        <f aca="false">(Price!N639-Price!N638)/Price!N638</f>
        <v>-0.000370736529906094</v>
      </c>
      <c r="O638" s="4" t="n">
        <f aca="false">(Price!O639-Price!O638)/Price!O638</f>
        <v>-0.00741710296684126</v>
      </c>
      <c r="P638" s="3" t="s">
        <v>653</v>
      </c>
    </row>
    <row r="639" customFormat="false" ht="13.8" hidden="false" customHeight="false" outlineLevel="0" collapsed="false">
      <c r="A639" s="4" t="n">
        <f aca="false">(Price!A640-Price!A639)/Price!A639</f>
        <v>-0.000166527893422115</v>
      </c>
      <c r="B639" s="4" t="n">
        <f aca="false">(Price!B640-Price!B639)/Price!B639</f>
        <v>0.00917255876170464</v>
      </c>
      <c r="C639" s="4" t="n">
        <f aca="false">(Price!C640-Price!C639)/Price!C639</f>
        <v>0.0039895090687453</v>
      </c>
      <c r="D639" s="4" t="n">
        <f aca="false">(Price!D640-Price!D639)/Price!D639</f>
        <v>0.000786410821012964</v>
      </c>
      <c r="E639" s="4" t="n">
        <f aca="false">(Price!E640-Price!E639)/Price!E639</f>
        <v>0</v>
      </c>
      <c r="F639" s="4" t="n">
        <f aca="false">(Price!F640-Price!F639)/Price!F639</f>
        <v>0</v>
      </c>
      <c r="G639" s="4" t="n">
        <f aca="false">(Price!G640-Price!G639)/Price!G639</f>
        <v>0</v>
      </c>
      <c r="H639" s="4" t="n">
        <f aca="false">(Price!H640-Price!H639)/Price!H639</f>
        <v>0.00219458668617406</v>
      </c>
      <c r="I639" s="4" t="n">
        <f aca="false">(Price!I640-Price!I639)/Price!I639</f>
        <v>0.00493015612161056</v>
      </c>
      <c r="J639" s="4" t="n">
        <f aca="false">(Price!J640-Price!J639)/Price!J639</f>
        <v>0.00371747211895919</v>
      </c>
      <c r="K639" s="4" t="n">
        <f aca="false">(Price!K640-Price!K639)/Price!K639</f>
        <v>0.00643484324975425</v>
      </c>
      <c r="L639" s="4" t="n">
        <f aca="false">(Price!L640-Price!L639)/Price!L639</f>
        <v>0.00623624358033746</v>
      </c>
      <c r="M639" s="4" t="n">
        <f aca="false">(Price!M640-Price!M639)/Price!M639</f>
        <v>-0.00299324926760921</v>
      </c>
      <c r="N639" s="4" t="n">
        <f aca="false">(Price!N640-Price!N639)/Price!N639</f>
        <v>0.00704660650265785</v>
      </c>
      <c r="O639" s="4" t="n">
        <f aca="false">(Price!O640-Price!O639)/Price!O639</f>
        <v>0.00439560439560446</v>
      </c>
      <c r="P639" s="3" t="s">
        <v>654</v>
      </c>
    </row>
    <row r="640" customFormat="false" ht="13.8" hidden="false" customHeight="false" outlineLevel="0" collapsed="false">
      <c r="A640" s="4" t="n">
        <f aca="false">(Price!A641-Price!A640)/Price!A640</f>
        <v>-0.0109926715522984</v>
      </c>
      <c r="B640" s="4" t="n">
        <f aca="false">(Price!B641-Price!B640)/Price!B640</f>
        <v>-0.00975194092028026</v>
      </c>
      <c r="C640" s="4" t="n">
        <f aca="false">(Price!C641-Price!C640)/Price!C640</f>
        <v>0.00139813826851612</v>
      </c>
      <c r="D640" s="4" t="n">
        <f aca="false">(Price!D641-Price!D640)/Price!D640</f>
        <v>-0.00086437215150086</v>
      </c>
      <c r="E640" s="4" t="n">
        <f aca="false">(Price!E641-Price!E640)/Price!E640</f>
        <v>0</v>
      </c>
      <c r="F640" s="4" t="n">
        <f aca="false">(Price!F641-Price!F640)/Price!F640</f>
        <v>0.00192678227360304</v>
      </c>
      <c r="G640" s="4" t="n">
        <f aca="false">(Price!G641-Price!G640)/Price!G640</f>
        <v>0</v>
      </c>
      <c r="H640" s="4" t="n">
        <f aca="false">(Price!H641-Price!H640)/Price!H640</f>
        <v>-0.00145985401459851</v>
      </c>
      <c r="I640" s="4" t="n">
        <f aca="false">(Price!I641-Price!I640)/Price!I640</f>
        <v>0.00163532297628778</v>
      </c>
      <c r="J640" s="4" t="n">
        <f aca="false">(Price!J641-Price!J640)/Price!J640</f>
        <v>0</v>
      </c>
      <c r="K640" s="4" t="n">
        <f aca="false">(Price!K641-Price!K640)/Price!K640</f>
        <v>-0.00459842519685033</v>
      </c>
      <c r="L640" s="4" t="n">
        <f aca="false">(Price!L641-Price!L640)/Price!L640</f>
        <v>-0.00664793806695122</v>
      </c>
      <c r="M640" s="4" t="n">
        <f aca="false">(Price!M641-Price!M640)/Price!M640</f>
        <v>0.00306611306291913</v>
      </c>
      <c r="N640" s="4" t="n">
        <f aca="false">(Price!N641-Price!N640)/Price!N640</f>
        <v>-0.00441934691873311</v>
      </c>
      <c r="O640" s="4" t="n">
        <f aca="false">(Price!O641-Price!O640)/Price!O640</f>
        <v>-0.00306345733041577</v>
      </c>
      <c r="P640" s="3" t="s">
        <v>655</v>
      </c>
    </row>
    <row r="641" customFormat="false" ht="13.8" hidden="false" customHeight="false" outlineLevel="0" collapsed="false">
      <c r="A641" s="4" t="n">
        <f aca="false">(Price!A642-Price!A641)/Price!A641</f>
        <v>-0.000168406871000423</v>
      </c>
      <c r="B641" s="4" t="n">
        <f aca="false">(Price!B642-Price!B641)/Price!B641</f>
        <v>-0.0059279089779138</v>
      </c>
      <c r="C641" s="4" t="n">
        <f aca="false">(Price!C642-Price!C641)/Price!C641</f>
        <v>-0.00143292794944352</v>
      </c>
      <c r="D641" s="4" t="n">
        <f aca="false">(Price!D642-Price!D641)/Price!D641</f>
        <v>-0.000235941801022423</v>
      </c>
      <c r="E641" s="4" t="n">
        <f aca="false">(Price!E642-Price!E641)/Price!E641</f>
        <v>0</v>
      </c>
      <c r="F641" s="4" t="n">
        <f aca="false">(Price!F642-Price!F641)/Price!F641</f>
        <v>0.0115384615384615</v>
      </c>
      <c r="G641" s="4" t="n">
        <f aca="false">(Price!G642-Price!G641)/Price!G641</f>
        <v>0</v>
      </c>
      <c r="H641" s="4" t="n">
        <f aca="false">(Price!H642-Price!H641)/Price!H641</f>
        <v>0.00146198830409354</v>
      </c>
      <c r="I641" s="4" t="n">
        <f aca="false">(Price!I642-Price!I641)/Price!I641</f>
        <v>-0.00408163265306128</v>
      </c>
      <c r="J641" s="4" t="n">
        <f aca="false">(Price!J642-Price!J641)/Price!J641</f>
        <v>0.00370370370370362</v>
      </c>
      <c r="K641" s="4" t="n">
        <f aca="false">(Price!K642-Price!K641)/Price!K641</f>
        <v>-0.00145551196051144</v>
      </c>
      <c r="L641" s="4" t="n">
        <f aca="false">(Price!L642-Price!L641)/Price!L641</f>
        <v>-0.00556982793981128</v>
      </c>
      <c r="M641" s="4" t="n">
        <f aca="false">(Price!M642-Price!M641)/Price!M641</f>
        <v>0.00585875310450225</v>
      </c>
      <c r="N641" s="4" t="n">
        <f aca="false">(Price!N642-Price!N641)/Price!N641</f>
        <v>-0.00172626387176326</v>
      </c>
      <c r="O641" s="4" t="n">
        <f aca="false">(Price!O642-Price!O641)/Price!O641</f>
        <v>-0.0043898156277437</v>
      </c>
      <c r="P641" s="3" t="s">
        <v>656</v>
      </c>
    </row>
    <row r="642" customFormat="false" ht="13.8" hidden="false" customHeight="false" outlineLevel="0" collapsed="false">
      <c r="A642" s="4" t="n">
        <f aca="false">(Price!A643-Price!A642)/Price!A642</f>
        <v>0.00395822806131042</v>
      </c>
      <c r="B642" s="4" t="n">
        <f aca="false">(Price!B643-Price!B642)/Price!B642</f>
        <v>0.00163508704433973</v>
      </c>
      <c r="C642" s="4" t="n">
        <f aca="false">(Price!C643-Price!C642)/Price!C642</f>
        <v>0.00441533593347577</v>
      </c>
      <c r="D642" s="4" t="n">
        <f aca="false">(Price!D643-Price!D642)/Price!D642</f>
        <v>-0.00133731906859662</v>
      </c>
      <c r="E642" s="4" t="n">
        <f aca="false">(Price!E643-Price!E642)/Price!E642</f>
        <v>0</v>
      </c>
      <c r="F642" s="4" t="n">
        <f aca="false">(Price!F643-Price!F642)/Price!F642</f>
        <v>0.00190114068441061</v>
      </c>
      <c r="G642" s="4" t="n">
        <f aca="false">(Price!G643-Price!G642)/Price!G642</f>
        <v>0</v>
      </c>
      <c r="H642" s="4" t="n">
        <f aca="false">(Price!H643-Price!H642)/Price!H642</f>
        <v>-0.00218978102189776</v>
      </c>
      <c r="I642" s="4" t="n">
        <f aca="false">(Price!I643-Price!I642)/Price!I642</f>
        <v>0.00737704918032786</v>
      </c>
      <c r="J642" s="4" t="n">
        <f aca="false">(Price!J643-Price!J642)/Price!J642</f>
        <v>-0.00369003690036892</v>
      </c>
      <c r="K642" s="4" t="n">
        <f aca="false">(Price!K643-Price!K642)/Price!K642</f>
        <v>0.00098231827111985</v>
      </c>
      <c r="L642" s="4" t="n">
        <f aca="false">(Price!L643-Price!L642)/Price!L642</f>
        <v>0.00277880294379443</v>
      </c>
      <c r="M642" s="4" t="n">
        <f aca="false">(Price!M643-Price!M642)/Price!M642</f>
        <v>0.000696422918645227</v>
      </c>
      <c r="N642" s="4" t="n">
        <f aca="false">(Price!N643-Price!N642)/Price!N642</f>
        <v>0.00296442687747047</v>
      </c>
      <c r="O642" s="4" t="n">
        <f aca="false">(Price!O643-Price!O642)/Price!O642</f>
        <v>0.00088183421516753</v>
      </c>
      <c r="P642" s="3" t="s">
        <v>657</v>
      </c>
    </row>
    <row r="643" customFormat="false" ht="13.8" hidden="false" customHeight="false" outlineLevel="0" collapsed="false">
      <c r="A643" s="4" t="n">
        <f aca="false">(Price!A644-Price!A643)/Price!A643</f>
        <v>8.38855800688291E-005</v>
      </c>
      <c r="B643" s="4" t="n">
        <f aca="false">(Price!B644-Price!B643)/Price!B643</f>
        <v>-0.00067217207605154</v>
      </c>
      <c r="C643" s="4" t="n">
        <f aca="false">(Price!C644-Price!C643)/Price!C643</f>
        <v>0.00857205656092012</v>
      </c>
      <c r="D643" s="4" t="n">
        <f aca="false">(Price!D644-Price!D643)/Price!D643</f>
        <v>-0.0011027963765262</v>
      </c>
      <c r="E643" s="4" t="n">
        <f aca="false">(Price!E644-Price!E643)/Price!E643</f>
        <v>0</v>
      </c>
      <c r="F643" s="4" t="n">
        <f aca="false">(Price!F644-Price!F643)/Price!F643</f>
        <v>0.00189753320683125</v>
      </c>
      <c r="G643" s="4" t="n">
        <f aca="false">(Price!G644-Price!G643)/Price!G643</f>
        <v>0</v>
      </c>
      <c r="H643" s="4" t="n">
        <f aca="false">(Price!H644-Price!H643)/Price!H643</f>
        <v>0</v>
      </c>
      <c r="I643" s="4" t="n">
        <f aca="false">(Price!I644-Price!I643)/Price!I643</f>
        <v>0.00406834825061031</v>
      </c>
      <c r="J643" s="4" t="n">
        <f aca="false">(Price!J644-Price!J643)/Price!J643</f>
        <v>-0.00370370370370379</v>
      </c>
      <c r="K643" s="4" t="n">
        <f aca="false">(Price!K644-Price!K643)/Price!K643</f>
        <v>0.00151951628731526</v>
      </c>
      <c r="L643" s="4" t="n">
        <f aca="false">(Price!L644-Price!L643)/Price!L643</f>
        <v>-0.00106081271243318</v>
      </c>
      <c r="M643" s="4" t="n">
        <f aca="false">(Price!M644-Price!M643)/Price!M643</f>
        <v>-0.00525117044160453</v>
      </c>
      <c r="N643" s="4" t="n">
        <f aca="false">(Price!N644-Price!N643)/Price!N643</f>
        <v>0.000369458128078832</v>
      </c>
      <c r="O643" s="4" t="n">
        <f aca="false">(Price!O644-Price!O643)/Price!O643</f>
        <v>-0.00440528634361224</v>
      </c>
      <c r="P643" s="3" t="s">
        <v>658</v>
      </c>
    </row>
    <row r="644" customFormat="false" ht="13.8" hidden="false" customHeight="false" outlineLevel="0" collapsed="false">
      <c r="A644" s="4" t="n">
        <f aca="false">(Price!A645-Price!A644)/Price!A644</f>
        <v>-0.00125817815802722</v>
      </c>
      <c r="B644" s="4" t="n">
        <f aca="false">(Price!B645-Price!B644)/Price!B644</f>
        <v>0.000480445853752391</v>
      </c>
      <c r="C644" s="4" t="n">
        <f aca="false">(Price!C645-Price!C644)/Price!C644</f>
        <v>-0.00159814034577945</v>
      </c>
      <c r="D644" s="4" t="n">
        <f aca="false">(Price!D645-Price!D644)/Price!D644</f>
        <v>-0.000788581342165512</v>
      </c>
      <c r="E644" s="4" t="n">
        <f aca="false">(Price!E645-Price!E644)/Price!E644</f>
        <v>0</v>
      </c>
      <c r="F644" s="4" t="n">
        <f aca="false">(Price!F645-Price!F644)/Price!F644</f>
        <v>-0.00378787878787887</v>
      </c>
      <c r="G644" s="4" t="n">
        <f aca="false">(Price!G645-Price!G644)/Price!G644</f>
        <v>0</v>
      </c>
      <c r="H644" s="4" t="n">
        <f aca="false">(Price!H645-Price!H644)/Price!H644</f>
        <v>0</v>
      </c>
      <c r="I644" s="4" t="n">
        <f aca="false">(Price!I645-Price!I644)/Price!I644</f>
        <v>-0.00243111831442458</v>
      </c>
      <c r="J644" s="4" t="n">
        <f aca="false">(Price!J645-Price!J644)/Price!J644</f>
        <v>0.00371747211895919</v>
      </c>
      <c r="K644" s="4" t="n">
        <f aca="false">(Price!K645-Price!K644)/Price!K644</f>
        <v>0.00205455637386597</v>
      </c>
      <c r="L644" s="4" t="n">
        <f aca="false">(Price!L645-Price!L644)/Price!L644</f>
        <v>0.00296909540115297</v>
      </c>
      <c r="M644" s="4" t="n">
        <f aca="false">(Price!M645-Price!M644)/Price!M644</f>
        <v>0.000445207657571848</v>
      </c>
      <c r="N644" s="4" t="n">
        <f aca="false">(Price!N645-Price!N644)/Price!N644</f>
        <v>0.00196971562230699</v>
      </c>
      <c r="O644" s="4" t="n">
        <f aca="false">(Price!O645-Price!O644)/Price!O644</f>
        <v>-0.00265486725663727</v>
      </c>
      <c r="P644" s="3" t="s">
        <v>659</v>
      </c>
    </row>
    <row r="645" customFormat="false" ht="13.8" hidden="false" customHeight="false" outlineLevel="0" collapsed="false">
      <c r="A645" s="4" t="n">
        <f aca="false">(Price!A646-Price!A645)/Price!A645</f>
        <v>-0.0112538842697572</v>
      </c>
      <c r="B645" s="4" t="n">
        <f aca="false">(Price!B646-Price!B645)/Price!B645</f>
        <v>-0.00797157126392622</v>
      </c>
      <c r="C645" s="4" t="n">
        <f aca="false">(Price!C646-Price!C645)/Price!C645</f>
        <v>0.000582072176950033</v>
      </c>
      <c r="D645" s="4" t="n">
        <f aca="false">(Price!D646-Price!D645)/Price!D645</f>
        <v>0.00086812406282061</v>
      </c>
      <c r="E645" s="4" t="n">
        <f aca="false">(Price!E646-Price!E645)/Price!E645</f>
        <v>0</v>
      </c>
      <c r="F645" s="4" t="n">
        <f aca="false">(Price!F646-Price!F645)/Price!F645</f>
        <v>-0.00190114068441061</v>
      </c>
      <c r="G645" s="4" t="n">
        <f aca="false">(Price!G646-Price!G645)/Price!G645</f>
        <v>0</v>
      </c>
      <c r="H645" s="4" t="n">
        <f aca="false">(Price!H646-Price!H645)/Price!H645</f>
        <v>0</v>
      </c>
      <c r="I645" s="4" t="n">
        <f aca="false">(Price!I646-Price!I645)/Price!I645</f>
        <v>0.00162469536961816</v>
      </c>
      <c r="J645" s="4" t="n">
        <f aca="false">(Price!J646-Price!J645)/Price!J645</f>
        <v>0</v>
      </c>
      <c r="K645" s="4" t="n">
        <f aca="false">(Price!K646-Price!K645)/Price!K645</f>
        <v>-0.00214497508043659</v>
      </c>
      <c r="L645" s="4" t="n">
        <f aca="false">(Price!L646-Price!L645)/Price!L645</f>
        <v>-0.00626634110503692</v>
      </c>
      <c r="M645" s="4" t="n">
        <f aca="false">(Price!M646-Price!M645)/Price!M645</f>
        <v>0.00241576605212966</v>
      </c>
      <c r="N645" s="4" t="n">
        <f aca="false">(Price!N646-Price!N645)/Price!N645</f>
        <v>-0.0035630912888562</v>
      </c>
      <c r="O645" s="4" t="n">
        <f aca="false">(Price!O646-Price!O645)/Price!O645</f>
        <v>-0.00354924578527055</v>
      </c>
      <c r="P645" s="3" t="s">
        <v>660</v>
      </c>
    </row>
    <row r="646" customFormat="false" ht="13.8" hidden="false" customHeight="false" outlineLevel="0" collapsed="false">
      <c r="A646" s="4" t="n">
        <f aca="false">(Price!A647-Price!A646)/Price!A646</f>
        <v>-0.0169880234434724</v>
      </c>
      <c r="B646" s="4" t="n">
        <f aca="false">(Price!B647-Price!B646)/Price!B646</f>
        <v>0.00638977635782744</v>
      </c>
      <c r="C646" s="4" t="n">
        <f aca="false">(Price!C647-Price!C646)/Price!C646</f>
        <v>-0.000690808609656769</v>
      </c>
      <c r="D646" s="4" t="n">
        <f aca="false">(Price!D647-Price!D646)/Price!D646</f>
        <v>-0.000315407664406182</v>
      </c>
      <c r="E646" s="4" t="n">
        <f aca="false">(Price!E647-Price!E646)/Price!E646</f>
        <v>0</v>
      </c>
      <c r="F646" s="4" t="n">
        <f aca="false">(Price!F647-Price!F646)/Price!F646</f>
        <v>0.00380952380952373</v>
      </c>
      <c r="G646" s="4" t="n">
        <f aca="false">(Price!G647-Price!G646)/Price!G646</f>
        <v>0</v>
      </c>
      <c r="H646" s="4" t="n">
        <f aca="false">(Price!H647-Price!H646)/Price!H646</f>
        <v>-0.000731528895391352</v>
      </c>
      <c r="I646" s="4" t="n">
        <f aca="false">(Price!I647-Price!I646)/Price!I646</f>
        <v>0.000811030008110283</v>
      </c>
      <c r="J646" s="4" t="n">
        <f aca="false">(Price!J647-Price!J646)/Price!J646</f>
        <v>-0.00370370370370379</v>
      </c>
      <c r="K646" s="4" t="n">
        <f aca="false">(Price!K647-Price!K646)/Price!K646</f>
        <v>-9.48346715558346E-005</v>
      </c>
      <c r="L646" s="4" t="n">
        <f aca="false">(Price!L647-Price!L646)/Price!L646</f>
        <v>0.00597969079562504</v>
      </c>
      <c r="M646" s="4" t="n">
        <f aca="false">(Price!M647-Price!M646)/Price!M646</f>
        <v>0.00152207001522058</v>
      </c>
      <c r="N646" s="4" t="n">
        <f aca="false">(Price!N647-Price!N646)/Price!N646</f>
        <v>0.000123304562268867</v>
      </c>
      <c r="O646" s="4" t="n">
        <f aca="false">(Price!O647-Price!O646)/Price!O646</f>
        <v>-0.000890471950133552</v>
      </c>
      <c r="P646" s="3" t="s">
        <v>661</v>
      </c>
    </row>
    <row r="647" customFormat="false" ht="13.8" hidden="false" customHeight="false" outlineLevel="0" collapsed="false">
      <c r="A647" s="4" t="n">
        <f aca="false">(Price!A648-Price!A647)/Price!A647</f>
        <v>0.0147757711915665</v>
      </c>
      <c r="B647" s="4" t="n">
        <f aca="false">(Price!B648-Price!B647)/Price!B647</f>
        <v>0.00875420875420872</v>
      </c>
      <c r="C647" s="4" t="n">
        <f aca="false">(Price!C648-Price!C647)/Price!C647</f>
        <v>0.00320174640713115</v>
      </c>
      <c r="D647" s="4" t="n">
        <f aca="false">(Price!D648-Price!D647)/Price!D647</f>
        <v>0.00094652153336492</v>
      </c>
      <c r="E647" s="4" t="n">
        <f aca="false">(Price!E648-Price!E647)/Price!E647</f>
        <v>0</v>
      </c>
      <c r="F647" s="4" t="n">
        <f aca="false">(Price!F648-Price!F647)/Price!F647</f>
        <v>0.00569259962049341</v>
      </c>
      <c r="G647" s="4" t="n">
        <f aca="false">(Price!G648-Price!G647)/Price!G647</f>
        <v>0</v>
      </c>
      <c r="H647" s="4" t="n">
        <f aca="false">(Price!H648-Price!H647)/Price!H647</f>
        <v>0.000732064421669091</v>
      </c>
      <c r="I647" s="4" t="n">
        <f aca="false">(Price!I648-Price!I647)/Price!I647</f>
        <v>0.00486223662884931</v>
      </c>
      <c r="J647" s="4" t="n">
        <f aca="false">(Price!J648-Price!J647)/Price!J647</f>
        <v>0</v>
      </c>
      <c r="K647" s="4" t="n">
        <f aca="false">(Price!K648-Price!K647)/Price!K647</f>
        <v>0.00973728304511392</v>
      </c>
      <c r="L647" s="4" t="n">
        <f aca="false">(Price!L648-Price!L647)/Price!L647</f>
        <v>0.0101590869790766</v>
      </c>
      <c r="M647" s="4" t="n">
        <f aca="false">(Price!M648-Price!M647)/Price!M647</f>
        <v>0.0105116514690984</v>
      </c>
      <c r="N647" s="4" t="n">
        <f aca="false">(Price!N648-Price!N647)/Price!N647</f>
        <v>0.010602884971027</v>
      </c>
      <c r="O647" s="4" t="n">
        <f aca="false">(Price!O648-Price!O647)/Price!O647</f>
        <v>0.00579322638146163</v>
      </c>
      <c r="P647" s="3" t="s">
        <v>662</v>
      </c>
    </row>
    <row r="648" customFormat="false" ht="13.8" hidden="false" customHeight="false" outlineLevel="0" collapsed="false">
      <c r="A648" s="4" t="n">
        <f aca="false">(Price!A649-Price!A648)/Price!A648</f>
        <v>-0.00604564032697542</v>
      </c>
      <c r="B648" s="4" t="n">
        <f aca="false">(Price!B649-Price!B648)/Price!B648</f>
        <v>0.00696166316994091</v>
      </c>
      <c r="C648" s="4" t="n">
        <f aca="false">(Price!C649-Price!C648)/Price!C648</f>
        <v>0.00206723969100204</v>
      </c>
      <c r="D648" s="4" t="n">
        <f aca="false">(Price!D649-Price!D648)/Price!D648</f>
        <v>-0.000157604412923642</v>
      </c>
      <c r="E648" s="4" t="n">
        <f aca="false">(Price!E649-Price!E648)/Price!E648</f>
        <v>0</v>
      </c>
      <c r="F648" s="4" t="n">
        <f aca="false">(Price!F649-Price!F648)/Price!F648</f>
        <v>0.00188679245283015</v>
      </c>
      <c r="G648" s="4" t="n">
        <f aca="false">(Price!G649-Price!G648)/Price!G648</f>
        <v>0</v>
      </c>
      <c r="H648" s="4" t="n">
        <f aca="false">(Price!H649-Price!H648)/Price!H648</f>
        <v>-0.00219458668617406</v>
      </c>
      <c r="I648" s="4" t="n">
        <f aca="false">(Price!I649-Price!I648)/Price!I648</f>
        <v>0.00322580645161283</v>
      </c>
      <c r="J648" s="4" t="n">
        <f aca="false">(Price!J649-Price!J648)/Price!J648</f>
        <v>0</v>
      </c>
      <c r="K648" s="4" t="n">
        <f aca="false">(Price!K649-Price!K648)/Price!K648</f>
        <v>0.00538526566266955</v>
      </c>
      <c r="L648" s="4" t="n">
        <f aca="false">(Price!L649-Price!L648)/Price!L648</f>
        <v>0.0108914280823384</v>
      </c>
      <c r="M648" s="4" t="n">
        <f aca="false">(Price!M649-Price!M648)/Price!M648</f>
        <v>0.000438651460082674</v>
      </c>
      <c r="N648" s="4" t="n">
        <f aca="false">(Price!N649-Price!N648)/Price!N648</f>
        <v>0.00512382578992316</v>
      </c>
      <c r="O648" s="4" t="n">
        <f aca="false">(Price!O649-Price!O648)/Price!O648</f>
        <v>-0.00841825431989372</v>
      </c>
      <c r="P648" s="3" t="s">
        <v>663</v>
      </c>
    </row>
    <row r="649" customFormat="false" ht="13.8" hidden="false" customHeight="false" outlineLevel="0" collapsed="false">
      <c r="A649" s="4" t="n">
        <f aca="false">(Price!A650-Price!A649)/Price!A649</f>
        <v>0.00993746252034607</v>
      </c>
      <c r="B649" s="4" t="n">
        <f aca="false">(Price!B650-Price!B649)/Price!B649</f>
        <v>0.00483000284117806</v>
      </c>
      <c r="C649" s="4" t="n">
        <f aca="false">(Price!C650-Price!C649)/Price!C649</f>
        <v>0.00843286283025691</v>
      </c>
      <c r="D649" s="4" t="n">
        <f aca="false">(Price!D650-Price!D649)/Price!D649</f>
        <v>0.00070933165195463</v>
      </c>
      <c r="E649" s="4" t="n">
        <f aca="false">(Price!E650-Price!E649)/Price!E649</f>
        <v>0</v>
      </c>
      <c r="F649" s="4" t="n">
        <f aca="false">(Price!F650-Price!F649)/Price!F649</f>
        <v>0.00564971751412434</v>
      </c>
      <c r="G649" s="4" t="n">
        <f aca="false">(Price!G650-Price!G649)/Price!G649</f>
        <v>0</v>
      </c>
      <c r="H649" s="4" t="n">
        <f aca="false">(Price!H650-Price!H649)/Price!H649</f>
        <v>0</v>
      </c>
      <c r="I649" s="4" t="n">
        <f aca="false">(Price!I650-Price!I649)/Price!I649</f>
        <v>0.00401929260450167</v>
      </c>
      <c r="J649" s="4" t="n">
        <f aca="false">(Price!J650-Price!J649)/Price!J649</f>
        <v>0.0148698884758364</v>
      </c>
      <c r="K649" s="4" t="n">
        <f aca="false">(Price!K650-Price!K649)/Price!K649</f>
        <v>0.00672666687427974</v>
      </c>
      <c r="L649" s="4" t="n">
        <f aca="false">(Price!L650-Price!L649)/Price!L649</f>
        <v>0.00520712063162792</v>
      </c>
      <c r="M649" s="4" t="n">
        <f aca="false">(Price!M650-Price!M649)/Price!M649</f>
        <v>0.00194174757281555</v>
      </c>
      <c r="N649" s="4" t="n">
        <f aca="false">(Price!N650-Price!N649)/Price!N649</f>
        <v>0.00582594975118344</v>
      </c>
      <c r="O649" s="4" t="n">
        <f aca="false">(Price!O650-Price!O649)/Price!O649</f>
        <v>0.00312779267202861</v>
      </c>
      <c r="P649" s="3" t="s">
        <v>664</v>
      </c>
    </row>
    <row r="650" customFormat="false" ht="13.8" hidden="false" customHeight="false" outlineLevel="0" collapsed="false">
      <c r="A650" s="4" t="n">
        <f aca="false">(Price!A651-Price!A650)/Price!A650</f>
        <v>0.0248536771566714</v>
      </c>
      <c r="B650" s="4" t="n">
        <f aca="false">(Price!B651-Price!B650)/Price!B650</f>
        <v>0.0069745523091424</v>
      </c>
      <c r="C650" s="4" t="n">
        <f aca="false">(Price!C651-Price!C650)/Price!C650</f>
        <v>0.00039478878799847</v>
      </c>
      <c r="D650" s="4" t="n">
        <f aca="false">(Price!D651-Price!D650)/Price!D650</f>
        <v>0</v>
      </c>
      <c r="E650" s="4" t="n">
        <f aca="false">(Price!E651-Price!E650)/Price!E650</f>
        <v>0</v>
      </c>
      <c r="F650" s="4" t="n">
        <f aca="false">(Price!F651-Price!F650)/Price!F650</f>
        <v>0.00187265917602992</v>
      </c>
      <c r="G650" s="4" t="n">
        <f aca="false">(Price!G651-Price!G650)/Price!G650</f>
        <v>0</v>
      </c>
      <c r="H650" s="4" t="n">
        <f aca="false">(Price!H651-Price!H650)/Price!H650</f>
        <v>0.000733137829912008</v>
      </c>
      <c r="I650" s="4" t="n">
        <f aca="false">(Price!I651-Price!I650)/Price!I650</f>
        <v>0.00320256204963964</v>
      </c>
      <c r="J650" s="4" t="n">
        <f aca="false">(Price!J651-Price!J650)/Price!J650</f>
        <v>0</v>
      </c>
      <c r="K650" s="4" t="n">
        <f aca="false">(Price!K651-Price!K650)/Price!K650</f>
        <v>0.0111052680421939</v>
      </c>
      <c r="L650" s="4" t="n">
        <f aca="false">(Price!L651-Price!L650)/Price!L650</f>
        <v>0.00699109267409293</v>
      </c>
      <c r="M650" s="4" t="n">
        <f aca="false">(Price!M651-Price!M650)/Price!M650</f>
        <v>-0.00643910977744437</v>
      </c>
      <c r="N650" s="4" t="n">
        <f aca="false">(Price!N651-Price!N650)/Price!N650</f>
        <v>0.0106190418728128</v>
      </c>
      <c r="O650" s="4" t="n">
        <f aca="false">(Price!O651-Price!O650)/Price!O650</f>
        <v>0.00757238307349674</v>
      </c>
      <c r="P650" s="3" t="s">
        <v>665</v>
      </c>
    </row>
    <row r="651" customFormat="false" ht="13.8" hidden="false" customHeight="false" outlineLevel="0" collapsed="false">
      <c r="A651" s="4" t="n">
        <f aca="false">(Price!A652-Price!A651)/Price!A651</f>
        <v>-0.00579374275782146</v>
      </c>
      <c r="B651" s="4" t="n">
        <f aca="false">(Price!B652-Price!B651)/Price!B651</f>
        <v>0.0010295769374766</v>
      </c>
      <c r="C651" s="4" t="n">
        <f aca="false">(Price!C652-Price!C651)/Price!C651</f>
        <v>0.0026906794862596</v>
      </c>
      <c r="D651" s="4" t="n">
        <f aca="false">(Price!D652-Price!D651)/Price!D651</f>
        <v>-7.8758761912303E-005</v>
      </c>
      <c r="E651" s="4" t="n">
        <f aca="false">(Price!E652-Price!E651)/Price!E651</f>
        <v>0</v>
      </c>
      <c r="F651" s="4" t="n">
        <f aca="false">(Price!F652-Price!F651)/Price!F651</f>
        <v>-0.0056074766355139</v>
      </c>
      <c r="G651" s="4" t="n">
        <f aca="false">(Price!G652-Price!G651)/Price!G651</f>
        <v>0</v>
      </c>
      <c r="H651" s="4" t="n">
        <f aca="false">(Price!H652-Price!H651)/Price!H651</f>
        <v>-0.000732600732600717</v>
      </c>
      <c r="I651" s="4" t="n">
        <f aca="false">(Price!I652-Price!I651)/Price!I651</f>
        <v>0.000798084596967262</v>
      </c>
      <c r="J651" s="4" t="n">
        <f aca="false">(Price!J652-Price!J651)/Price!J651</f>
        <v>0</v>
      </c>
      <c r="K651" s="4" t="n">
        <f aca="false">(Price!K652-Price!K651)/Price!K651</f>
        <v>-0.0022333720859084</v>
      </c>
      <c r="L651" s="4" t="n">
        <f aca="false">(Price!L652-Price!L651)/Price!L651</f>
        <v>0.00100374312540519</v>
      </c>
      <c r="M651" s="4" t="n">
        <f aca="false">(Price!M652-Price!M651)/Price!M651</f>
        <v>-0.0061033159252501</v>
      </c>
      <c r="N651" s="4" t="n">
        <f aca="false">(Price!N652-Price!N651)/Price!N651</f>
        <v>-0.00131343283582089</v>
      </c>
      <c r="O651" s="4" t="n">
        <f aca="false">(Price!O652-Price!O651)/Price!O651</f>
        <v>-0.0026525198938993</v>
      </c>
      <c r="P651" s="3" t="s">
        <v>666</v>
      </c>
    </row>
    <row r="652" customFormat="false" ht="13.8" hidden="false" customHeight="false" outlineLevel="0" collapsed="false">
      <c r="A652" s="4" t="n">
        <f aca="false">(Price!A653-Price!A652)/Price!A652</f>
        <v>-0.00599400599400598</v>
      </c>
      <c r="B652" s="4" t="n">
        <f aca="false">(Price!B653-Price!B652)/Price!B652</f>
        <v>-0.0111266947171575</v>
      </c>
      <c r="C652" s="4" t="n">
        <f aca="false">(Price!C653-Price!C652)/Price!C652</f>
        <v>-0.000286235643493449</v>
      </c>
      <c r="D652" s="4" t="n">
        <f aca="false">(Price!D653-Price!D652)/Price!D652</f>
        <v>-0.000236294896030143</v>
      </c>
      <c r="E652" s="4" t="n">
        <f aca="false">(Price!E653-Price!E652)/Price!E652</f>
        <v>0</v>
      </c>
      <c r="F652" s="4" t="n">
        <f aca="false">(Price!F653-Price!F652)/Price!F652</f>
        <v>-0.00563909774436095</v>
      </c>
      <c r="G652" s="4" t="n">
        <f aca="false">(Price!G653-Price!G652)/Price!G652</f>
        <v>0</v>
      </c>
      <c r="H652" s="4" t="n">
        <f aca="false">(Price!H653-Price!H652)/Price!H652</f>
        <v>0.000733137829912008</v>
      </c>
      <c r="I652" s="4" t="n">
        <f aca="false">(Price!I653-Price!I652)/Price!I652</f>
        <v>0</v>
      </c>
      <c r="J652" s="4" t="n">
        <f aca="false">(Price!J653-Price!J652)/Price!J652</f>
        <v>-0.00732600732600733</v>
      </c>
      <c r="K652" s="4" t="n">
        <f aca="false">(Price!K653-Price!K652)/Price!K652</f>
        <v>-0.00119584214883631</v>
      </c>
      <c r="L652" s="4" t="n">
        <f aca="false">(Price!L653-Price!L652)/Price!L652</f>
        <v>-0.0110927740291211</v>
      </c>
      <c r="M652" s="4" t="n">
        <f aca="false">(Price!M653-Price!M652)/Price!M652</f>
        <v>0.00196252215750824</v>
      </c>
      <c r="N652" s="4" t="n">
        <f aca="false">(Price!N653-Price!N652)/Price!N652</f>
        <v>-0.00227164036346243</v>
      </c>
      <c r="O652" s="4" t="n">
        <f aca="false">(Price!O653-Price!O652)/Price!O652</f>
        <v>-0.0053191489361701</v>
      </c>
      <c r="P652" s="3" t="s">
        <v>667</v>
      </c>
    </row>
    <row r="653" customFormat="false" ht="13.8" hidden="false" customHeight="false" outlineLevel="0" collapsed="false">
      <c r="A653" s="4" t="n">
        <f aca="false">(Price!A654-Price!A653)/Price!A653</f>
        <v>-0.0175041876046901</v>
      </c>
      <c r="B653" s="4" t="n">
        <f aca="false">(Price!B654-Price!B653)/Price!B653</f>
        <v>-0.00586232980332833</v>
      </c>
      <c r="C653" s="4" t="n">
        <f aca="false">(Price!C654-Price!C653)/Price!C653</f>
        <v>-0.00214738198346524</v>
      </c>
      <c r="D653" s="4" t="n">
        <f aca="false">(Price!D654-Price!D653)/Price!D653</f>
        <v>0.000315134326006398</v>
      </c>
      <c r="E653" s="4" t="n">
        <f aca="false">(Price!E654-Price!E653)/Price!E653</f>
        <v>0</v>
      </c>
      <c r="F653" s="4" t="n">
        <f aca="false">(Price!F654-Price!F653)/Price!F653</f>
        <v>-0.0094517958412098</v>
      </c>
      <c r="G653" s="4" t="n">
        <f aca="false">(Price!G654-Price!G653)/Price!G653</f>
        <v>0</v>
      </c>
      <c r="H653" s="4" t="n">
        <f aca="false">(Price!H654-Price!H653)/Price!H653</f>
        <v>0.000732600732600717</v>
      </c>
      <c r="I653" s="4" t="n">
        <f aca="false">(Price!I654-Price!I653)/Price!I653</f>
        <v>-0.00558213716108441</v>
      </c>
      <c r="J653" s="4" t="n">
        <f aca="false">(Price!J654-Price!J653)/Price!J653</f>
        <v>-0.00369003690036892</v>
      </c>
      <c r="K653" s="4" t="n">
        <f aca="false">(Price!K654-Price!K653)/Price!K653</f>
        <v>-0.00435930496715177</v>
      </c>
      <c r="L653" s="4" t="n">
        <f aca="false">(Price!L654-Price!L653)/Price!L653</f>
        <v>-0.00745701128057791</v>
      </c>
      <c r="M653" s="4" t="n">
        <f aca="false">(Price!M654-Price!M653)/Price!M653</f>
        <v>0.00404372275225871</v>
      </c>
      <c r="N653" s="4" t="n">
        <f aca="false">(Price!N654-Price!N653)/Price!N653</f>
        <v>-0.00359496704613538</v>
      </c>
      <c r="O653" s="4" t="n">
        <f aca="false">(Price!O654-Price!O653)/Price!O653</f>
        <v>-0.0111408199643494</v>
      </c>
      <c r="P653" s="3" t="s">
        <v>668</v>
      </c>
    </row>
    <row r="654" customFormat="false" ht="13.8" hidden="false" customHeight="false" outlineLevel="0" collapsed="false">
      <c r="A654" s="4" t="n">
        <f aca="false">(Price!A655-Price!A654)/Price!A654</f>
        <v>-0.0102293069644532</v>
      </c>
      <c r="B654" s="4" t="n">
        <f aca="false">(Price!B655-Price!B654)/Price!B654</f>
        <v>-0.00770401369602437</v>
      </c>
      <c r="C654" s="4" t="n">
        <f aca="false">(Price!C655-Price!C654)/Price!C654</f>
        <v>0.0017216025250171</v>
      </c>
      <c r="D654" s="4" t="n">
        <f aca="false">(Price!D655-Price!D654)/Price!D654</f>
        <v>0</v>
      </c>
      <c r="E654" s="4" t="n">
        <f aca="false">(Price!E655-Price!E654)/Price!E654</f>
        <v>0</v>
      </c>
      <c r="F654" s="4" t="n">
        <f aca="false">(Price!F655-Price!F654)/Price!F654</f>
        <v>-0.00381679389312986</v>
      </c>
      <c r="G654" s="4" t="n">
        <f aca="false">(Price!G655-Price!G654)/Price!G654</f>
        <v>0</v>
      </c>
      <c r="H654" s="4" t="n">
        <f aca="false">(Price!H655-Price!H654)/Price!H654</f>
        <v>0</v>
      </c>
      <c r="I654" s="4" t="n">
        <f aca="false">(Price!I655-Price!I654)/Price!I654</f>
        <v>0.00561347233360052</v>
      </c>
      <c r="J654" s="4" t="n">
        <f aca="false">(Price!J655-Price!J654)/Price!J654</f>
        <v>0.00370370370370362</v>
      </c>
      <c r="K654" s="4" t="n">
        <f aca="false">(Price!K655-Price!K654)/Price!K654</f>
        <v>-0.00120251603354707</v>
      </c>
      <c r="L654" s="4" t="n">
        <f aca="false">(Price!L655-Price!L654)/Price!L654</f>
        <v>-0.00491646270086198</v>
      </c>
      <c r="M654" s="4" t="n">
        <f aca="false">(Price!M655-Price!M654)/Price!M654</f>
        <v>-0.00132150273739858</v>
      </c>
      <c r="N654" s="4" t="n">
        <f aca="false">(Price!N655-Price!N654)/Price!N654</f>
        <v>-0.000962116656644768</v>
      </c>
      <c r="O654" s="4" t="n">
        <f aca="false">(Price!O655-Price!O654)/Price!O654</f>
        <v>-0.00135196034249667</v>
      </c>
      <c r="P654" s="3" t="s">
        <v>669</v>
      </c>
    </row>
    <row r="655" customFormat="false" ht="13.8" hidden="false" customHeight="false" outlineLevel="0" collapsed="false">
      <c r="A655" s="4" t="n">
        <f aca="false">(Price!A656-Price!A655)/Price!A655</f>
        <v>0.00611489105158896</v>
      </c>
      <c r="B655" s="4" t="n">
        <f aca="false">(Price!B656-Price!B655)/Price!B655</f>
        <v>0.00412153742931091</v>
      </c>
      <c r="C655" s="4" t="n">
        <f aca="false">(Price!C656-Price!C655)/Price!C655</f>
        <v>0.00662393927458901</v>
      </c>
      <c r="D655" s="4" t="n">
        <f aca="false">(Price!D656-Price!D655)/Price!D655</f>
        <v>-0.000551311333385785</v>
      </c>
      <c r="E655" s="4" t="n">
        <f aca="false">(Price!E656-Price!E655)/Price!E655</f>
        <v>0</v>
      </c>
      <c r="F655" s="4" t="n">
        <f aca="false">(Price!F656-Price!F655)/Price!F655</f>
        <v>0.00957854406130265</v>
      </c>
      <c r="G655" s="4" t="n">
        <f aca="false">(Price!G656-Price!G655)/Price!G655</f>
        <v>0</v>
      </c>
      <c r="H655" s="4" t="n">
        <f aca="false">(Price!H656-Price!H655)/Price!H655</f>
        <v>-0.000732064421669091</v>
      </c>
      <c r="I655" s="4" t="n">
        <f aca="false">(Price!I656-Price!I655)/Price!I655</f>
        <v>0.00478468899521535</v>
      </c>
      <c r="J655" s="4" t="n">
        <f aca="false">(Price!J656-Price!J655)/Price!J655</f>
        <v>-0.00369003690036892</v>
      </c>
      <c r="K655" s="4" t="n">
        <f aca="false">(Price!K656-Price!K655)/Price!K655</f>
        <v>0.00691507424443555</v>
      </c>
      <c r="L655" s="4" t="n">
        <f aca="false">(Price!L656-Price!L655)/Price!L655</f>
        <v>0.00459853702357013</v>
      </c>
      <c r="M655" s="4" t="n">
        <f aca="false">(Price!M656-Price!M655)/Price!M655</f>
        <v>-0.00321361058601128</v>
      </c>
      <c r="N655" s="4" t="n">
        <f aca="false">(Price!N656-Price!N655)/Price!N655</f>
        <v>0.00782472613458536</v>
      </c>
      <c r="O655" s="4" t="n">
        <f aca="false">(Price!O656-Price!O655)/Price!O655</f>
        <v>0.00180505415162451</v>
      </c>
      <c r="P655" s="3" t="s">
        <v>670</v>
      </c>
    </row>
    <row r="656" customFormat="false" ht="13.8" hidden="false" customHeight="false" outlineLevel="0" collapsed="false">
      <c r="A656" s="4" t="n">
        <f aca="false">(Price!A657-Price!A656)/Price!A656</f>
        <v>0.00154083204930668</v>
      </c>
      <c r="B656" s="4" t="n">
        <f aca="false">(Price!B657-Price!B656)/Price!B656</f>
        <v>-0.00133638793432608</v>
      </c>
      <c r="C656" s="4" t="n">
        <f aca="false">(Price!C657-Price!C656)/Price!C656</f>
        <v>0.000462403073201947</v>
      </c>
      <c r="D656" s="4" t="n">
        <f aca="false">(Price!D657-Price!D656)/Price!D656</f>
        <v>0.000551615445232413</v>
      </c>
      <c r="E656" s="4" t="n">
        <f aca="false">(Price!E657-Price!E656)/Price!E656</f>
        <v>0</v>
      </c>
      <c r="F656" s="4" t="n">
        <f aca="false">(Price!F657-Price!F656)/Price!F656</f>
        <v>0.00379506641366233</v>
      </c>
      <c r="G656" s="4" t="n">
        <f aca="false">(Price!G657-Price!G656)/Price!G656</f>
        <v>0</v>
      </c>
      <c r="H656" s="4" t="n">
        <f aca="false">(Price!H657-Price!H656)/Price!H656</f>
        <v>0.00146520146520143</v>
      </c>
      <c r="I656" s="4" t="n">
        <f aca="false">(Price!I657-Price!I656)/Price!I656</f>
        <v>-0.00238095238095233</v>
      </c>
      <c r="J656" s="4" t="n">
        <f aca="false">(Price!J657-Price!J656)/Price!J656</f>
        <v>0</v>
      </c>
      <c r="K656" s="4" t="n">
        <f aca="false">(Price!K657-Price!K656)/Price!K656</f>
        <v>-0.00104240120182737</v>
      </c>
      <c r="L656" s="4" t="n">
        <f aca="false">(Price!L657-Price!L656)/Price!L656</f>
        <v>-0.000851625540249904</v>
      </c>
      <c r="M656" s="4" t="n">
        <f aca="false">(Price!M657-Price!M656)/Price!M656</f>
        <v>0.0061950818635817</v>
      </c>
      <c r="N656" s="4" t="n">
        <f aca="false">(Price!N657-Price!N656)/Price!N656</f>
        <v>-0.0010750119445772</v>
      </c>
      <c r="O656" s="4" t="n">
        <f aca="false">(Price!O657-Price!O656)/Price!O656</f>
        <v>0.000450450450450521</v>
      </c>
      <c r="P656" s="3" t="s">
        <v>671</v>
      </c>
    </row>
    <row r="657" customFormat="false" ht="13.8" hidden="false" customHeight="false" outlineLevel="0" collapsed="false">
      <c r="A657" s="4" t="n">
        <f aca="false">(Price!A658-Price!A657)/Price!A657</f>
        <v>0.00880341880341881</v>
      </c>
      <c r="B657" s="4" t="n">
        <f aca="false">(Price!B658-Price!B657)/Price!B657</f>
        <v>0.00286752055056392</v>
      </c>
      <c r="C657" s="4" t="n">
        <f aca="false">(Price!C658-Price!C657)/Price!C657</f>
        <v>0.00696839335869462</v>
      </c>
      <c r="D657" s="4" t="n">
        <f aca="false">(Price!D658-Price!D657)/Price!D657</f>
        <v>-0.00236276285736786</v>
      </c>
      <c r="E657" s="4" t="n">
        <f aca="false">(Price!E658-Price!E657)/Price!E657</f>
        <v>0</v>
      </c>
      <c r="F657" s="4" t="n">
        <f aca="false">(Price!F658-Price!F657)/Price!F657</f>
        <v>-0.00189035916824193</v>
      </c>
      <c r="G657" s="4" t="n">
        <f aca="false">(Price!G658-Price!G657)/Price!G657</f>
        <v>0</v>
      </c>
      <c r="H657" s="4" t="n">
        <f aca="false">(Price!H658-Price!H657)/Price!H657</f>
        <v>-0.0014630577907827</v>
      </c>
      <c r="I657" s="4" t="n">
        <f aca="false">(Price!I658-Price!I657)/Price!I657</f>
        <v>0.00318217979315825</v>
      </c>
      <c r="J657" s="4" t="n">
        <f aca="false">(Price!J658-Price!J657)/Price!J657</f>
        <v>0.00370370370370362</v>
      </c>
      <c r="K657" s="4" t="n">
        <f aca="false">(Price!K658-Price!K657)/Price!K657</f>
        <v>0.00147316085075045</v>
      </c>
      <c r="L657" s="4" t="n">
        <f aca="false">(Price!L658-Price!L657)/Price!L657</f>
        <v>0.00157685013531069</v>
      </c>
      <c r="M657" s="4" t="n">
        <f aca="false">(Price!M658-Price!M657)/Price!M657</f>
        <v>-0.00998931959540099</v>
      </c>
      <c r="N657" s="4" t="n">
        <f aca="false">(Price!N658-Price!N657)/Price!N657</f>
        <v>0.00179361473155573</v>
      </c>
      <c r="O657" s="4" t="n">
        <f aca="false">(Price!O658-Price!O657)/Price!O657</f>
        <v>-0.00225123818099958</v>
      </c>
      <c r="P657" s="3" t="s">
        <v>672</v>
      </c>
    </row>
    <row r="658" customFormat="false" ht="13.8" hidden="false" customHeight="false" outlineLevel="0" collapsed="false">
      <c r="A658" s="4" t="n">
        <f aca="false">(Price!A659-Price!A658)/Price!A658</f>
        <v>0.00262645090231299</v>
      </c>
      <c r="B658" s="4" t="n">
        <f aca="false">(Price!B659-Price!B658)/Price!B658</f>
        <v>-0.00142966069386204</v>
      </c>
      <c r="C658" s="4" t="n">
        <f aca="false">(Price!C659-Price!C658)/Price!C658</f>
        <v>-0.000141227977262368</v>
      </c>
      <c r="D658" s="4" t="n">
        <f aca="false">(Price!D659-Price!D658)/Price!D658</f>
        <v>-0.00173679640009473</v>
      </c>
      <c r="E658" s="4" t="n">
        <f aca="false">(Price!E659-Price!E658)/Price!E658</f>
        <v>0</v>
      </c>
      <c r="F658" s="4" t="n">
        <f aca="false">(Price!F659-Price!F658)/Price!F658</f>
        <v>-0.0170454545454545</v>
      </c>
      <c r="G658" s="4" t="n">
        <f aca="false">(Price!G659-Price!G658)/Price!G658</f>
        <v>0</v>
      </c>
      <c r="H658" s="4" t="n">
        <f aca="false">(Price!H659-Price!H658)/Price!H658</f>
        <v>-0.002930402930403</v>
      </c>
      <c r="I658" s="4" t="n">
        <f aca="false">(Price!I659-Price!I658)/Price!I658</f>
        <v>0.00555114988104681</v>
      </c>
      <c r="J658" s="4" t="n">
        <f aca="false">(Price!J659-Price!J658)/Price!J658</f>
        <v>-0.00369003690036892</v>
      </c>
      <c r="K658" s="4" t="n">
        <f aca="false">(Price!K659-Price!K658)/Price!K658</f>
        <v>0.00481137568569763</v>
      </c>
      <c r="L658" s="4" t="n">
        <f aca="false">(Price!L659-Price!L658)/Price!L658</f>
        <v>-0.000829734272280464</v>
      </c>
      <c r="M658" s="4" t="n">
        <f aca="false">(Price!M659-Price!M658)/Price!M658</f>
        <v>0.00837669755045052</v>
      </c>
      <c r="N658" s="4" t="n">
        <f aca="false">(Price!N659-Price!N658)/Price!N658</f>
        <v>0.0048937693960372</v>
      </c>
      <c r="O658" s="4" t="n">
        <f aca="false">(Price!O659-Price!O658)/Price!O658</f>
        <v>-0.00180505415162451</v>
      </c>
      <c r="P658" s="3" t="s">
        <v>673</v>
      </c>
    </row>
    <row r="659" customFormat="false" ht="13.8" hidden="false" customHeight="false" outlineLevel="0" collapsed="false">
      <c r="A659" s="4" t="n">
        <f aca="false">(Price!A660-Price!A659)/Price!A659</f>
        <v>-0.0043941186412034</v>
      </c>
      <c r="B659" s="4" t="n">
        <f aca="false">(Price!B660-Price!B659)/Price!B659</f>
        <v>-0.0102128471890808</v>
      </c>
      <c r="C659" s="4" t="n">
        <f aca="false">(Price!C660-Price!C659)/Price!C659</f>
        <v>-0.00889861930152894</v>
      </c>
      <c r="D659" s="4" t="n">
        <f aca="false">(Price!D660-Price!D659)/Price!D659</f>
        <v>-0.00229339659944647</v>
      </c>
      <c r="E659" s="4" t="n">
        <f aca="false">(Price!E660-Price!E659)/Price!E659</f>
        <v>0</v>
      </c>
      <c r="F659" s="4" t="n">
        <f aca="false">(Price!F660-Price!F659)/Price!F659</f>
        <v>-0.00192678227360321</v>
      </c>
      <c r="G659" s="4" t="n">
        <f aca="false">(Price!G660-Price!G659)/Price!G659</f>
        <v>0</v>
      </c>
      <c r="H659" s="4" t="n">
        <f aca="false">(Price!H660-Price!H659)/Price!H659</f>
        <v>-0.00220426157237321</v>
      </c>
      <c r="I659" s="4" t="n">
        <f aca="false">(Price!I660-Price!I659)/Price!I659</f>
        <v>-0.0149842271293375</v>
      </c>
      <c r="J659" s="4" t="n">
        <f aca="false">(Price!J660-Price!J659)/Price!J659</f>
        <v>-0.00925925925925939</v>
      </c>
      <c r="K659" s="4" t="n">
        <f aca="false">(Price!K660-Price!K659)/Price!K659</f>
        <v>-0.0104611443210931</v>
      </c>
      <c r="L659" s="4" t="n">
        <f aca="false">(Price!L660-Price!L659)/Price!L659</f>
        <v>-0.0131590154160634</v>
      </c>
      <c r="M659" s="4" t="n">
        <f aca="false">(Price!M660-Price!M659)/Price!M659</f>
        <v>-0.000566393958464465</v>
      </c>
      <c r="N659" s="4" t="n">
        <f aca="false">(Price!N660-Price!N659)/Price!N659</f>
        <v>-0.0109276636180069</v>
      </c>
      <c r="O659" s="4" t="n">
        <f aca="false">(Price!O660-Price!O659)/Price!O659</f>
        <v>-0.0113019891500904</v>
      </c>
      <c r="P659" s="3" t="s">
        <v>674</v>
      </c>
    </row>
    <row r="660" customFormat="false" ht="13.8" hidden="false" customHeight="false" outlineLevel="0" collapsed="false">
      <c r="A660" s="4" t="n">
        <f aca="false">(Price!A661-Price!A660)/Price!A660</f>
        <v>-0.00721439483958576</v>
      </c>
      <c r="B660" s="4" t="n">
        <f aca="false">(Price!B661-Price!B660)/Price!B660</f>
        <v>-0.0101253616200578</v>
      </c>
      <c r="C660" s="4" t="n">
        <f aca="false">(Price!C661-Price!C660)/Price!C660</f>
        <v>0.00495243524423696</v>
      </c>
      <c r="D660" s="4" t="n">
        <f aca="false">(Price!D661-Price!D660)/Price!D660</f>
        <v>0.000634115409004425</v>
      </c>
      <c r="E660" s="4" t="n">
        <f aca="false">(Price!E661-Price!E660)/Price!E660</f>
        <v>0</v>
      </c>
      <c r="F660" s="4" t="n">
        <f aca="false">(Price!F661-Price!F660)/Price!F660</f>
        <v>0.00579150579150584</v>
      </c>
      <c r="G660" s="4" t="n">
        <f aca="false">(Price!G661-Price!G660)/Price!G660</f>
        <v>0</v>
      </c>
      <c r="H660" s="4" t="n">
        <f aca="false">(Price!H661-Price!H660)/Price!H660</f>
        <v>-0.00220913107511041</v>
      </c>
      <c r="I660" s="4" t="n">
        <f aca="false">(Price!I661-Price!I660)/Price!I660</f>
        <v>0.00640512409927943</v>
      </c>
      <c r="J660" s="4" t="n">
        <f aca="false">(Price!J661-Price!J660)/Price!J660</f>
        <v>-0.00934579439252333</v>
      </c>
      <c r="K660" s="4" t="n">
        <f aca="false">(Price!K661-Price!K660)/Price!K660</f>
        <v>0.00570195715826791</v>
      </c>
      <c r="L660" s="4" t="n">
        <f aca="false">(Price!L661-Price!L660)/Price!L660</f>
        <v>-0.00802658266085524</v>
      </c>
      <c r="M660" s="4" t="n">
        <f aca="false">(Price!M661-Price!M660)/Price!M660</f>
        <v>-0.00100749323090483</v>
      </c>
      <c r="N660" s="4" t="n">
        <f aca="false">(Price!N661-Price!N660)/Price!N660</f>
        <v>0.00552419839077709</v>
      </c>
      <c r="O660" s="4" t="n">
        <f aca="false">(Price!O661-Price!O660)/Price!O660</f>
        <v>-0.00594421582075915</v>
      </c>
      <c r="P660" s="3" t="s">
        <v>675</v>
      </c>
    </row>
    <row r="661" customFormat="false" ht="13.8" hidden="false" customHeight="false" outlineLevel="0" collapsed="false">
      <c r="A661" s="4" t="n">
        <f aca="false">(Price!A662-Price!A661)/Price!A661</f>
        <v>-0.00188082414294263</v>
      </c>
      <c r="B661" s="4" t="n">
        <f aca="false">(Price!B662-Price!B661)/Price!B661</f>
        <v>-0.00126643935703857</v>
      </c>
      <c r="C661" s="4" t="n">
        <f aca="false">(Price!C662-Price!C661)/Price!C661</f>
        <v>0.00443168120258101</v>
      </c>
      <c r="D661" s="4" t="n">
        <f aca="false">(Price!D662-Price!D661)/Price!D661</f>
        <v>-0.000712927756653907</v>
      </c>
      <c r="E661" s="4" t="n">
        <f aca="false">(Price!E662-Price!E661)/Price!E661</f>
        <v>0</v>
      </c>
      <c r="F661" s="4" t="n">
        <f aca="false">(Price!F662-Price!F661)/Price!F661</f>
        <v>-0.00959692898272549</v>
      </c>
      <c r="G661" s="4" t="n">
        <f aca="false">(Price!G662-Price!G661)/Price!G661</f>
        <v>0</v>
      </c>
      <c r="H661" s="4" t="n">
        <f aca="false">(Price!H662-Price!H661)/Price!H661</f>
        <v>-0.00221402214022149</v>
      </c>
      <c r="I661" s="4" t="n">
        <f aca="false">(Price!I662-Price!I661)/Price!I661</f>
        <v>0.00159108989657912</v>
      </c>
      <c r="J661" s="4" t="n">
        <f aca="false">(Price!J662-Price!J661)/Price!J661</f>
        <v>-0.00754716981132076</v>
      </c>
      <c r="K661" s="4" t="n">
        <f aca="false">(Price!K662-Price!K661)/Price!K661</f>
        <v>-0.00131780570027584</v>
      </c>
      <c r="L661" s="4" t="n">
        <f aca="false">(Price!L662-Price!L661)/Price!L661</f>
        <v>-0.00021751424718324</v>
      </c>
      <c r="M661" s="4" t="n">
        <f aca="false">(Price!M662-Price!M661)/Price!M661</f>
        <v>-0.0134888118499843</v>
      </c>
      <c r="N661" s="4" t="n">
        <f aca="false">(Price!N662-Price!N661)/Price!N661</f>
        <v>-0.00119431506031301</v>
      </c>
      <c r="O661" s="4" t="n">
        <f aca="false">(Price!O662-Price!O661)/Price!O661</f>
        <v>-0.00827966881324746</v>
      </c>
      <c r="P661" s="3" t="s">
        <v>676</v>
      </c>
    </row>
    <row r="662" customFormat="false" ht="13.8" hidden="false" customHeight="false" outlineLevel="0" collapsed="false">
      <c r="A662" s="4" t="n">
        <f aca="false">(Price!A663-Price!A662)/Price!A662</f>
        <v>-0.0206423982869379</v>
      </c>
      <c r="B662" s="4" t="n">
        <f aca="false">(Price!B663-Price!B662)/Price!B662</f>
        <v>-0.0125829106515801</v>
      </c>
      <c r="C662" s="4" t="n">
        <f aca="false">(Price!C663-Price!C662)/Price!C662</f>
        <v>-0.0011648018072076</v>
      </c>
      <c r="D662" s="4" t="n">
        <f aca="false">(Price!D663-Price!D662)/Price!D662</f>
        <v>0.00150614347998413</v>
      </c>
      <c r="E662" s="4" t="n">
        <f aca="false">(Price!E663-Price!E662)/Price!E662</f>
        <v>0</v>
      </c>
      <c r="F662" s="4" t="n">
        <f aca="false">(Price!F663-Price!F662)/Price!F662</f>
        <v>0</v>
      </c>
      <c r="G662" s="4" t="n">
        <f aca="false">(Price!G663-Price!G662)/Price!G662</f>
        <v>0</v>
      </c>
      <c r="H662" s="4" t="n">
        <f aca="false">(Price!H663-Price!H662)/Price!H662</f>
        <v>0.00147928994082837</v>
      </c>
      <c r="I662" s="4" t="n">
        <f aca="false">(Price!I663-Price!I662)/Price!I662</f>
        <v>-0.00873709293089749</v>
      </c>
      <c r="J662" s="4" t="n">
        <f aca="false">(Price!J663-Price!J662)/Price!J662</f>
        <v>0.00380228136882138</v>
      </c>
      <c r="K662" s="4" t="n">
        <f aca="false">(Price!K663-Price!K662)/Price!K662</f>
        <v>-0.0132261331205696</v>
      </c>
      <c r="L662" s="4" t="n">
        <f aca="false">(Price!L663-Price!L662)/Price!L662</f>
        <v>-0.0126403272126012</v>
      </c>
      <c r="M662" s="4" t="n">
        <f aca="false">(Price!M663-Price!M662)/Price!M662</f>
        <v>0.00466423870679202</v>
      </c>
      <c r="N662" s="4" t="n">
        <f aca="false">(Price!N663-Price!N662)/Price!N662</f>
        <v>-0.0125553031208896</v>
      </c>
      <c r="O662" s="4" t="n">
        <f aca="false">(Price!O663-Price!O662)/Price!O662</f>
        <v>-0.00417439703153988</v>
      </c>
      <c r="P662" s="3" t="s">
        <v>677</v>
      </c>
    </row>
    <row r="663" customFormat="false" ht="13.8" hidden="false" customHeight="false" outlineLevel="0" collapsed="false">
      <c r="A663" s="4" t="n">
        <f aca="false">(Price!A664-Price!A663)/Price!A663</f>
        <v>0.000612209200629641</v>
      </c>
      <c r="B663" s="4" t="n">
        <f aca="false">(Price!B664-Price!B663)/Price!B663</f>
        <v>0.010569989133656</v>
      </c>
      <c r="C663" s="4" t="n">
        <f aca="false">(Price!C664-Price!C663)/Price!C663</f>
        <v>0.000353381864442596</v>
      </c>
      <c r="D663" s="4" t="n">
        <f aca="false">(Price!D664-Price!D663)/Price!D663</f>
        <v>-0.000554060471742974</v>
      </c>
      <c r="E663" s="4" t="n">
        <f aca="false">(Price!E664-Price!E663)/Price!E663</f>
        <v>0</v>
      </c>
      <c r="F663" s="4" t="n">
        <f aca="false">(Price!F664-Price!F663)/Price!F663</f>
        <v>0.0193798449612402</v>
      </c>
      <c r="G663" s="4" t="n">
        <f aca="false">(Price!G664-Price!G663)/Price!G663</f>
        <v>0</v>
      </c>
      <c r="H663" s="4" t="n">
        <f aca="false">(Price!H664-Price!H663)/Price!H663</f>
        <v>-0.00295420974889211</v>
      </c>
      <c r="I663" s="4" t="n">
        <f aca="false">(Price!I664-Price!I663)/Price!I663</f>
        <v>-0.00400641025641031</v>
      </c>
      <c r="J663" s="4" t="n">
        <f aca="false">(Price!J664-Price!J663)/Price!J663</f>
        <v>-0.00378787878787887</v>
      </c>
      <c r="K663" s="4" t="n">
        <f aca="false">(Price!K664-Price!K663)/Price!K663</f>
        <v>0.0074947132727952</v>
      </c>
      <c r="L663" s="4" t="n">
        <f aca="false">(Price!L664-Price!L663)/Price!L663</f>
        <v>0.0125818037591169</v>
      </c>
      <c r="M663" s="4" t="n">
        <f aca="false">(Price!M664-Price!M663)/Price!M663</f>
        <v>0.00744085474433978</v>
      </c>
      <c r="N663" s="4" t="n">
        <f aca="false">(Price!N664-Price!N663)/Price!N663</f>
        <v>0.00678130297892955</v>
      </c>
      <c r="O663" s="4" t="n">
        <f aca="false">(Price!O664-Price!O663)/Price!O663</f>
        <v>0.00838379133674894</v>
      </c>
      <c r="P663" s="3" t="s">
        <v>678</v>
      </c>
    </row>
    <row r="664" customFormat="false" ht="13.8" hidden="false" customHeight="false" outlineLevel="0" collapsed="false">
      <c r="A664" s="4" t="n">
        <f aca="false">(Price!A665-Price!A664)/Price!A664</f>
        <v>-0.012149287649681</v>
      </c>
      <c r="B664" s="4" t="n">
        <f aca="false">(Price!B665-Price!B664)/Price!B664</f>
        <v>-0.00166177908113394</v>
      </c>
      <c r="C664" s="4" t="n">
        <f aca="false">(Price!C665-Price!C664)/Price!C664</f>
        <v>0.00367387311007496</v>
      </c>
      <c r="D664" s="4" t="n">
        <f aca="false">(Price!D665-Price!D664)/Price!D664</f>
        <v>-0.0032470103745941</v>
      </c>
      <c r="E664" s="4" t="n">
        <f aca="false">(Price!E665-Price!E664)/Price!E664</f>
        <v>0</v>
      </c>
      <c r="F664" s="4" t="n">
        <f aca="false">(Price!F665-Price!F664)/Price!F664</f>
        <v>-0.00380228136882121</v>
      </c>
      <c r="G664" s="4" t="n">
        <f aca="false">(Price!G665-Price!G664)/Price!G664</f>
        <v>0</v>
      </c>
      <c r="H664" s="4" t="n">
        <f aca="false">(Price!H665-Price!H664)/Price!H664</f>
        <v>-0.00370370370370376</v>
      </c>
      <c r="I664" s="4" t="n">
        <f aca="false">(Price!I665-Price!I664)/Price!I664</f>
        <v>0.00160901045856795</v>
      </c>
      <c r="J664" s="4" t="n">
        <f aca="false">(Price!J665-Price!J664)/Price!J664</f>
        <v>0.00760456273764259</v>
      </c>
      <c r="K664" s="4" t="n">
        <f aca="false">(Price!K665-Price!K664)/Price!K664</f>
        <v>0.00179028922431084</v>
      </c>
      <c r="L664" s="4" t="n">
        <f aca="false">(Price!L665-Price!L664)/Price!L664</f>
        <v>-0.000979240109674991</v>
      </c>
      <c r="M664" s="4" t="n">
        <f aca="false">(Price!M665-Price!M664)/Price!M664</f>
        <v>0.00151505586768518</v>
      </c>
      <c r="N664" s="4" t="n">
        <f aca="false">(Price!N665-Price!N664)/Price!N664</f>
        <v>0.00192446475823907</v>
      </c>
      <c r="O664" s="4" t="n">
        <f aca="false">(Price!O665-Price!O664)/Price!O664</f>
        <v>-0.00508083140877596</v>
      </c>
      <c r="P664" s="3" t="s">
        <v>679</v>
      </c>
    </row>
    <row r="665" customFormat="false" ht="13.8" hidden="false" customHeight="false" outlineLevel="0" collapsed="false">
      <c r="A665" s="4" t="n">
        <f aca="false">(Price!A666-Price!A665)/Price!A665</f>
        <v>0.0127411077685365</v>
      </c>
      <c r="B665" s="4" t="n">
        <f aca="false">(Price!B666-Price!B665)/Price!B665</f>
        <v>0.00450406344854605</v>
      </c>
      <c r="C665" s="4" t="n">
        <f aca="false">(Price!C666-Price!C665)/Price!C665</f>
        <v>0.000387160354779719</v>
      </c>
      <c r="D665" s="4" t="n">
        <f aca="false">(Price!D666-Price!D665)/Price!D665</f>
        <v>-0.00198633402192913</v>
      </c>
      <c r="E665" s="4" t="n">
        <f aca="false">(Price!E666-Price!E665)/Price!E665</f>
        <v>0</v>
      </c>
      <c r="F665" s="4" t="n">
        <f aca="false">(Price!F666-Price!F665)/Price!F665</f>
        <v>0.00190839694656484</v>
      </c>
      <c r="G665" s="4" t="n">
        <f aca="false">(Price!G666-Price!G665)/Price!G665</f>
        <v>-0.00408163265306132</v>
      </c>
      <c r="H665" s="4" t="n">
        <f aca="false">(Price!H666-Price!H665)/Price!H665</f>
        <v>-0.00148698884758361</v>
      </c>
      <c r="I665" s="4" t="n">
        <f aca="false">(Price!I666-Price!I665)/Price!I665</f>
        <v>0.00401606425702817</v>
      </c>
      <c r="J665" s="4" t="n">
        <f aca="false">(Price!J666-Price!J665)/Price!J665</f>
        <v>0.00377358490566046</v>
      </c>
      <c r="K665" s="4" t="n">
        <f aca="false">(Price!K666-Price!K665)/Price!K665</f>
        <v>0.00462178400862733</v>
      </c>
      <c r="L665" s="4" t="n">
        <f aca="false">(Price!L666-Price!L665)/Price!L665</f>
        <v>0.00359406652290408</v>
      </c>
      <c r="M665" s="4" t="n">
        <f aca="false">(Price!M666-Price!M665)/Price!M665</f>
        <v>-0.0165143397415695</v>
      </c>
      <c r="N665" s="4" t="n">
        <f aca="false">(Price!N666-Price!N665)/Price!N665</f>
        <v>0.00396158463385352</v>
      </c>
      <c r="O665" s="4" t="n">
        <f aca="false">(Price!O666-Price!O665)/Price!O665</f>
        <v>0.00603528319405769</v>
      </c>
      <c r="P665" s="3" t="s">
        <v>680</v>
      </c>
    </row>
    <row r="666" customFormat="false" ht="13.8" hidden="false" customHeight="false" outlineLevel="0" collapsed="false">
      <c r="A666" s="4" t="n">
        <f aca="false">(Price!A667-Price!A666)/Price!A666</f>
        <v>0.00244626943910537</v>
      </c>
      <c r="B666" s="4" t="n">
        <f aca="false">(Price!B667-Price!B666)/Price!B666</f>
        <v>0.00360658933619252</v>
      </c>
      <c r="C666" s="4" t="n">
        <f aca="false">(Price!C667-Price!C666)/Price!C666</f>
        <v>-3.51827745135661E-005</v>
      </c>
      <c r="D666" s="4" t="n">
        <f aca="false">(Price!D667-Price!D666)/Price!D666</f>
        <v>0.00175145290980017</v>
      </c>
      <c r="E666" s="4" t="n">
        <f aca="false">(Price!E667-Price!E666)/Price!E666</f>
        <v>0</v>
      </c>
      <c r="F666" s="4" t="n">
        <f aca="false">(Price!F667-Price!F666)/Price!F666</f>
        <v>0.00761904761904763</v>
      </c>
      <c r="G666" s="4" t="n">
        <f aca="false">(Price!G667-Price!G666)/Price!G666</f>
        <v>0</v>
      </c>
      <c r="H666" s="4" t="n">
        <f aca="false">(Price!H667-Price!H666)/Price!H666</f>
        <v>0.00446760982874166</v>
      </c>
      <c r="I666" s="4" t="n">
        <f aca="false">(Price!I667-Price!I666)/Price!I666</f>
        <v>-0.00159999999999997</v>
      </c>
      <c r="J666" s="4" t="n">
        <f aca="false">(Price!J667-Price!J666)/Price!J666</f>
        <v>-0.00375939849624069</v>
      </c>
      <c r="K666" s="4" t="n">
        <f aca="false">(Price!K667-Price!K666)/Price!K666</f>
        <v>-0.00171752798650514</v>
      </c>
      <c r="L666" s="4" t="n">
        <f aca="false">(Price!L667-Price!L666)/Price!L666</f>
        <v>0.00204019620610322</v>
      </c>
      <c r="M666" s="4" t="n">
        <f aca="false">(Price!M667-Price!M666)/Price!M666</f>
        <v>-0.00326860219188612</v>
      </c>
      <c r="N666" s="4" t="n">
        <f aca="false">(Price!N667-Price!N666)/Price!N666</f>
        <v>-0.000239148630874041</v>
      </c>
      <c r="O666" s="4" t="n">
        <f aca="false">(Price!O667-Price!O666)/Price!O666</f>
        <v>0.00323027226580511</v>
      </c>
      <c r="P666" s="3" t="s">
        <v>681</v>
      </c>
    </row>
    <row r="667" customFormat="false" ht="13.8" hidden="false" customHeight="false" outlineLevel="0" collapsed="false">
      <c r="A667" s="4" t="n">
        <f aca="false">(Price!A668-Price!A667)/Price!A667</f>
        <v>-0.0051420603102666</v>
      </c>
      <c r="B667" s="4" t="n">
        <f aca="false">(Price!B668-Price!B667)/Price!B667</f>
        <v>-0.0149572649572649</v>
      </c>
      <c r="C667" s="4" t="n">
        <f aca="false">(Price!C668-Price!C667)/Price!C667</f>
        <v>-0.0100274435296602</v>
      </c>
      <c r="D667" s="4" t="n">
        <f aca="false">(Price!D668-Price!D667)/Price!D667</f>
        <v>0.00166891838194396</v>
      </c>
      <c r="E667" s="4" t="n">
        <f aca="false">(Price!E668-Price!E667)/Price!E667</f>
        <v>0</v>
      </c>
      <c r="F667" s="4" t="n">
        <f aca="false">(Price!F668-Price!F667)/Price!F667</f>
        <v>0.00378071833648385</v>
      </c>
      <c r="G667" s="4" t="n">
        <f aca="false">(Price!G668-Price!G667)/Price!G667</f>
        <v>0</v>
      </c>
      <c r="H667" s="4" t="n">
        <f aca="false">(Price!H668-Price!H667)/Price!H667</f>
        <v>0.00222386953298735</v>
      </c>
      <c r="I667" s="4" t="n">
        <f aca="false">(Price!I668-Price!I667)/Price!I667</f>
        <v>-0.0120192307692308</v>
      </c>
      <c r="J667" s="4" t="n">
        <f aca="false">(Price!J668-Price!J667)/Price!J667</f>
        <v>-0.0150943396226415</v>
      </c>
      <c r="K667" s="4" t="n">
        <f aca="false">(Price!K668-Price!K667)/Price!K667</f>
        <v>-0.014531936465022</v>
      </c>
      <c r="L667" s="4" t="n">
        <f aca="false">(Price!L668-Price!L667)/Price!L667</f>
        <v>-0.0146421763992375</v>
      </c>
      <c r="M667" s="4" t="n">
        <f aca="false">(Price!M668-Price!M667)/Price!M667</f>
        <v>0.00868055555555552</v>
      </c>
      <c r="N667" s="4" t="n">
        <f aca="false">(Price!N668-Price!N667)/Price!N667</f>
        <v>-0.0154287764621458</v>
      </c>
      <c r="O667" s="4" t="n">
        <f aca="false">(Price!O668-Price!O667)/Price!O667</f>
        <v>-0.0101195952161913</v>
      </c>
      <c r="P667" s="3" t="s">
        <v>682</v>
      </c>
    </row>
    <row r="668" customFormat="false" ht="13.8" hidden="false" customHeight="false" outlineLevel="0" collapsed="false">
      <c r="A668" s="4" t="n">
        <f aca="false">(Price!A669-Price!A668)/Price!A668</f>
        <v>-0.00884800700832243</v>
      </c>
      <c r="B668" s="4" t="n">
        <f aca="false">(Price!B669-Price!B668)/Price!B668</f>
        <v>-0.0022677972786433</v>
      </c>
      <c r="C668" s="4" t="n">
        <f aca="false">(Price!C669-Price!C668)/Price!C668</f>
        <v>-0.00739240146426408</v>
      </c>
      <c r="D668" s="4" t="n">
        <f aca="false">(Price!D669-Price!D668)/Price!D668</f>
        <v>-0.00198349730244367</v>
      </c>
      <c r="E668" s="4" t="n">
        <f aca="false">(Price!E669-Price!E668)/Price!E668</f>
        <v>0</v>
      </c>
      <c r="F668" s="4" t="n">
        <f aca="false">(Price!F669-Price!F668)/Price!F668</f>
        <v>-0.00188323917137472</v>
      </c>
      <c r="G668" s="4" t="n">
        <f aca="false">(Price!G669-Price!G668)/Price!G668</f>
        <v>0</v>
      </c>
      <c r="H668" s="4" t="n">
        <f aca="false">(Price!H669-Price!H668)/Price!H668</f>
        <v>-0.00369822485207093</v>
      </c>
      <c r="I668" s="4" t="n">
        <f aca="false">(Price!I669-Price!I668)/Price!I668</f>
        <v>-0.00729927007299269</v>
      </c>
      <c r="J668" s="4" t="n">
        <f aca="false">(Price!J669-Price!J668)/Price!J668</f>
        <v>0.00383141762452116</v>
      </c>
      <c r="K668" s="4" t="n">
        <f aca="false">(Price!K669-Price!K668)/Price!K668</f>
        <v>-0.00841750841750838</v>
      </c>
      <c r="L668" s="4" t="n">
        <f aca="false">(Price!L669-Price!L668)/Price!L668</f>
        <v>-0.00298953662182365</v>
      </c>
      <c r="M668" s="4" t="n">
        <f aca="false">(Price!M669-Price!M668)/Price!M668</f>
        <v>-0.00701217568687445</v>
      </c>
      <c r="N668" s="4" t="n">
        <f aca="false">(Price!N669-Price!N668)/Price!N668</f>
        <v>-0.00826044703595715</v>
      </c>
      <c r="O668" s="4" t="n">
        <f aca="false">(Price!O669-Price!O668)/Price!O668</f>
        <v>-0.00325278810408923</v>
      </c>
      <c r="P668" s="3" t="s">
        <v>683</v>
      </c>
    </row>
    <row r="669" customFormat="false" ht="13.8" hidden="false" customHeight="false" outlineLevel="0" collapsed="false">
      <c r="A669" s="4" t="n">
        <f aca="false">(Price!A670-Price!A669)/Price!A669</f>
        <v>0.0136114548347181</v>
      </c>
      <c r="B669" s="4" t="n">
        <f aca="false">(Price!B670-Price!B669)/Price!B669</f>
        <v>0.0141318312086175</v>
      </c>
      <c r="C669" s="4" t="n">
        <f aca="false">(Price!C670-Price!C669)/Price!C669</f>
        <v>0.00934512513874452</v>
      </c>
      <c r="D669" s="4" t="n">
        <f aca="false">(Price!D670-Price!D669)/Price!D669</f>
        <v>0.000158995150647874</v>
      </c>
      <c r="E669" s="4" t="n">
        <f aca="false">(Price!E670-Price!E669)/Price!E669</f>
        <v>0</v>
      </c>
      <c r="F669" s="4" t="n">
        <f aca="false">(Price!F670-Price!F669)/Price!F669</f>
        <v>0.0132075471698114</v>
      </c>
      <c r="G669" s="4" t="n">
        <f aca="false">(Price!G670-Price!G669)/Price!G669</f>
        <v>0</v>
      </c>
      <c r="H669" s="4" t="n">
        <f aca="false">(Price!H670-Price!H669)/Price!H669</f>
        <v>0.00222717149220485</v>
      </c>
      <c r="I669" s="4" t="n">
        <f aca="false">(Price!I670-Price!I669)/Price!I669</f>
        <v>0.00735294117647058</v>
      </c>
      <c r="J669" s="4" t="n">
        <f aca="false">(Price!J670-Price!J669)/Price!J669</f>
        <v>0</v>
      </c>
      <c r="K669" s="4" t="n">
        <f aca="false">(Price!K670-Price!K669)/Price!K669</f>
        <v>0.00899201408539274</v>
      </c>
      <c r="L669" s="4" t="n">
        <f aca="false">(Price!L670-Price!L669)/Price!L669</f>
        <v>0.0133609665755358</v>
      </c>
      <c r="M669" s="4" t="n">
        <f aca="false">(Price!M670-Price!M669)/Price!M669</f>
        <v>0.0193875585799575</v>
      </c>
      <c r="N669" s="4" t="n">
        <f aca="false">(Price!N670-Price!N669)/Price!N669</f>
        <v>0.00894169524742778</v>
      </c>
      <c r="O669" s="4" t="n">
        <f aca="false">(Price!O670-Price!O669)/Price!O669</f>
        <v>0.00699300699300709</v>
      </c>
      <c r="P669" s="3" t="s">
        <v>684</v>
      </c>
    </row>
    <row r="670" customFormat="false" ht="13.8" hidden="false" customHeight="false" outlineLevel="0" collapsed="false">
      <c r="A670" s="4" t="n">
        <f aca="false">(Price!A671-Price!A670)/Price!A670</f>
        <v>0.00819672131147539</v>
      </c>
      <c r="B670" s="4" t="n">
        <f aca="false">(Price!B671-Price!B670)/Price!B670</f>
        <v>0.00574936659520551</v>
      </c>
      <c r="C670" s="4" t="n">
        <f aca="false">(Price!C671-Price!C670)/Price!C670</f>
        <v>0.00379567222419315</v>
      </c>
      <c r="D670" s="4" t="n">
        <f aca="false">(Price!D671-Price!D670)/Price!D670</f>
        <v>0.00119227406406479</v>
      </c>
      <c r="E670" s="4" t="n">
        <f aca="false">(Price!E671-Price!E670)/Price!E670</f>
        <v>0</v>
      </c>
      <c r="F670" s="4" t="n">
        <f aca="false">(Price!F671-Price!F670)/Price!F670</f>
        <v>0.00372439478584722</v>
      </c>
      <c r="G670" s="4" t="n">
        <f aca="false">(Price!G671-Price!G670)/Price!G670</f>
        <v>0</v>
      </c>
      <c r="H670" s="4" t="n">
        <f aca="false">(Price!H671-Price!H670)/Price!H670</f>
        <v>0.00148148148148145</v>
      </c>
      <c r="I670" s="4" t="n">
        <f aca="false">(Price!I671-Price!I670)/Price!I670</f>
        <v>-0.00162206001622057</v>
      </c>
      <c r="J670" s="4" t="n">
        <f aca="false">(Price!J671-Price!J670)/Price!J670</f>
        <v>-0.00381679389312986</v>
      </c>
      <c r="K670" s="4" t="n">
        <f aca="false">(Price!K671-Price!K670)/Price!K670</f>
        <v>0.00130873738003228</v>
      </c>
      <c r="L670" s="4" t="n">
        <f aca="false">(Price!L671-Price!L670)/Price!L670</f>
        <v>0.00702754449327709</v>
      </c>
      <c r="M670" s="4" t="n">
        <f aca="false">(Price!M671-Price!M670)/Price!M670</f>
        <v>0.00617167327917387</v>
      </c>
      <c r="N670" s="4" t="n">
        <f aca="false">(Price!N671-Price!N670)/Price!N670</f>
        <v>0.00060701711788269</v>
      </c>
      <c r="O670" s="4" t="n">
        <f aca="false">(Price!O671-Price!O670)/Price!O670</f>
        <v>0.00648148148148134</v>
      </c>
      <c r="P670" s="3" t="s">
        <v>685</v>
      </c>
    </row>
    <row r="671" customFormat="false" ht="13.8" hidden="false" customHeight="false" outlineLevel="0" collapsed="false">
      <c r="A671" s="4" t="n">
        <f aca="false">(Price!A672-Price!A671)/Price!A671</f>
        <v>0.00406504065040649</v>
      </c>
      <c r="B671" s="4" t="n">
        <f aca="false">(Price!B672-Price!B671)/Price!B671</f>
        <v>0.00196201918418758</v>
      </c>
      <c r="C671" s="4" t="n">
        <f aca="false">(Price!C672-Price!C671)/Price!C671</f>
        <v>0.00858748277202512</v>
      </c>
      <c r="D671" s="4" t="n">
        <f aca="false">(Price!D672-Price!D671)/Price!D671</f>
        <v>-0.00142902508732925</v>
      </c>
      <c r="E671" s="4" t="n">
        <f aca="false">(Price!E672-Price!E671)/Price!E671</f>
        <v>0</v>
      </c>
      <c r="F671" s="4" t="n">
        <f aca="false">(Price!F672-Price!F671)/Price!F671</f>
        <v>0</v>
      </c>
      <c r="G671" s="4" t="n">
        <f aca="false">(Price!G672-Price!G671)/Price!G671</f>
        <v>0</v>
      </c>
      <c r="H671" s="4" t="n">
        <f aca="false">(Price!H672-Price!H671)/Price!H671</f>
        <v>-0.00295857988165674</v>
      </c>
      <c r="I671" s="4" t="n">
        <f aca="false">(Price!I672-Price!I671)/Price!I671</f>
        <v>0.0113728675873273</v>
      </c>
      <c r="J671" s="4" t="n">
        <f aca="false">(Price!J672-Price!J671)/Price!J671</f>
        <v>0.00287356321839091</v>
      </c>
      <c r="K671" s="4" t="n">
        <f aca="false">(Price!K672-Price!K671)/Price!K671</f>
        <v>0.0108296508371196</v>
      </c>
      <c r="L671" s="4" t="n">
        <f aca="false">(Price!L672-Price!L671)/Price!L671</f>
        <v>0.00158798746894233</v>
      </c>
      <c r="M671" s="4" t="n">
        <f aca="false">(Price!M672-Price!M671)/Price!M671</f>
        <v>0.00532014771233645</v>
      </c>
      <c r="N671" s="4" t="n">
        <f aca="false">(Price!N672-Price!N671)/Price!N671</f>
        <v>0.0112836690123755</v>
      </c>
      <c r="O671" s="4" t="n">
        <f aca="false">(Price!O672-Price!O671)/Price!O671</f>
        <v>0.00275988960441593</v>
      </c>
      <c r="P671" s="3" t="s">
        <v>686</v>
      </c>
    </row>
    <row r="672" customFormat="false" ht="13.8" hidden="false" customHeight="false" outlineLevel="0" collapsed="false">
      <c r="A672" s="4" t="n">
        <f aca="false">(Price!A673-Price!A672)/Price!A672</f>
        <v>0.0132655698165216</v>
      </c>
      <c r="B672" s="4" t="n">
        <f aca="false">(Price!B673-Price!B672)/Price!B672</f>
        <v>0.000652725734316545</v>
      </c>
      <c r="C672" s="4" t="n">
        <f aca="false">(Price!C673-Price!C672)/Price!C672</f>
        <v>0.00578135949544511</v>
      </c>
      <c r="D672" s="4" t="n">
        <f aca="false">(Price!D673-Price!D672)/Price!D672</f>
        <v>-0.000795038956908843</v>
      </c>
      <c r="E672" s="4" t="n">
        <f aca="false">(Price!E673-Price!E672)/Price!E672</f>
        <v>0</v>
      </c>
      <c r="F672" s="4" t="n">
        <f aca="false">(Price!F673-Price!F672)/Price!F672</f>
        <v>0.00185528756957341</v>
      </c>
      <c r="G672" s="4" t="n">
        <f aca="false">(Price!G673-Price!G672)/Price!G672</f>
        <v>0</v>
      </c>
      <c r="H672" s="4" t="n">
        <f aca="false">(Price!H673-Price!H672)/Price!H672</f>
        <v>-0.00222551928783391</v>
      </c>
      <c r="I672" s="4" t="n">
        <f aca="false">(Price!I673-Price!I672)/Price!I672</f>
        <v>0.00481927710843378</v>
      </c>
      <c r="J672" s="4" t="n">
        <f aca="false">(Price!J673-Price!J672)/Price!J672</f>
        <v>0.000955109837631307</v>
      </c>
      <c r="K672" s="4" t="n">
        <f aca="false">(Price!K673-Price!K672)/Price!K672</f>
        <v>-0.0044640108367711</v>
      </c>
      <c r="L672" s="4" t="n">
        <f aca="false">(Price!L673-Price!L672)/Price!L672</f>
        <v>0.000528489920942232</v>
      </c>
      <c r="M672" s="4" t="n">
        <f aca="false">(Price!M673-Price!M672)/Price!M672</f>
        <v>0.00398455983065612</v>
      </c>
      <c r="N672" s="4" t="n">
        <f aca="false">(Price!N673-Price!N672)/Price!N672</f>
        <v>-0.00467906418716257</v>
      </c>
      <c r="O672" s="4" t="n">
        <f aca="false">(Price!O673-Price!O672)/Price!O672</f>
        <v>0.00229357798165141</v>
      </c>
      <c r="P672" s="3" t="s">
        <v>687</v>
      </c>
    </row>
    <row r="673" customFormat="false" ht="13.8" hidden="false" customHeight="false" outlineLevel="0" collapsed="false">
      <c r="A673" s="4" t="n">
        <f aca="false">(Price!A674-Price!A673)/Price!A673</f>
        <v>0.00841622035195111</v>
      </c>
      <c r="B673" s="4" t="n">
        <f aca="false">(Price!B674-Price!B673)/Price!B673</f>
        <v>-9.66370313104476E-005</v>
      </c>
      <c r="C673" s="4" t="n">
        <f aca="false">(Price!C674-Price!C673)/Price!C673</f>
        <v>0.00317017941125228</v>
      </c>
      <c r="D673" s="4" t="n">
        <f aca="false">(Price!D674-Price!D673)/Price!D673</f>
        <v>-0.0005569700827499</v>
      </c>
      <c r="E673" s="4" t="n">
        <f aca="false">(Price!E674-Price!E673)/Price!E673</f>
        <v>0</v>
      </c>
      <c r="F673" s="4" t="n">
        <f aca="false">(Price!F674-Price!F673)/Price!F673</f>
        <v>0.00740740740740741</v>
      </c>
      <c r="G673" s="4" t="n">
        <f aca="false">(Price!G674-Price!G673)/Price!G673</f>
        <v>0</v>
      </c>
      <c r="H673" s="4" t="n">
        <f aca="false">(Price!H674-Price!H673)/Price!H673</f>
        <v>-0.000743494423791806</v>
      </c>
      <c r="I673" s="4" t="n">
        <f aca="false">(Price!I674-Price!I673)/Price!I673</f>
        <v>0</v>
      </c>
      <c r="J673" s="4" t="n">
        <f aca="false">(Price!J674-Price!J673)/Price!J673</f>
        <v>0.0114503816793892</v>
      </c>
      <c r="K673" s="4" t="n">
        <f aca="false">(Price!K674-Price!K673)/Price!K673</f>
        <v>-0.00287596251971428</v>
      </c>
      <c r="L673" s="4" t="n">
        <f aca="false">(Price!L674-Price!L673)/Price!L673</f>
        <v>0.000237155854515692</v>
      </c>
      <c r="M673" s="4" t="n">
        <f aca="false">(Price!M674-Price!M673)/Price!M673</f>
        <v>0.00322460622597055</v>
      </c>
      <c r="N673" s="4" t="n">
        <f aca="false">(Price!N674-Price!N673)/Price!N673</f>
        <v>-0.00216972034715517</v>
      </c>
      <c r="O673" s="4" t="n">
        <f aca="false">(Price!O674-Price!O673)/Price!O673</f>
        <v>0</v>
      </c>
      <c r="P673" s="3" t="s">
        <v>688</v>
      </c>
    </row>
    <row r="674" customFormat="false" ht="13.8" hidden="false" customHeight="false" outlineLevel="0" collapsed="false">
      <c r="A674" s="4" t="n">
        <f aca="false">(Price!A675-Price!A674)/Price!A674</f>
        <v>0.00531107738998479</v>
      </c>
      <c r="B674" s="4" t="n">
        <f aca="false">(Price!B675-Price!B674)/Price!B674</f>
        <v>0.0142070165265294</v>
      </c>
      <c r="C674" s="4" t="n">
        <f aca="false">(Price!C675-Price!C674)/Price!C674</f>
        <v>0.0081608556743993</v>
      </c>
      <c r="D674" s="4" t="n">
        <f aca="false">(Price!D675-Price!D674)/Price!D674</f>
        <v>-0.00366212881140032</v>
      </c>
      <c r="E674" s="4" t="n">
        <f aca="false">(Price!E675-Price!E674)/Price!E674</f>
        <v>0</v>
      </c>
      <c r="F674" s="4" t="n">
        <f aca="false">(Price!F675-Price!F674)/Price!F674</f>
        <v>-0.00551470588235299</v>
      </c>
      <c r="G674" s="4" t="n">
        <f aca="false">(Price!G675-Price!G674)/Price!G674</f>
        <v>0</v>
      </c>
      <c r="H674" s="4" t="n">
        <f aca="false">(Price!H675-Price!H674)/Price!H674</f>
        <v>-0.00744047619047616</v>
      </c>
      <c r="I674" s="4" t="n">
        <f aca="false">(Price!I675-Price!I674)/Price!I674</f>
        <v>0.00799360511590725</v>
      </c>
      <c r="J674" s="4" t="n">
        <f aca="false">(Price!J675-Price!J674)/Price!J674</f>
        <v>0</v>
      </c>
      <c r="K674" s="4" t="n">
        <f aca="false">(Price!K675-Price!K674)/Price!K674</f>
        <v>0.0124674358020096</v>
      </c>
      <c r="L674" s="4" t="n">
        <f aca="false">(Price!L675-Price!L674)/Price!L674</f>
        <v>0.016208992542139</v>
      </c>
      <c r="M674" s="4" t="n">
        <f aca="false">(Price!M675-Price!M674)/Price!M674</f>
        <v>-0.00568673507232036</v>
      </c>
      <c r="N674" s="4" t="n">
        <f aca="false">(Price!N675-Price!N674)/Price!N674</f>
        <v>0.0136506402512684</v>
      </c>
      <c r="O674" s="4" t="n">
        <f aca="false">(Price!O675-Price!O674)/Price!O674</f>
        <v>0.0045766590389015</v>
      </c>
      <c r="P674" s="3" t="s">
        <v>689</v>
      </c>
    </row>
    <row r="675" customFormat="false" ht="13.8" hidden="false" customHeight="false" outlineLevel="0" collapsed="false">
      <c r="A675" s="4" t="n">
        <f aca="false">(Price!A676-Price!A675)/Price!A675</f>
        <v>0.00343815513626832</v>
      </c>
      <c r="B675" s="4" t="n">
        <f aca="false">(Price!B676-Price!B675)/Price!B675</f>
        <v>-0.00800457404230992</v>
      </c>
      <c r="C675" s="4" t="n">
        <f aca="false">(Price!C676-Price!C675)/Price!C675</f>
        <v>-0.000378905308118954</v>
      </c>
      <c r="D675" s="4" t="n">
        <f aca="false">(Price!D676-Price!D675)/Price!D675</f>
        <v>0.00231721933679578</v>
      </c>
      <c r="E675" s="4" t="n">
        <f aca="false">(Price!E676-Price!E675)/Price!E675</f>
        <v>0</v>
      </c>
      <c r="F675" s="4" t="n">
        <f aca="false">(Price!F676-Price!F675)/Price!F675</f>
        <v>0.00369685767097959</v>
      </c>
      <c r="G675" s="4" t="n">
        <f aca="false">(Price!G676-Price!G675)/Price!G675</f>
        <v>0</v>
      </c>
      <c r="H675" s="4" t="n">
        <f aca="false">(Price!H676-Price!H675)/Price!H675</f>
        <v>0.000749625187406281</v>
      </c>
      <c r="I675" s="4" t="n">
        <f aca="false">(Price!I676-Price!I675)/Price!I675</f>
        <v>-0.00555114988104681</v>
      </c>
      <c r="J675" s="4" t="n">
        <f aca="false">(Price!J676-Price!J675)/Price!J675</f>
        <v>0</v>
      </c>
      <c r="K675" s="4" t="n">
        <f aca="false">(Price!K676-Price!K675)/Price!K675</f>
        <v>0.00101084359492753</v>
      </c>
      <c r="L675" s="4" t="n">
        <f aca="false">(Price!L676-Price!L675)/Price!L675</f>
        <v>-0.0080176473083612</v>
      </c>
      <c r="M675" s="4" t="n">
        <f aca="false">(Price!M676-Price!M675)/Price!M675</f>
        <v>0.0142359815989058</v>
      </c>
      <c r="N675" s="4" t="n">
        <f aca="false">(Price!N676-Price!N675)/Price!N675</f>
        <v>-0.000715051841258518</v>
      </c>
      <c r="O675" s="4" t="n">
        <f aca="false">(Price!O676-Price!O675)/Price!O675</f>
        <v>-0.00182232346241454</v>
      </c>
      <c r="P675" s="3" t="s">
        <v>690</v>
      </c>
    </row>
    <row r="676" customFormat="false" ht="13.8" hidden="false" customHeight="false" outlineLevel="0" collapsed="false">
      <c r="A676" s="4" t="n">
        <f aca="false">(Price!A677-Price!A676)/Price!A676</f>
        <v>0.0034263747283971</v>
      </c>
      <c r="B676" s="4" t="n">
        <f aca="false">(Price!B677-Price!B676)/Price!B676</f>
        <v>0.00403458213256486</v>
      </c>
      <c r="C676" s="4" t="n">
        <f aca="false">(Price!C677-Price!C676)/Price!C676</f>
        <v>0.0039972432804963</v>
      </c>
      <c r="D676" s="4" t="n">
        <f aca="false">(Price!D677-Price!D676)/Price!D676</f>
        <v>0.000797193877551088</v>
      </c>
      <c r="E676" s="4" t="n">
        <f aca="false">(Price!E677-Price!E676)/Price!E676</f>
        <v>0</v>
      </c>
      <c r="F676" s="4" t="n">
        <f aca="false">(Price!F677-Price!F676)/Price!F676</f>
        <v>0.00736648250460406</v>
      </c>
      <c r="G676" s="4" t="n">
        <f aca="false">(Price!G677-Price!G676)/Price!G676</f>
        <v>0</v>
      </c>
      <c r="H676" s="4" t="n">
        <f aca="false">(Price!H677-Price!H676)/Price!H676</f>
        <v>0</v>
      </c>
      <c r="I676" s="4" t="n">
        <f aca="false">(Price!I677-Price!I676)/Price!I676</f>
        <v>0.00398724082934615</v>
      </c>
      <c r="J676" s="4" t="n">
        <f aca="false">(Price!J677-Price!J676)/Price!J676</f>
        <v>0.0113207547169812</v>
      </c>
      <c r="K676" s="4" t="n">
        <f aca="false">(Price!K677-Price!K676)/Price!K676</f>
        <v>0.00364148229749992</v>
      </c>
      <c r="L676" s="4" t="n">
        <f aca="false">(Price!L677-Price!L676)/Price!L676</f>
        <v>0.00637187820732128</v>
      </c>
      <c r="M676" s="4" t="n">
        <f aca="false">(Price!M677-Price!M676)/Price!M676</f>
        <v>0.00269690468893655</v>
      </c>
      <c r="N676" s="4" t="n">
        <f aca="false">(Price!N677-Price!N676)/Price!N676</f>
        <v>0.004412641621944</v>
      </c>
      <c r="O676" s="4" t="n">
        <f aca="false">(Price!O677-Price!O676)/Price!O676</f>
        <v>0.00502053856686442</v>
      </c>
      <c r="P676" s="3" t="s">
        <v>691</v>
      </c>
    </row>
    <row r="677" customFormat="false" ht="13.8" hidden="false" customHeight="false" outlineLevel="0" collapsed="false">
      <c r="A677" s="4" t="n">
        <f aca="false">(Price!A678-Price!A677)/Price!A677</f>
        <v>-0.0021654035146164</v>
      </c>
      <c r="B677" s="4" t="n">
        <f aca="false">(Price!B678-Price!B677)/Price!B677</f>
        <v>0.000574052812858805</v>
      </c>
      <c r="C677" s="4" t="n">
        <f aca="false">(Price!C678-Price!C677)/Price!C677</f>
        <v>0.0146897309170784</v>
      </c>
      <c r="D677" s="4" t="n">
        <f aca="false">(Price!D678-Price!D677)/Price!D677</f>
        <v>-0.0020710530508205</v>
      </c>
      <c r="E677" s="4" t="n">
        <f aca="false">(Price!E678-Price!E677)/Price!E677</f>
        <v>0</v>
      </c>
      <c r="F677" s="4" t="n">
        <f aca="false">(Price!F678-Price!F677)/Price!F677</f>
        <v>-0.00365630712979883</v>
      </c>
      <c r="G677" s="4" t="n">
        <f aca="false">(Price!G678-Price!G677)/Price!G677</f>
        <v>0</v>
      </c>
      <c r="H677" s="4" t="n">
        <f aca="false">(Price!H678-Price!H677)/Price!H677</f>
        <v>-0.00524344569288392</v>
      </c>
      <c r="I677" s="4" t="n">
        <f aca="false">(Price!I678-Price!I677)/Price!I677</f>
        <v>0.0142970611596505</v>
      </c>
      <c r="J677" s="4" t="n">
        <f aca="false">(Price!J678-Price!J677)/Price!J677</f>
        <v>0.00373134328358201</v>
      </c>
      <c r="K677" s="4" t="n">
        <f aca="false">(Price!K678-Price!K677)/Price!K677</f>
        <v>0.00621989145679604</v>
      </c>
      <c r="L677" s="4" t="n">
        <f aca="false">(Price!L678-Price!L677)/Price!L677</f>
        <v>0.00029745463816765</v>
      </c>
      <c r="M677" s="4" t="n">
        <f aca="false">(Price!M678-Price!M677)/Price!M677</f>
        <v>0.00452350388165541</v>
      </c>
      <c r="N677" s="4" t="n">
        <f aca="false">(Price!N678-Price!N677)/Price!N677</f>
        <v>0.00605556874851585</v>
      </c>
      <c r="O677" s="4" t="n">
        <f aca="false">(Price!O678-Price!O677)/Price!O677</f>
        <v>0.00272479564032692</v>
      </c>
      <c r="P677" s="3" t="s">
        <v>692</v>
      </c>
    </row>
    <row r="678" customFormat="false" ht="13.8" hidden="false" customHeight="false" outlineLevel="0" collapsed="false">
      <c r="A678" s="4" t="n">
        <f aca="false">(Price!A679-Price!A678)/Price!A678</f>
        <v>0.0017527752274434</v>
      </c>
      <c r="B678" s="4" t="n">
        <f aca="false">(Price!B679-Price!B678)/Price!B678</f>
        <v>-0.0019124115509658</v>
      </c>
      <c r="C678" s="4" t="n">
        <f aca="false">(Price!C679-Price!C678)/Price!C678</f>
        <v>0.00358544175348397</v>
      </c>
      <c r="D678" s="4" t="n">
        <f aca="false">(Price!D679-Price!D678)/Price!D678</f>
        <v>0.000798212005108511</v>
      </c>
      <c r="E678" s="4" t="n">
        <f aca="false">(Price!E679-Price!E678)/Price!E678</f>
        <v>0</v>
      </c>
      <c r="F678" s="4" t="n">
        <f aca="false">(Price!F679-Price!F678)/Price!F678</f>
        <v>-0.00550458715596335</v>
      </c>
      <c r="G678" s="4" t="n">
        <f aca="false">(Price!G679-Price!G678)/Price!G678</f>
        <v>0</v>
      </c>
      <c r="H678" s="4" t="n">
        <f aca="false">(Price!H679-Price!H678)/Price!H678</f>
        <v>0.00150602409638564</v>
      </c>
      <c r="I678" s="4" t="n">
        <f aca="false">(Price!I679-Price!I678)/Price!I678</f>
        <v>0.00313234142521542</v>
      </c>
      <c r="J678" s="4" t="n">
        <f aca="false">(Price!J679-Price!J678)/Price!J678</f>
        <v>0.00371747211895919</v>
      </c>
      <c r="K678" s="4" t="n">
        <f aca="false">(Price!K679-Price!K678)/Price!K678</f>
        <v>0.00154536088721893</v>
      </c>
      <c r="L678" s="4" t="n">
        <f aca="false">(Price!L679-Price!L678)/Price!L678</f>
        <v>-0.0024001699235344</v>
      </c>
      <c r="M678" s="4" t="n">
        <f aca="false">(Price!M679-Price!M678)/Price!M678</f>
        <v>-0.000304265806608722</v>
      </c>
      <c r="N678" s="4" t="n">
        <f aca="false">(Price!N679-Price!N678)/Price!N678</f>
        <v>0.00106219756874766</v>
      </c>
      <c r="O678" s="4" t="n">
        <f aca="false">(Price!O679-Price!O678)/Price!O678</f>
        <v>-0.000905797101449256</v>
      </c>
      <c r="P678" s="3" t="s">
        <v>693</v>
      </c>
    </row>
    <row r="679" customFormat="false" ht="13.8" hidden="false" customHeight="false" outlineLevel="0" collapsed="false">
      <c r="A679" s="4" t="n">
        <f aca="false">(Price!A680-Price!A679)/Price!A679</f>
        <v>0.00216630561573075</v>
      </c>
      <c r="B679" s="4" t="n">
        <f aca="false">(Price!B680-Price!B679)/Price!B679</f>
        <v>0.00469438589768164</v>
      </c>
      <c r="C679" s="4" t="n">
        <f aca="false">(Price!C680-Price!C679)/Price!C679</f>
        <v>-0.000943714189416827</v>
      </c>
      <c r="D679" s="4" t="n">
        <f aca="false">(Price!D680-Price!D679)/Price!D679</f>
        <v>0.00111660551922157</v>
      </c>
      <c r="E679" s="4" t="n">
        <f aca="false">(Price!E680-Price!E679)/Price!E679</f>
        <v>0</v>
      </c>
      <c r="F679" s="4" t="n">
        <f aca="false">(Price!F680-Price!F679)/Price!F679</f>
        <v>0.00184501845018446</v>
      </c>
      <c r="G679" s="4" t="n">
        <f aca="false">(Price!G680-Price!G679)/Price!G679</f>
        <v>0</v>
      </c>
      <c r="H679" s="4" t="n">
        <f aca="false">(Price!H680-Price!H679)/Price!H679</f>
        <v>0.00451127819548863</v>
      </c>
      <c r="I679" s="4" t="n">
        <f aca="false">(Price!I680-Price!I679)/Price!I679</f>
        <v>0</v>
      </c>
      <c r="J679" s="4" t="n">
        <f aca="false">(Price!J680-Price!J679)/Price!J679</f>
        <v>-0.00370370370370379</v>
      </c>
      <c r="K679" s="4" t="n">
        <f aca="false">(Price!K680-Price!K679)/Price!K679</f>
        <v>0.00257162738631901</v>
      </c>
      <c r="L679" s="4" t="n">
        <f aca="false">(Price!L680-Price!L679)/Price!L679</f>
        <v>0.00449251602188762</v>
      </c>
      <c r="M679" s="4" t="n">
        <f aca="false">(Price!M680-Price!M679)/Price!M679</f>
        <v>0.00389578767957138</v>
      </c>
      <c r="N679" s="4" t="n">
        <f aca="false">(Price!N680-Price!N679)/Price!N679</f>
        <v>0.00235793444942234</v>
      </c>
      <c r="O679" s="4" t="n">
        <f aca="false">(Price!O680-Price!O679)/Price!O679</f>
        <v>0.000453309156845039</v>
      </c>
      <c r="P679" s="3" t="s">
        <v>694</v>
      </c>
    </row>
    <row r="680" customFormat="false" ht="13.8" hidden="false" customHeight="false" outlineLevel="0" collapsed="false">
      <c r="A680" s="4" t="n">
        <f aca="false">(Price!A681-Price!A680)/Price!A680</f>
        <v>0.000415696707682052</v>
      </c>
      <c r="B680" s="4" t="n">
        <f aca="false">(Price!B681-Price!B680)/Price!B680</f>
        <v>0.00343282158863354</v>
      </c>
      <c r="C680" s="4" t="n">
        <f aca="false">(Price!C681-Price!C680)/Price!C680</f>
        <v>0.000809661966129172</v>
      </c>
      <c r="D680" s="4" t="n">
        <f aca="false">(Price!D681-Price!D680)/Price!D680</f>
        <v>0.00167304015296373</v>
      </c>
      <c r="E680" s="4" t="n">
        <f aca="false">(Price!E681-Price!E680)/Price!E680</f>
        <v>0</v>
      </c>
      <c r="F680" s="4" t="n">
        <f aca="false">(Price!F681-Price!F680)/Price!F680</f>
        <v>0</v>
      </c>
      <c r="G680" s="4" t="n">
        <f aca="false">(Price!G681-Price!G680)/Price!G680</f>
        <v>0</v>
      </c>
      <c r="H680" s="4" t="n">
        <f aca="false">(Price!H681-Price!H680)/Price!H680</f>
        <v>-0.00149700598802392</v>
      </c>
      <c r="I680" s="4" t="n">
        <f aca="false">(Price!I681-Price!I680)/Price!I680</f>
        <v>-0.00234192037470735</v>
      </c>
      <c r="J680" s="4" t="n">
        <f aca="false">(Price!J681-Price!J680)/Price!J680</f>
        <v>0.00371747211895919</v>
      </c>
      <c r="K680" s="4" t="n">
        <f aca="false">(Price!K681-Price!K680)/Price!K680</f>
        <v>0.00301768362604864</v>
      </c>
      <c r="L680" s="4" t="n">
        <f aca="false">(Price!L681-Price!L680)/Price!L680</f>
        <v>0.00195006146932896</v>
      </c>
      <c r="M680" s="4" t="n">
        <f aca="false">(Price!M681-Price!M680)/Price!M680</f>
        <v>-0.00448702401164189</v>
      </c>
      <c r="N680" s="4" t="n">
        <f aca="false">(Price!N681-Price!N680)/Price!N680</f>
        <v>0.00294048459186074</v>
      </c>
      <c r="O680" s="4" t="n">
        <f aca="false">(Price!O681-Price!O680)/Price!O680</f>
        <v>0.000453103760761124</v>
      </c>
      <c r="P680" s="3" t="s">
        <v>695</v>
      </c>
    </row>
    <row r="681" customFormat="false" ht="13.8" hidden="false" customHeight="false" outlineLevel="0" collapsed="false">
      <c r="A681" s="4" t="n">
        <f aca="false">(Price!A682-Price!A681)/Price!A681</f>
        <v>0.00174520069808035</v>
      </c>
      <c r="B681" s="4" t="n">
        <f aca="false">(Price!B682-Price!B681)/Price!B681</f>
        <v>-0.00332604770502716</v>
      </c>
      <c r="C681" s="4" t="n">
        <f aca="false">(Price!C682-Price!C681)/Price!C681</f>
        <v>0.00637092968381307</v>
      </c>
      <c r="D681" s="4" t="n">
        <f aca="false">(Price!D682-Price!D681)/Price!D681</f>
        <v>0.00206792332776577</v>
      </c>
      <c r="E681" s="4" t="n">
        <f aca="false">(Price!E682-Price!E681)/Price!E681</f>
        <v>0</v>
      </c>
      <c r="F681" s="4" t="n">
        <f aca="false">(Price!F682-Price!F681)/Price!F681</f>
        <v>0</v>
      </c>
      <c r="G681" s="4" t="n">
        <f aca="false">(Price!G682-Price!G681)/Price!G681</f>
        <v>0</v>
      </c>
      <c r="H681" s="4" t="n">
        <f aca="false">(Price!H682-Price!H681)/Price!H681</f>
        <v>0.000749625187406281</v>
      </c>
      <c r="I681" s="4" t="n">
        <f aca="false">(Price!I682-Price!I681)/Price!I681</f>
        <v>0.00704225352112675</v>
      </c>
      <c r="J681" s="4" t="n">
        <f aca="false">(Price!J682-Price!J681)/Price!J681</f>
        <v>0.00740740740740741</v>
      </c>
      <c r="K681" s="4" t="n">
        <f aca="false">(Price!K682-Price!K681)/Price!K681</f>
        <v>0.00352006739274329</v>
      </c>
      <c r="L681" s="4" t="n">
        <f aca="false">(Price!L682-Price!L681)/Price!L681</f>
        <v>-0.00239052253014596</v>
      </c>
      <c r="M681" s="4" t="n">
        <f aca="false">(Price!M682-Price!M681)/Price!M681</f>
        <v>0.00121817517358989</v>
      </c>
      <c r="N681" s="4" t="n">
        <f aca="false">(Price!N682-Price!N681)/Price!N681</f>
        <v>0.00351823619092292</v>
      </c>
      <c r="O681" s="4" t="n">
        <f aca="false">(Price!O682-Price!O681)/Price!O681</f>
        <v>0.00135869565217396</v>
      </c>
      <c r="P681" s="3" t="s">
        <v>696</v>
      </c>
    </row>
    <row r="682" customFormat="false" ht="13.8" hidden="false" customHeight="false" outlineLevel="0" collapsed="false">
      <c r="A682" s="4" t="n">
        <f aca="false">(Price!A683-Price!A682)/Price!A682</f>
        <v>-0.0108677617388419</v>
      </c>
      <c r="B682" s="4" t="n">
        <f aca="false">(Price!B683-Price!B682)/Price!B682</f>
        <v>-0.0033371472158657</v>
      </c>
      <c r="C682" s="4" t="n">
        <f aca="false">(Price!C683-Price!C682)/Price!C682</f>
        <v>0.0024116563389716</v>
      </c>
      <c r="D682" s="4" t="n">
        <f aca="false">(Price!D683-Price!D682)/Price!D682</f>
        <v>-0.00103182792285098</v>
      </c>
      <c r="E682" s="4" t="n">
        <f aca="false">(Price!E683-Price!E682)/Price!E682</f>
        <v>0</v>
      </c>
      <c r="F682" s="4" t="n">
        <f aca="false">(Price!F683-Price!F682)/Price!F682</f>
        <v>-0.00184162062615097</v>
      </c>
      <c r="G682" s="4" t="n">
        <f aca="false">(Price!G683-Price!G682)/Price!G682</f>
        <v>0</v>
      </c>
      <c r="H682" s="4" t="n">
        <f aca="false">(Price!H683-Price!H682)/Price!H682</f>
        <v>-0.00299625468164788</v>
      </c>
      <c r="I682" s="4" t="n">
        <f aca="false">(Price!I683-Price!I682)/Price!I682</f>
        <v>0</v>
      </c>
      <c r="J682" s="4" t="n">
        <f aca="false">(Price!J683-Price!J682)/Price!J682</f>
        <v>0.00367647058823522</v>
      </c>
      <c r="K682" s="4" t="n">
        <f aca="false">(Price!K683-Price!K682)/Price!K682</f>
        <v>-0.00587618048268636</v>
      </c>
      <c r="L682" s="4" t="n">
        <f aca="false">(Price!L683-Price!L682)/Price!L682</f>
        <v>-0.002226604745849</v>
      </c>
      <c r="M682" s="4" t="n">
        <f aca="false">(Price!M683-Price!M682)/Price!M682</f>
        <v>0.0124102688891592</v>
      </c>
      <c r="N682" s="4" t="n">
        <f aca="false">(Price!N683-Price!N682)/Price!N682</f>
        <v>-0.00537571578824347</v>
      </c>
      <c r="O682" s="4" t="n">
        <f aca="false">(Price!O683-Price!O682)/Price!O682</f>
        <v>-0.00723654454997739</v>
      </c>
      <c r="P682" s="3" t="s">
        <v>697</v>
      </c>
    </row>
    <row r="683" customFormat="false" ht="13.8" hidden="false" customHeight="false" outlineLevel="0" collapsed="false">
      <c r="A683" s="4" t="n">
        <f aca="false">(Price!A684-Price!A683)/Price!A683</f>
        <v>0.0072129497609662</v>
      </c>
      <c r="B683" s="4" t="n">
        <f aca="false">(Price!B684-Price!B683)/Price!B683</f>
        <v>0.0018176600019133</v>
      </c>
      <c r="C683" s="4" t="n">
        <f aca="false">(Price!C684-Price!C683)/Price!C683</f>
        <v>0.00106926855348011</v>
      </c>
      <c r="D683" s="4" t="n">
        <f aca="false">(Price!D684-Price!D683)/Price!D683</f>
        <v>-0.00031781344350871</v>
      </c>
      <c r="E683" s="4" t="n">
        <f aca="false">(Price!E684-Price!E683)/Price!E683</f>
        <v>0</v>
      </c>
      <c r="F683" s="4" t="n">
        <f aca="false">(Price!F684-Price!F683)/Price!F683</f>
        <v>-0.00553505535055355</v>
      </c>
      <c r="G683" s="4" t="n">
        <f aca="false">(Price!G684-Price!G683)/Price!G683</f>
        <v>0</v>
      </c>
      <c r="H683" s="4" t="n">
        <f aca="false">(Price!H684-Price!H683)/Price!H683</f>
        <v>-0.000751314800901562</v>
      </c>
      <c r="I683" s="4" t="n">
        <f aca="false">(Price!I684-Price!I683)/Price!I683</f>
        <v>0</v>
      </c>
      <c r="J683" s="4" t="n">
        <f aca="false">(Price!J684-Price!J683)/Price!J683</f>
        <v>0.0109890109890109</v>
      </c>
      <c r="K683" s="4" t="n">
        <f aca="false">(Price!K684-Price!K683)/Price!K683</f>
        <v>0.000452365873518605</v>
      </c>
      <c r="L683" s="4" t="n">
        <f aca="false">(Price!L684-Price!L683)/Price!L683</f>
        <v>0.00187027118932244</v>
      </c>
      <c r="M683" s="4" t="n">
        <f aca="false">(Price!M684-Price!M683)/Price!M683</f>
        <v>-0.00600889316187958</v>
      </c>
      <c r="N683" s="4" t="n">
        <f aca="false">(Price!N684-Price!N683)/Price!N683</f>
        <v>0.000117495006462285</v>
      </c>
      <c r="O683" s="4" t="n">
        <f aca="false">(Price!O684-Price!O683)/Price!O683</f>
        <v>0.000455580865603716</v>
      </c>
      <c r="P683" s="3" t="s">
        <v>698</v>
      </c>
    </row>
    <row r="684" customFormat="false" ht="13.8" hidden="false" customHeight="false" outlineLevel="0" collapsed="false">
      <c r="A684" s="4" t="n">
        <f aca="false">(Price!A685-Price!A684)/Price!A684</f>
        <v>-0.00499625281039228</v>
      </c>
      <c r="B684" s="4" t="n">
        <f aca="false">(Price!B685-Price!B684)/Price!B684</f>
        <v>-0.00868983957219248</v>
      </c>
      <c r="C684" s="4" t="n">
        <f aca="false">(Price!C685-Price!C684)/Price!C684</f>
        <v>0.00664241129543713</v>
      </c>
      <c r="D684" s="4" t="n">
        <f aca="false">(Price!D685-Price!D684)/Price!D684</f>
        <v>0.00294070894929268</v>
      </c>
      <c r="E684" s="4" t="n">
        <f aca="false">(Price!E685-Price!E684)/Price!E684</f>
        <v>0</v>
      </c>
      <c r="F684" s="4" t="n">
        <f aca="false">(Price!F685-Price!F684)/Price!F684</f>
        <v>0.00742115027829314</v>
      </c>
      <c r="G684" s="4" t="n">
        <f aca="false">(Price!G685-Price!G684)/Price!G684</f>
        <v>0</v>
      </c>
      <c r="H684" s="4" t="n">
        <f aca="false">(Price!H685-Price!H684)/Price!H684</f>
        <v>0.00526315789473673</v>
      </c>
      <c r="I684" s="4" t="n">
        <f aca="false">(Price!I685-Price!I684)/Price!I684</f>
        <v>0.0101010101010102</v>
      </c>
      <c r="J684" s="4" t="n">
        <f aca="false">(Price!J685-Price!J684)/Price!J684</f>
        <v>0</v>
      </c>
      <c r="K684" s="4" t="n">
        <f aca="false">(Price!K685-Price!K684)/Price!K684</f>
        <v>0.00265267980948934</v>
      </c>
      <c r="L684" s="4" t="n">
        <f aca="false">(Price!L685-Price!L684)/Price!L684</f>
        <v>-0.00890963088672038</v>
      </c>
      <c r="M684" s="4" t="n">
        <f aca="false">(Price!M685-Price!M684)/Price!M684</f>
        <v>-0.00906782734856728</v>
      </c>
      <c r="N684" s="4" t="n">
        <f aca="false">(Price!N685-Price!N684)/Price!N684</f>
        <v>0.00246710526315782</v>
      </c>
      <c r="O684" s="4" t="n">
        <f aca="false">(Price!O685-Price!O684)/Price!O684</f>
        <v>0.0141165755919854</v>
      </c>
      <c r="P684" s="3" t="s">
        <v>699</v>
      </c>
    </row>
    <row r="685" customFormat="false" ht="13.8" hidden="false" customHeight="false" outlineLevel="0" collapsed="false">
      <c r="A685" s="4" t="n">
        <f aca="false">(Price!A686-Price!A685)/Price!A685</f>
        <v>0.00343124947694377</v>
      </c>
      <c r="B685" s="4" t="n">
        <f aca="false">(Price!B686-Price!B685)/Price!B685</f>
        <v>0.00269723533378288</v>
      </c>
      <c r="C685" s="4" t="n">
        <f aca="false">(Price!C686-Price!C685)/Price!C685</f>
        <v>-0.00185688706147623</v>
      </c>
      <c r="D685" s="4" t="n">
        <f aca="false">(Price!D686-Price!D685)/Price!D685</f>
        <v>-0.000792455820587957</v>
      </c>
      <c r="E685" s="4" t="n">
        <f aca="false">(Price!E686-Price!E685)/Price!E685</f>
        <v>0</v>
      </c>
      <c r="F685" s="4" t="n">
        <f aca="false">(Price!F686-Price!F685)/Price!F685</f>
        <v>-0.00736648250460406</v>
      </c>
      <c r="G685" s="4" t="n">
        <f aca="false">(Price!G686-Price!G685)/Price!G685</f>
        <v>0</v>
      </c>
      <c r="H685" s="4" t="n">
        <f aca="false">(Price!H686-Price!H685)/Price!H685</f>
        <v>-0.00224382946896031</v>
      </c>
      <c r="I685" s="4" t="n">
        <f aca="false">(Price!I686-Price!I685)/Price!I685</f>
        <v>-0.00153846153846151</v>
      </c>
      <c r="J685" s="4" t="n">
        <f aca="false">(Price!J686-Price!J685)/Price!J685</f>
        <v>-0.00724637681159405</v>
      </c>
      <c r="K685" s="4" t="n">
        <f aca="false">(Price!K686-Price!K685)/Price!K685</f>
        <v>0.000120257350730625</v>
      </c>
      <c r="L685" s="4" t="n">
        <f aca="false">(Price!L686-Price!L685)/Price!L685</f>
        <v>0.00158390410958906</v>
      </c>
      <c r="M685" s="4" t="n">
        <f aca="false">(Price!M686-Price!M685)/Price!M685</f>
        <v>0.0050634455832114</v>
      </c>
      <c r="N685" s="4" t="n">
        <f aca="false">(Price!N686-Price!N685)/Price!N685</f>
        <v>0</v>
      </c>
      <c r="O685" s="4" t="n">
        <f aca="false">(Price!O686-Price!O685)/Price!O685</f>
        <v>-0.00224517287831166</v>
      </c>
      <c r="P685" s="3" t="s">
        <v>700</v>
      </c>
    </row>
    <row r="686" customFormat="false" ht="13.8" hidden="false" customHeight="false" outlineLevel="0" collapsed="false">
      <c r="A686" s="4" t="n">
        <f aca="false">(Price!A687-Price!A686)/Price!A686</f>
        <v>0.00625521267723103</v>
      </c>
      <c r="B686" s="4" t="n">
        <f aca="false">(Price!B687-Price!B686)/Price!B686</f>
        <v>-0.00730137381112504</v>
      </c>
      <c r="C686" s="4" t="n">
        <f aca="false">(Price!C687-Price!C686)/Price!C686</f>
        <v>-0.00199322304165825</v>
      </c>
      <c r="D686" s="4" t="n">
        <f aca="false">(Price!D687-Price!D686)/Price!D686</f>
        <v>0.000872392735347763</v>
      </c>
      <c r="E686" s="4" t="n">
        <f aca="false">(Price!E687-Price!E686)/Price!E686</f>
        <v>0</v>
      </c>
      <c r="F686" s="4" t="n">
        <f aca="false">(Price!F687-Price!F686)/Price!F686</f>
        <v>-0.00371057513914649</v>
      </c>
      <c r="G686" s="4" t="n">
        <f aca="false">(Price!G687-Price!G686)/Price!G686</f>
        <v>0</v>
      </c>
      <c r="H686" s="4" t="n">
        <f aca="false">(Price!H687-Price!H686)/Price!H686</f>
        <v>0.00149925037481256</v>
      </c>
      <c r="I686" s="4" t="n">
        <f aca="false">(Price!I687-Price!I686)/Price!I686</f>
        <v>-0.00385208012326662</v>
      </c>
      <c r="J686" s="4" t="n">
        <f aca="false">(Price!J687-Price!J686)/Price!J686</f>
        <v>-0.00729927007299271</v>
      </c>
      <c r="K686" s="4" t="n">
        <f aca="false">(Price!K687-Price!K686)/Price!K686</f>
        <v>-0.00450910839896591</v>
      </c>
      <c r="L686" s="4" t="n">
        <f aca="false">(Price!L687-Price!L686)/Price!L686</f>
        <v>-0.00820618027952296</v>
      </c>
      <c r="M686" s="4" t="n">
        <f aca="false">(Price!M687-Price!M686)/Price!M686</f>
        <v>-0.0112291350531107</v>
      </c>
      <c r="N686" s="4" t="n">
        <f aca="false">(Price!N687-Price!N686)/Price!N686</f>
        <v>-0.00421891480135942</v>
      </c>
      <c r="O686" s="4" t="n">
        <f aca="false">(Price!O687-Price!O686)/Price!O686</f>
        <v>-0.00135013501350124</v>
      </c>
      <c r="P686" s="3" t="s">
        <v>701</v>
      </c>
    </row>
    <row r="687" customFormat="false" ht="13.8" hidden="false" customHeight="false" outlineLevel="0" collapsed="false">
      <c r="A687" s="4" t="n">
        <f aca="false">(Price!A688-Price!A687)/Price!A687</f>
        <v>0.00116038126813096</v>
      </c>
      <c r="B687" s="4" t="n">
        <f aca="false">(Price!B688-Price!B687)/Price!B687</f>
        <v>0.000387109261589144</v>
      </c>
      <c r="C687" s="4" t="n">
        <f aca="false">(Price!C688-Price!C687)/Price!C687</f>
        <v>-0.000199720391451975</v>
      </c>
      <c r="D687" s="4" t="n">
        <f aca="false">(Price!D688-Price!D687)/Price!D687</f>
        <v>0.00158478605388275</v>
      </c>
      <c r="E687" s="4" t="n">
        <f aca="false">(Price!E688-Price!E687)/Price!E687</f>
        <v>0</v>
      </c>
      <c r="F687" s="4" t="n">
        <f aca="false">(Price!F688-Price!F687)/Price!F687</f>
        <v>0</v>
      </c>
      <c r="G687" s="4" t="n">
        <f aca="false">(Price!G688-Price!G687)/Price!G687</f>
        <v>0</v>
      </c>
      <c r="H687" s="4" t="n">
        <f aca="false">(Price!H688-Price!H687)/Price!H687</f>
        <v>0.00074850299401196</v>
      </c>
      <c r="I687" s="4" t="n">
        <f aca="false">(Price!I688-Price!I687)/Price!I687</f>
        <v>-0.000773395204949713</v>
      </c>
      <c r="J687" s="4" t="n">
        <f aca="false">(Price!J688-Price!J687)/Price!J687</f>
        <v>0</v>
      </c>
      <c r="K687" s="4" t="n">
        <f aca="false">(Price!K688-Price!K687)/Price!K687</f>
        <v>0.00468051697064849</v>
      </c>
      <c r="L687" s="4" t="n">
        <f aca="false">(Price!L688-Price!L687)/Price!L687</f>
        <v>0.000409394527041581</v>
      </c>
      <c r="M687" s="4" t="n">
        <f aca="false">(Price!M688-Price!M687)/Price!M687</f>
        <v>-0.00263965623081649</v>
      </c>
      <c r="N687" s="4" t="n">
        <f aca="false">(Price!N688-Price!N687)/Price!N687</f>
        <v>0.00411910085912668</v>
      </c>
      <c r="O687" s="4" t="n">
        <f aca="false">(Price!O688-Price!O687)/Price!O687</f>
        <v>-0.00405588102748985</v>
      </c>
      <c r="P687" s="3" t="s">
        <v>702</v>
      </c>
    </row>
    <row r="688" customFormat="false" ht="13.8" hidden="false" customHeight="false" outlineLevel="0" collapsed="false">
      <c r="A688" s="4" t="n">
        <f aca="false">(Price!A689-Price!A688)/Price!A688</f>
        <v>0.000745094792615193</v>
      </c>
      <c r="B688" s="4" t="n">
        <f aca="false">(Price!B689-Price!B688)/Price!B688</f>
        <v>0.000580439198993927</v>
      </c>
      <c r="C688" s="4" t="n">
        <f aca="false">(Price!C689-Price!C688)/Price!C688</f>
        <v>-0.00256359035823691</v>
      </c>
      <c r="D688" s="4" t="n">
        <f aca="false">(Price!D689-Price!D688)/Price!D688</f>
        <v>0.00142405063291133</v>
      </c>
      <c r="E688" s="4" t="n">
        <f aca="false">(Price!E689-Price!E688)/Price!E688</f>
        <v>0</v>
      </c>
      <c r="F688" s="4" t="n">
        <f aca="false">(Price!F689-Price!F688)/Price!F688</f>
        <v>-0.00186219739292361</v>
      </c>
      <c r="G688" s="4" t="n">
        <f aca="false">(Price!G689-Price!G688)/Price!G688</f>
        <v>0</v>
      </c>
      <c r="H688" s="4" t="n">
        <f aca="false">(Price!H689-Price!H688)/Price!H688</f>
        <v>0.00224382946896044</v>
      </c>
      <c r="I688" s="4" t="n">
        <f aca="false">(Price!I689-Price!I688)/Price!I688</f>
        <v>-0.00773993808049533</v>
      </c>
      <c r="J688" s="4" t="n">
        <f aca="false">(Price!J689-Price!J688)/Price!J688</f>
        <v>-0.00367647058823538</v>
      </c>
      <c r="K688" s="4" t="n">
        <f aca="false">(Price!K689-Price!K688)/Price!K688</f>
        <v>0.00249466502359424</v>
      </c>
      <c r="L688" s="4" t="n">
        <f aca="false">(Price!L689-Price!L688)/Price!L688</f>
        <v>0.00137844881431861</v>
      </c>
      <c r="M688" s="4" t="n">
        <f aca="false">(Price!M689-Price!M688)/Price!M688</f>
        <v>-0.00338524035206507</v>
      </c>
      <c r="N688" s="4" t="n">
        <f aca="false">(Price!N689-Price!N688)/Price!N688</f>
        <v>0.00175808720112524</v>
      </c>
      <c r="O688" s="4" t="n">
        <f aca="false">(Price!O689-Price!O688)/Price!O688</f>
        <v>0.00316742081447965</v>
      </c>
      <c r="P688" s="3" t="s">
        <v>703</v>
      </c>
    </row>
    <row r="689" customFormat="false" ht="13.8" hidden="false" customHeight="false" outlineLevel="0" collapsed="false">
      <c r="A689" s="4" t="n">
        <f aca="false">(Price!A690-Price!A689)/Price!A689</f>
        <v>0.00405360688285911</v>
      </c>
      <c r="B689" s="4" t="n">
        <f aca="false">(Price!B690-Price!B689)/Price!B689</f>
        <v>-0.000580102484772332</v>
      </c>
      <c r="C689" s="4" t="n">
        <f aca="false">(Price!C690-Price!C689)/Price!C689</f>
        <v>0.00323775826963526</v>
      </c>
      <c r="D689" s="4" t="n">
        <f aca="false">(Price!D690-Price!D689)/Price!D689</f>
        <v>0.000316005688102435</v>
      </c>
      <c r="E689" s="4" t="n">
        <f aca="false">(Price!E690-Price!E689)/Price!E689</f>
        <v>0</v>
      </c>
      <c r="F689" s="4" t="n">
        <f aca="false">(Price!F690-Price!F689)/Price!F689</f>
        <v>-0.00746268656716418</v>
      </c>
      <c r="G689" s="4" t="n">
        <f aca="false">(Price!G690-Price!G689)/Price!G689</f>
        <v>0</v>
      </c>
      <c r="H689" s="4" t="n">
        <f aca="false">(Price!H690-Price!H689)/Price!H689</f>
        <v>0</v>
      </c>
      <c r="I689" s="4" t="n">
        <f aca="false">(Price!I690-Price!I689)/Price!I689</f>
        <v>0.00780031201248047</v>
      </c>
      <c r="J689" s="4" t="n">
        <f aca="false">(Price!J690-Price!J689)/Price!J689</f>
        <v>0.00369003690036909</v>
      </c>
      <c r="K689" s="4" t="n">
        <f aca="false">(Price!K690-Price!K689)/Price!K689</f>
        <v>-0.000359776938298269</v>
      </c>
      <c r="L689" s="4" t="n">
        <f aca="false">(Price!L690-Price!L689)/Price!L689</f>
        <v>0.00279611984599835</v>
      </c>
      <c r="M689" s="4" t="n">
        <f aca="false">(Price!M690-Price!M689)/Price!M689</f>
        <v>-0.00654644268774687</v>
      </c>
      <c r="N689" s="4" t="n">
        <f aca="false">(Price!N690-Price!N689)/Price!N689</f>
        <v>0</v>
      </c>
      <c r="O689" s="4" t="n">
        <f aca="false">(Price!O690-Price!O689)/Price!O689</f>
        <v>-0.00180423996391532</v>
      </c>
      <c r="P689" s="3" t="s">
        <v>704</v>
      </c>
    </row>
    <row r="690" customFormat="false" ht="13.8" hidden="false" customHeight="false" outlineLevel="0" collapsed="false">
      <c r="A690" s="4" t="n">
        <f aca="false">(Price!A691-Price!A690)/Price!A690</f>
        <v>0.00403724149295538</v>
      </c>
      <c r="B690" s="4" t="n">
        <f aca="false">(Price!B691-Price!B690)/Price!B690</f>
        <v>-0.00464351359195128</v>
      </c>
      <c r="C690" s="4" t="n">
        <f aca="false">(Price!C691-Price!C690)/Price!C690</f>
        <v>-0.00538993878094226</v>
      </c>
      <c r="D690" s="4" t="n">
        <f aca="false">(Price!D691-Price!D690)/Price!D690</f>
        <v>0.000631811720107395</v>
      </c>
      <c r="E690" s="4" t="n">
        <f aca="false">(Price!E691-Price!E690)/Price!E690</f>
        <v>0</v>
      </c>
      <c r="F690" s="4" t="n">
        <f aca="false">(Price!F691-Price!F690)/Price!F690</f>
        <v>-0.00563909774436095</v>
      </c>
      <c r="G690" s="4" t="n">
        <f aca="false">(Price!G691-Price!G690)/Price!G690</f>
        <v>0</v>
      </c>
      <c r="H690" s="4" t="n">
        <f aca="false">(Price!H691-Price!H690)/Price!H690</f>
        <v>0.000746268656716402</v>
      </c>
      <c r="I690" s="4" t="n">
        <f aca="false">(Price!I691-Price!I690)/Price!I690</f>
        <v>-0.00696594427244581</v>
      </c>
      <c r="J690" s="4" t="n">
        <f aca="false">(Price!J691-Price!J690)/Price!J690</f>
        <v>-0.00367647058823538</v>
      </c>
      <c r="K690" s="4" t="n">
        <f aca="false">(Price!K691-Price!K690)/Price!K690</f>
        <v>-0.00152960230340109</v>
      </c>
      <c r="L690" s="4" t="n">
        <f aca="false">(Price!L691-Price!L690)/Price!L690</f>
        <v>-0.00585547905540188</v>
      </c>
      <c r="M690" s="4" t="n">
        <f aca="false">(Price!M691-Price!M690)/Price!M690</f>
        <v>0.00298396120850423</v>
      </c>
      <c r="N690" s="4" t="n">
        <f aca="false">(Price!N691-Price!N690)/Price!N690</f>
        <v>-0.00198900198900201</v>
      </c>
      <c r="O690" s="4" t="n">
        <f aca="false">(Price!O691-Price!O690)/Price!O690</f>
        <v>0.00406687754179846</v>
      </c>
      <c r="P690" s="3" t="s">
        <v>705</v>
      </c>
    </row>
    <row r="691" customFormat="false" ht="13.8" hidden="false" customHeight="false" outlineLevel="0" collapsed="false">
      <c r="A691" s="4" t="n">
        <f aca="false">(Price!A692-Price!A691)/Price!A691</f>
        <v>-0.016248153618907</v>
      </c>
      <c r="B691" s="4" t="n">
        <f aca="false">(Price!B692-Price!B691)/Price!B691</f>
        <v>-0.00787248517834583</v>
      </c>
      <c r="C691" s="4" t="n">
        <f aca="false">(Price!C692-Price!C691)/Price!C691</f>
        <v>-0.0118752927008765</v>
      </c>
      <c r="D691" s="4" t="n">
        <f aca="false">(Price!D692-Price!D691)/Price!D691</f>
        <v>0.000394632991318052</v>
      </c>
      <c r="E691" s="4" t="n">
        <f aca="false">(Price!E692-Price!E691)/Price!E691</f>
        <v>0</v>
      </c>
      <c r="F691" s="4" t="n">
        <f aca="false">(Price!F692-Price!F691)/Price!F691</f>
        <v>0.0170132325141777</v>
      </c>
      <c r="G691" s="4" t="n">
        <f aca="false">(Price!G692-Price!G691)/Price!G691</f>
        <v>0</v>
      </c>
      <c r="H691" s="4" t="n">
        <f aca="false">(Price!H692-Price!H691)/Price!H691</f>
        <v>0.000745712155108112</v>
      </c>
      <c r="I691" s="4" t="n">
        <f aca="false">(Price!I692-Price!I691)/Price!I691</f>
        <v>-0.00935307872174585</v>
      </c>
      <c r="J691" s="4" t="n">
        <f aca="false">(Price!J692-Price!J691)/Price!J691</f>
        <v>-0.00738007380073801</v>
      </c>
      <c r="K691" s="4" t="n">
        <f aca="false">(Price!K692-Price!K691)/Price!K691</f>
        <v>-0.00838064341713983</v>
      </c>
      <c r="L691" s="4" t="n">
        <f aca="false">(Price!L692-Price!L691)/Price!L691</f>
        <v>-0.00576051779935279</v>
      </c>
      <c r="M691" s="4" t="n">
        <f aca="false">(Price!M692-Price!M691)/Price!M691</f>
        <v>-0.00768563282508993</v>
      </c>
      <c r="N691" s="4" t="n">
        <f aca="false">(Price!N692-Price!N691)/Price!N691</f>
        <v>-0.00762016412661186</v>
      </c>
      <c r="O691" s="4" t="n">
        <f aca="false">(Price!O692-Price!O691)/Price!O691</f>
        <v>-0.00765076507650757</v>
      </c>
      <c r="P691" s="3" t="s">
        <v>706</v>
      </c>
    </row>
    <row r="692" customFormat="false" ht="13.8" hidden="false" customHeight="false" outlineLevel="0" collapsed="false">
      <c r="A692" s="4" t="n">
        <f aca="false">(Price!A693-Price!A692)/Price!A692</f>
        <v>-0.00567233900567228</v>
      </c>
      <c r="B692" s="4" t="n">
        <f aca="false">(Price!B693-Price!B692)/Price!B692</f>
        <v>-0.00166536050156742</v>
      </c>
      <c r="C692" s="4" t="n">
        <f aca="false">(Price!C693-Price!C692)/Price!C692</f>
        <v>0.00345306205355645</v>
      </c>
      <c r="D692" s="4" t="n">
        <f aca="false">(Price!D693-Price!D692)/Price!D692</f>
        <v>-0.00142011834319532</v>
      </c>
      <c r="E692" s="4" t="n">
        <f aca="false">(Price!E693-Price!E692)/Price!E692</f>
        <v>0</v>
      </c>
      <c r="F692" s="4" t="n">
        <f aca="false">(Price!F693-Price!F692)/Price!F692</f>
        <v>0.00371747211895919</v>
      </c>
      <c r="G692" s="4" t="n">
        <f aca="false">(Price!G693-Price!G692)/Price!G692</f>
        <v>0</v>
      </c>
      <c r="H692" s="4" t="n">
        <f aca="false">(Price!H693-Price!H692)/Price!H692</f>
        <v>-0.00149031296572277</v>
      </c>
      <c r="I692" s="4" t="n">
        <f aca="false">(Price!I693-Price!I692)/Price!I692</f>
        <v>0.00314712824547594</v>
      </c>
      <c r="J692" s="4" t="n">
        <f aca="false">(Price!J693-Price!J692)/Price!J692</f>
        <v>0.00743494423791822</v>
      </c>
      <c r="K692" s="4" t="n">
        <f aca="false">(Price!K693-Price!K692)/Price!K692</f>
        <v>-0.00093905246577003</v>
      </c>
      <c r="L692" s="4" t="n">
        <f aca="false">(Price!L693-Price!L692)/Price!L692</f>
        <v>0.000716099212290955</v>
      </c>
      <c r="M692" s="4" t="n">
        <f aca="false">(Price!M693-Price!M692)/Price!M692</f>
        <v>0.00393504059962521</v>
      </c>
      <c r="N692" s="4" t="n">
        <f aca="false">(Price!N693-Price!N692)/Price!N692</f>
        <v>-0.00165386887182517</v>
      </c>
      <c r="O692" s="4" t="n">
        <f aca="false">(Price!O693-Price!O692)/Price!O692</f>
        <v>-0.00181405895691606</v>
      </c>
      <c r="P692" s="3" t="s">
        <v>707</v>
      </c>
    </row>
    <row r="693" customFormat="false" ht="13.8" hidden="false" customHeight="false" outlineLevel="0" collapsed="false">
      <c r="A693" s="4" t="n">
        <f aca="false">(Price!A694-Price!A693)/Price!A693</f>
        <v>-0.000755033557047008</v>
      </c>
      <c r="B693" s="4" t="n">
        <f aca="false">(Price!B694-Price!B693)/Price!B693</f>
        <v>-0.00157001275635361</v>
      </c>
      <c r="C693" s="4" t="n">
        <f aca="false">(Price!C694-Price!C693)/Price!C693</f>
        <v>-0.000641004014709348</v>
      </c>
      <c r="D693" s="4" t="n">
        <f aca="false">(Price!D694-Price!D693)/Price!D693</f>
        <v>-0.000553053646203628</v>
      </c>
      <c r="E693" s="4" t="n">
        <f aca="false">(Price!E694-Price!E693)/Price!E693</f>
        <v>0</v>
      </c>
      <c r="F693" s="4" t="n">
        <f aca="false">(Price!F694-Price!F693)/Price!F693</f>
        <v>0.00185185185185181</v>
      </c>
      <c r="G693" s="4" t="n">
        <f aca="false">(Price!G694-Price!G693)/Price!G693</f>
        <v>0</v>
      </c>
      <c r="H693" s="4" t="n">
        <f aca="false">(Price!H694-Price!H693)/Price!H693</f>
        <v>0</v>
      </c>
      <c r="I693" s="4" t="n">
        <f aca="false">(Price!I694-Price!I693)/Price!I693</f>
        <v>-0.000784313725490179</v>
      </c>
      <c r="J693" s="4" t="n">
        <f aca="false">(Price!J694-Price!J693)/Price!J693</f>
        <v>0</v>
      </c>
      <c r="K693" s="4" t="n">
        <f aca="false">(Price!K694-Price!K693)/Price!K693</f>
        <v>0.00163730632788581</v>
      </c>
      <c r="L693" s="4" t="n">
        <f aca="false">(Price!L694-Price!L693)/Price!L693</f>
        <v>-0.000260213374967483</v>
      </c>
      <c r="M693" s="4" t="n">
        <f aca="false">(Price!M694-Price!M693)/Price!M693</f>
        <v>-0.0010576743607291</v>
      </c>
      <c r="N693" s="4" t="n">
        <f aca="false">(Price!N694-Price!N693)/Price!N693</f>
        <v>0</v>
      </c>
      <c r="O693" s="4" t="n">
        <f aca="false">(Price!O694-Price!O693)/Price!O693</f>
        <v>0.000908677873693756</v>
      </c>
      <c r="P693" s="3" t="s">
        <v>708</v>
      </c>
    </row>
    <row r="694" customFormat="false" ht="13.8" hidden="false" customHeight="false" outlineLevel="0" collapsed="false">
      <c r="A694" s="4" t="n">
        <f aca="false">(Price!A695-Price!A694)/Price!A694</f>
        <v>0.000419780035261499</v>
      </c>
      <c r="B694" s="4" t="n">
        <f aca="false">(Price!B695-Price!B694)/Price!B694</f>
        <v>-0.0043243243243243</v>
      </c>
      <c r="C694" s="4" t="n">
        <f aca="false">(Price!C695-Price!C694)/Price!C694</f>
        <v>0.000945243400175453</v>
      </c>
      <c r="D694" s="4" t="n">
        <f aca="false">(Price!D695-Price!D694)/Price!D694</f>
        <v>-0.000395256916996025</v>
      </c>
      <c r="E694" s="4" t="n">
        <f aca="false">(Price!E695-Price!E694)/Price!E694</f>
        <v>0</v>
      </c>
      <c r="F694" s="4" t="n">
        <f aca="false">(Price!F695-Price!F694)/Price!F694</f>
        <v>0.00924214417744914</v>
      </c>
      <c r="G694" s="4" t="n">
        <f aca="false">(Price!G695-Price!G694)/Price!G694</f>
        <v>0</v>
      </c>
      <c r="H694" s="4" t="n">
        <f aca="false">(Price!H695-Price!H694)/Price!H694</f>
        <v>0.000746268656716402</v>
      </c>
      <c r="I694" s="4" t="n">
        <f aca="false">(Price!I695-Price!I694)/Price!I694</f>
        <v>0.00313971742543164</v>
      </c>
      <c r="J694" s="4" t="n">
        <f aca="false">(Price!J695-Price!J694)/Price!J694</f>
        <v>-0.00738007380073801</v>
      </c>
      <c r="K694" s="4" t="n">
        <f aca="false">(Price!K695-Price!K694)/Price!K694</f>
        <v>-0.00311790525200554</v>
      </c>
      <c r="L694" s="4" t="n">
        <f aca="false">(Price!L695-Price!L694)/Price!L694</f>
        <v>-0.00277633177164678</v>
      </c>
      <c r="M694" s="4" t="n">
        <f aca="false">(Price!M695-Price!M694)/Price!M694</f>
        <v>-0.0101519681116093</v>
      </c>
      <c r="N694" s="4" t="n">
        <f aca="false">(Price!N695-Price!N694)/Price!N694</f>
        <v>-0.00212992545260924</v>
      </c>
      <c r="O694" s="4" t="n">
        <f aca="false">(Price!O695-Price!O694)/Price!O694</f>
        <v>-0.00680889695869279</v>
      </c>
      <c r="P694" s="3" t="s">
        <v>709</v>
      </c>
    </row>
    <row r="695" customFormat="false" ht="13.8" hidden="false" customHeight="false" outlineLevel="0" collapsed="false">
      <c r="A695" s="4" t="n">
        <f aca="false">(Price!A696-Price!A695)/Price!A695</f>
        <v>0.00637797918764691</v>
      </c>
      <c r="B695" s="4" t="n">
        <f aca="false">(Price!B696-Price!B695)/Price!B695</f>
        <v>0.00917974533609706</v>
      </c>
      <c r="C695" s="4" t="n">
        <f aca="false">(Price!C696-Price!C695)/Price!C695</f>
        <v>-0.00489038785834735</v>
      </c>
      <c r="D695" s="4" t="n">
        <f aca="false">(Price!D696-Price!D695)/Price!D695</f>
        <v>0.000948991696322581</v>
      </c>
      <c r="E695" s="4" t="n">
        <f aca="false">(Price!E696-Price!E695)/Price!E695</f>
        <v>0</v>
      </c>
      <c r="F695" s="4" t="n">
        <f aca="false">(Price!F696-Price!F695)/Price!F695</f>
        <v>0.00183150183150179</v>
      </c>
      <c r="G695" s="4" t="n">
        <f aca="false">(Price!G696-Price!G695)/Price!G695</f>
        <v>0</v>
      </c>
      <c r="H695" s="4" t="n">
        <f aca="false">(Price!H696-Price!H695)/Price!H695</f>
        <v>0.00223713646532434</v>
      </c>
      <c r="I695" s="4" t="n">
        <f aca="false">(Price!I696-Price!I695)/Price!I695</f>
        <v>-0.00391236306729256</v>
      </c>
      <c r="J695" s="4" t="n">
        <f aca="false">(Price!J696-Price!J695)/Price!J695</f>
        <v>0.00743494423791822</v>
      </c>
      <c r="K695" s="4" t="n">
        <f aca="false">(Price!K696-Price!K695)/Price!K695</f>
        <v>0.00604275476739952</v>
      </c>
      <c r="L695" s="4" t="n">
        <f aca="false">(Price!L696-Price!L695)/Price!L695</f>
        <v>0.00735166173655819</v>
      </c>
      <c r="M695" s="4" t="n">
        <f aca="false">(Price!M696-Price!M695)/Price!M695</f>
        <v>-0.00559994966337391</v>
      </c>
      <c r="N695" s="4" t="n">
        <f aca="false">(Price!N696-Price!N695)/Price!N695</f>
        <v>0.00545476105774941</v>
      </c>
      <c r="O695" s="4" t="n">
        <f aca="false">(Price!O696-Price!O695)/Price!O695</f>
        <v>0.00502742230347347</v>
      </c>
      <c r="P695" s="3" t="s">
        <v>710</v>
      </c>
    </row>
    <row r="696" customFormat="false" ht="13.8" hidden="false" customHeight="false" outlineLevel="0" collapsed="false">
      <c r="A696" s="4" t="n">
        <f aca="false">(Price!A697-Price!A696)/Price!A696</f>
        <v>-0.000833889259506409</v>
      </c>
      <c r="B696" s="4" t="n">
        <f aca="false">(Price!B697-Price!B696)/Price!B696</f>
        <v>0.00381455399061033</v>
      </c>
      <c r="C696" s="4" t="n">
        <f aca="false">(Price!C697-Price!C696)/Price!C696</f>
        <v>-0.0047449584816134</v>
      </c>
      <c r="D696" s="4" t="n">
        <f aca="false">(Price!D697-Price!D696)/Price!D696</f>
        <v>0.00102709962866406</v>
      </c>
      <c r="E696" s="4" t="n">
        <f aca="false">(Price!E697-Price!E696)/Price!E696</f>
        <v>0</v>
      </c>
      <c r="F696" s="4" t="n">
        <f aca="false">(Price!F697-Price!F696)/Price!F696</f>
        <v>0.00182815356489958</v>
      </c>
      <c r="G696" s="4" t="n">
        <f aca="false">(Price!G697-Price!G696)/Price!G696</f>
        <v>0</v>
      </c>
      <c r="H696" s="4" t="n">
        <f aca="false">(Price!H697-Price!H696)/Price!H696</f>
        <v>0.000744047619047603</v>
      </c>
      <c r="I696" s="4" t="n">
        <f aca="false">(Price!I697-Price!I696)/Price!I696</f>
        <v>-0.00864100549882178</v>
      </c>
      <c r="J696" s="4" t="n">
        <f aca="false">(Price!J697-Price!J696)/Price!J696</f>
        <v>-0.0110701107011069</v>
      </c>
      <c r="K696" s="4" t="n">
        <f aca="false">(Price!K697-Price!K696)/Price!K696</f>
        <v>0.000482931393558978</v>
      </c>
      <c r="L696" s="4" t="n">
        <f aca="false">(Price!L697-Price!L696)/Price!L696</f>
        <v>0.00425357343351908</v>
      </c>
      <c r="M696" s="4" t="n">
        <f aca="false">(Price!M697-Price!M696)/Price!M696</f>
        <v>-0.00221462920779546</v>
      </c>
      <c r="N696" s="4" t="n">
        <f aca="false">(Price!N697-Price!N696)/Price!N696</f>
        <v>0.0010614459252269</v>
      </c>
      <c r="O696" s="4" t="n">
        <f aca="false">(Price!O697-Price!O696)/Price!O696</f>
        <v>-0.00409276944065484</v>
      </c>
      <c r="P696" s="3" t="s">
        <v>711</v>
      </c>
    </row>
    <row r="697" customFormat="false" ht="13.8" hidden="false" customHeight="false" outlineLevel="0" collapsed="false">
      <c r="A697" s="4" t="n">
        <f aca="false">(Price!A698-Price!A697)/Price!A697</f>
        <v>-0.000834585211150011</v>
      </c>
      <c r="B697" s="4" t="n">
        <f aca="false">(Price!B698-Price!B697)/Price!B697</f>
        <v>-0.00789242911429409</v>
      </c>
      <c r="C697" s="4" t="n">
        <f aca="false">(Price!C698-Price!C697)/Price!C697</f>
        <v>-0.000340541460922751</v>
      </c>
      <c r="D697" s="4" t="n">
        <f aca="false">(Price!D698-Price!D697)/Price!D697</f>
        <v>0</v>
      </c>
      <c r="E697" s="4" t="n">
        <f aca="false">(Price!E698-Price!E697)/Price!E697</f>
        <v>0</v>
      </c>
      <c r="F697" s="4" t="n">
        <f aca="false">(Price!F698-Price!F697)/Price!F697</f>
        <v>0.00729927007299254</v>
      </c>
      <c r="G697" s="4" t="n">
        <f aca="false">(Price!G698-Price!G697)/Price!G697</f>
        <v>0</v>
      </c>
      <c r="H697" s="4" t="n">
        <f aca="false">(Price!H698-Price!H697)/Price!H697</f>
        <v>-0.000743494423791806</v>
      </c>
      <c r="I697" s="4" t="n">
        <f aca="false">(Price!I698-Price!I697)/Price!I697</f>
        <v>0</v>
      </c>
      <c r="J697" s="4" t="n">
        <f aca="false">(Price!J698-Price!J697)/Price!J697</f>
        <v>-0.0111940298507464</v>
      </c>
      <c r="K697" s="4" t="n">
        <f aca="false">(Price!K698-Price!K697)/Price!K697</f>
        <v>-0.00576221075813807</v>
      </c>
      <c r="L697" s="4" t="n">
        <f aca="false">(Price!L698-Price!L697)/Price!L697</f>
        <v>-0.00756810216937937</v>
      </c>
      <c r="M697" s="4" t="n">
        <f aca="false">(Price!M698-Price!M697)/Price!M697</f>
        <v>0.0168051239774241</v>
      </c>
      <c r="N697" s="4" t="n">
        <f aca="false">(Price!N698-Price!N697)/Price!N697</f>
        <v>-0.00612629594721956</v>
      </c>
      <c r="O697" s="4" t="n">
        <f aca="false">(Price!O698-Price!O697)/Price!O697</f>
        <v>-0.00136986301369852</v>
      </c>
      <c r="P697" s="3" t="s">
        <v>712</v>
      </c>
    </row>
    <row r="698" customFormat="false" ht="13.8" hidden="false" customHeight="false" outlineLevel="0" collapsed="false">
      <c r="A698" s="4" t="n">
        <f aca="false">(Price!A699-Price!A698)/Price!A698</f>
        <v>0.0133645172068159</v>
      </c>
      <c r="B698" s="4" t="n">
        <f aca="false">(Price!B699-Price!B698)/Price!B698</f>
        <v>-0.00206246317030047</v>
      </c>
      <c r="C698" s="4" t="n">
        <f aca="false">(Price!C699-Price!C698)/Price!C698</f>
        <v>-0.00977686935786069</v>
      </c>
      <c r="D698" s="4" t="n">
        <f aca="false">(Price!D699-Price!D698)/Price!D698</f>
        <v>0.000868192580899759</v>
      </c>
      <c r="E698" s="4" t="n">
        <f aca="false">(Price!E699-Price!E698)/Price!E698</f>
        <v>0</v>
      </c>
      <c r="F698" s="4" t="n">
        <f aca="false">(Price!F699-Price!F698)/Price!F698</f>
        <v>0.00362318840579718</v>
      </c>
      <c r="G698" s="4" t="n">
        <f aca="false">(Price!G699-Price!G698)/Price!G698</f>
        <v>0</v>
      </c>
      <c r="H698" s="4" t="n">
        <f aca="false">(Price!H699-Price!H698)/Price!H698</f>
        <v>0.000744047619047603</v>
      </c>
      <c r="I698" s="4" t="n">
        <f aca="false">(Price!I699-Price!I698)/Price!I698</f>
        <v>-0.00396196513470673</v>
      </c>
      <c r="J698" s="4" t="n">
        <f aca="false">(Price!J699-Price!J698)/Price!J698</f>
        <v>0</v>
      </c>
      <c r="K698" s="4" t="n">
        <f aca="false">(Price!K699-Price!K698)/Price!K698</f>
        <v>-0.00191163976210704</v>
      </c>
      <c r="L698" s="4" t="n">
        <f aca="false">(Price!L699-Price!L698)/Price!L698</f>
        <v>-0.0036612578262094</v>
      </c>
      <c r="M698" s="4" t="n">
        <f aca="false">(Price!M699-Price!M698)/Price!M698</f>
        <v>0.011600349257827</v>
      </c>
      <c r="N698" s="4" t="n">
        <f aca="false">(Price!N699-Price!N698)/Price!N698</f>
        <v>-0.00260787102892365</v>
      </c>
      <c r="O698" s="4" t="n">
        <f aca="false">(Price!O699-Price!O698)/Price!O698</f>
        <v>0.00914494741655232</v>
      </c>
      <c r="P698" s="3" t="s">
        <v>713</v>
      </c>
    </row>
    <row r="699" customFormat="false" ht="13.8" hidden="false" customHeight="false" outlineLevel="0" collapsed="false">
      <c r="A699" s="4" t="n">
        <f aca="false">(Price!A700-Price!A699)/Price!A699</f>
        <v>0.00881965051104523</v>
      </c>
      <c r="B699" s="4" t="n">
        <f aca="false">(Price!B700-Price!B699)/Price!B699</f>
        <v>0.019879933077453</v>
      </c>
      <c r="C699" s="4" t="n">
        <f aca="false">(Price!C700-Price!C699)/Price!C699</f>
        <v>0.0142080638502821</v>
      </c>
      <c r="D699" s="4" t="n">
        <f aca="false">(Price!D700-Price!D699)/Price!D699</f>
        <v>0</v>
      </c>
      <c r="E699" s="4" t="n">
        <f aca="false">(Price!E700-Price!E699)/Price!E699</f>
        <v>0</v>
      </c>
      <c r="F699" s="4" t="n">
        <f aca="false">(Price!F700-Price!F699)/Price!F699</f>
        <v>0.00541516245487369</v>
      </c>
      <c r="G699" s="4" t="n">
        <f aca="false">(Price!G700-Price!G699)/Price!G699</f>
        <v>0</v>
      </c>
      <c r="H699" s="4" t="n">
        <f aca="false">(Price!H700-Price!H699)/Price!H699</f>
        <v>-0.00297397769516722</v>
      </c>
      <c r="I699" s="4" t="n">
        <f aca="false">(Price!I700-Price!I699)/Price!I699</f>
        <v>0.0143198090692124</v>
      </c>
      <c r="J699" s="4" t="n">
        <f aca="false">(Price!J700-Price!J699)/Price!J699</f>
        <v>0.0226415094339623</v>
      </c>
      <c r="K699" s="4" t="n">
        <f aca="false">(Price!K700-Price!K699)/Price!K699</f>
        <v>0.0207338947496428</v>
      </c>
      <c r="L699" s="4" t="n">
        <f aca="false">(Price!L700-Price!L699)/Price!L699</f>
        <v>0.0223309415090238</v>
      </c>
      <c r="M699" s="4" t="n">
        <f aca="false">(Price!M700-Price!M699)/Price!M699</f>
        <v>-0.0061652281134402</v>
      </c>
      <c r="N699" s="4" t="n">
        <f aca="false">(Price!N700-Price!N699)/Price!N699</f>
        <v>0.0217494651770858</v>
      </c>
      <c r="O699" s="4" t="n">
        <f aca="false">(Price!O700-Price!O699)/Price!O699</f>
        <v>0.00996828273674666</v>
      </c>
      <c r="P699" s="3" t="s">
        <v>714</v>
      </c>
    </row>
    <row r="700" customFormat="false" ht="13.8" hidden="false" customHeight="false" outlineLevel="0" collapsed="false">
      <c r="A700" s="4" t="n">
        <f aca="false">(Price!A701-Price!A700)/Price!A700</f>
        <v>0.00637306969523655</v>
      </c>
      <c r="B700" s="4" t="n">
        <f aca="false">(Price!B701-Price!B700)/Price!B700</f>
        <v>0.00337740036668926</v>
      </c>
      <c r="C700" s="4" t="n">
        <f aca="false">(Price!C701-Price!C700)/Price!C700</f>
        <v>0.00237441063735962</v>
      </c>
      <c r="D700" s="4" t="n">
        <f aca="false">(Price!D701-Price!D700)/Price!D700</f>
        <v>0.000867439476381984</v>
      </c>
      <c r="E700" s="4" t="n">
        <f aca="false">(Price!E701-Price!E700)/Price!E700</f>
        <v>0</v>
      </c>
      <c r="F700" s="4" t="n">
        <f aca="false">(Price!F701-Price!F700)/Price!F700</f>
        <v>-0.00718132854578098</v>
      </c>
      <c r="G700" s="4" t="n">
        <f aca="false">(Price!G701-Price!G700)/Price!G700</f>
        <v>0</v>
      </c>
      <c r="H700" s="4" t="n">
        <f aca="false">(Price!H701-Price!H700)/Price!H700</f>
        <v>0.00149142431021622</v>
      </c>
      <c r="I700" s="4" t="n">
        <f aca="false">(Price!I701-Price!I700)/Price!I700</f>
        <v>0.0054901960784314</v>
      </c>
      <c r="J700" s="4" t="n">
        <f aca="false">(Price!J701-Price!J700)/Price!J700</f>
        <v>0.00738007380073801</v>
      </c>
      <c r="K700" s="4" t="n">
        <f aca="false">(Price!K701-Price!K700)/Price!K700</f>
        <v>0.00134028294862245</v>
      </c>
      <c r="L700" s="4" t="n">
        <f aca="false">(Price!L701-Price!L700)/Price!L700</f>
        <v>0.00414743603377499</v>
      </c>
      <c r="M700" s="4" t="n">
        <f aca="false">(Price!M701-Price!M700)/Price!M700</f>
        <v>0.00769230769230775</v>
      </c>
      <c r="N700" s="4" t="n">
        <f aca="false">(Price!N701-Price!N700)/Price!N700</f>
        <v>0.00116319646388268</v>
      </c>
      <c r="O700" s="4" t="n">
        <f aca="false">(Price!O701-Price!O700)/Price!O700</f>
        <v>0.00403768506056527</v>
      </c>
      <c r="P700" s="3" t="s">
        <v>715</v>
      </c>
    </row>
    <row r="701" customFormat="false" ht="13.8" hidden="false" customHeight="false" outlineLevel="0" collapsed="false">
      <c r="A701" s="4" t="n">
        <f aca="false">(Price!A702-Price!A701)/Price!A701</f>
        <v>0.000974263213444869</v>
      </c>
      <c r="B701" s="4" t="n">
        <f aca="false">(Price!B702-Price!B701)/Price!B701</f>
        <v>0.00201961915753023</v>
      </c>
      <c r="C701" s="4" t="n">
        <f aca="false">(Price!C702-Price!C701)/Price!C701</f>
        <v>-0.00585428581097093</v>
      </c>
      <c r="D701" s="4" t="n">
        <f aca="false">(Price!D702-Price!D701)/Price!D701</f>
        <v>0</v>
      </c>
      <c r="E701" s="4" t="n">
        <f aca="false">(Price!E702-Price!E701)/Price!E701</f>
        <v>0</v>
      </c>
      <c r="F701" s="4" t="n">
        <f aca="false">(Price!F702-Price!F701)/Price!F701</f>
        <v>0.00542495479204328</v>
      </c>
      <c r="G701" s="4" t="n">
        <f aca="false">(Price!G702-Price!G701)/Price!G701</f>
        <v>0</v>
      </c>
      <c r="H701" s="4" t="n">
        <f aca="false">(Price!H702-Price!H701)/Price!H701</f>
        <v>-0.000744601638123588</v>
      </c>
      <c r="I701" s="4" t="n">
        <f aca="false">(Price!I702-Price!I701)/Price!I701</f>
        <v>-0.00546021840873637</v>
      </c>
      <c r="J701" s="4" t="n">
        <f aca="false">(Price!J702-Price!J701)/Price!J701</f>
        <v>0.00366300366300375</v>
      </c>
      <c r="K701" s="4" t="n">
        <f aca="false">(Price!K702-Price!K701)/Price!K701</f>
        <v>0.00267697798929219</v>
      </c>
      <c r="L701" s="4" t="n">
        <f aca="false">(Price!L702-Price!L701)/Price!L701</f>
        <v>0.000190629500974276</v>
      </c>
      <c r="M701" s="4" t="n">
        <f aca="false">(Price!M702-Price!M701)/Price!M701</f>
        <v>0.00172371337109087</v>
      </c>
      <c r="N701" s="4" t="n">
        <f aca="false">(Price!N702-Price!N701)/Price!N701</f>
        <v>0.00290461252468921</v>
      </c>
      <c r="O701" s="4" t="n">
        <f aca="false">(Price!O702-Price!O701)/Price!O701</f>
        <v>0.000893655049151009</v>
      </c>
      <c r="P701" s="3" t="s">
        <v>716</v>
      </c>
    </row>
    <row r="702" customFormat="false" ht="13.8" hidden="false" customHeight="false" outlineLevel="0" collapsed="false">
      <c r="A702" s="4" t="n">
        <f aca="false">(Price!A703-Price!A702)/Price!A702</f>
        <v>0.00851650579933488</v>
      </c>
      <c r="B702" s="4" t="n">
        <f aca="false">(Price!B703-Price!B702)/Price!B702</f>
        <v>0.00978980708321332</v>
      </c>
      <c r="C702" s="4" t="n">
        <f aca="false">(Price!C703-Price!C702)/Price!C702</f>
        <v>0.00639934644972446</v>
      </c>
      <c r="D702" s="4" t="n">
        <f aca="false">(Price!D703-Price!D702)/Price!D702</f>
        <v>-0.000315159155373513</v>
      </c>
      <c r="E702" s="4" t="n">
        <f aca="false">(Price!E703-Price!E702)/Price!E702</f>
        <v>0</v>
      </c>
      <c r="F702" s="4" t="n">
        <f aca="false">(Price!F703-Price!F702)/Price!F702</f>
        <v>-0.0017985611510791</v>
      </c>
      <c r="G702" s="4" t="n">
        <f aca="false">(Price!G703-Price!G702)/Price!G702</f>
        <v>0</v>
      </c>
      <c r="H702" s="4" t="n">
        <f aca="false">(Price!H703-Price!H702)/Price!H702</f>
        <v>-0.000745156482861385</v>
      </c>
      <c r="I702" s="4" t="n">
        <f aca="false">(Price!I703-Price!I702)/Price!I702</f>
        <v>0.00470588235294122</v>
      </c>
      <c r="J702" s="4" t="n">
        <f aca="false">(Price!J703-Price!J702)/Price!J702</f>
        <v>-0.00729927007299271</v>
      </c>
      <c r="K702" s="4" t="n">
        <f aca="false">(Price!K703-Price!K702)/Price!K702</f>
        <v>0.00593295757935331</v>
      </c>
      <c r="L702" s="4" t="n">
        <f aca="false">(Price!L703-Price!L702)/Price!L702</f>
        <v>0.0104402702187586</v>
      </c>
      <c r="M702" s="4" t="n">
        <f aca="false">(Price!M703-Price!M702)/Price!M702</f>
        <v>0.0013520157325467</v>
      </c>
      <c r="N702" s="4" t="n">
        <f aca="false">(Price!N703-Price!N702)/Price!N702</f>
        <v>0.00590824837812796</v>
      </c>
      <c r="O702" s="4" t="n">
        <f aca="false">(Price!O703-Price!O702)/Price!O702</f>
        <v>0.0053571428571429</v>
      </c>
      <c r="P702" s="3" t="s">
        <v>717</v>
      </c>
    </row>
    <row r="703" customFormat="false" ht="13.8" hidden="false" customHeight="false" outlineLevel="0" collapsed="false">
      <c r="A703" s="4" t="n">
        <f aca="false">(Price!A704-Price!A703)/Price!A703</f>
        <v>-0.00377995817918609</v>
      </c>
      <c r="B703" s="4" t="n">
        <f aca="false">(Price!B704-Price!B703)/Price!B703</f>
        <v>0.00532268795741852</v>
      </c>
      <c r="C703" s="4" t="n">
        <f aca="false">(Price!C704-Price!C703)/Price!C703</f>
        <v>-0.00378813501995537</v>
      </c>
      <c r="D703" s="4" t="n">
        <f aca="false">(Price!D704-Price!D703)/Price!D703</f>
        <v>-0.00149747793190414</v>
      </c>
      <c r="E703" s="4" t="n">
        <f aca="false">(Price!E704-Price!E703)/Price!E703</f>
        <v>0</v>
      </c>
      <c r="F703" s="4" t="n">
        <f aca="false">(Price!F704-Price!F703)/Price!F703</f>
        <v>-0.00180180180180176</v>
      </c>
      <c r="G703" s="4" t="n">
        <f aca="false">(Price!G704-Price!G703)/Price!G703</f>
        <v>0</v>
      </c>
      <c r="H703" s="4" t="n">
        <f aca="false">(Price!H704-Price!H703)/Price!H703</f>
        <v>-0.00149142431021622</v>
      </c>
      <c r="I703" s="4" t="n">
        <f aca="false">(Price!I704-Price!I703)/Price!I703</f>
        <v>-0.000780640124902403</v>
      </c>
      <c r="J703" s="4" t="n">
        <f aca="false">(Price!J704-Price!J703)/Price!J703</f>
        <v>0.014705882352941</v>
      </c>
      <c r="K703" s="4" t="n">
        <f aca="false">(Price!K704-Price!K703)/Price!K703</f>
        <v>0.00554408728988498</v>
      </c>
      <c r="L703" s="4" t="n">
        <f aca="false">(Price!L704-Price!L703)/Price!L703</f>
        <v>0.00666471056712916</v>
      </c>
      <c r="M703" s="4" t="n">
        <f aca="false">(Price!M704-Price!M703)/Price!M703</f>
        <v>0.0157113047747637</v>
      </c>
      <c r="N703" s="4" t="n">
        <f aca="false">(Price!N704-Price!N703)/Price!N703</f>
        <v>0.00518254059656804</v>
      </c>
      <c r="O703" s="4" t="n">
        <f aca="false">(Price!O704-Price!O703)/Price!O703</f>
        <v>0.00222024866785083</v>
      </c>
      <c r="P703" s="3" t="s">
        <v>718</v>
      </c>
    </row>
    <row r="704" customFormat="false" ht="13.8" hidden="false" customHeight="false" outlineLevel="0" collapsed="false">
      <c r="A704" s="4" t="n">
        <f aca="false">(Price!A705-Price!A704)/Price!A704</f>
        <v>0.00032291918947277</v>
      </c>
      <c r="B704" s="4" t="n">
        <f aca="false">(Price!B705-Price!B704)/Price!B704</f>
        <v>-0.0128580883048123</v>
      </c>
      <c r="C704" s="4" t="n">
        <f aca="false">(Price!C705-Price!C704)/Price!C704</f>
        <v>0.00753717661438165</v>
      </c>
      <c r="D704" s="4" t="n">
        <f aca="false">(Price!D705-Price!D704)/Price!D704</f>
        <v>0.00181545504775439</v>
      </c>
      <c r="E704" s="4" t="n">
        <f aca="false">(Price!E705-Price!E704)/Price!E704</f>
        <v>0</v>
      </c>
      <c r="F704" s="4" t="n">
        <f aca="false">(Price!F705-Price!F704)/Price!F704</f>
        <v>0.00541516245487369</v>
      </c>
      <c r="G704" s="4" t="n">
        <f aca="false">(Price!G705-Price!G704)/Price!G704</f>
        <v>0</v>
      </c>
      <c r="H704" s="4" t="n">
        <f aca="false">(Price!H705-Price!H704)/Price!H704</f>
        <v>0.00149365197908884</v>
      </c>
      <c r="I704" s="4" t="n">
        <f aca="false">(Price!I705-Price!I704)/Price!I704</f>
        <v>0.00234374999999995</v>
      </c>
      <c r="J704" s="4" t="n">
        <f aca="false">(Price!J705-Price!J704)/Price!J704</f>
        <v>0.00724637681159421</v>
      </c>
      <c r="K704" s="4" t="n">
        <f aca="false">(Price!K705-Price!K704)/Price!K704</f>
        <v>-0.00536688368819298</v>
      </c>
      <c r="L704" s="4" t="n">
        <f aca="false">(Price!L705-Price!L704)/Price!L704</f>
        <v>-0.0140323117921386</v>
      </c>
      <c r="M704" s="4" t="n">
        <f aca="false">(Price!M705-Price!M704)/Price!M704</f>
        <v>0.00900302114803631</v>
      </c>
      <c r="N704" s="4" t="n">
        <f aca="false">(Price!N705-Price!N704)/Price!N704</f>
        <v>-0.00446837763519707</v>
      </c>
      <c r="O704" s="4" t="n">
        <f aca="false">(Price!O705-Price!O704)/Price!O704</f>
        <v>-0.00310146211785557</v>
      </c>
      <c r="P704" s="3" t="s">
        <v>719</v>
      </c>
    </row>
    <row r="705" customFormat="false" ht="13.8" hidden="false" customHeight="false" outlineLevel="0" collapsed="false">
      <c r="A705" s="4" t="n">
        <f aca="false">(Price!A706-Price!A705)/Price!A705</f>
        <v>0.00782826244855136</v>
      </c>
      <c r="B705" s="4" t="n">
        <f aca="false">(Price!B706-Price!B705)/Price!B705</f>
        <v>0.0158988602624269</v>
      </c>
      <c r="C705" s="4" t="n">
        <f aca="false">(Price!C706-Price!C705)/Price!C705</f>
        <v>0.00788515972503043</v>
      </c>
      <c r="D705" s="4" t="n">
        <f aca="false">(Price!D706-Price!D705)/Price!D705</f>
        <v>0.00110305704380713</v>
      </c>
      <c r="E705" s="4" t="n">
        <f aca="false">(Price!E706-Price!E705)/Price!E705</f>
        <v>0</v>
      </c>
      <c r="F705" s="4" t="n">
        <f aca="false">(Price!F706-Price!F705)/Price!F705</f>
        <v>0</v>
      </c>
      <c r="G705" s="4" t="n">
        <f aca="false">(Price!G706-Price!G705)/Price!G705</f>
        <v>0</v>
      </c>
      <c r="H705" s="4" t="n">
        <f aca="false">(Price!H706-Price!H705)/Price!H705</f>
        <v>0.00149142431021622</v>
      </c>
      <c r="I705" s="4" t="n">
        <f aca="false">(Price!I706-Price!I705)/Price!I705</f>
        <v>0.0116913484021824</v>
      </c>
      <c r="J705" s="4" t="n">
        <f aca="false">(Price!J706-Price!J705)/Price!J705</f>
        <v>0.00359712230215836</v>
      </c>
      <c r="K705" s="4" t="n">
        <f aca="false">(Price!K706-Price!K705)/Price!K705</f>
        <v>0.0117941913607548</v>
      </c>
      <c r="L705" s="4" t="n">
        <f aca="false">(Price!L706-Price!L705)/Price!L705</f>
        <v>0.0170404155580894</v>
      </c>
      <c r="M705" s="4" t="n">
        <f aca="false">(Price!M706-Price!M705)/Price!M705</f>
        <v>0.00077848972992392</v>
      </c>
      <c r="N705" s="4" t="n">
        <f aca="false">(Price!N706-Price!N705)/Price!N705</f>
        <v>0.010933364023478</v>
      </c>
      <c r="O705" s="4" t="n">
        <f aca="false">(Price!O706-Price!O705)/Price!O705</f>
        <v>0.0111111111111111</v>
      </c>
      <c r="P705" s="3" t="s">
        <v>720</v>
      </c>
    </row>
    <row r="706" customFormat="false" ht="13.8" hidden="false" customHeight="false" outlineLevel="0" collapsed="false">
      <c r="A706" s="4" t="n">
        <f aca="false">(Price!A707-Price!A706)/Price!A706</f>
        <v>0.00104099935938509</v>
      </c>
      <c r="B706" s="4" t="n">
        <f aca="false">(Price!B707-Price!B706)/Price!B706</f>
        <v>0.002922598284152</v>
      </c>
      <c r="C706" s="4" t="n">
        <f aca="false">(Price!C707-Price!C706)/Price!C706</f>
        <v>0.0112337011033098</v>
      </c>
      <c r="D706" s="4" t="n">
        <f aca="false">(Price!D707-Price!D706)/Price!D706</f>
        <v>0.000393514874862247</v>
      </c>
      <c r="E706" s="4" t="n">
        <f aca="false">(Price!E707-Price!E706)/Price!E706</f>
        <v>0</v>
      </c>
      <c r="F706" s="4" t="n">
        <f aca="false">(Price!F707-Price!F706)/Price!F706</f>
        <v>0.00359066427289041</v>
      </c>
      <c r="G706" s="4" t="n">
        <f aca="false">(Price!G707-Price!G706)/Price!G706</f>
        <v>0</v>
      </c>
      <c r="H706" s="4" t="n">
        <f aca="false">(Price!H707-Price!H706)/Price!H706</f>
        <v>0.000744601638123588</v>
      </c>
      <c r="I706" s="4" t="n">
        <f aca="false">(Price!I707-Price!I706)/Price!I706</f>
        <v>0.0069337442218798</v>
      </c>
      <c r="J706" s="4" t="n">
        <f aca="false">(Price!J707-Price!J706)/Price!J706</f>
        <v>0.00358422939068093</v>
      </c>
      <c r="K706" s="4" t="n">
        <f aca="false">(Price!K707-Price!K706)/Price!K706</f>
        <v>0.00300160279761046</v>
      </c>
      <c r="L706" s="4" t="n">
        <f aca="false">(Price!L707-Price!L706)/Price!L706</f>
        <v>0.00568877815841381</v>
      </c>
      <c r="M706" s="4" t="n">
        <f aca="false">(Price!M707-Price!M706)/Price!M706</f>
        <v>-0.00376974629009092</v>
      </c>
      <c r="N706" s="4" t="n">
        <f aca="false">(Price!N707-Price!N706)/Price!N706</f>
        <v>0.00261839708561008</v>
      </c>
      <c r="O706" s="4" t="n">
        <f aca="false">(Price!O707-Price!O706)/Price!O706</f>
        <v>0</v>
      </c>
      <c r="P706" s="3" t="s">
        <v>721</v>
      </c>
    </row>
    <row r="707" customFormat="false" ht="13.8" hidden="false" customHeight="false" outlineLevel="0" collapsed="false">
      <c r="A707" s="4" t="n">
        <f aca="false">(Price!A708-Price!A707)/Price!A707</f>
        <v>-0.00479961603071761</v>
      </c>
      <c r="B707" s="4" t="n">
        <f aca="false">(Price!B708-Price!B707)/Price!B707</f>
        <v>-0.00329009212257938</v>
      </c>
      <c r="C707" s="4" t="n">
        <f aca="false">(Price!C708-Price!C707)/Price!C707</f>
        <v>0.00383521788005034</v>
      </c>
      <c r="D707" s="4" t="n">
        <f aca="false">(Price!D708-Price!D707)/Price!D707</f>
        <v>0.00149476831091179</v>
      </c>
      <c r="E707" s="4" t="n">
        <f aca="false">(Price!E708-Price!E707)/Price!E707</f>
        <v>0</v>
      </c>
      <c r="F707" s="4" t="n">
        <f aca="false">(Price!F708-Price!F707)/Price!F707</f>
        <v>0</v>
      </c>
      <c r="G707" s="4" t="n">
        <f aca="false">(Price!G708-Price!G707)/Price!G707</f>
        <v>0</v>
      </c>
      <c r="H707" s="4" t="n">
        <f aca="false">(Price!H708-Price!H707)/Price!H707</f>
        <v>0</v>
      </c>
      <c r="I707" s="4" t="n">
        <f aca="false">(Price!I708-Price!I707)/Price!I707</f>
        <v>0.00612088752869167</v>
      </c>
      <c r="J707" s="4" t="n">
        <f aca="false">(Price!J708-Price!J707)/Price!J707</f>
        <v>0.00357142857142865</v>
      </c>
      <c r="K707" s="4" t="n">
        <f aca="false">(Price!K708-Price!K707)/Price!K707</f>
        <v>0.00447440292870016</v>
      </c>
      <c r="L707" s="4" t="n">
        <f aca="false">(Price!L708-Price!L707)/Price!L707</f>
        <v>-0.0037779475216251</v>
      </c>
      <c r="M707" s="4" t="n">
        <f aca="false">(Price!M708-Price!M707)/Price!M707</f>
        <v>0.0079884677758423</v>
      </c>
      <c r="N707" s="4" t="n">
        <f aca="false">(Price!N708-Price!N707)/Price!N707</f>
        <v>0.00590439423186114</v>
      </c>
      <c r="O707" s="4" t="n">
        <f aca="false">(Price!O708-Price!O707)/Price!O707</f>
        <v>0.00087912087912086</v>
      </c>
      <c r="P707" s="3" t="s">
        <v>722</v>
      </c>
    </row>
    <row r="708" customFormat="false" ht="13.8" hidden="false" customHeight="false" outlineLevel="0" collapsed="false">
      <c r="A708" s="4" t="n">
        <f aca="false">(Price!A709-Price!A708)/Price!A708</f>
        <v>-0.00779680090024917</v>
      </c>
      <c r="B708" s="4" t="n">
        <f aca="false">(Price!B709-Price!B708)/Price!B708</f>
        <v>-0.00471564651513723</v>
      </c>
      <c r="C708" s="4" t="n">
        <f aca="false">(Price!C709-Price!C708)/Price!C708</f>
        <v>-0.00540148870298395</v>
      </c>
      <c r="D708" s="4" t="n">
        <f aca="false">(Price!D709-Price!D708)/Price!D708</f>
        <v>0.000628436763550654</v>
      </c>
      <c r="E708" s="4" t="n">
        <f aca="false">(Price!E709-Price!E708)/Price!E708</f>
        <v>0</v>
      </c>
      <c r="F708" s="4" t="n">
        <f aca="false">(Price!F709-Price!F708)/Price!F708</f>
        <v>-0.00178890876565291</v>
      </c>
      <c r="G708" s="4" t="n">
        <f aca="false">(Price!G709-Price!G708)/Price!G708</f>
        <v>0</v>
      </c>
      <c r="H708" s="4" t="n">
        <f aca="false">(Price!H709-Price!H708)/Price!H708</f>
        <v>0.000744047619047603</v>
      </c>
      <c r="I708" s="4" t="n">
        <f aca="false">(Price!I709-Price!I708)/Price!I708</f>
        <v>-0.00608365019011407</v>
      </c>
      <c r="J708" s="4" t="n">
        <f aca="false">(Price!J709-Price!J708)/Price!J708</f>
        <v>-0.00355871886121005</v>
      </c>
      <c r="K708" s="4" t="n">
        <f aca="false">(Price!K709-Price!K708)/Price!K708</f>
        <v>-0.00419414555131333</v>
      </c>
      <c r="L708" s="4" t="n">
        <f aca="false">(Price!L709-Price!L708)/Price!L708</f>
        <v>-0.00416528514588858</v>
      </c>
      <c r="M708" s="4" t="n">
        <f aca="false">(Price!M709-Price!M708)/Price!M708</f>
        <v>-0.00202598021689908</v>
      </c>
      <c r="N708" s="4" t="n">
        <f aca="false">(Price!N709-Price!N708)/Price!N708</f>
        <v>-0.00485382097302186</v>
      </c>
      <c r="O708" s="4" t="n">
        <f aca="false">(Price!O709-Price!O708)/Price!O708</f>
        <v>-0.00175669740887128</v>
      </c>
      <c r="P708" s="3" t="s">
        <v>723</v>
      </c>
    </row>
    <row r="709" customFormat="false" ht="13.8" hidden="false" customHeight="false" outlineLevel="0" collapsed="false">
      <c r="A709" s="4" t="n">
        <f aca="false">(Price!A710-Price!A709)/Price!A709</f>
        <v>0.00275437459494494</v>
      </c>
      <c r="B709" s="4" t="n">
        <f aca="false">(Price!B710-Price!B709)/Price!B709</f>
        <v>0.000758078271581525</v>
      </c>
      <c r="C709" s="4" t="n">
        <f aca="false">(Price!C710-Price!C709)/Price!C709</f>
        <v>-0.000397377309755628</v>
      </c>
      <c r="D709" s="4" t="n">
        <f aca="false">(Price!D710-Price!D709)/Price!D709</f>
        <v>0.000785052598524168</v>
      </c>
      <c r="E709" s="4" t="n">
        <f aca="false">(Price!E710-Price!E709)/Price!E709</f>
        <v>0</v>
      </c>
      <c r="F709" s="4" t="n">
        <f aca="false">(Price!F710-Price!F709)/Price!F709</f>
        <v>0.00537634408602155</v>
      </c>
      <c r="G709" s="4" t="n">
        <f aca="false">(Price!G710-Price!G709)/Price!G709</f>
        <v>0</v>
      </c>
      <c r="H709" s="4" t="n">
        <f aca="false">(Price!H710-Price!H709)/Price!H709</f>
        <v>0.000743494423791938</v>
      </c>
      <c r="I709" s="4" t="n">
        <f aca="false">(Price!I710-Price!I709)/Price!I709</f>
        <v>0.00306044376434577</v>
      </c>
      <c r="J709" s="4" t="n">
        <f aca="false">(Price!J710-Price!J709)/Price!J709</f>
        <v>0.00357142857142865</v>
      </c>
      <c r="K709" s="4" t="n">
        <f aca="false">(Price!K710-Price!K709)/Price!K709</f>
        <v>0.00293374386382778</v>
      </c>
      <c r="L709" s="4" t="n">
        <f aca="false">(Price!L710-Price!L709)/Price!L709</f>
        <v>0.0024139007387368</v>
      </c>
      <c r="M709" s="4" t="n">
        <f aca="false">(Price!M710-Price!M709)/Price!M709</f>
        <v>-0.00758299498447565</v>
      </c>
      <c r="N709" s="4" t="n">
        <f aca="false">(Price!N710-Price!N709)/Price!N709</f>
        <v>0.00249546279491832</v>
      </c>
      <c r="O709" s="4" t="n">
        <f aca="false">(Price!O710-Price!O709)/Price!O709</f>
        <v>-0.00263968323801138</v>
      </c>
      <c r="P709" s="3" t="s">
        <v>724</v>
      </c>
    </row>
    <row r="710" customFormat="false" ht="13.8" hidden="false" customHeight="false" outlineLevel="0" collapsed="false">
      <c r="A710" s="4" t="n">
        <f aca="false">(Price!A711-Price!A710)/Price!A710</f>
        <v>-0.016965584100824</v>
      </c>
      <c r="B710" s="4" t="n">
        <f aca="false">(Price!B711-Price!B710)/Price!B710</f>
        <v>-0.000757504024240113</v>
      </c>
      <c r="C710" s="4" t="n">
        <f aca="false">(Price!C711-Price!C710)/Price!C710</f>
        <v>0.00327966607036377</v>
      </c>
      <c r="D710" s="4" t="n">
        <f aca="false">(Price!D711-Price!D710)/Price!D710</f>
        <v>-0.000784436774396051</v>
      </c>
      <c r="E710" s="4" t="n">
        <f aca="false">(Price!E711-Price!E710)/Price!E710</f>
        <v>0</v>
      </c>
      <c r="F710" s="4" t="n">
        <f aca="false">(Price!F711-Price!F710)/Price!F710</f>
        <v>0</v>
      </c>
      <c r="G710" s="4" t="n">
        <f aca="false">(Price!G711-Price!G710)/Price!G710</f>
        <v>0</v>
      </c>
      <c r="H710" s="4" t="n">
        <f aca="false">(Price!H711-Price!H710)/Price!H710</f>
        <v>0.000742942050520044</v>
      </c>
      <c r="I710" s="4" t="n">
        <f aca="false">(Price!I711-Price!I710)/Price!I710</f>
        <v>-0.00152555301296717</v>
      </c>
      <c r="J710" s="4" t="n">
        <f aca="false">(Price!J711-Price!J710)/Price!J710</f>
        <v>0.00355871886120989</v>
      </c>
      <c r="K710" s="4" t="n">
        <f aca="false">(Price!K711-Price!K710)/Price!K710</f>
        <v>-0.0036781742354031</v>
      </c>
      <c r="L710" s="4" t="n">
        <f aca="false">(Price!L711-Price!L710)/Price!L710</f>
        <v>0.00120404392684404</v>
      </c>
      <c r="M710" s="4" t="n">
        <f aca="false">(Price!M711-Price!M710)/Price!M710</f>
        <v>-0.000360989110161857</v>
      </c>
      <c r="N710" s="4" t="n">
        <f aca="false">(Price!N711-Price!N710)/Price!N710</f>
        <v>-0.00362072867164509</v>
      </c>
      <c r="O710" s="4" t="n">
        <f aca="false">(Price!O711-Price!O710)/Price!O710</f>
        <v>-0.00397000441111616</v>
      </c>
      <c r="P710" s="3" t="s">
        <v>725</v>
      </c>
    </row>
    <row r="711" customFormat="false" ht="13.8" hidden="false" customHeight="false" outlineLevel="0" collapsed="false">
      <c r="A711" s="4" t="n">
        <f aca="false">(Price!A712-Price!A711)/Price!A711</f>
        <v>0.0124095989480604</v>
      </c>
      <c r="B711" s="4" t="n">
        <f aca="false">(Price!B712-Price!B711)/Price!B711</f>
        <v>0.00331659243816919</v>
      </c>
      <c r="C711" s="4" t="n">
        <f aca="false">(Price!C712-Price!C711)/Price!C711</f>
        <v>-0.00231137526828478</v>
      </c>
      <c r="D711" s="4" t="n">
        <f aca="false">(Price!D712-Price!D711)/Price!D711</f>
        <v>0.00180562097660546</v>
      </c>
      <c r="E711" s="4" t="n">
        <f aca="false">(Price!E712-Price!E711)/Price!E711</f>
        <v>0</v>
      </c>
      <c r="F711" s="4" t="n">
        <f aca="false">(Price!F712-Price!F711)/Price!F711</f>
        <v>-0.00178253119429602</v>
      </c>
      <c r="G711" s="4" t="n">
        <f aca="false">(Price!G712-Price!G711)/Price!G711</f>
        <v>0</v>
      </c>
      <c r="H711" s="4" t="n">
        <f aca="false">(Price!H712-Price!H711)/Price!H711</f>
        <v>0.00296956198960647</v>
      </c>
      <c r="I711" s="4" t="n">
        <f aca="false">(Price!I712-Price!I711)/Price!I711</f>
        <v>-0.00305576776165005</v>
      </c>
      <c r="J711" s="4" t="n">
        <f aca="false">(Price!J712-Price!J711)/Price!J711</f>
        <v>0</v>
      </c>
      <c r="K711" s="4" t="n">
        <f aca="false">(Price!K712-Price!K711)/Price!K711</f>
        <v>-0.00337199500014525</v>
      </c>
      <c r="L711" s="4" t="n">
        <f aca="false">(Price!L712-Price!L711)/Price!L711</f>
        <v>-0.000870845342014174</v>
      </c>
      <c r="M711" s="4" t="n">
        <f aca="false">(Price!M712-Price!M711)/Price!M711</f>
        <v>-0.00306951549804405</v>
      </c>
      <c r="N711" s="4" t="n">
        <f aca="false">(Price!N712-Price!N711)/Price!N711</f>
        <v>-0.00374744492391549</v>
      </c>
      <c r="O711" s="4" t="n">
        <f aca="false">(Price!O712-Price!O711)/Price!O711</f>
        <v>0.0022143489813995</v>
      </c>
      <c r="P711" s="3" t="s">
        <v>726</v>
      </c>
    </row>
    <row r="712" customFormat="false" ht="13.8" hidden="false" customHeight="false" outlineLevel="0" collapsed="false">
      <c r="A712" s="4" t="n">
        <f aca="false">(Price!A713-Price!A712)/Price!A712</f>
        <v>-0.00316584138322916</v>
      </c>
      <c r="B712" s="4" t="n">
        <f aca="false">(Price!B713-Price!B712)/Price!B712</f>
        <v>0.00519455987910853</v>
      </c>
      <c r="C712" s="4" t="n">
        <f aca="false">(Price!C713-Price!C712)/Price!C712</f>
        <v>-0.00314413370842293</v>
      </c>
      <c r="D712" s="4" t="n">
        <f aca="false">(Price!D713-Price!D712)/Price!D712</f>
        <v>0.000156727529190471</v>
      </c>
      <c r="E712" s="4" t="n">
        <f aca="false">(Price!E713-Price!E712)/Price!E712</f>
        <v>0</v>
      </c>
      <c r="F712" s="4" t="n">
        <f aca="false">(Price!F713-Price!F712)/Price!F712</f>
        <v>0.00357142857142865</v>
      </c>
      <c r="G712" s="4" t="n">
        <f aca="false">(Price!G713-Price!G712)/Price!G712</f>
        <v>0</v>
      </c>
      <c r="H712" s="4" t="n">
        <f aca="false">(Price!H713-Price!H712)/Price!H712</f>
        <v>0.000740192450036994</v>
      </c>
      <c r="I712" s="4" t="n">
        <f aca="false">(Price!I713-Price!I712)/Price!I712</f>
        <v>0.0015325670498084</v>
      </c>
      <c r="J712" s="4" t="n">
        <f aca="false">(Price!J713-Price!J712)/Price!J712</f>
        <v>0.00709219858156029</v>
      </c>
      <c r="K712" s="4" t="n">
        <f aca="false">(Price!K713-Price!K712)/Price!K712</f>
        <v>0.00834184045500935</v>
      </c>
      <c r="L712" s="4" t="n">
        <f aca="false">(Price!L713-Price!L712)/Price!L712</f>
        <v>0.00798970676738544</v>
      </c>
      <c r="M712" s="4" t="n">
        <f aca="false">(Price!M713-Price!M712)/Price!M712</f>
        <v>-0.00863318039120972</v>
      </c>
      <c r="N712" s="4" t="n">
        <f aca="false">(Price!N713-Price!N712)/Price!N712</f>
        <v>0.0069531517154907</v>
      </c>
      <c r="O712" s="4" t="n">
        <f aca="false">(Price!O713-Price!O712)/Price!O712</f>
        <v>-0.000883782589482968</v>
      </c>
      <c r="P712" s="3" t="s">
        <v>727</v>
      </c>
    </row>
    <row r="713" customFormat="false" ht="13.8" hidden="false" customHeight="false" outlineLevel="0" collapsed="false">
      <c r="A713" s="4" t="n">
        <f aca="false">(Price!A714-Price!A713)/Price!A713</f>
        <v>0.0108306188925081</v>
      </c>
      <c r="B713" s="4" t="n">
        <f aca="false">(Price!B714-Price!B713)/Price!B713</f>
        <v>0.00723480221741986</v>
      </c>
      <c r="C713" s="4" t="n">
        <f aca="false">(Price!C714-Price!C713)/Price!C713</f>
        <v>0.00358565737051788</v>
      </c>
      <c r="D713" s="4" t="n">
        <f aca="false">(Price!D714-Price!D713)/Price!D713</f>
        <v>0.00125362375617026</v>
      </c>
      <c r="E713" s="4" t="n">
        <f aca="false">(Price!E714-Price!E713)/Price!E713</f>
        <v>0</v>
      </c>
      <c r="F713" s="4" t="n">
        <f aca="false">(Price!F714-Price!F713)/Price!F713</f>
        <v>-0.00711743772241994</v>
      </c>
      <c r="G713" s="4" t="n">
        <f aca="false">(Price!G714-Price!G713)/Price!G713</f>
        <v>0</v>
      </c>
      <c r="H713" s="4" t="n">
        <f aca="false">(Price!H714-Price!H713)/Price!H713</f>
        <v>0.00147928994082837</v>
      </c>
      <c r="I713" s="4" t="n">
        <f aca="false">(Price!I714-Price!I713)/Price!I713</f>
        <v>0.00153022188217288</v>
      </c>
      <c r="J713" s="4" t="n">
        <f aca="false">(Price!J714-Price!J713)/Price!J713</f>
        <v>-0.00352112676056331</v>
      </c>
      <c r="K713" s="4" t="n">
        <f aca="false">(Price!K714-Price!K713)/Price!K713</f>
        <v>0.00277689392843723</v>
      </c>
      <c r="L713" s="4" t="n">
        <f aca="false">(Price!L714-Price!L713)/Price!L713</f>
        <v>0.00329407889318942</v>
      </c>
      <c r="M713" s="4" t="n">
        <f aca="false">(Price!M714-Price!M713)/Price!M713</f>
        <v>0.00048718104865711</v>
      </c>
      <c r="N713" s="4" t="n">
        <f aca="false">(Price!N714-Price!N713)/Price!N713</f>
        <v>0.00350916911931178</v>
      </c>
      <c r="O713" s="4" t="n">
        <f aca="false">(Price!O714-Price!O713)/Price!O713</f>
        <v>0.00132684652808497</v>
      </c>
      <c r="P713" s="3" t="s">
        <v>728</v>
      </c>
    </row>
    <row r="714" customFormat="false" ht="13.8" hidden="false" customHeight="false" outlineLevel="0" collapsed="false">
      <c r="A714" s="4" t="n">
        <f aca="false">(Price!A715-Price!A714)/Price!A714</f>
        <v>0.00330298880206244</v>
      </c>
      <c r="B714" s="4" t="n">
        <f aca="false">(Price!B715-Price!B714)/Price!B714</f>
        <v>0.00485074626865668</v>
      </c>
      <c r="C714" s="4" t="n">
        <f aca="false">(Price!C715-Price!C714)/Price!C714</f>
        <v>-0.00439989413788535</v>
      </c>
      <c r="D714" s="4" t="n">
        <f aca="false">(Price!D715-Price!D714)/Price!D714</f>
        <v>0</v>
      </c>
      <c r="E714" s="4" t="n">
        <f aca="false">(Price!E715-Price!E714)/Price!E714</f>
        <v>0</v>
      </c>
      <c r="F714" s="4" t="n">
        <f aca="false">(Price!F715-Price!F714)/Price!F714</f>
        <v>-0.00537634408602155</v>
      </c>
      <c r="G714" s="4" t="n">
        <f aca="false">(Price!G715-Price!G714)/Price!G714</f>
        <v>0</v>
      </c>
      <c r="H714" s="4" t="n">
        <f aca="false">(Price!H715-Price!H714)/Price!H714</f>
        <v>-0.00221565731166908</v>
      </c>
      <c r="I714" s="4" t="n">
        <f aca="false">(Price!I715-Price!I714)/Price!I714</f>
        <v>-0.00687547746371275</v>
      </c>
      <c r="J714" s="4" t="n">
        <f aca="false">(Price!J715-Price!J714)/Price!J714</f>
        <v>-0.00706713780918729</v>
      </c>
      <c r="K714" s="4" t="n">
        <f aca="false">(Price!K715-Price!K714)/Price!K714</f>
        <v>0.0012692185652061</v>
      </c>
      <c r="L714" s="4" t="n">
        <f aca="false">(Price!L715-Price!L714)/Price!L714</f>
        <v>0.00387835508495442</v>
      </c>
      <c r="M714" s="4" t="n">
        <f aca="false">(Price!M715-Price!M714)/Price!M714</f>
        <v>0.00261732302635588</v>
      </c>
      <c r="N714" s="4" t="n">
        <f aca="false">(Price!N715-Price!N714)/Price!N714</f>
        <v>0.00146644106034964</v>
      </c>
      <c r="O714" s="4" t="n">
        <f aca="false">(Price!O715-Price!O714)/Price!O714</f>
        <v>0.000883392226148391</v>
      </c>
      <c r="P714" s="3" t="s">
        <v>729</v>
      </c>
    </row>
    <row r="715" customFormat="false" ht="13.8" hidden="false" customHeight="false" outlineLevel="0" collapsed="false">
      <c r="A715" s="4" t="n">
        <f aca="false">(Price!A716-Price!A715)/Price!A715</f>
        <v>0.00361329693271229</v>
      </c>
      <c r="B715" s="4" t="n">
        <f aca="false">(Price!B716-Price!B715)/Price!B715</f>
        <v>0.0115113256591162</v>
      </c>
      <c r="C715" s="4" t="n">
        <f aca="false">(Price!C716-Price!C715)/Price!C715</f>
        <v>-0.00179431799302198</v>
      </c>
      <c r="D715" s="4" t="n">
        <f aca="false">(Price!D716-Price!D715)/Price!D715</f>
        <v>0.000313013537835449</v>
      </c>
      <c r="E715" s="4" t="n">
        <f aca="false">(Price!E716-Price!E715)/Price!E715</f>
        <v>0</v>
      </c>
      <c r="F715" s="4" t="n">
        <f aca="false">(Price!F716-Price!F715)/Price!F715</f>
        <v>0.00900900900900898</v>
      </c>
      <c r="G715" s="4" t="n">
        <f aca="false">(Price!G716-Price!G715)/Price!G715</f>
        <v>0</v>
      </c>
      <c r="H715" s="4" t="n">
        <f aca="false">(Price!H716-Price!H715)/Price!H715</f>
        <v>0</v>
      </c>
      <c r="I715" s="4" t="n">
        <f aca="false">(Price!I716-Price!I715)/Price!I715</f>
        <v>-0.00153846153846151</v>
      </c>
      <c r="J715" s="4" t="n">
        <f aca="false">(Price!J716-Price!J715)/Price!J715</f>
        <v>0.00711743772241994</v>
      </c>
      <c r="K715" s="4" t="n">
        <f aca="false">(Price!K716-Price!K715)/Price!K715</f>
        <v>0.00308259629512256</v>
      </c>
      <c r="L715" s="4" t="n">
        <f aca="false">(Price!L716-Price!L715)/Price!L715</f>
        <v>0.0073383618486949</v>
      </c>
      <c r="M715" s="4" t="n">
        <f aca="false">(Price!M716-Price!M715)/Price!M715</f>
        <v>-0.00297474502185532</v>
      </c>
      <c r="N715" s="4" t="n">
        <f aca="false">(Price!N716-Price!N715)/Price!N715</f>
        <v>0.00574453705789598</v>
      </c>
      <c r="O715" s="4" t="n">
        <f aca="false">(Price!O716-Price!O715)/Price!O715</f>
        <v>0.00706090026478377</v>
      </c>
      <c r="P715" s="3" t="s">
        <v>730</v>
      </c>
    </row>
    <row r="716" customFormat="false" ht="13.8" hidden="false" customHeight="false" outlineLevel="0" collapsed="false">
      <c r="A716" s="4" t="n">
        <f aca="false">(Price!A717-Price!A716)/Price!A716</f>
        <v>-0.00504040323225854</v>
      </c>
      <c r="B716" s="4" t="n">
        <f aca="false">(Price!B717-Price!B716)/Price!B716</f>
        <v>-0.00357929515418503</v>
      </c>
      <c r="C716" s="4" t="n">
        <f aca="false">(Price!C717-Price!C716)/Price!C716</f>
        <v>0.00452714623348077</v>
      </c>
      <c r="D716" s="4" t="n">
        <f aca="false">(Price!D717-Price!D716)/Price!D716</f>
        <v>0.000312915591019371</v>
      </c>
      <c r="E716" s="4" t="n">
        <f aca="false">(Price!E717-Price!E716)/Price!E716</f>
        <v>0</v>
      </c>
      <c r="F716" s="4" t="n">
        <f aca="false">(Price!F717-Price!F716)/Price!F716</f>
        <v>0.00178571428571441</v>
      </c>
      <c r="G716" s="4" t="n">
        <f aca="false">(Price!G717-Price!G716)/Price!G716</f>
        <v>0</v>
      </c>
      <c r="H716" s="4" t="n">
        <f aca="false">(Price!H717-Price!H716)/Price!H716</f>
        <v>0</v>
      </c>
      <c r="I716" s="4" t="n">
        <f aca="false">(Price!I717-Price!I716)/Price!I716</f>
        <v>0.00385208012326648</v>
      </c>
      <c r="J716" s="4" t="n">
        <f aca="false">(Price!J717-Price!J716)/Price!J716</f>
        <v>-0.00353356890459372</v>
      </c>
      <c r="K716" s="4" t="n">
        <f aca="false">(Price!K717-Price!K716)/Price!K716</f>
        <v>-5.74415532195468E-005</v>
      </c>
      <c r="L716" s="4" t="n">
        <f aca="false">(Price!L717-Price!L716)/Price!L716</f>
        <v>0.00188717532467534</v>
      </c>
      <c r="M716" s="4" t="n">
        <f aca="false">(Price!M717-Price!M716)/Price!M716</f>
        <v>0.00481032698045437</v>
      </c>
      <c r="N716" s="4" t="n">
        <f aca="false">(Price!N717-Price!N716)/Price!N716</f>
        <v>-0.00257587635793486</v>
      </c>
      <c r="O716" s="4" t="n">
        <f aca="false">(Price!O717-Price!O716)/Price!O716</f>
        <v>-0.00701139351446101</v>
      </c>
      <c r="P716" s="3" t="s">
        <v>731</v>
      </c>
    </row>
    <row r="717" customFormat="false" ht="13.8" hidden="false" customHeight="false" outlineLevel="0" collapsed="false">
      <c r="A717" s="4" t="n">
        <f aca="false">(Price!A718-Price!A717)/Price!A717</f>
        <v>0.00402058539723384</v>
      </c>
      <c r="B717" s="4" t="n">
        <f aca="false">(Price!B718-Price!B717)/Price!B717</f>
        <v>0.00257898130238557</v>
      </c>
      <c r="C717" s="4" t="n">
        <f aca="false">(Price!C718-Price!C717)/Price!C717</f>
        <v>0.00225337177320478</v>
      </c>
      <c r="D717" s="4" t="n">
        <f aca="false">(Price!D718-Price!D717)/Price!D717</f>
        <v>-0.00234613279111607</v>
      </c>
      <c r="E717" s="4" t="n">
        <f aca="false">(Price!E718-Price!E717)/Price!E717</f>
        <v>0</v>
      </c>
      <c r="F717" s="4" t="n">
        <f aca="false">(Price!F718-Price!F717)/Price!F717</f>
        <v>0.00534759358288759</v>
      </c>
      <c r="G717" s="4" t="n">
        <f aca="false">(Price!G718-Price!G717)/Price!G717</f>
        <v>0</v>
      </c>
      <c r="H717" s="4" t="n">
        <f aca="false">(Price!H718-Price!H717)/Price!H717</f>
        <v>-0.00444115470022209</v>
      </c>
      <c r="I717" s="4" t="n">
        <f aca="false">(Price!I718-Price!I717)/Price!I717</f>
        <v>-0.00383729854182647</v>
      </c>
      <c r="J717" s="4" t="n">
        <f aca="false">(Price!J718-Price!J717)/Price!J717</f>
        <v>0.00709219858156029</v>
      </c>
      <c r="K717" s="4" t="n">
        <f aca="false">(Price!K718-Price!K717)/Price!K717</f>
        <v>-0.00508386948529423</v>
      </c>
      <c r="L717" s="4" t="n">
        <f aca="false">(Price!L718-Price!L717)/Price!L717</f>
        <v>-6.07619549146893E-005</v>
      </c>
      <c r="M717" s="4" t="n">
        <f aca="false">(Price!M718-Price!M717)/Price!M717</f>
        <v>0.00315113319597613</v>
      </c>
      <c r="N717" s="4" t="n">
        <f aca="false">(Price!N718-Price!N717)/Price!N717</f>
        <v>-0.00415450258252868</v>
      </c>
      <c r="O717" s="4" t="n">
        <f aca="false">(Price!O718-Price!O717)/Price!O717</f>
        <v>0.000882612533097951</v>
      </c>
      <c r="P717" s="3" t="s">
        <v>732</v>
      </c>
    </row>
    <row r="718" customFormat="false" ht="13.8" hidden="false" customHeight="false" outlineLevel="0" collapsed="false">
      <c r="A718" s="4" t="n">
        <f aca="false">(Price!A719-Price!A718)/Price!A718</f>
        <v>-0.00336376741950986</v>
      </c>
      <c r="B718" s="4" t="n">
        <f aca="false">(Price!B719-Price!B718)/Price!B718</f>
        <v>0.00146991272393212</v>
      </c>
      <c r="C718" s="4" t="n">
        <f aca="false">(Price!C719-Price!C718)/Price!C718</f>
        <v>0.0135228963465037</v>
      </c>
      <c r="D718" s="4" t="n">
        <f aca="false">(Price!D719-Price!D718)/Price!D718</f>
        <v>-0.000548718350709361</v>
      </c>
      <c r="E718" s="4" t="n">
        <f aca="false">(Price!E719-Price!E718)/Price!E718</f>
        <v>0</v>
      </c>
      <c r="F718" s="4" t="n">
        <f aca="false">(Price!F719-Price!F718)/Price!F718</f>
        <v>-0.00709219858156029</v>
      </c>
      <c r="G718" s="4" t="n">
        <f aca="false">(Price!G719-Price!G718)/Price!G718</f>
        <v>0</v>
      </c>
      <c r="H718" s="4" t="n">
        <f aca="false">(Price!H719-Price!H718)/Price!H718</f>
        <v>0</v>
      </c>
      <c r="I718" s="4" t="n">
        <f aca="false">(Price!I719-Price!I718)/Price!I718</f>
        <v>0.00924499229583969</v>
      </c>
      <c r="J718" s="4" t="n">
        <f aca="false">(Price!J719-Price!J718)/Price!J718</f>
        <v>-0.0140845070422535</v>
      </c>
      <c r="K718" s="4" t="n">
        <f aca="false">(Price!K719-Price!K718)/Price!K718</f>
        <v>0.00946909552816198</v>
      </c>
      <c r="L718" s="4" t="n">
        <f aca="false">(Price!L719-Price!L718)/Price!L718</f>
        <v>0.00378772533927487</v>
      </c>
      <c r="M718" s="4" t="n">
        <f aca="false">(Price!M719-Price!M718)/Price!M718</f>
        <v>-0.00320164310740607</v>
      </c>
      <c r="N718" s="4" t="n">
        <f aca="false">(Price!N719-Price!N718)/Price!N718</f>
        <v>0.00935843950840003</v>
      </c>
      <c r="O718" s="4" t="n">
        <f aca="false">(Price!O719-Price!O718)/Price!O718</f>
        <v>-0.00529100529100534</v>
      </c>
      <c r="P718" s="3" t="s">
        <v>733</v>
      </c>
    </row>
    <row r="719" customFormat="false" ht="13.8" hidden="false" customHeight="false" outlineLevel="0" collapsed="false">
      <c r="A719" s="4" t="n">
        <f aca="false">(Price!A720-Price!A719)/Price!A719</f>
        <v>-0.00136612021857925</v>
      </c>
      <c r="B719" s="4" t="n">
        <f aca="false">(Price!B720-Price!B719)/Price!B719</f>
        <v>0.00568755160077048</v>
      </c>
      <c r="C719" s="4" t="n">
        <f aca="false">(Price!C720-Price!C719)/Price!C719</f>
        <v>0.00632870098518953</v>
      </c>
      <c r="D719" s="4" t="n">
        <f aca="false">(Price!D720-Price!D719)/Price!D719</f>
        <v>0.00258823529411763</v>
      </c>
      <c r="E719" s="4" t="n">
        <f aca="false">(Price!E720-Price!E719)/Price!E719</f>
        <v>0</v>
      </c>
      <c r="F719" s="4" t="n">
        <f aca="false">(Price!F720-Price!F719)/Price!F719</f>
        <v>0.00178571428571441</v>
      </c>
      <c r="G719" s="4" t="n">
        <f aca="false">(Price!G720-Price!G719)/Price!G719</f>
        <v>0</v>
      </c>
      <c r="H719" s="4" t="n">
        <f aca="false">(Price!H720-Price!H719)/Price!H719</f>
        <v>0.00223048327137555</v>
      </c>
      <c r="I719" s="4" t="n">
        <f aca="false">(Price!I720-Price!I719)/Price!I719</f>
        <v>0.00229007633587795</v>
      </c>
      <c r="J719" s="4" t="n">
        <f aca="false">(Price!J720-Price!J719)/Price!J719</f>
        <v>0.0142857142857143</v>
      </c>
      <c r="K719" s="4" t="n">
        <f aca="false">(Price!K720-Price!K719)/Price!K719</f>
        <v>-0.00308862641919536</v>
      </c>
      <c r="L719" s="4" t="n">
        <f aca="false">(Price!L720-Price!L719)/Price!L719</f>
        <v>0.00195734205056809</v>
      </c>
      <c r="M719" s="4" t="n">
        <f aca="false">(Price!M720-Price!M719)/Price!M719</f>
        <v>0.0034543361008425</v>
      </c>
      <c r="N719" s="4" t="n">
        <f aca="false">(Price!N720-Price!N719)/Price!N719</f>
        <v>-0.00323949955317239</v>
      </c>
      <c r="O719" s="4" t="n">
        <f aca="false">(Price!O720-Price!O719)/Price!O719</f>
        <v>-0.00044326241134743</v>
      </c>
      <c r="P719" s="3" t="s">
        <v>734</v>
      </c>
    </row>
    <row r="720" customFormat="false" ht="13.8" hidden="false" customHeight="false" outlineLevel="0" collapsed="false">
      <c r="A720" s="4" t="n">
        <f aca="false">(Price!A721-Price!A720)/Price!A720</f>
        <v>0.000804699444757452</v>
      </c>
      <c r="B720" s="4" t="n">
        <f aca="false">(Price!B721-Price!B720)/Price!B720</f>
        <v>-0.00209796588525029</v>
      </c>
      <c r="C720" s="4" t="n">
        <f aca="false">(Price!C721-Price!C720)/Price!C720</f>
        <v>-0.00337136929460588</v>
      </c>
      <c r="D720" s="4" t="n">
        <f aca="false">(Price!D721-Price!D720)/Price!D720</f>
        <v>-0.000704060079793502</v>
      </c>
      <c r="E720" s="4" t="n">
        <f aca="false">(Price!E721-Price!E720)/Price!E720</f>
        <v>0</v>
      </c>
      <c r="F720" s="4" t="n">
        <f aca="false">(Price!F721-Price!F720)/Price!F720</f>
        <v>0</v>
      </c>
      <c r="G720" s="4" t="n">
        <f aca="false">(Price!G721-Price!G720)/Price!G720</f>
        <v>0</v>
      </c>
      <c r="H720" s="4" t="n">
        <f aca="false">(Price!H721-Price!H720)/Price!H720</f>
        <v>-0.00148367952522252</v>
      </c>
      <c r="I720" s="4" t="n">
        <f aca="false">(Price!I721-Price!I720)/Price!I720</f>
        <v>-0.00685453160700698</v>
      </c>
      <c r="J720" s="4" t="n">
        <f aca="false">(Price!J721-Price!J720)/Price!J720</f>
        <v>0</v>
      </c>
      <c r="K720" s="4" t="n">
        <f aca="false">(Price!K721-Price!K720)/Price!K720</f>
        <v>-0.00022949596947699</v>
      </c>
      <c r="L720" s="4" t="n">
        <f aca="false">(Price!L721-Price!L720)/Price!L720</f>
        <v>-0.00165142788093606</v>
      </c>
      <c r="M720" s="4" t="n">
        <f aca="false">(Price!M721-Price!M720)/Price!M720</f>
        <v>-0.00513347022587283</v>
      </c>
      <c r="N720" s="4" t="n">
        <f aca="false">(Price!N721-Price!N720)/Price!N720</f>
        <v>-0.000112069931637399</v>
      </c>
      <c r="O720" s="4" t="n">
        <f aca="false">(Price!O721-Price!O720)/Price!O720</f>
        <v>-0.00709534368070954</v>
      </c>
      <c r="P720" s="3" t="s">
        <v>735</v>
      </c>
    </row>
    <row r="721" customFormat="false" ht="13.8" hidden="false" customHeight="false" outlineLevel="0" collapsed="false">
      <c r="A721" s="4" t="n">
        <f aca="false">(Price!A722-Price!A721)/Price!A721</f>
        <v>-0.00217094154538884</v>
      </c>
      <c r="B721" s="4" t="n">
        <f aca="false">(Price!B722-Price!B721)/Price!B721</f>
        <v>0.00987202925045702</v>
      </c>
      <c r="C721" s="4" t="n">
        <f aca="false">(Price!C722-Price!C721)/Price!C721</f>
        <v>0.0104085349986989</v>
      </c>
      <c r="D721" s="4" t="n">
        <f aca="false">(Price!D722-Price!D721)/Price!D721</f>
        <v>-0.000313136057616972</v>
      </c>
      <c r="E721" s="4" t="n">
        <f aca="false">(Price!E722-Price!E721)/Price!E721</f>
        <v>0</v>
      </c>
      <c r="F721" s="4" t="n">
        <f aca="false">(Price!F722-Price!F721)/Price!F721</f>
        <v>0</v>
      </c>
      <c r="G721" s="4" t="n">
        <f aca="false">(Price!G722-Price!G721)/Price!G721</f>
        <v>0</v>
      </c>
      <c r="H721" s="4" t="n">
        <f aca="false">(Price!H722-Price!H721)/Price!H721</f>
        <v>0</v>
      </c>
      <c r="I721" s="4" t="n">
        <f aca="false">(Price!I722-Price!I721)/Price!I721</f>
        <v>0.00536809815950922</v>
      </c>
      <c r="J721" s="4" t="n">
        <f aca="false">(Price!J722-Price!J721)/Price!J721</f>
        <v>-0.00352112676056331</v>
      </c>
      <c r="K721" s="4" t="n">
        <f aca="false">(Price!K722-Price!K721)/Price!K721</f>
        <v>0.00559524834294565</v>
      </c>
      <c r="L721" s="4" t="n">
        <f aca="false">(Price!L722-Price!L721)/Price!L721</f>
        <v>0.00695957395303798</v>
      </c>
      <c r="M721" s="4" t="n">
        <f aca="false">(Price!M722-Price!M721)/Price!M721</f>
        <v>-0.00953074728343346</v>
      </c>
      <c r="N721" s="4" t="n">
        <f aca="false">(Price!N722-Price!N721)/Price!N721</f>
        <v>0.0054920421430172</v>
      </c>
      <c r="O721" s="4" t="n">
        <f aca="false">(Price!O722-Price!O721)/Price!O721</f>
        <v>0.00401965163019204</v>
      </c>
      <c r="P721" s="3" t="s">
        <v>736</v>
      </c>
    </row>
    <row r="722" customFormat="false" ht="13.8" hidden="false" customHeight="false" outlineLevel="0" collapsed="false">
      <c r="A722" s="4" t="n">
        <f aca="false">(Price!A723-Price!A722)/Price!A722</f>
        <v>0.0158742949234488</v>
      </c>
      <c r="B722" s="4" t="n">
        <f aca="false">(Price!B723-Price!B722)/Price!B722</f>
        <v>0.00642650253439531</v>
      </c>
      <c r="C722" s="4" t="n">
        <f aca="false">(Price!C723-Price!C722)/Price!C722</f>
        <v>-0.00482874066443472</v>
      </c>
      <c r="D722" s="4" t="n">
        <f aca="false">(Price!D723-Price!D722)/Price!D722</f>
        <v>0.00187940485512917</v>
      </c>
      <c r="E722" s="4" t="n">
        <f aca="false">(Price!E723-Price!E722)/Price!E722</f>
        <v>0</v>
      </c>
      <c r="F722" s="4" t="n">
        <f aca="false">(Price!F723-Price!F722)/Price!F722</f>
        <v>0.00356506238859172</v>
      </c>
      <c r="G722" s="4" t="n">
        <f aca="false">(Price!G723-Price!G722)/Price!G722</f>
        <v>0</v>
      </c>
      <c r="H722" s="4" t="n">
        <f aca="false">(Price!H723-Price!H722)/Price!H722</f>
        <v>-0.00222882615156026</v>
      </c>
      <c r="I722" s="4" t="n">
        <f aca="false">(Price!I723-Price!I722)/Price!I722</f>
        <v>-0.00305110602593434</v>
      </c>
      <c r="J722" s="4" t="n">
        <f aca="false">(Price!J723-Price!J722)/Price!J722</f>
        <v>0.0106007067137809</v>
      </c>
      <c r="K722" s="4" t="n">
        <f aca="false">(Price!K723-Price!K722)/Price!K722</f>
        <v>0.00850311019802551</v>
      </c>
      <c r="L722" s="4" t="n">
        <f aca="false">(Price!L723-Price!L722)/Price!L722</f>
        <v>0.00895486507602615</v>
      </c>
      <c r="M722" s="4" t="n">
        <f aca="false">(Price!M723-Price!M722)/Price!M722</f>
        <v>0.0110934052463839</v>
      </c>
      <c r="N722" s="4" t="n">
        <f aca="false">(Price!N723-Price!N722)/Price!N722</f>
        <v>0.00791439081484793</v>
      </c>
      <c r="O722" s="4" t="n">
        <f aca="false">(Price!O723-Price!O722)/Price!O722</f>
        <v>0.00355871886120989</v>
      </c>
      <c r="P722" s="3" t="s">
        <v>737</v>
      </c>
    </row>
    <row r="723" customFormat="false" ht="13.8" hidden="false" customHeight="false" outlineLevel="0" collapsed="false">
      <c r="A723" s="4" t="n">
        <f aca="false">(Price!A724-Price!A723)/Price!A723</f>
        <v>0.00150709923058628</v>
      </c>
      <c r="B723" s="4" t="n">
        <f aca="false">(Price!B724-Price!B723)/Price!B723</f>
        <v>0.00404712654015651</v>
      </c>
      <c r="C723" s="4" t="n">
        <f aca="false">(Price!C724-Price!C723)/Price!C723</f>
        <v>-0.00934851523581544</v>
      </c>
      <c r="D723" s="4" t="n">
        <f aca="false">(Price!D724-Price!D723)/Price!D723</f>
        <v>0.0017977176801625</v>
      </c>
      <c r="E723" s="4" t="n">
        <f aca="false">(Price!E724-Price!E723)/Price!E723</f>
        <v>0</v>
      </c>
      <c r="F723" s="4" t="n">
        <f aca="false">(Price!F724-Price!F723)/Price!F723</f>
        <v>-0.00532859680284196</v>
      </c>
      <c r="G723" s="4" t="n">
        <f aca="false">(Price!G724-Price!G723)/Price!G723</f>
        <v>0</v>
      </c>
      <c r="H723" s="4" t="n">
        <f aca="false">(Price!H724-Price!H723)/Price!H723</f>
        <v>0.00148920327624718</v>
      </c>
      <c r="I723" s="4" t="n">
        <f aca="false">(Price!I724-Price!I723)/Price!I723</f>
        <v>-0.00994644223412401</v>
      </c>
      <c r="J723" s="4" t="n">
        <f aca="false">(Price!J724-Price!J723)/Price!J723</f>
        <v>0.00349650349650358</v>
      </c>
      <c r="K723" s="4" t="n">
        <f aca="false">(Price!K724-Price!K723)/Price!K723</f>
        <v>-0.000990267089180689</v>
      </c>
      <c r="L723" s="4" t="n">
        <f aca="false">(Price!L724-Price!L723)/Price!L723</f>
        <v>0.00679056468906365</v>
      </c>
      <c r="M723" s="4" t="n">
        <f aca="false">(Price!M724-Price!M723)/Price!M723</f>
        <v>0.00139419288355452</v>
      </c>
      <c r="N723" s="4" t="n">
        <f aca="false">(Price!N724-Price!N723)/Price!N723</f>
        <v>-0.0014377350143773</v>
      </c>
      <c r="O723" s="4" t="n">
        <f aca="false">(Price!O724-Price!O723)/Price!O723</f>
        <v>0.000886524822695017</v>
      </c>
      <c r="P723" s="3" t="s">
        <v>738</v>
      </c>
    </row>
    <row r="724" customFormat="false" ht="13.8" hidden="false" customHeight="false" outlineLevel="0" collapsed="false">
      <c r="A724" s="4" t="n">
        <f aca="false">(Price!A725-Price!A724)/Price!A724</f>
        <v>0.0049105021384444</v>
      </c>
      <c r="B724" s="4" t="n">
        <f aca="false">(Price!B725-Price!B724)/Price!B724</f>
        <v>0.00949480472948766</v>
      </c>
      <c r="C724" s="4" t="n">
        <f aca="false">(Price!C725-Price!C724)/Price!C724</f>
        <v>0.00535510204081628</v>
      </c>
      <c r="D724" s="4" t="n">
        <f aca="false">(Price!D725-Price!D724)/Price!D724</f>
        <v>0.000858235156432969</v>
      </c>
      <c r="E724" s="4" t="n">
        <f aca="false">(Price!E725-Price!E724)/Price!E724</f>
        <v>0</v>
      </c>
      <c r="F724" s="4" t="n">
        <f aca="false">(Price!F725-Price!F724)/Price!F724</f>
        <v>0.0053571428571429</v>
      </c>
      <c r="G724" s="4" t="n">
        <f aca="false">(Price!G725-Price!G724)/Price!G724</f>
        <v>0</v>
      </c>
      <c r="H724" s="4" t="n">
        <f aca="false">(Price!H725-Price!H724)/Price!H724</f>
        <v>0.000743494423791938</v>
      </c>
      <c r="I724" s="4" t="n">
        <f aca="false">(Price!I725-Price!I724)/Price!I724</f>
        <v>0.00927357032457504</v>
      </c>
      <c r="J724" s="4" t="n">
        <f aca="false">(Price!J725-Price!J724)/Price!J724</f>
        <v>0.00348432055749121</v>
      </c>
      <c r="K724" s="4" t="n">
        <f aca="false">(Price!K725-Price!K724)/Price!K724</f>
        <v>0.00620238466113455</v>
      </c>
      <c r="L724" s="4" t="n">
        <f aca="false">(Price!L725-Price!L724)/Price!L724</f>
        <v>0.00733640989232038</v>
      </c>
      <c r="M724" s="4" t="n">
        <f aca="false">(Price!M725-Price!M724)/Price!M724</f>
        <v>0.0107748184019371</v>
      </c>
      <c r="N724" s="4" t="n">
        <f aca="false">(Price!N725-Price!N724)/Price!N724</f>
        <v>0.00564846605382646</v>
      </c>
      <c r="O724" s="4" t="n">
        <f aca="false">(Price!O725-Price!O724)/Price!O724</f>
        <v>0.0066430469441985</v>
      </c>
      <c r="P724" s="3" t="s">
        <v>739</v>
      </c>
    </row>
    <row r="725" customFormat="false" ht="13.8" hidden="false" customHeight="false" outlineLevel="0" collapsed="false">
      <c r="A725" s="4" t="n">
        <f aca="false">(Price!A726-Price!A725)/Price!A725</f>
        <v>0.0102459016393444</v>
      </c>
      <c r="B725" s="4" t="n">
        <f aca="false">(Price!B726-Price!B725)/Price!B725</f>
        <v>0.00150842945874003</v>
      </c>
      <c r="C725" s="4" t="n">
        <f aca="false">(Price!C726-Price!C725)/Price!C725</f>
        <v>0.00227353925103118</v>
      </c>
      <c r="D725" s="4" t="n">
        <f aca="false">(Price!D726-Price!D725)/Price!D725</f>
        <v>0.000779544745868369</v>
      </c>
      <c r="E725" s="4" t="n">
        <f aca="false">(Price!E726-Price!E725)/Price!E725</f>
        <v>0</v>
      </c>
      <c r="F725" s="4" t="n">
        <f aca="false">(Price!F726-Price!F725)/Price!F725</f>
        <v>0.00355239786856136</v>
      </c>
      <c r="G725" s="4" t="n">
        <f aca="false">(Price!G726-Price!G725)/Price!G725</f>
        <v>0</v>
      </c>
      <c r="H725" s="4" t="n">
        <f aca="false">(Price!H726-Price!H725)/Price!H725</f>
        <v>0.00148588410104009</v>
      </c>
      <c r="I725" s="4" t="n">
        <f aca="false">(Price!I726-Price!I725)/Price!I725</f>
        <v>0.00612557427258806</v>
      </c>
      <c r="J725" s="4" t="n">
        <f aca="false">(Price!J726-Price!J725)/Price!J725</f>
        <v>-0.00347222222222215</v>
      </c>
      <c r="K725" s="4" t="n">
        <f aca="false">(Price!K726-Price!K725)/Price!K725</f>
        <v>0.00166066201306021</v>
      </c>
      <c r="L725" s="4" t="n">
        <f aca="false">(Price!L726-Price!L725)/Price!L725</f>
        <v>-0.000998472923763638</v>
      </c>
      <c r="M725" s="4" t="n">
        <f aca="false">(Price!M726-Price!M725)/Price!M725</f>
        <v>-0.00221583423164437</v>
      </c>
      <c r="N725" s="4" t="n">
        <f aca="false">(Price!N726-Price!N725)/Price!N725</f>
        <v>0.0026431718061675</v>
      </c>
      <c r="O725" s="4" t="n">
        <f aca="false">(Price!O726-Price!O725)/Price!O725</f>
        <v>0.00351957765068184</v>
      </c>
      <c r="P725" s="3" t="s">
        <v>740</v>
      </c>
    </row>
    <row r="726" customFormat="false" ht="13.8" hidden="false" customHeight="false" outlineLevel="0" collapsed="false">
      <c r="A726" s="4" t="n">
        <f aca="false">(Price!A727-Price!A726)/Price!A726</f>
        <v>0</v>
      </c>
      <c r="B726" s="4" t="n">
        <f aca="false">(Price!B727-Price!B726)/Price!B726</f>
        <v>-0.00496146008682557</v>
      </c>
      <c r="C726" s="4" t="n">
        <f aca="false">(Price!C727-Price!C726)/Price!C726</f>
        <v>0.000874947341132372</v>
      </c>
      <c r="D726" s="4" t="n">
        <f aca="false">(Price!D727-Price!D726)/Price!D726</f>
        <v>0.00155787505842045</v>
      </c>
      <c r="E726" s="4" t="n">
        <f aca="false">(Price!E727-Price!E726)/Price!E726</f>
        <v>0</v>
      </c>
      <c r="F726" s="4" t="n">
        <f aca="false">(Price!F727-Price!F726)/Price!F726</f>
        <v>-0.0017699115044249</v>
      </c>
      <c r="G726" s="4" t="n">
        <f aca="false">(Price!G727-Price!G726)/Price!G726</f>
        <v>0</v>
      </c>
      <c r="H726" s="4" t="n">
        <f aca="false">(Price!H727-Price!H726)/Price!H726</f>
        <v>0.00222551928783378</v>
      </c>
      <c r="I726" s="4" t="n">
        <f aca="false">(Price!I727-Price!I726)/Price!I726</f>
        <v>0.00608828006088281</v>
      </c>
      <c r="J726" s="4" t="n">
        <f aca="false">(Price!J727-Price!J726)/Price!J726</f>
        <v>0</v>
      </c>
      <c r="K726" s="4" t="n">
        <f aca="false">(Price!K727-Price!K726)/Price!K726</f>
        <v>0.00177030938263972</v>
      </c>
      <c r="L726" s="4" t="n">
        <f aca="false">(Price!L727-Price!L726)/Price!L726</f>
        <v>-0.00437023536559069</v>
      </c>
      <c r="M726" s="4" t="n">
        <f aca="false">(Price!M727-Price!M726)/Price!M726</f>
        <v>-0.00204069383590423</v>
      </c>
      <c r="N726" s="4" t="n">
        <f aca="false">(Price!N727-Price!N726)/Price!N726</f>
        <v>0.00120826010544815</v>
      </c>
      <c r="O726" s="4" t="n">
        <f aca="false">(Price!O727-Price!O726)/Price!O726</f>
        <v>-0.00219202104340189</v>
      </c>
      <c r="P726" s="3" t="s">
        <v>741</v>
      </c>
    </row>
    <row r="727" customFormat="false" ht="13.8" hidden="false" customHeight="false" outlineLevel="0" collapsed="false">
      <c r="A727" s="4" t="n">
        <f aca="false">(Price!A728-Price!A727)/Price!A727</f>
        <v>0.00483694804181623</v>
      </c>
      <c r="B727" s="4" t="n">
        <f aca="false">(Price!B728-Price!B727)/Price!B727</f>
        <v>0.00267117798949334</v>
      </c>
      <c r="C727" s="4" t="n">
        <f aca="false">(Price!C728-Price!C727)/Price!C727</f>
        <v>-0.000679919704720703</v>
      </c>
      <c r="D727" s="4" t="n">
        <f aca="false">(Price!D728-Price!D727)/Price!D727</f>
        <v>0.000855498522320619</v>
      </c>
      <c r="E727" s="4" t="n">
        <f aca="false">(Price!E728-Price!E727)/Price!E727</f>
        <v>0</v>
      </c>
      <c r="F727" s="4" t="n">
        <f aca="false">(Price!F728-Price!F727)/Price!F727</f>
        <v>0</v>
      </c>
      <c r="G727" s="4" t="n">
        <f aca="false">(Price!G728-Price!G727)/Price!G727</f>
        <v>0</v>
      </c>
      <c r="H727" s="4" t="n">
        <f aca="false">(Price!H728-Price!H727)/Price!H727</f>
        <v>0.000740192450036994</v>
      </c>
      <c r="I727" s="4" t="n">
        <f aca="false">(Price!I728-Price!I727)/Price!I727</f>
        <v>-0.00302571860816951</v>
      </c>
      <c r="J727" s="4" t="n">
        <f aca="false">(Price!J728-Price!J727)/Price!J727</f>
        <v>-0.00348432055749137</v>
      </c>
      <c r="K727" s="4" t="n">
        <f aca="false">(Price!K728-Price!K727)/Price!K727</f>
        <v>-0.0016269284712482</v>
      </c>
      <c r="L727" s="4" t="n">
        <f aca="false">(Price!L728-Price!L727)/Price!L727</f>
        <v>0.00204708290685766</v>
      </c>
      <c r="M727" s="4" t="n">
        <f aca="false">(Price!M728-Price!M727)/Price!M727</f>
        <v>-0.00252601190834195</v>
      </c>
      <c r="N727" s="4" t="n">
        <f aca="false">(Price!N728-Price!N727)/Price!N727</f>
        <v>-0.00120680197476686</v>
      </c>
      <c r="O727" s="4" t="n">
        <f aca="false">(Price!O728-Price!O727)/Price!O727</f>
        <v>-0.00175746924428834</v>
      </c>
      <c r="P727" s="3" t="s">
        <v>742</v>
      </c>
    </row>
    <row r="728" customFormat="false" ht="13.8" hidden="false" customHeight="false" outlineLevel="0" collapsed="false">
      <c r="A728" s="4" t="n">
        <f aca="false">(Price!A729-Price!A728)/Price!A728</f>
        <v>-0.0129658385093169</v>
      </c>
      <c r="B728" s="4" t="n">
        <f aca="false">(Price!B729-Price!B728)/Price!B728</f>
        <v>-0.00745937305745496</v>
      </c>
      <c r="C728" s="4" t="n">
        <f aca="false">(Price!C729-Price!C728)/Price!C728</f>
        <v>-0.0061234407905394</v>
      </c>
      <c r="D728" s="4" t="n">
        <f aca="false">(Price!D729-Price!D728)/Price!D728</f>
        <v>0.000233118346413872</v>
      </c>
      <c r="E728" s="4" t="n">
        <f aca="false">(Price!E729-Price!E728)/Price!E728</f>
        <v>0</v>
      </c>
      <c r="F728" s="4" t="n">
        <f aca="false">(Price!F729-Price!F728)/Price!F728</f>
        <v>-0.00177304964539003</v>
      </c>
      <c r="G728" s="4" t="n">
        <f aca="false">(Price!G729-Price!G728)/Price!G728</f>
        <v>0</v>
      </c>
      <c r="H728" s="4" t="n">
        <f aca="false">(Price!H729-Price!H728)/Price!H728</f>
        <v>0.000739644970414185</v>
      </c>
      <c r="I728" s="4" t="n">
        <f aca="false">(Price!I729-Price!I728)/Price!I728</f>
        <v>-0.00455235204855846</v>
      </c>
      <c r="J728" s="4" t="n">
        <f aca="false">(Price!J729-Price!J728)/Price!J728</f>
        <v>0.006993006993007</v>
      </c>
      <c r="K728" s="4" t="n">
        <f aca="false">(Price!K729-Price!K728)/Price!K728</f>
        <v>-0.00637783771634086</v>
      </c>
      <c r="L728" s="4" t="n">
        <f aca="false">(Price!L729-Price!L728)/Price!L728</f>
        <v>-0.00999842853775433</v>
      </c>
      <c r="M728" s="4" t="n">
        <f aca="false">(Price!M729-Price!M728)/Price!M728</f>
        <v>0.00663249924630687</v>
      </c>
      <c r="N728" s="4" t="n">
        <f aca="false">(Price!N729-Price!N728)/Price!N728</f>
        <v>-0.0060413005272409</v>
      </c>
      <c r="O728" s="4" t="n">
        <f aca="false">(Price!O729-Price!O728)/Price!O728</f>
        <v>-0.00660211267605628</v>
      </c>
      <c r="P728" s="3" t="s">
        <v>743</v>
      </c>
    </row>
    <row r="729" customFormat="false" ht="13.8" hidden="false" customHeight="false" outlineLevel="0" collapsed="false">
      <c r="A729" s="4" t="n">
        <f aca="false">(Price!A730-Price!A729)/Price!A729</f>
        <v>0.00416896090615906</v>
      </c>
      <c r="B729" s="4" t="n">
        <f aca="false">(Price!B730-Price!B729)/Price!B729</f>
        <v>0.00841012794130802</v>
      </c>
      <c r="C729" s="4" t="n">
        <f aca="false">(Price!C730-Price!C729)/Price!C729</f>
        <v>-0.00919285434867647</v>
      </c>
      <c r="D729" s="4" t="n">
        <f aca="false">(Price!D730-Price!D729)/Price!D729</f>
        <v>-0.00155376009944056</v>
      </c>
      <c r="E729" s="4" t="n">
        <f aca="false">(Price!E730-Price!E729)/Price!E729</f>
        <v>0</v>
      </c>
      <c r="F729" s="4" t="n">
        <f aca="false">(Price!F730-Price!F729)/Price!F729</f>
        <v>-0.0159857904085257</v>
      </c>
      <c r="G729" s="4" t="n">
        <f aca="false">(Price!G730-Price!G729)/Price!G729</f>
        <v>0</v>
      </c>
      <c r="H729" s="4" t="n">
        <f aca="false">(Price!H730-Price!H729)/Price!H729</f>
        <v>-0.00295639320029558</v>
      </c>
      <c r="I729" s="4" t="n">
        <f aca="false">(Price!I730-Price!I729)/Price!I729</f>
        <v>-0.00381097560975602</v>
      </c>
      <c r="J729" s="4" t="n">
        <f aca="false">(Price!J730-Price!J729)/Price!J729</f>
        <v>0.0034722222222223</v>
      </c>
      <c r="K729" s="4" t="n">
        <f aca="false">(Price!K730-Price!K729)/Price!K729</f>
        <v>0.00393043970026875</v>
      </c>
      <c r="L729" s="4" t="n">
        <f aca="false">(Price!L730-Price!L729)/Price!L729</f>
        <v>0.0101192483977856</v>
      </c>
      <c r="M729" s="4" t="n">
        <f aca="false">(Price!M730-Price!M729)/Price!M729</f>
        <v>0.00377358490566052</v>
      </c>
      <c r="N729" s="4" t="n">
        <f aca="false">(Price!N730-Price!N729)/Price!N729</f>
        <v>0.00353630235385134</v>
      </c>
      <c r="O729" s="4" t="n">
        <f aca="false">(Price!O730-Price!O729)/Price!O729</f>
        <v>-0.00443066016836515</v>
      </c>
      <c r="P729" s="3" t="s">
        <v>744</v>
      </c>
    </row>
    <row r="730" customFormat="false" ht="13.8" hidden="false" customHeight="false" outlineLevel="0" collapsed="false">
      <c r="A730" s="4" t="n">
        <f aca="false">(Price!A731-Price!A730)/Price!A730</f>
        <v>-0.00798997336675541</v>
      </c>
      <c r="B730" s="4" t="n">
        <f aca="false">(Price!B731-Price!B730)/Price!B730</f>
        <v>-0.00496850323839933</v>
      </c>
      <c r="C730" s="4" t="n">
        <f aca="false">(Price!C731-Price!C730)/Price!C730</f>
        <v>0.00852141870105934</v>
      </c>
      <c r="D730" s="4" t="n">
        <f aca="false">(Price!D731-Price!D730)/Price!D730</f>
        <v>-0.00163398692810464</v>
      </c>
      <c r="E730" s="4" t="n">
        <f aca="false">(Price!E731-Price!E730)/Price!E730</f>
        <v>0</v>
      </c>
      <c r="F730" s="4" t="n">
        <f aca="false">(Price!F731-Price!F730)/Price!F730</f>
        <v>-0.00541516245487369</v>
      </c>
      <c r="G730" s="4" t="n">
        <f aca="false">(Price!G731-Price!G730)/Price!G730</f>
        <v>0</v>
      </c>
      <c r="H730" s="4" t="n">
        <f aca="false">(Price!H731-Price!H730)/Price!H730</f>
        <v>0</v>
      </c>
      <c r="I730" s="4" t="n">
        <f aca="false">(Price!I731-Price!I730)/Price!I730</f>
        <v>0.00459066564651878</v>
      </c>
      <c r="J730" s="4" t="n">
        <f aca="false">(Price!J731-Price!J730)/Price!J730</f>
        <v>0</v>
      </c>
      <c r="K730" s="4" t="n">
        <f aca="false">(Price!K731-Price!K730)/Price!K730</f>
        <v>-0.00261942316358722</v>
      </c>
      <c r="L730" s="4" t="n">
        <f aca="false">(Price!L731-Price!L730)/Price!L730</f>
        <v>-0.00571608163586</v>
      </c>
      <c r="M730" s="4" t="n">
        <f aca="false">(Price!M731-Price!M730)/Price!M730</f>
        <v>0.00328201456020995</v>
      </c>
      <c r="N730" s="4" t="n">
        <f aca="false">(Price!N731-Price!N730)/Price!N730</f>
        <v>-0.00286312080167388</v>
      </c>
      <c r="O730" s="4" t="n">
        <f aca="false">(Price!O731-Price!O730)/Price!O730</f>
        <v>-0.00489541611036936</v>
      </c>
      <c r="P730" s="3" t="s">
        <v>745</v>
      </c>
    </row>
    <row r="731" customFormat="false" ht="13.8" hidden="false" customHeight="false" outlineLevel="0" collapsed="false">
      <c r="A731" s="4" t="n">
        <f aca="false">(Price!A732-Price!A731)/Price!A731</f>
        <v>0.00521162349968412</v>
      </c>
      <c r="B731" s="4" t="n">
        <f aca="false">(Price!B732-Price!B731)/Price!B731</f>
        <v>0.00481497993758352</v>
      </c>
      <c r="C731" s="4" t="n">
        <f aca="false">(Price!C732-Price!C731)/Price!C731</f>
        <v>0.00453462956317503</v>
      </c>
      <c r="D731" s="4" t="n">
        <f aca="false">(Price!D732-Price!D731)/Price!D731</f>
        <v>0.000389681240745159</v>
      </c>
      <c r="E731" s="4" t="n">
        <f aca="false">(Price!E732-Price!E731)/Price!E731</f>
        <v>0</v>
      </c>
      <c r="F731" s="4" t="n">
        <f aca="false">(Price!F732-Price!F731)/Price!F731</f>
        <v>-0.00907441016333935</v>
      </c>
      <c r="G731" s="4" t="n">
        <f aca="false">(Price!G732-Price!G731)/Price!G731</f>
        <v>0</v>
      </c>
      <c r="H731" s="4" t="n">
        <f aca="false">(Price!H732-Price!H731)/Price!H731</f>
        <v>0.000741289844329117</v>
      </c>
      <c r="I731" s="4" t="n">
        <f aca="false">(Price!I732-Price!I731)/Price!I731</f>
        <v>0.00533130236100522</v>
      </c>
      <c r="J731" s="4" t="n">
        <f aca="false">(Price!J732-Price!J731)/Price!J731</f>
        <v>0</v>
      </c>
      <c r="K731" s="4" t="n">
        <f aca="false">(Price!K732-Price!K731)/Price!K731</f>
        <v>0.00163790912428337</v>
      </c>
      <c r="L731" s="4" t="n">
        <f aca="false">(Price!L732-Price!L731)/Price!L731</f>
        <v>0.00454383816033824</v>
      </c>
      <c r="M731" s="4" t="n">
        <f aca="false">(Price!M732-Price!M731)/Price!M731</f>
        <v>0.00457978944864099</v>
      </c>
      <c r="N731" s="4" t="n">
        <f aca="false">(Price!N732-Price!N731)/Price!N731</f>
        <v>0.00187741579237992</v>
      </c>
      <c r="O731" s="4" t="n">
        <f aca="false">(Price!O732-Price!O731)/Price!O731</f>
        <v>-0.00134168157423976</v>
      </c>
      <c r="P731" s="3" t="s">
        <v>746</v>
      </c>
    </row>
    <row r="732" customFormat="false" ht="13.8" hidden="false" customHeight="false" outlineLevel="0" collapsed="false">
      <c r="A732" s="4" t="n">
        <f aca="false">(Price!A733-Price!A732)/Price!A732</f>
        <v>-0.00377062058130404</v>
      </c>
      <c r="B732" s="4" t="n">
        <f aca="false">(Price!B733-Price!B732)/Price!B732</f>
        <v>-0.00319460466767237</v>
      </c>
      <c r="C732" s="4" t="n">
        <f aca="false">(Price!C733-Price!C732)/Price!C732</f>
        <v>0.003247596778384</v>
      </c>
      <c r="D732" s="4" t="n">
        <f aca="false">(Price!D733-Price!D732)/Price!D732</f>
        <v>0.000701153007167147</v>
      </c>
      <c r="E732" s="4" t="n">
        <f aca="false">(Price!E733-Price!E732)/Price!E732</f>
        <v>0</v>
      </c>
      <c r="F732" s="4" t="n">
        <f aca="false">(Price!F733-Price!F732)/Price!F732</f>
        <v>0.00732600732600733</v>
      </c>
      <c r="G732" s="4" t="n">
        <f aca="false">(Price!G733-Price!G732)/Price!G732</f>
        <v>0</v>
      </c>
      <c r="H732" s="4" t="n">
        <f aca="false">(Price!H733-Price!H732)/Price!H732</f>
        <v>0.00148148148148145</v>
      </c>
      <c r="I732" s="4" t="n">
        <f aca="false">(Price!I733-Price!I732)/Price!I732</f>
        <v>0.00227272727272736</v>
      </c>
      <c r="J732" s="4" t="n">
        <f aca="false">(Price!J733-Price!J732)/Price!J732</f>
        <v>0.00346020761245667</v>
      </c>
      <c r="K732" s="4" t="n">
        <f aca="false">(Price!K733-Price!K732)/Price!K732</f>
        <v>-0.00355239786856125</v>
      </c>
      <c r="L732" s="4" t="n">
        <f aca="false">(Price!L733-Price!L732)/Price!L732</f>
        <v>-0.00283196979232221</v>
      </c>
      <c r="M732" s="4" t="n">
        <f aca="false">(Price!M733-Price!M732)/Price!M732</f>
        <v>0.00408525754884546</v>
      </c>
      <c r="N732" s="4" t="n">
        <f aca="false">(Price!N733-Price!N732)/Price!N732</f>
        <v>-0.00385802469135796</v>
      </c>
      <c r="O732" s="4" t="n">
        <f aca="false">(Price!O733-Price!O732)/Price!O732</f>
        <v>-0.00179131213613968</v>
      </c>
      <c r="P732" s="3" t="s">
        <v>747</v>
      </c>
    </row>
    <row r="733" customFormat="false" ht="13.8" hidden="false" customHeight="false" outlineLevel="0" collapsed="false">
      <c r="A733" s="4" t="n">
        <f aca="false">(Price!A734-Price!A733)/Price!A733</f>
        <v>-0.00764863586185143</v>
      </c>
      <c r="B733" s="4" t="n">
        <f aca="false">(Price!B734-Price!B733)/Price!B733</f>
        <v>0.00213656191578381</v>
      </c>
      <c r="C733" s="4" t="n">
        <f aca="false">(Price!C734-Price!C733)/Price!C733</f>
        <v>0.00563252622038071</v>
      </c>
      <c r="D733" s="4" t="n">
        <f aca="false">(Price!D734-Price!D733)/Price!D733</f>
        <v>0.00116776956014018</v>
      </c>
      <c r="E733" s="4" t="n">
        <f aca="false">(Price!E734-Price!E733)/Price!E733</f>
        <v>0</v>
      </c>
      <c r="F733" s="4" t="n">
        <f aca="false">(Price!F734-Price!F733)/Price!F733</f>
        <v>0.00181818181818178</v>
      </c>
      <c r="G733" s="4" t="n">
        <f aca="false">(Price!G734-Price!G733)/Price!G733</f>
        <v>0</v>
      </c>
      <c r="H733" s="4" t="n">
        <f aca="false">(Price!H734-Price!H733)/Price!H733</f>
        <v>0.00221893491124269</v>
      </c>
      <c r="I733" s="4" t="n">
        <f aca="false">(Price!I734-Price!I733)/Price!I733</f>
        <v>0.00151171579743005</v>
      </c>
      <c r="J733" s="4" t="n">
        <f aca="false">(Price!J734-Price!J733)/Price!J733</f>
        <v>-0.00344827586206889</v>
      </c>
      <c r="K733" s="4" t="n">
        <f aca="false">(Price!K734-Price!K733)/Price!K733</f>
        <v>0.00679059502588908</v>
      </c>
      <c r="L733" s="4" t="n">
        <f aca="false">(Price!L734-Price!L733)/Price!L733</f>
        <v>0.00313584727043226</v>
      </c>
      <c r="M733" s="4" t="n">
        <f aca="false">(Price!M734-Price!M733)/Price!M733</f>
        <v>-0.0017689722271361</v>
      </c>
      <c r="N733" s="4" t="n">
        <f aca="false">(Price!N734-Price!N733)/Price!N733</f>
        <v>0.0071926524289033</v>
      </c>
      <c r="O733" s="4" t="n">
        <f aca="false">(Price!O734-Price!O733)/Price!O733</f>
        <v>0.00134589502018848</v>
      </c>
      <c r="P733" s="3" t="s">
        <v>748</v>
      </c>
    </row>
    <row r="734" customFormat="false" ht="13.8" hidden="false" customHeight="false" outlineLevel="0" collapsed="false">
      <c r="A734" s="4" t="n">
        <f aca="false">(Price!A735-Price!A734)/Price!A734</f>
        <v>0.00929678188319429</v>
      </c>
      <c r="B734" s="4" t="n">
        <f aca="false">(Price!B735-Price!B734)/Price!B734</f>
        <v>-0.000310917651239199</v>
      </c>
      <c r="C734" s="4" t="n">
        <f aca="false">(Price!C735-Price!C734)/Price!C734</f>
        <v>0.00537565183802214</v>
      </c>
      <c r="D734" s="4" t="n">
        <f aca="false">(Price!D735-Price!D734)/Price!D734</f>
        <v>0.000388802488336014</v>
      </c>
      <c r="E734" s="4" t="n">
        <f aca="false">(Price!E735-Price!E734)/Price!E734</f>
        <v>0</v>
      </c>
      <c r="F734" s="4" t="n">
        <f aca="false">(Price!F735-Price!F734)/Price!F734</f>
        <v>-0.00725952813067151</v>
      </c>
      <c r="G734" s="4" t="n">
        <f aca="false">(Price!G735-Price!G734)/Price!G734</f>
        <v>0</v>
      </c>
      <c r="H734" s="4" t="n">
        <f aca="false">(Price!H735-Price!H734)/Price!H734</f>
        <v>0.000738007380073785</v>
      </c>
      <c r="I734" s="4" t="n">
        <f aca="false">(Price!I735-Price!I734)/Price!I734</f>
        <v>0.00528301886792455</v>
      </c>
      <c r="J734" s="4" t="n">
        <f aca="false">(Price!J735-Price!J734)/Price!J734</f>
        <v>0</v>
      </c>
      <c r="K734" s="4" t="n">
        <f aca="false">(Price!K735-Price!K734)/Price!K734</f>
        <v>0.00334429362335946</v>
      </c>
      <c r="L734" s="4" t="n">
        <f aca="false">(Price!L735-Price!L734)/Price!L734</f>
        <v>-0.000727444311188889</v>
      </c>
      <c r="M734" s="4" t="n">
        <f aca="false">(Price!M735-Price!M734)/Price!M734</f>
        <v>-0.00124047492468533</v>
      </c>
      <c r="N734" s="4" t="n">
        <f aca="false">(Price!N735-Price!N734)/Price!N734</f>
        <v>0.00406504065040655</v>
      </c>
      <c r="O734" s="4" t="n">
        <f aca="false">(Price!O735-Price!O734)/Price!O734</f>
        <v>0.00537634408602155</v>
      </c>
      <c r="P734" s="3" t="s">
        <v>749</v>
      </c>
    </row>
    <row r="735" customFormat="false" ht="13.8" hidden="false" customHeight="false" outlineLevel="0" collapsed="false">
      <c r="A735" s="4" t="n">
        <f aca="false">(Price!A736-Price!A735)/Price!A735</f>
        <v>-0.00440875452684618</v>
      </c>
      <c r="B735" s="4" t="n">
        <f aca="false">(Price!B736-Price!B735)/Price!B735</f>
        <v>-0.000311014351090741</v>
      </c>
      <c r="C735" s="4" t="n">
        <f aca="false">(Price!C736-Price!C735)/Price!C735</f>
        <v>0.00265744565043397</v>
      </c>
      <c r="D735" s="4" t="n">
        <f aca="false">(Price!D736-Price!D735)/Price!D735</f>
        <v>-0.0010104935872522</v>
      </c>
      <c r="E735" s="4" t="n">
        <f aca="false">(Price!E736-Price!E735)/Price!E735</f>
        <v>0</v>
      </c>
      <c r="F735" s="4" t="n">
        <f aca="false">(Price!F736-Price!F735)/Price!F735</f>
        <v>-0.00548446069469824</v>
      </c>
      <c r="G735" s="4" t="n">
        <f aca="false">(Price!G736-Price!G735)/Price!G735</f>
        <v>0</v>
      </c>
      <c r="H735" s="4" t="n">
        <f aca="false">(Price!H736-Price!H735)/Price!H735</f>
        <v>0</v>
      </c>
      <c r="I735" s="4" t="n">
        <f aca="false">(Price!I736-Price!I735)/Price!I735</f>
        <v>-0.00450450450450454</v>
      </c>
      <c r="J735" s="4" t="n">
        <f aca="false">(Price!J736-Price!J735)/Price!J735</f>
        <v>-0.00346020761245683</v>
      </c>
      <c r="K735" s="4" t="n">
        <f aca="false">(Price!K736-Price!K735)/Price!K735</f>
        <v>-0.000672231247549182</v>
      </c>
      <c r="L735" s="4" t="n">
        <f aca="false">(Price!L736-Price!L735)/Price!L735</f>
        <v>-0.000727973871640508</v>
      </c>
      <c r="M735" s="4" t="n">
        <f aca="false">(Price!M736-Price!M735)/Price!M735</f>
        <v>-0.014904187366927</v>
      </c>
      <c r="N735" s="4" t="n">
        <f aca="false">(Price!N736-Price!N735)/Price!N735</f>
        <v>-0.000437684648211032</v>
      </c>
      <c r="O735" s="4" t="n">
        <f aca="false">(Price!O736-Price!O735)/Price!O735</f>
        <v>-0.00311942959001784</v>
      </c>
      <c r="P735" s="3" t="s">
        <v>750</v>
      </c>
    </row>
    <row r="736" customFormat="false" ht="13.8" hidden="false" customHeight="false" outlineLevel="0" collapsed="false">
      <c r="A736" s="4" t="n">
        <f aca="false">(Price!A737-Price!A736)/Price!A736</f>
        <v>-0.00158152775581202</v>
      </c>
      <c r="B736" s="4" t="n">
        <f aca="false">(Price!B737-Price!B736)/Price!B736</f>
        <v>-0.000266666666666677</v>
      </c>
      <c r="C736" s="4" t="n">
        <f aca="false">(Price!C737-Price!C736)/Price!C736</f>
        <v>-0.000734448844041443</v>
      </c>
      <c r="D736" s="4" t="n">
        <f aca="false">(Price!D737-Price!D736)/Price!D736</f>
        <v>-0.00178960473078134</v>
      </c>
      <c r="E736" s="4" t="n">
        <f aca="false">(Price!E737-Price!E736)/Price!E736</f>
        <v>0</v>
      </c>
      <c r="F736" s="4" t="n">
        <f aca="false">(Price!F737-Price!F736)/Price!F736</f>
        <v>-0.00919117647058837</v>
      </c>
      <c r="G736" s="4" t="n">
        <f aca="false">(Price!G737-Price!G736)/Price!G736</f>
        <v>0</v>
      </c>
      <c r="H736" s="4" t="n">
        <f aca="false">(Price!H737-Price!H736)/Price!H736</f>
        <v>-0.00221238938053106</v>
      </c>
      <c r="I736" s="4" t="n">
        <f aca="false">(Price!I737-Price!I736)/Price!I736</f>
        <v>-0.00377073906485663</v>
      </c>
      <c r="J736" s="4" t="n">
        <f aca="false">(Price!J737-Price!J736)/Price!J736</f>
        <v>-0.00347222222222215</v>
      </c>
      <c r="K736" s="4" t="n">
        <f aca="false">(Price!K737-Price!K736)/Price!K736</f>
        <v>-0.00681091989461279</v>
      </c>
      <c r="L736" s="4" t="n">
        <f aca="false">(Price!L737-Price!L736)/Price!L736</f>
        <v>-0.0010435330484947</v>
      </c>
      <c r="M736" s="4" t="n">
        <f aca="false">(Price!M737-Price!M736)/Price!M736</f>
        <v>-0.000900576368876115</v>
      </c>
      <c r="N736" s="4" t="n">
        <f aca="false">(Price!N737-Price!N736)/Price!N736</f>
        <v>-0.00645867542419255</v>
      </c>
      <c r="O736" s="4" t="n">
        <f aca="false">(Price!O737-Price!O736)/Price!O736</f>
        <v>-0.00268216361198043</v>
      </c>
      <c r="P736" s="3" t="s">
        <v>751</v>
      </c>
    </row>
    <row r="737" customFormat="false" ht="13.8" hidden="false" customHeight="false" outlineLevel="0" collapsed="false">
      <c r="A737" s="4" t="n">
        <f aca="false">(Price!A738-Price!A737)/Price!A737</f>
        <v>-0.00467289719626171</v>
      </c>
      <c r="B737" s="4" t="n">
        <f aca="false">(Price!B738-Price!B737)/Price!B737</f>
        <v>-0.0111140748644083</v>
      </c>
      <c r="C737" s="4" t="n">
        <f aca="false">(Price!C738-Price!C737)/Price!C737</f>
        <v>-0.0138369603425686</v>
      </c>
      <c r="D737" s="4" t="n">
        <f aca="false">(Price!D738-Price!D737)/Price!D737</f>
        <v>-0.000155896796320694</v>
      </c>
      <c r="E737" s="4" t="n">
        <f aca="false">(Price!E738-Price!E737)/Price!E737</f>
        <v>0</v>
      </c>
      <c r="F737" s="4" t="n">
        <f aca="false">(Price!F738-Price!F737)/Price!F737</f>
        <v>-0.00185528756957324</v>
      </c>
      <c r="G737" s="4" t="n">
        <f aca="false">(Price!G738-Price!G737)/Price!G737</f>
        <v>0</v>
      </c>
      <c r="H737" s="4" t="n">
        <f aca="false">(Price!H738-Price!H737)/Price!H737</f>
        <v>0</v>
      </c>
      <c r="I737" s="4" t="n">
        <f aca="false">(Price!I738-Price!I737)/Price!I737</f>
        <v>-0.0136260408781227</v>
      </c>
      <c r="J737" s="4" t="n">
        <f aca="false">(Price!J738-Price!J737)/Price!J737</f>
        <v>-0.00348432055749137</v>
      </c>
      <c r="K737" s="4" t="n">
        <f aca="false">(Price!K738-Price!K737)/Price!K737</f>
        <v>-0.0139974601382815</v>
      </c>
      <c r="L737" s="4" t="n">
        <f aca="false">(Price!L738-Price!L737)/Price!L737</f>
        <v>-0.00859350362661623</v>
      </c>
      <c r="M737" s="4" t="n">
        <f aca="false">(Price!M738-Price!M737)/Price!M737</f>
        <v>-0.00576888408148554</v>
      </c>
      <c r="N737" s="4" t="n">
        <f aca="false">(Price!N738-Price!N737)/Price!N737</f>
        <v>-0.0146540326134861</v>
      </c>
      <c r="O737" s="4" t="n">
        <f aca="false">(Price!O738-Price!O737)/Price!O737</f>
        <v>-0.00806813088301209</v>
      </c>
      <c r="P737" s="3" t="s">
        <v>752</v>
      </c>
    </row>
    <row r="738" customFormat="false" ht="13.8" hidden="false" customHeight="false" outlineLevel="0" collapsed="false">
      <c r="A738" s="4" t="n">
        <f aca="false">(Price!A739-Price!A738)/Price!A738</f>
        <v>-0.0132091986949948</v>
      </c>
      <c r="B738" s="4" t="n">
        <f aca="false">(Price!B739-Price!B738)/Price!B738</f>
        <v>-0.00611400827189348</v>
      </c>
      <c r="C738" s="4" t="n">
        <f aca="false">(Price!C739-Price!C738)/Price!C738</f>
        <v>-0.00819831497083613</v>
      </c>
      <c r="D738" s="4" t="n">
        <f aca="false">(Price!D739-Price!D738)/Price!D738</f>
        <v>-0.0012473688313713</v>
      </c>
      <c r="E738" s="4" t="n">
        <f aca="false">(Price!E739-Price!E738)/Price!E738</f>
        <v>0</v>
      </c>
      <c r="F738" s="4" t="n">
        <f aca="false">(Price!F739-Price!F738)/Price!F738</f>
        <v>0.0130111524163569</v>
      </c>
      <c r="G738" s="4" t="n">
        <f aca="false">(Price!G739-Price!G738)/Price!G738</f>
        <v>0</v>
      </c>
      <c r="H738" s="4" t="n">
        <f aca="false">(Price!H739-Price!H738)/Price!H738</f>
        <v>-0.00295639320029558</v>
      </c>
      <c r="I738" s="4" t="n">
        <f aca="false">(Price!I739-Price!I738)/Price!I738</f>
        <v>-0.012279355333845</v>
      </c>
      <c r="J738" s="4" t="n">
        <f aca="false">(Price!J739-Price!J738)/Price!J738</f>
        <v>0.013986013986014</v>
      </c>
      <c r="K738" s="4" t="n">
        <f aca="false">(Price!K739-Price!K738)/Price!K738</f>
        <v>-0.0161710409570966</v>
      </c>
      <c r="L738" s="4" t="n">
        <f aca="false">(Price!L739-Price!L738)/Price!L738</f>
        <v>-0.00395626242544733</v>
      </c>
      <c r="M738" s="4" t="n">
        <f aca="false">(Price!M739-Price!M738)/Price!M738</f>
        <v>0.00785735871864619</v>
      </c>
      <c r="N738" s="4" t="n">
        <f aca="false">(Price!N739-Price!N738)/Price!N738</f>
        <v>-0.0149837862014984</v>
      </c>
      <c r="O738" s="4" t="n">
        <f aca="false">(Price!O739-Price!O738)/Price!O738</f>
        <v>-0.00587437867148663</v>
      </c>
      <c r="P738" s="3" t="s">
        <v>753</v>
      </c>
    </row>
    <row r="739" customFormat="false" ht="13.8" hidden="false" customHeight="false" outlineLevel="0" collapsed="false">
      <c r="A739" s="4" t="n">
        <f aca="false">(Price!A740-Price!A739)/Price!A739</f>
        <v>-0.00653173131199099</v>
      </c>
      <c r="B739" s="4" t="n">
        <f aca="false">(Price!B740-Price!B739)/Price!B739</f>
        <v>-0.000995114890537357</v>
      </c>
      <c r="C739" s="4" t="n">
        <f aca="false">(Price!C740-Price!C739)/Price!C739</f>
        <v>0.00209102492893778</v>
      </c>
      <c r="D739" s="4" t="n">
        <f aca="false">(Price!D740-Price!D739)/Price!D739</f>
        <v>-0.000546405432831329</v>
      </c>
      <c r="E739" s="4" t="n">
        <f aca="false">(Price!E740-Price!E739)/Price!E739</f>
        <v>0</v>
      </c>
      <c r="F739" s="4" t="n">
        <f aca="false">(Price!F740-Price!F739)/Price!F739</f>
        <v>-0.00733944954128441</v>
      </c>
      <c r="G739" s="4" t="n">
        <f aca="false">(Price!G740-Price!G739)/Price!G739</f>
        <v>0</v>
      </c>
      <c r="H739" s="4" t="n">
        <f aca="false">(Price!H740-Price!H739)/Price!H739</f>
        <v>-0.00222386953298735</v>
      </c>
      <c r="I739" s="4" t="n">
        <f aca="false">(Price!I740-Price!I739)/Price!I739</f>
        <v>0.00388500388500394</v>
      </c>
      <c r="J739" s="4" t="n">
        <f aca="false">(Price!J740-Price!J739)/Price!J739</f>
        <v>0</v>
      </c>
      <c r="K739" s="4" t="n">
        <f aca="false">(Price!K740-Price!K739)/Price!K739</f>
        <v>0.00311281782742769</v>
      </c>
      <c r="L739" s="4" t="n">
        <f aca="false">(Price!L740-Price!L739)/Price!L739</f>
        <v>-0.00185625037424404</v>
      </c>
      <c r="M739" s="4" t="n">
        <f aca="false">(Price!M740-Price!M739)/Price!M739</f>
        <v>0.00869565217391298</v>
      </c>
      <c r="N739" s="4" t="n">
        <f aca="false">(Price!N740-Price!N739)/Price!N739</f>
        <v>0.00249744579407423</v>
      </c>
      <c r="O739" s="4" t="n">
        <f aca="false">(Price!O740-Price!O739)/Price!O739</f>
        <v>-0.00181818181818178</v>
      </c>
      <c r="P739" s="3" t="s">
        <v>754</v>
      </c>
    </row>
    <row r="740" customFormat="false" ht="13.8" hidden="false" customHeight="false" outlineLevel="0" collapsed="false">
      <c r="A740" s="4" t="n">
        <f aca="false">(Price!A741-Price!A740)/Price!A740</f>
        <v>0.00470779220779219</v>
      </c>
      <c r="B740" s="4" t="n">
        <f aca="false">(Price!B741-Price!B740)/Price!B740</f>
        <v>0.0123154939780857</v>
      </c>
      <c r="C740" s="4" t="n">
        <f aca="false">(Price!C741-Price!C740)/Price!C740</f>
        <v>0.00335822112092866</v>
      </c>
      <c r="D740" s="4" t="n">
        <f aca="false">(Price!D741-Price!D740)/Price!D740</f>
        <v>0.000468603561387084</v>
      </c>
      <c r="E740" s="4" t="n">
        <f aca="false">(Price!E741-Price!E740)/Price!E740</f>
        <v>0</v>
      </c>
      <c r="F740" s="4" t="n">
        <f aca="false">(Price!F741-Price!F740)/Price!F740</f>
        <v>0.00739371534195934</v>
      </c>
      <c r="G740" s="4" t="n">
        <f aca="false">(Price!G741-Price!G740)/Price!G740</f>
        <v>0</v>
      </c>
      <c r="H740" s="4" t="n">
        <f aca="false">(Price!H741-Price!H740)/Price!H740</f>
        <v>0.000742942050520044</v>
      </c>
      <c r="I740" s="4" t="n">
        <f aca="false">(Price!I741-Price!I740)/Price!I740</f>
        <v>-0.00232198142414856</v>
      </c>
      <c r="J740" s="4" t="n">
        <f aca="false">(Price!J741-Price!J740)/Price!J740</f>
        <v>-0.00344827586206889</v>
      </c>
      <c r="K740" s="4" t="n">
        <f aca="false">(Price!K741-Price!K740)/Price!K740</f>
        <v>0.00777239639221602</v>
      </c>
      <c r="L740" s="4" t="n">
        <f aca="false">(Price!L741-Price!L740)/Price!L740</f>
        <v>0.0103183490641498</v>
      </c>
      <c r="M740" s="4" t="n">
        <f aca="false">(Price!M741-Price!M740)/Price!M740</f>
        <v>-0.00576694411414981</v>
      </c>
      <c r="N740" s="4" t="n">
        <f aca="false">(Price!N741-Price!N740)/Price!N740</f>
        <v>0.00928547163401646</v>
      </c>
      <c r="O740" s="4" t="n">
        <f aca="false">(Price!O741-Price!O740)/Price!O740</f>
        <v>0.00956284153005468</v>
      </c>
      <c r="P740" s="3" t="s">
        <v>755</v>
      </c>
    </row>
    <row r="741" customFormat="false" ht="13.8" hidden="false" customHeight="false" outlineLevel="0" collapsed="false">
      <c r="A741" s="4" t="n">
        <f aca="false">(Price!A742-Price!A741)/Price!A741</f>
        <v>0.00864436904184839</v>
      </c>
      <c r="B741" s="4" t="n">
        <f aca="false">(Price!B742-Price!B741)/Price!B741</f>
        <v>0.00313087038196614</v>
      </c>
      <c r="C741" s="4" t="n">
        <f aca="false">(Price!C742-Price!C741)/Price!C741</f>
        <v>6.49899265613239E-005</v>
      </c>
      <c r="D741" s="4" t="n">
        <f aca="false">(Price!D742-Price!D741)/Price!D741</f>
        <v>0.00148321623731458</v>
      </c>
      <c r="E741" s="4" t="n">
        <f aca="false">(Price!E742-Price!E741)/Price!E741</f>
        <v>0</v>
      </c>
      <c r="F741" s="4" t="n">
        <f aca="false">(Price!F742-Price!F741)/Price!F741</f>
        <v>0.0183486238532109</v>
      </c>
      <c r="G741" s="4" t="n">
        <f aca="false">(Price!G742-Price!G741)/Price!G741</f>
        <v>0</v>
      </c>
      <c r="H741" s="4" t="n">
        <f aca="false">(Price!H742-Price!H741)/Price!H741</f>
        <v>0.000742390497401617</v>
      </c>
      <c r="I741" s="4" t="n">
        <f aca="false">(Price!I742-Price!I741)/Price!I741</f>
        <v>0.00698215671062838</v>
      </c>
      <c r="J741" s="4" t="n">
        <f aca="false">(Price!J742-Price!J741)/Price!J741</f>
        <v>-0.0103806228373703</v>
      </c>
      <c r="K741" s="4" t="n">
        <f aca="false">(Price!K742-Price!K741)/Price!K741</f>
        <v>0.00477711588822691</v>
      </c>
      <c r="L741" s="4" t="n">
        <f aca="false">(Price!L742-Price!L741)/Price!L741</f>
        <v>0.00415644050352301</v>
      </c>
      <c r="M741" s="4" t="n">
        <f aca="false">(Price!M742-Price!M741)/Price!M741</f>
        <v>-0.00137535131256347</v>
      </c>
      <c r="N741" s="4" t="n">
        <f aca="false">(Price!N742-Price!N741)/Price!N741</f>
        <v>0.00359026141590943</v>
      </c>
      <c r="O741" s="4" t="n">
        <f aca="false">(Price!O742-Price!O741)/Price!O741</f>
        <v>-0.00180423996391532</v>
      </c>
      <c r="P741" s="3" t="s">
        <v>756</v>
      </c>
    </row>
    <row r="742" customFormat="false" ht="13.8" hidden="false" customHeight="false" outlineLevel="0" collapsed="false">
      <c r="A742" s="4" t="n">
        <f aca="false">(Price!A743-Price!A742)/Price!A742</f>
        <v>0.000480576692030455</v>
      </c>
      <c r="B742" s="4" t="n">
        <f aca="false">(Price!B743-Price!B742)/Price!B742</f>
        <v>-0.00321027287319422</v>
      </c>
      <c r="C742" s="4" t="n">
        <f aca="false">(Price!C743-Price!C742)/Price!C742</f>
        <v>-0.00640109175981275</v>
      </c>
      <c r="D742" s="4" t="n">
        <f aca="false">(Price!D743-Price!D742)/Price!D742</f>
        <v>0.00116922597240631</v>
      </c>
      <c r="E742" s="4" t="n">
        <f aca="false">(Price!E743-Price!E742)/Price!E742</f>
        <v>0</v>
      </c>
      <c r="F742" s="4" t="n">
        <f aca="false">(Price!F743-Price!F742)/Price!F742</f>
        <v>0.00540540540540545</v>
      </c>
      <c r="G742" s="4" t="n">
        <f aca="false">(Price!G743-Price!G742)/Price!G742</f>
        <v>0</v>
      </c>
      <c r="H742" s="4" t="n">
        <f aca="false">(Price!H743-Price!H742)/Price!H742</f>
        <v>0</v>
      </c>
      <c r="I742" s="4" t="n">
        <f aca="false">(Price!I743-Price!I742)/Price!I742</f>
        <v>-0.0077041602465331</v>
      </c>
      <c r="J742" s="4" t="n">
        <f aca="false">(Price!J743-Price!J742)/Price!J742</f>
        <v>-0.00349650349650342</v>
      </c>
      <c r="K742" s="4" t="n">
        <f aca="false">(Price!K743-Price!K742)/Price!K742</f>
        <v>-0.00177574108549335</v>
      </c>
      <c r="L742" s="4" t="n">
        <f aca="false">(Price!L743-Price!L742)/Price!L742</f>
        <v>-0.00139945598612366</v>
      </c>
      <c r="M742" s="4" t="n">
        <f aca="false">(Price!M743-Price!M742)/Price!M742</f>
        <v>-0.00658682634730535</v>
      </c>
      <c r="N742" s="4" t="n">
        <f aca="false">(Price!N743-Price!N742)/Price!N742</f>
        <v>-0.00223588596981557</v>
      </c>
      <c r="O742" s="4" t="n">
        <f aca="false">(Price!O743-Price!O742)/Price!O742</f>
        <v>0.00406687754179846</v>
      </c>
      <c r="P742" s="3" t="s">
        <v>757</v>
      </c>
    </row>
    <row r="743" customFormat="false" ht="13.8" hidden="false" customHeight="false" outlineLevel="0" collapsed="false">
      <c r="A743" s="4" t="n">
        <f aca="false">(Price!A744-Price!A743)/Price!A743</f>
        <v>-0.00328236330157711</v>
      </c>
      <c r="B743" s="4" t="n">
        <f aca="false">(Price!B744-Price!B743)/Price!B743</f>
        <v>-0.000447307210592209</v>
      </c>
      <c r="C743" s="4" t="n">
        <f aca="false">(Price!C744-Price!C743)/Price!C743</f>
        <v>0.00199483305536465</v>
      </c>
      <c r="D743" s="4" t="n">
        <f aca="false">(Price!D744-Price!D743)/Price!D743</f>
        <v>-0.000155714730613596</v>
      </c>
      <c r="E743" s="4" t="n">
        <f aca="false">(Price!E744-Price!E743)/Price!E743</f>
        <v>0</v>
      </c>
      <c r="F743" s="4" t="n">
        <f aca="false">(Price!F744-Price!F743)/Price!F743</f>
        <v>0.00716845878136201</v>
      </c>
      <c r="G743" s="4" t="n">
        <f aca="false">(Price!G744-Price!G743)/Price!G743</f>
        <v>0</v>
      </c>
      <c r="H743" s="4" t="n">
        <f aca="false">(Price!H744-Price!H743)/Price!H743</f>
        <v>-0.00222551928783391</v>
      </c>
      <c r="I743" s="4" t="n">
        <f aca="false">(Price!I744-Price!I743)/Price!I743</f>
        <v>-0.00232919254658394</v>
      </c>
      <c r="J743" s="4" t="n">
        <f aca="false">(Price!J744-Price!J743)/Price!J743</f>
        <v>0</v>
      </c>
      <c r="K743" s="4" t="n">
        <f aca="false">(Price!K744-Price!K743)/Price!K743</f>
        <v>0.00131982899606931</v>
      </c>
      <c r="L743" s="4" t="n">
        <f aca="false">(Price!L744-Price!L743)/Price!L743</f>
        <v>0.000532933304383834</v>
      </c>
      <c r="M743" s="4" t="n">
        <f aca="false">(Price!M744-Price!M743)/Price!M743</f>
        <v>-0.00204942736588308</v>
      </c>
      <c r="N743" s="4" t="n">
        <f aca="false">(Price!N744-Price!N743)/Price!N743</f>
        <v>0.00078431372549012</v>
      </c>
      <c r="O743" s="4" t="n">
        <f aca="false">(Price!O744-Price!O743)/Price!O743</f>
        <v>-0.00675067506750669</v>
      </c>
      <c r="P743" s="3" t="s">
        <v>758</v>
      </c>
    </row>
    <row r="744" customFormat="false" ht="13.8" hidden="false" customHeight="false" outlineLevel="0" collapsed="false">
      <c r="A744" s="4" t="n">
        <f aca="false">(Price!A745-Price!A744)/Price!A744</f>
        <v>-0.00481927710843369</v>
      </c>
      <c r="B744" s="4" t="n">
        <f aca="false">(Price!B745-Price!B744)/Price!B744</f>
        <v>-0.00438557236194405</v>
      </c>
      <c r="C744" s="4" t="n">
        <f aca="false">(Price!C745-Price!C744)/Price!C744</f>
        <v>-0.0134138381201043</v>
      </c>
      <c r="D744" s="4" t="n">
        <f aca="false">(Price!D745-Price!D744)/Price!D744</f>
        <v>0.000311477962934282</v>
      </c>
      <c r="E744" s="4" t="n">
        <f aca="false">(Price!E745-Price!E744)/Price!E744</f>
        <v>0</v>
      </c>
      <c r="F744" s="4" t="n">
        <f aca="false">(Price!F745-Price!F744)/Price!F744</f>
        <v>0.0124555160142349</v>
      </c>
      <c r="G744" s="4" t="n">
        <f aca="false">(Price!G745-Price!G744)/Price!G744</f>
        <v>0</v>
      </c>
      <c r="H744" s="4" t="n">
        <f aca="false">(Price!H745-Price!H744)/Price!H744</f>
        <v>-0.000743494423791806</v>
      </c>
      <c r="I744" s="4" t="n">
        <f aca="false">(Price!I745-Price!I744)/Price!I744</f>
        <v>-0.0108949416342412</v>
      </c>
      <c r="J744" s="4" t="n">
        <f aca="false">(Price!J745-Price!J744)/Price!J744</f>
        <v>0.00701754385964913</v>
      </c>
      <c r="K744" s="4" t="n">
        <f aca="false">(Price!K745-Price!K744)/Price!K744</f>
        <v>-0.00813776899051558</v>
      </c>
      <c r="L744" s="4" t="n">
        <f aca="false">(Price!L745-Price!L744)/Price!L744</f>
        <v>-0.00639179325310703</v>
      </c>
      <c r="M744" s="4" t="n">
        <f aca="false">(Price!M745-Price!M744)/Price!M744</f>
        <v>0.013952645566562</v>
      </c>
      <c r="N744" s="4" t="n">
        <f aca="false">(Price!N745-Price!N744)/Price!N744</f>
        <v>-0.00828481862964616</v>
      </c>
      <c r="O744" s="4" t="n">
        <f aca="false">(Price!O745-Price!O744)/Price!O744</f>
        <v>-0.00543724512913462</v>
      </c>
      <c r="P744" s="3" t="s">
        <v>759</v>
      </c>
    </row>
    <row r="745" customFormat="false" ht="13.8" hidden="false" customHeight="false" outlineLevel="0" collapsed="false">
      <c r="A745" s="4" t="n">
        <f aca="false">(Price!A746-Price!A745)/Price!A745</f>
        <v>-0.00193704600484269</v>
      </c>
      <c r="B745" s="4" t="n">
        <f aca="false">(Price!B746-Price!B745)/Price!B745</f>
        <v>-0.00134843581445516</v>
      </c>
      <c r="C745" s="4" t="n">
        <f aca="false">(Price!C746-Price!C745)/Price!C745</f>
        <v>0.00466439511727139</v>
      </c>
      <c r="D745" s="4" t="n">
        <f aca="false">(Price!D746-Price!D745)/Price!D745</f>
        <v>0.000544916705589235</v>
      </c>
      <c r="E745" s="4" t="n">
        <f aca="false">(Price!E746-Price!E745)/Price!E745</f>
        <v>0</v>
      </c>
      <c r="F745" s="4" t="n">
        <f aca="false">(Price!F746-Price!F745)/Price!F745</f>
        <v>-0.00175746924428834</v>
      </c>
      <c r="G745" s="4" t="n">
        <f aca="false">(Price!G746-Price!G745)/Price!G745</f>
        <v>0</v>
      </c>
      <c r="H745" s="4" t="n">
        <f aca="false">(Price!H746-Price!H745)/Price!H745</f>
        <v>0.000744047619047603</v>
      </c>
      <c r="I745" s="4" t="n">
        <f aca="false">(Price!I746-Price!I745)/Price!I745</f>
        <v>-0.000786782061369124</v>
      </c>
      <c r="J745" s="4" t="n">
        <f aca="false">(Price!J746-Price!J745)/Price!J745</f>
        <v>-0.00348432055749137</v>
      </c>
      <c r="K745" s="4" t="n">
        <f aca="false">(Price!K746-Price!K745)/Price!K745</f>
        <v>-0.0040444893832153</v>
      </c>
      <c r="L745" s="4" t="n">
        <f aca="false">(Price!L746-Price!L745)/Price!L745</f>
        <v>0.000258110630187022</v>
      </c>
      <c r="M745" s="4" t="n">
        <f aca="false">(Price!M746-Price!M745)/Price!M745</f>
        <v>0.00101268838982539</v>
      </c>
      <c r="N745" s="4" t="n">
        <f aca="false">(Price!N746-Price!N745)/Price!N745</f>
        <v>-0.00383833822533307</v>
      </c>
      <c r="O745" s="4" t="n">
        <f aca="false">(Price!O746-Price!O745)/Price!O745</f>
        <v>0.00318906605922553</v>
      </c>
      <c r="P745" s="3" t="s">
        <v>760</v>
      </c>
    </row>
    <row r="746" customFormat="false" ht="13.8" hidden="false" customHeight="false" outlineLevel="0" collapsed="false">
      <c r="A746" s="4" t="n">
        <f aca="false">(Price!A747-Price!A746)/Price!A746</f>
        <v>-0.0107552967814976</v>
      </c>
      <c r="B746" s="4" t="n">
        <f aca="false">(Price!B747-Price!B746)/Price!B746</f>
        <v>0.0050409577819786</v>
      </c>
      <c r="C746" s="4" t="n">
        <f aca="false">(Price!C747-Price!C746)/Price!C746</f>
        <v>0.00424761277576563</v>
      </c>
      <c r="D746" s="4" t="n">
        <f aca="false">(Price!D747-Price!D746)/Price!D746</f>
        <v>0.00101143701859485</v>
      </c>
      <c r="E746" s="4" t="n">
        <f aca="false">(Price!E747-Price!E746)/Price!E746</f>
        <v>0</v>
      </c>
      <c r="F746" s="4" t="n">
        <f aca="false">(Price!F747-Price!F746)/Price!F746</f>
        <v>0.00352112676056346</v>
      </c>
      <c r="G746" s="4" t="n">
        <f aca="false">(Price!G747-Price!G746)/Price!G746</f>
        <v>0</v>
      </c>
      <c r="H746" s="4" t="n">
        <f aca="false">(Price!H747-Price!H746)/Price!H746</f>
        <v>0.000743494423791938</v>
      </c>
      <c r="I746" s="4" t="n">
        <f aca="false">(Price!I747-Price!I746)/Price!I746</f>
        <v>0.00708661417322834</v>
      </c>
      <c r="J746" s="4" t="n">
        <f aca="false">(Price!J747-Price!J746)/Price!J746</f>
        <v>0.013986013986014</v>
      </c>
      <c r="K746" s="4" t="n">
        <f aca="false">(Price!K747-Price!K746)/Price!K746</f>
        <v>0.0126468455402466</v>
      </c>
      <c r="L746" s="4" t="n">
        <f aca="false">(Price!L747-Price!L746)/Price!L746</f>
        <v>0.00581591536155939</v>
      </c>
      <c r="M746" s="4" t="n">
        <f aca="false">(Price!M747-Price!M746)/Price!M746</f>
        <v>0.00559390621280646</v>
      </c>
      <c r="N746" s="4" t="n">
        <f aca="false">(Price!N747-Price!N746)/Price!N746</f>
        <v>0.0118993653671805</v>
      </c>
      <c r="O746" s="4" t="n">
        <f aca="false">(Price!O747-Price!O746)/Price!O746</f>
        <v>-0.000908265213442306</v>
      </c>
      <c r="P746" s="3" t="s">
        <v>761</v>
      </c>
    </row>
    <row r="747" customFormat="false" ht="13.8" hidden="false" customHeight="false" outlineLevel="0" collapsed="false">
      <c r="A747" s="4" t="n">
        <f aca="false">(Price!A748-Price!A747)/Price!A747</f>
        <v>0.00416905092781824</v>
      </c>
      <c r="B747" s="4" t="n">
        <f aca="false">(Price!B748-Price!B747)/Price!B747</f>
        <v>-0.00340349305866556</v>
      </c>
      <c r="C747" s="4" t="n">
        <f aca="false">(Price!C748-Price!C747)/Price!C747</f>
        <v>-0.00275418866192345</v>
      </c>
      <c r="D747" s="4" t="n">
        <f aca="false">(Price!D748-Price!D747)/Price!D747</f>
        <v>0.000777242344162866</v>
      </c>
      <c r="E747" s="4" t="n">
        <f aca="false">(Price!E748-Price!E747)/Price!E747</f>
        <v>0</v>
      </c>
      <c r="F747" s="4" t="n">
        <f aca="false">(Price!F748-Price!F747)/Price!F747</f>
        <v>-0.00877192982456137</v>
      </c>
      <c r="G747" s="4" t="n">
        <f aca="false">(Price!G748-Price!G747)/Price!G747</f>
        <v>0</v>
      </c>
      <c r="H747" s="4" t="n">
        <f aca="false">(Price!H748-Price!H747)/Price!H747</f>
        <v>0</v>
      </c>
      <c r="I747" s="4" t="n">
        <f aca="false">(Price!I748-Price!I747)/Price!I747</f>
        <v>0.00156372165754506</v>
      </c>
      <c r="J747" s="4" t="n">
        <f aca="false">(Price!J748-Price!J747)/Price!J747</f>
        <v>0</v>
      </c>
      <c r="K747" s="4" t="n">
        <f aca="false">(Price!K748-Price!K747)/Price!K747</f>
        <v>-0.00607258457219789</v>
      </c>
      <c r="L747" s="4" t="n">
        <f aca="false">(Price!L748-Price!L747)/Price!L747</f>
        <v>-0.00294047994947902</v>
      </c>
      <c r="M747" s="4" t="n">
        <f aca="false">(Price!M748-Price!M747)/Price!M747</f>
        <v>0.0142028642442893</v>
      </c>
      <c r="N747" s="4" t="n">
        <f aca="false">(Price!N748-Price!N747)/Price!N747</f>
        <v>-0.00683167207974017</v>
      </c>
      <c r="O747" s="4" t="n">
        <f aca="false">(Price!O748-Price!O747)/Price!O747</f>
        <v>0.000454545454545526</v>
      </c>
      <c r="P747" s="3" t="s">
        <v>762</v>
      </c>
    </row>
    <row r="748" customFormat="false" ht="13.8" hidden="false" customHeight="false" outlineLevel="0" collapsed="false">
      <c r="A748" s="4" t="n">
        <f aca="false">(Price!A749-Price!A748)/Price!A748</f>
        <v>0.000814067079127274</v>
      </c>
      <c r="B748" s="4" t="n">
        <f aca="false">(Price!B749-Price!B748)/Price!B748</f>
        <v>-0.00727959018603399</v>
      </c>
      <c r="C748" s="4" t="n">
        <f aca="false">(Price!C749-Price!C748)/Price!C748</f>
        <v>0.00420844977807013</v>
      </c>
      <c r="D748" s="4" t="n">
        <f aca="false">(Price!D749-Price!D748)/Price!D748</f>
        <v>-0.00132028580304433</v>
      </c>
      <c r="E748" s="4" t="n">
        <f aca="false">(Price!E749-Price!E748)/Price!E748</f>
        <v>0</v>
      </c>
      <c r="F748" s="4" t="n">
        <f aca="false">(Price!F749-Price!F748)/Price!F748</f>
        <v>0.00530973451327422</v>
      </c>
      <c r="G748" s="4" t="n">
        <f aca="false">(Price!G749-Price!G748)/Price!G748</f>
        <v>0</v>
      </c>
      <c r="H748" s="4" t="n">
        <f aca="false">(Price!H749-Price!H748)/Price!H748</f>
        <v>-0.00148588410104022</v>
      </c>
      <c r="I748" s="4" t="n">
        <f aca="false">(Price!I749-Price!I748)/Price!I748</f>
        <v>0.00312256049960961</v>
      </c>
      <c r="J748" s="4" t="n">
        <f aca="false">(Price!J749-Price!J748)/Price!J748</f>
        <v>0.00689655172413794</v>
      </c>
      <c r="K748" s="4" t="n">
        <f aca="false">(Price!K749-Price!K748)/Price!K748</f>
        <v>-0.00132568661921103</v>
      </c>
      <c r="L748" s="4" t="n">
        <f aca="false">(Price!L749-Price!L748)/Price!L748</f>
        <v>-0.00843180333709398</v>
      </c>
      <c r="M748" s="4" t="n">
        <f aca="false">(Price!M749-Price!M748)/Price!M748</f>
        <v>0.0110281246353134</v>
      </c>
      <c r="N748" s="4" t="n">
        <f aca="false">(Price!N749-Price!N748)/Price!N748</f>
        <v>-0.000789354984212984</v>
      </c>
      <c r="O748" s="4" t="n">
        <f aca="false">(Price!O749-Price!O748)/Price!O748</f>
        <v>0.00181735574738751</v>
      </c>
      <c r="P748" s="3" t="s">
        <v>763</v>
      </c>
    </row>
    <row r="749" customFormat="false" ht="13.8" hidden="false" customHeight="false" outlineLevel="0" collapsed="false">
      <c r="A749" s="4" t="n">
        <f aca="false">(Price!A750-Price!A749)/Price!A749</f>
        <v>0.00821538962095335</v>
      </c>
      <c r="B749" s="4" t="n">
        <f aca="false">(Price!B750-Price!B749)/Price!B749</f>
        <v>0.0200072424407026</v>
      </c>
      <c r="C749" s="4" t="n">
        <f aca="false">(Price!C750-Price!C749)/Price!C749</f>
        <v>0.0130962904757228</v>
      </c>
      <c r="D749" s="4" t="n">
        <f aca="false">(Price!D750-Price!D749)/Price!D749</f>
        <v>-0.00186639707597799</v>
      </c>
      <c r="E749" s="4" t="n">
        <f aca="false">(Price!E750-Price!E749)/Price!E749</f>
        <v>0</v>
      </c>
      <c r="F749" s="4" t="n">
        <f aca="false">(Price!F750-Price!F749)/Price!F749</f>
        <v>-0.00176056338028165</v>
      </c>
      <c r="G749" s="4" t="n">
        <f aca="false">(Price!G750-Price!G749)/Price!G749</f>
        <v>0</v>
      </c>
      <c r="H749" s="4" t="n">
        <f aca="false">(Price!H750-Price!H749)/Price!H749</f>
        <v>-0.00148809523809521</v>
      </c>
      <c r="I749" s="4" t="n">
        <f aca="false">(Price!I750-Price!I749)/Price!I749</f>
        <v>0.0147859922178988</v>
      </c>
      <c r="J749" s="4" t="n">
        <f aca="false">(Price!J750-Price!J749)/Price!J749</f>
        <v>0.00342465753424665</v>
      </c>
      <c r="K749" s="4" t="n">
        <f aca="false">(Price!K750-Price!K749)/Price!K749</f>
        <v>0.0120624476957262</v>
      </c>
      <c r="L749" s="4" t="n">
        <f aca="false">(Price!L750-Price!L749)/Price!L749</f>
        <v>0.0201608878775175</v>
      </c>
      <c r="M749" s="4" t="n">
        <f aca="false">(Price!M750-Price!M749)/Price!M749</f>
        <v>0.0142552086339239</v>
      </c>
      <c r="N749" s="4" t="n">
        <f aca="false">(Price!N750-Price!N749)/Price!N749</f>
        <v>0.0123010946845729</v>
      </c>
      <c r="O749" s="4" t="n">
        <f aca="false">(Price!O750-Price!O749)/Price!O749</f>
        <v>0.00861678004535137</v>
      </c>
      <c r="P749" s="3" t="s">
        <v>764</v>
      </c>
    </row>
    <row r="750" customFormat="false" ht="13.8" hidden="false" customHeight="false" outlineLevel="0" collapsed="false">
      <c r="A750" s="4" t="n">
        <f aca="false">(Price!A751-Price!A750)/Price!A750</f>
        <v>0.00354981847519159</v>
      </c>
      <c r="B750" s="4" t="n">
        <f aca="false">(Price!B751-Price!B750)/Price!B750</f>
        <v>0.00674536256323782</v>
      </c>
      <c r="C750" s="4" t="n">
        <f aca="false">(Price!C751-Price!C750)/Price!C750</f>
        <v>0.0100184209675854</v>
      </c>
      <c r="D750" s="4" t="n">
        <f aca="false">(Price!D751-Price!D750)/Price!D750</f>
        <v>-0.000779119594857766</v>
      </c>
      <c r="E750" s="4" t="n">
        <f aca="false">(Price!E751-Price!E750)/Price!E750</f>
        <v>0</v>
      </c>
      <c r="F750" s="4" t="n">
        <f aca="false">(Price!F751-Price!F750)/Price!F750</f>
        <v>0.0070546737213404</v>
      </c>
      <c r="G750" s="4" t="n">
        <f aca="false">(Price!G751-Price!G750)/Price!G750</f>
        <v>0</v>
      </c>
      <c r="H750" s="4" t="n">
        <f aca="false">(Price!H751-Price!H750)/Price!H750</f>
        <v>-0.00149031296572277</v>
      </c>
      <c r="I750" s="4" t="n">
        <f aca="false">(Price!I751-Price!I750)/Price!I750</f>
        <v>0.0107361963190185</v>
      </c>
      <c r="J750" s="4" t="n">
        <f aca="false">(Price!J751-Price!J750)/Price!J750</f>
        <v>0.00682593856655291</v>
      </c>
      <c r="K750" s="4" t="n">
        <f aca="false">(Price!K751-Price!K750)/Price!K750</f>
        <v>0.0107781357817001</v>
      </c>
      <c r="L750" s="4" t="n">
        <f aca="false">(Price!L751-Price!L750)/Price!L750</f>
        <v>0.00659400864852185</v>
      </c>
      <c r="M750" s="4" t="n">
        <f aca="false">(Price!M751-Price!M750)/Price!M750</f>
        <v>0.00540571298509155</v>
      </c>
      <c r="N750" s="4" t="n">
        <f aca="false">(Price!N751-Price!N750)/Price!N750</f>
        <v>0.0109253065774805</v>
      </c>
      <c r="O750" s="4" t="n">
        <f aca="false">(Price!O751-Price!O750)/Price!O750</f>
        <v>0.00359712230215836</v>
      </c>
      <c r="P750" s="3" t="s">
        <v>765</v>
      </c>
    </row>
    <row r="751" customFormat="false" ht="13.8" hidden="false" customHeight="false" outlineLevel="0" collapsed="false">
      <c r="A751" s="4" t="n">
        <f aca="false">(Price!A752-Price!A751)/Price!A751</f>
        <v>0.00200980786236836</v>
      </c>
      <c r="B751" s="4" t="n">
        <f aca="false">(Price!B752-Price!B751)/Price!B751</f>
        <v>0.00176320197478611</v>
      </c>
      <c r="C751" s="4" t="n">
        <f aca="false">(Price!C752-Price!C751)/Price!C751</f>
        <v>0.0086711675679136</v>
      </c>
      <c r="D751" s="4" t="n">
        <f aca="false">(Price!D752-Price!D751)/Price!D751</f>
        <v>0</v>
      </c>
      <c r="E751" s="4" t="n">
        <f aca="false">(Price!E752-Price!E751)/Price!E751</f>
        <v>0</v>
      </c>
      <c r="F751" s="4" t="n">
        <f aca="false">(Price!F752-Price!F751)/Price!F751</f>
        <v>0.0017513134851138</v>
      </c>
      <c r="G751" s="4" t="n">
        <f aca="false">(Price!G752-Price!G751)/Price!G751</f>
        <v>0</v>
      </c>
      <c r="H751" s="4" t="n">
        <f aca="false">(Price!H752-Price!H751)/Price!H751</f>
        <v>-0.000746268656716402</v>
      </c>
      <c r="I751" s="4" t="n">
        <f aca="false">(Price!I752-Price!I751)/Price!I751</f>
        <v>0.0083459787556904</v>
      </c>
      <c r="J751" s="4" t="n">
        <f aca="false">(Price!J752-Price!J751)/Price!J751</f>
        <v>0</v>
      </c>
      <c r="K751" s="4" t="n">
        <f aca="false">(Price!K752-Price!K751)/Price!K751</f>
        <v>0.00375186888205587</v>
      </c>
      <c r="L751" s="4" t="n">
        <f aca="false">(Price!L752-Price!L751)/Price!L751</f>
        <v>0.00219656325324624</v>
      </c>
      <c r="M751" s="4" t="n">
        <f aca="false">(Price!M752-Price!M751)/Price!M751</f>
        <v>-0.00277321863150155</v>
      </c>
      <c r="N751" s="4" t="n">
        <f aca="false">(Price!N752-Price!N751)/Price!N751</f>
        <v>0.00352889280988082</v>
      </c>
      <c r="O751" s="4" t="n">
        <f aca="false">(Price!O752-Price!O751)/Price!O751</f>
        <v>0.00537634408602155</v>
      </c>
      <c r="P751" s="3" t="s">
        <v>766</v>
      </c>
    </row>
    <row r="752" customFormat="false" ht="13.8" hidden="false" customHeight="false" outlineLevel="0" collapsed="false">
      <c r="A752" s="4" t="n">
        <f aca="false">(Price!A753-Price!A752)/Price!A752</f>
        <v>0.000641848523748382</v>
      </c>
      <c r="B752" s="4" t="n">
        <f aca="false">(Price!B753-Price!B752)/Price!B752</f>
        <v>-0.000352019713103864</v>
      </c>
      <c r="C752" s="4" t="n">
        <f aca="false">(Price!C753-Price!C752)/Price!C752</f>
        <v>0.0116736454764624</v>
      </c>
      <c r="D752" s="4" t="n">
        <f aca="false">(Price!D753-Price!D752)/Price!D752</f>
        <v>-0.00124756335282648</v>
      </c>
      <c r="E752" s="4" t="n">
        <f aca="false">(Price!E753-Price!E752)/Price!E752</f>
        <v>0</v>
      </c>
      <c r="F752" s="4" t="n">
        <f aca="false">(Price!F753-Price!F752)/Price!F752</f>
        <v>-0.00524475524475513</v>
      </c>
      <c r="G752" s="4" t="n">
        <f aca="false">(Price!G753-Price!G752)/Price!G752</f>
        <v>0</v>
      </c>
      <c r="H752" s="4" t="n">
        <f aca="false">(Price!H753-Price!H752)/Price!H752</f>
        <v>0</v>
      </c>
      <c r="I752" s="4" t="n">
        <f aca="false">(Price!I753-Price!I752)/Price!I752</f>
        <v>0.0097817908201656</v>
      </c>
      <c r="J752" s="4" t="n">
        <f aca="false">(Price!J753-Price!J752)/Price!J752</f>
        <v>0.00677966101694916</v>
      </c>
      <c r="K752" s="4" t="n">
        <f aca="false">(Price!K753-Price!K752)/Price!K752</f>
        <v>0.0116069922994773</v>
      </c>
      <c r="L752" s="4" t="n">
        <f aca="false">(Price!L753-Price!L752)/Price!L752</f>
        <v>-0.000368524157728445</v>
      </c>
      <c r="M752" s="4" t="n">
        <f aca="false">(Price!M753-Price!M752)/Price!M752</f>
        <v>0</v>
      </c>
      <c r="N752" s="4" t="n">
        <f aca="false">(Price!N753-Price!N752)/Price!N752</f>
        <v>0.0113186813186813</v>
      </c>
      <c r="O752" s="4" t="n">
        <f aca="false">(Price!O753-Price!O752)/Price!O752</f>
        <v>-0.00579322638146179</v>
      </c>
      <c r="P752" s="3" t="s">
        <v>767</v>
      </c>
    </row>
    <row r="753" customFormat="false" ht="13.8" hidden="false" customHeight="false" outlineLevel="0" collapsed="false">
      <c r="A753" s="4" t="n">
        <f aca="false">(Price!A754-Price!A753)/Price!A753</f>
        <v>-0.00256574727389347</v>
      </c>
      <c r="B753" s="4" t="n">
        <f aca="false">(Price!B754-Price!B753)/Price!B753</f>
        <v>-0.00924377145875515</v>
      </c>
      <c r="C753" s="4" t="n">
        <f aca="false">(Price!C754-Price!C753)/Price!C753</f>
        <v>-0.000972030603286098</v>
      </c>
      <c r="D753" s="4" t="n">
        <f aca="false">(Price!D754-Price!D753)/Price!D753</f>
        <v>7.80701069559755E-005</v>
      </c>
      <c r="E753" s="4" t="n">
        <f aca="false">(Price!E754-Price!E753)/Price!E753</f>
        <v>0</v>
      </c>
      <c r="F753" s="4" t="n">
        <f aca="false">(Price!F754-Price!F753)/Price!F753</f>
        <v>0.00527240773286456</v>
      </c>
      <c r="G753" s="4" t="n">
        <f aca="false">(Price!G754-Price!G753)/Price!G753</f>
        <v>0</v>
      </c>
      <c r="H753" s="4" t="n">
        <f aca="false">(Price!H754-Price!H753)/Price!H753</f>
        <v>0</v>
      </c>
      <c r="I753" s="4" t="n">
        <f aca="false">(Price!I754-Price!I753)/Price!I753</f>
        <v>-0.00521609538002983</v>
      </c>
      <c r="J753" s="4" t="n">
        <f aca="false">(Price!J754-Price!J753)/Price!J753</f>
        <v>-0.0101010101010102</v>
      </c>
      <c r="K753" s="4" t="n">
        <f aca="false">(Price!K754-Price!K753)/Price!K753</f>
        <v>-0.00808445617446859</v>
      </c>
      <c r="L753" s="4" t="n">
        <f aca="false">(Price!L754-Price!L753)/Price!L753</f>
        <v>-0.00950754782878648</v>
      </c>
      <c r="M753" s="4" t="n">
        <f aca="false">(Price!M754-Price!M753)/Price!M753</f>
        <v>-0.00278093076049932</v>
      </c>
      <c r="N753" s="4" t="n">
        <f aca="false">(Price!N754-Price!N753)/Price!N753</f>
        <v>-0.00793219602303601</v>
      </c>
      <c r="O753" s="4" t="n">
        <f aca="false">(Price!O754-Price!O753)/Price!O753</f>
        <v>-0.000896458987001326</v>
      </c>
      <c r="P753" s="3" t="s">
        <v>768</v>
      </c>
    </row>
    <row r="754" customFormat="false" ht="13.8" hidden="false" customHeight="false" outlineLevel="0" collapsed="false">
      <c r="A754" s="4" t="n">
        <f aca="false">(Price!A755-Price!A754)/Price!A754</f>
        <v>-0.00177853697749206</v>
      </c>
      <c r="B754" s="4" t="n">
        <f aca="false">(Price!B755-Price!B754)/Price!B754</f>
        <v>0.00906344410876129</v>
      </c>
      <c r="C754" s="4" t="n">
        <f aca="false">(Price!C755-Price!C754)/Price!C754</f>
        <v>0.00235397507925049</v>
      </c>
      <c r="D754" s="4" t="n">
        <f aca="false">(Price!D755-Price!D754)/Price!D754</f>
        <v>0.00046838407494147</v>
      </c>
      <c r="E754" s="4" t="n">
        <f aca="false">(Price!E755-Price!E754)/Price!E754</f>
        <v>0</v>
      </c>
      <c r="F754" s="4" t="n">
        <f aca="false">(Price!F755-Price!F754)/Price!F754</f>
        <v>0.00174825174825187</v>
      </c>
      <c r="G754" s="4" t="n">
        <f aca="false">(Price!G755-Price!G754)/Price!G754</f>
        <v>0</v>
      </c>
      <c r="H754" s="4" t="n">
        <f aca="false">(Price!H755-Price!H754)/Price!H754</f>
        <v>0</v>
      </c>
      <c r="I754" s="4" t="n">
        <f aca="false">(Price!I755-Price!I754)/Price!I754</f>
        <v>-0.00224719101123591</v>
      </c>
      <c r="J754" s="4" t="n">
        <f aca="false">(Price!J755-Price!J754)/Price!J754</f>
        <v>0</v>
      </c>
      <c r="K754" s="4" t="n">
        <f aca="false">(Price!K755-Price!K754)/Price!K754</f>
        <v>-0.0034169840914184</v>
      </c>
      <c r="L754" s="4" t="n">
        <f aca="false">(Price!L755-Price!L754)/Price!L754</f>
        <v>0.00840385519511041</v>
      </c>
      <c r="M754" s="4" t="n">
        <f aca="false">(Price!M755-Price!M754)/Price!M754</f>
        <v>0.00478060440498551</v>
      </c>
      <c r="N754" s="4" t="n">
        <f aca="false">(Price!N755-Price!N754)/Price!N754</f>
        <v>-0.00350492880613355</v>
      </c>
      <c r="O754" s="4" t="n">
        <f aca="false">(Price!O755-Price!O754)/Price!O754</f>
        <v>0.00403768506056527</v>
      </c>
      <c r="P754" s="3" t="s">
        <v>769</v>
      </c>
    </row>
    <row r="755" customFormat="false" ht="13.8" hidden="false" customHeight="false" outlineLevel="0" collapsed="false">
      <c r="A755" s="4" t="n">
        <f aca="false">(Price!A756-Price!A755)/Price!A755</f>
        <v>-0.000593901935717583</v>
      </c>
      <c r="B755" s="4" t="n">
        <f aca="false">(Price!B756-Price!B755)/Price!B755</f>
        <v>-0.00123282846072561</v>
      </c>
      <c r="C755" s="4" t="n">
        <f aca="false">(Price!C756-Price!C755)/Price!C755</f>
        <v>0.00510395791583165</v>
      </c>
      <c r="D755" s="4" t="n">
        <f aca="false">(Price!D756-Price!D755)/Price!D755</f>
        <v>0.000546192259675353</v>
      </c>
      <c r="E755" s="4" t="n">
        <f aca="false">(Price!E756-Price!E755)/Price!E755</f>
        <v>0</v>
      </c>
      <c r="F755" s="4" t="n">
        <f aca="false">(Price!F756-Price!F755)/Price!F755</f>
        <v>0.00174520069808024</v>
      </c>
      <c r="G755" s="4" t="n">
        <f aca="false">(Price!G756-Price!G755)/Price!G755</f>
        <v>0</v>
      </c>
      <c r="H755" s="4" t="n">
        <f aca="false">(Price!H756-Price!H755)/Price!H755</f>
        <v>-0.00074682598954442</v>
      </c>
      <c r="I755" s="4" t="n">
        <f aca="false">(Price!I756-Price!I755)/Price!I755</f>
        <v>0.00525525525525528</v>
      </c>
      <c r="J755" s="4" t="n">
        <f aca="false">(Price!J756-Price!J755)/Price!J755</f>
        <v>-0.00340136054421761</v>
      </c>
      <c r="K755" s="4" t="n">
        <f aca="false">(Price!K756-Price!K755)/Price!K755</f>
        <v>0.000646394244280867</v>
      </c>
      <c r="L755" s="4" t="n">
        <f aca="false">(Price!L756-Price!L755)/Price!L755</f>
        <v>0.000718767604949792</v>
      </c>
      <c r="M755" s="4" t="n">
        <f aca="false">(Price!M756-Price!M755)/Price!M755</f>
        <v>0.00215236476918717</v>
      </c>
      <c r="N755" s="4" t="n">
        <f aca="false">(Price!N756-Price!N755)/Price!N755</f>
        <v>0.000659485601231065</v>
      </c>
      <c r="O755" s="4" t="n">
        <f aca="false">(Price!O756-Price!O755)/Price!O755</f>
        <v>0.00357462019660419</v>
      </c>
      <c r="P755" s="3" t="s">
        <v>770</v>
      </c>
    </row>
    <row r="756" customFormat="false" ht="13.8" hidden="false" customHeight="false" outlineLevel="0" collapsed="false">
      <c r="A756" s="4" t="n">
        <f aca="false">(Price!A757-Price!A756)/Price!A756</f>
        <v>-0.00237701945932881</v>
      </c>
      <c r="B756" s="4" t="n">
        <f aca="false">(Price!B757-Price!B756)/Price!B756</f>
        <v>0.00343854699347558</v>
      </c>
      <c r="C756" s="4" t="n">
        <f aca="false">(Price!C757-Price!C756)/Price!C756</f>
        <v>0.000280382566435013</v>
      </c>
      <c r="D756" s="4" t="n">
        <f aca="false">(Price!D757-Price!D756)/Price!D756</f>
        <v>0.00179365203150603</v>
      </c>
      <c r="E756" s="4" t="n">
        <f aca="false">(Price!E757-Price!E756)/Price!E756</f>
        <v>0</v>
      </c>
      <c r="F756" s="4" t="n">
        <f aca="false">(Price!F757-Price!F756)/Price!F756</f>
        <v>0.0104529616724738</v>
      </c>
      <c r="G756" s="4" t="n">
        <f aca="false">(Price!G757-Price!G756)/Price!G756</f>
        <v>0</v>
      </c>
      <c r="H756" s="4" t="n">
        <f aca="false">(Price!H757-Price!H756)/Price!H756</f>
        <v>0.00298953662182355</v>
      </c>
      <c r="I756" s="4" t="n">
        <f aca="false">(Price!I757-Price!I756)/Price!I756</f>
        <v>-0.00224047796863339</v>
      </c>
      <c r="J756" s="4" t="n">
        <f aca="false">(Price!J757-Price!J756)/Price!J756</f>
        <v>0.00682593856655291</v>
      </c>
      <c r="K756" s="4" t="n">
        <f aca="false">(Price!K757-Price!K756)/Price!K756</f>
        <v>0.00713382951832598</v>
      </c>
      <c r="L756" s="4" t="n">
        <f aca="false">(Price!L757-Price!L756)/Price!L756</f>
        <v>0.00316418837597545</v>
      </c>
      <c r="M756" s="4" t="n">
        <f aca="false">(Price!M757-Price!M756)/Price!M756</f>
        <v>0.00565195274967501</v>
      </c>
      <c r="N756" s="4" t="n">
        <f aca="false">(Price!N757-Price!N756)/Price!N756</f>
        <v>0.00626098418277673</v>
      </c>
      <c r="O756" s="4" t="n">
        <f aca="false">(Price!O757-Price!O756)/Price!O756</f>
        <v>-0.000890471950133552</v>
      </c>
      <c r="P756" s="3" t="s">
        <v>771</v>
      </c>
    </row>
    <row r="757" customFormat="false" ht="13.8" hidden="false" customHeight="false" outlineLevel="0" collapsed="false">
      <c r="A757" s="4" t="n">
        <f aca="false">(Price!A758-Price!A757)/Price!A757</f>
        <v>0.014861481301995</v>
      </c>
      <c r="B757" s="4" t="n">
        <f aca="false">(Price!B758-Price!B757)/Price!B757</f>
        <v>0.00439328705737633</v>
      </c>
      <c r="C757" s="4" t="n">
        <f aca="false">(Price!C758-Price!C757)/Price!C757</f>
        <v>0.00398654540924389</v>
      </c>
      <c r="D757" s="4" t="n">
        <f aca="false">(Price!D758-Price!D757)/Price!D757</f>
        <v>0.00070060719290054</v>
      </c>
      <c r="E757" s="4" t="n">
        <f aca="false">(Price!E758-Price!E757)/Price!E757</f>
        <v>0</v>
      </c>
      <c r="F757" s="4" t="n">
        <f aca="false">(Price!F758-Price!F757)/Price!F757</f>
        <v>0</v>
      </c>
      <c r="G757" s="4" t="n">
        <f aca="false">(Price!G758-Price!G757)/Price!G757</f>
        <v>0</v>
      </c>
      <c r="H757" s="4" t="n">
        <f aca="false">(Price!H758-Price!H757)/Price!H757</f>
        <v>0</v>
      </c>
      <c r="I757" s="4" t="n">
        <f aca="false">(Price!I758-Price!I757)/Price!I757</f>
        <v>0.00149700598802405</v>
      </c>
      <c r="J757" s="4" t="n">
        <f aca="false">(Price!J758-Price!J757)/Price!J757</f>
        <v>0</v>
      </c>
      <c r="K757" s="4" t="n">
        <f aca="false">(Price!K758-Price!K757)/Price!K757</f>
        <v>0.0056610613792912</v>
      </c>
      <c r="L757" s="4" t="n">
        <f aca="false">(Price!L758-Price!L757)/Price!L757</f>
        <v>0.00506995375118526</v>
      </c>
      <c r="M757" s="4" t="n">
        <f aca="false">(Price!M758-Price!M757)/Price!M757</f>
        <v>0.00606980273141114</v>
      </c>
      <c r="N757" s="4" t="n">
        <f aca="false">(Price!N758-Price!N757)/Price!N757</f>
        <v>0.0057853946075756</v>
      </c>
      <c r="O757" s="4" t="n">
        <f aca="false">(Price!O758-Price!O757)/Price!O757</f>
        <v>0.00623885918003552</v>
      </c>
      <c r="P757" s="3" t="s">
        <v>772</v>
      </c>
    </row>
    <row r="758" customFormat="false" ht="13.8" hidden="false" customHeight="false" outlineLevel="0" collapsed="false">
      <c r="A758" s="4" t="n">
        <f aca="false">(Price!A759-Price!A758)/Price!A758</f>
        <v>-0.00549144448865907</v>
      </c>
      <c r="B758" s="4" t="n">
        <f aca="false">(Price!B759-Price!B758)/Price!B758</f>
        <v>0.00594873589362254</v>
      </c>
      <c r="C758" s="4" t="n">
        <f aca="false">(Price!C759-Price!C758)/Price!C758</f>
        <v>0.00542871323985606</v>
      </c>
      <c r="D758" s="4" t="n">
        <f aca="false">(Price!D759-Price!D758)/Price!D758</f>
        <v>-0.000388953714508062</v>
      </c>
      <c r="E758" s="4" t="n">
        <f aca="false">(Price!E759-Price!E758)/Price!E758</f>
        <v>0</v>
      </c>
      <c r="F758" s="4" t="n">
        <f aca="false">(Price!F759-Price!F758)/Price!F758</f>
        <v>0.00517241379310349</v>
      </c>
      <c r="G758" s="4" t="n">
        <f aca="false">(Price!G759-Price!G758)/Price!G758</f>
        <v>0</v>
      </c>
      <c r="H758" s="4" t="n">
        <f aca="false">(Price!H759-Price!H758)/Price!H758</f>
        <v>0</v>
      </c>
      <c r="I758" s="4" t="n">
        <f aca="false">(Price!I759-Price!I758)/Price!I758</f>
        <v>0.00149476831091178</v>
      </c>
      <c r="J758" s="4" t="n">
        <f aca="false">(Price!J759-Price!J758)/Price!J758</f>
        <v>0</v>
      </c>
      <c r="K758" s="4" t="n">
        <f aca="false">(Price!K759-Price!K758)/Price!K758</f>
        <v>0.00446453330375468</v>
      </c>
      <c r="L758" s="4" t="n">
        <f aca="false">(Price!L759-Price!L758)/Price!L758</f>
        <v>0.0107241186776797</v>
      </c>
      <c r="M758" s="4" t="n">
        <f aca="false">(Price!M759-Price!M758)/Price!M758</f>
        <v>0.00240210044131617</v>
      </c>
      <c r="N758" s="4" t="n">
        <f aca="false">(Price!N759-Price!N758)/Price!N758</f>
        <v>0.00401562839157808</v>
      </c>
      <c r="O758" s="4" t="n">
        <f aca="false">(Price!O759-Price!O758)/Price!O758</f>
        <v>0.000442869796279963</v>
      </c>
      <c r="P758" s="3" t="s">
        <v>773</v>
      </c>
    </row>
    <row r="759" customFormat="false" ht="13.8" hidden="false" customHeight="false" outlineLevel="0" collapsed="false">
      <c r="A759" s="4" t="n">
        <f aca="false">(Price!A760-Price!A759)/Price!A759</f>
        <v>-0.00352112676056336</v>
      </c>
      <c r="B759" s="4" t="n">
        <f aca="false">(Price!B760-Price!B759)/Price!B759</f>
        <v>-0.0132185407426732</v>
      </c>
      <c r="C759" s="4" t="n">
        <f aca="false">(Price!C760-Price!C759)/Price!C759</f>
        <v>0.00197463824010363</v>
      </c>
      <c r="D759" s="4" t="n">
        <f aca="false">(Price!D760-Price!D759)/Price!D759</f>
        <v>0.000856031128404775</v>
      </c>
      <c r="E759" s="4" t="n">
        <f aca="false">(Price!E760-Price!E759)/Price!E759</f>
        <v>0</v>
      </c>
      <c r="F759" s="4" t="n">
        <f aca="false">(Price!F760-Price!F759)/Price!F759</f>
        <v>-0.00171526586620923</v>
      </c>
      <c r="G759" s="4" t="n">
        <f aca="false">(Price!G760-Price!G759)/Price!G759</f>
        <v>0</v>
      </c>
      <c r="H759" s="4" t="n">
        <f aca="false">(Price!H760-Price!H759)/Price!H759</f>
        <v>0.00223546944858415</v>
      </c>
      <c r="I759" s="4" t="n">
        <f aca="false">(Price!I760-Price!I759)/Price!I759</f>
        <v>0</v>
      </c>
      <c r="J759" s="4" t="n">
        <f aca="false">(Price!J760-Price!J759)/Price!J759</f>
        <v>0.0033898305084745</v>
      </c>
      <c r="K759" s="4" t="n">
        <f aca="false">(Price!K760-Price!K759)/Price!K759</f>
        <v>-0.00499682522154433</v>
      </c>
      <c r="L759" s="4" t="n">
        <f aca="false">(Price!L760-Price!L759)/Price!L759</f>
        <v>-0.0152773544651021</v>
      </c>
      <c r="M759" s="4" t="n">
        <f aca="false">(Price!M760-Price!M759)/Price!M759</f>
        <v>0.0030093624609897</v>
      </c>
      <c r="N759" s="4" t="n">
        <f aca="false">(Price!N760-Price!N759)/Price!N759</f>
        <v>-0.00508053183439627</v>
      </c>
      <c r="O759" s="4" t="n">
        <f aca="false">(Price!O760-Price!O759)/Price!O759</f>
        <v>-0.00177069499778659</v>
      </c>
      <c r="P759" s="3" t="s">
        <v>774</v>
      </c>
    </row>
    <row r="760" customFormat="false" ht="13.8" hidden="false" customHeight="false" outlineLevel="0" collapsed="false">
      <c r="A760" s="4" t="n">
        <f aca="false">(Price!A761-Price!A760)/Price!A760</f>
        <v>-0.0152987471892066</v>
      </c>
      <c r="B760" s="4" t="n">
        <f aca="false">(Price!B761-Price!B760)/Price!B760</f>
        <v>0.000969419229752352</v>
      </c>
      <c r="C760" s="4" t="n">
        <f aca="false">(Price!C761-Price!C760)/Price!C760</f>
        <v>0.00723633564280223</v>
      </c>
      <c r="D760" s="4" t="n">
        <f aca="false">(Price!D761-Price!D760)/Price!D760</f>
        <v>0.000933053417307955</v>
      </c>
      <c r="E760" s="4" t="n">
        <f aca="false">(Price!E761-Price!E760)/Price!E760</f>
        <v>0</v>
      </c>
      <c r="F760" s="4" t="n">
        <f aca="false">(Price!F761-Price!F760)/Price!F760</f>
        <v>0.00171821305841921</v>
      </c>
      <c r="G760" s="4" t="n">
        <f aca="false">(Price!G761-Price!G760)/Price!G760</f>
        <v>0</v>
      </c>
      <c r="H760" s="4" t="n">
        <f aca="false">(Price!H761-Price!H760)/Price!H760</f>
        <v>0.00148698884758374</v>
      </c>
      <c r="I760" s="4" t="n">
        <f aca="false">(Price!I761-Price!I760)/Price!I760</f>
        <v>0.00447761194029854</v>
      </c>
      <c r="J760" s="4" t="n">
        <f aca="false">(Price!J761-Price!J760)/Price!J760</f>
        <v>-0.0135135135135135</v>
      </c>
      <c r="K760" s="4" t="n">
        <f aca="false">(Price!K761-Price!K760)/Price!K760</f>
        <v>0.000665889795238913</v>
      </c>
      <c r="L760" s="4" t="n">
        <f aca="false">(Price!L761-Price!L760)/Price!L760</f>
        <v>0.00344333965257084</v>
      </c>
      <c r="M760" s="4" t="n">
        <f aca="false">(Price!M761-Price!M760)/Price!M760</f>
        <v>-0.0105567285253916</v>
      </c>
      <c r="N760" s="4" t="n">
        <f aca="false">(Price!N761-Price!N760)/Price!N760</f>
        <v>0.00119513255106475</v>
      </c>
      <c r="O760" s="4" t="n">
        <f aca="false">(Price!O761-Price!O760)/Price!O760</f>
        <v>0.000886917960088673</v>
      </c>
      <c r="P760" s="3" t="s">
        <v>775</v>
      </c>
    </row>
    <row r="761" customFormat="false" ht="13.8" hidden="false" customHeight="false" outlineLevel="0" collapsed="false">
      <c r="A761" s="4" t="n">
        <f aca="false">(Price!A762-Price!A761)/Price!A761</f>
        <v>-0.0051788117277657</v>
      </c>
      <c r="B761" s="4" t="n">
        <f aca="false">(Price!B762-Price!B761)/Price!B761</f>
        <v>-0.018048952280331</v>
      </c>
      <c r="C761" s="4" t="n">
        <f aca="false">(Price!C762-Price!C761)/Price!C761</f>
        <v>-0.0061143381228982</v>
      </c>
      <c r="D761" s="4" t="n">
        <f aca="false">(Price!D762-Price!D761)/Price!D761</f>
        <v>-0.00108754758020653</v>
      </c>
      <c r="E761" s="4" t="n">
        <f aca="false">(Price!E762-Price!E761)/Price!E761</f>
        <v>0</v>
      </c>
      <c r="F761" s="4" t="n">
        <f aca="false">(Price!F762-Price!F761)/Price!F761</f>
        <v>0</v>
      </c>
      <c r="G761" s="4" t="n">
        <f aca="false">(Price!G762-Price!G761)/Price!G761</f>
        <v>0</v>
      </c>
      <c r="H761" s="4" t="n">
        <f aca="false">(Price!H762-Price!H761)/Price!H761</f>
        <v>0.000742390497401617</v>
      </c>
      <c r="I761" s="4" t="n">
        <f aca="false">(Price!I762-Price!I761)/Price!I761</f>
        <v>-0.00817236255572074</v>
      </c>
      <c r="J761" s="4" t="n">
        <f aca="false">(Price!J762-Price!J761)/Price!J761</f>
        <v>0.0102739726027398</v>
      </c>
      <c r="K761" s="4" t="n">
        <f aca="false">(Price!K762-Price!K761)/Price!K761</f>
        <v>-0.0100648810514059</v>
      </c>
      <c r="L761" s="4" t="n">
        <f aca="false">(Price!L762-Price!L761)/Price!L761</f>
        <v>-0.0197601789019124</v>
      </c>
      <c r="M761" s="4" t="n">
        <f aca="false">(Price!M762-Price!M761)/Price!M761</f>
        <v>0.0103885893980233</v>
      </c>
      <c r="N761" s="4" t="n">
        <f aca="false">(Price!N762-Price!N761)/Price!N761</f>
        <v>-0.0104177970699947</v>
      </c>
      <c r="O761" s="4" t="n">
        <f aca="false">(Price!O762-Price!O761)/Price!O761</f>
        <v>-0.0128489144882587</v>
      </c>
      <c r="P761" s="3" t="s">
        <v>776</v>
      </c>
    </row>
    <row r="762" customFormat="false" ht="13.8" hidden="false" customHeight="false" outlineLevel="0" collapsed="false">
      <c r="A762" s="4" t="n">
        <f aca="false">(Price!A763-Price!A762)/Price!A762</f>
        <v>0.0091818330873913</v>
      </c>
      <c r="B762" s="4" t="n">
        <f aca="false">(Price!B763-Price!B762)/Price!B762</f>
        <v>0.0173047610508383</v>
      </c>
      <c r="C762" s="4" t="n">
        <f aca="false">(Price!C763-Price!C762)/Price!C762</f>
        <v>0.00888957243924942</v>
      </c>
      <c r="D762" s="4" t="n">
        <f aca="false">(Price!D763-Price!D762)/Price!D762</f>
        <v>-0.00085543199315665</v>
      </c>
      <c r="E762" s="4" t="n">
        <f aca="false">(Price!E763-Price!E762)/Price!E762</f>
        <v>0</v>
      </c>
      <c r="F762" s="4" t="n">
        <f aca="false">(Price!F763-Price!F762)/Price!F762</f>
        <v>-0.0102915951972557</v>
      </c>
      <c r="G762" s="4" t="n">
        <f aca="false">(Price!G763-Price!G762)/Price!G762</f>
        <v>0</v>
      </c>
      <c r="H762" s="4" t="n">
        <f aca="false">(Price!H763-Price!H762)/Price!H762</f>
        <v>-0.00222551928783391</v>
      </c>
      <c r="I762" s="4" t="n">
        <f aca="false">(Price!I763-Price!I762)/Price!I762</f>
        <v>0.0119850187265918</v>
      </c>
      <c r="J762" s="4" t="n">
        <f aca="false">(Price!J763-Price!J762)/Price!J762</f>
        <v>0.00677966101694916</v>
      </c>
      <c r="K762" s="4" t="n">
        <f aca="false">(Price!K763-Price!K762)/Price!K762</f>
        <v>0.0108394252583817</v>
      </c>
      <c r="L762" s="4" t="n">
        <f aca="false">(Price!L763-Price!L762)/Price!L762</f>
        <v>0.0161071449643046</v>
      </c>
      <c r="M762" s="4" t="n">
        <f aca="false">(Price!M763-Price!M762)/Price!M762</f>
        <v>-0.00505752236981046</v>
      </c>
      <c r="N762" s="4" t="n">
        <f aca="false">(Price!N763-Price!N762)/Price!N762</f>
        <v>0.0108564535585043</v>
      </c>
      <c r="O762" s="4" t="n">
        <f aca="false">(Price!O763-Price!O762)/Price!O762</f>
        <v>0.0107719928186714</v>
      </c>
      <c r="P762" s="3" t="s">
        <v>777</v>
      </c>
    </row>
    <row r="763" customFormat="false" ht="13.8" hidden="false" customHeight="false" outlineLevel="0" collapsed="false">
      <c r="A763" s="4" t="n">
        <f aca="false">(Price!A764-Price!A763)/Price!A763</f>
        <v>-0.000568643379366313</v>
      </c>
      <c r="B763" s="4" t="n">
        <f aca="false">(Price!B764-Price!B763)/Price!B763</f>
        <v>-0.00123391503613609</v>
      </c>
      <c r="C763" s="4" t="n">
        <f aca="false">(Price!C764-Price!C763)/Price!C763</f>
        <v>0.00484770877160881</v>
      </c>
      <c r="D763" s="4" t="n">
        <f aca="false">(Price!D764-Price!D763)/Price!D763</f>
        <v>0.00140099626401002</v>
      </c>
      <c r="E763" s="4" t="n">
        <f aca="false">(Price!E764-Price!E763)/Price!E763</f>
        <v>0</v>
      </c>
      <c r="F763" s="4" t="n">
        <f aca="false">(Price!F764-Price!F763)/Price!F763</f>
        <v>-0.0225303292894281</v>
      </c>
      <c r="G763" s="4" t="n">
        <f aca="false">(Price!G764-Price!G763)/Price!G763</f>
        <v>0</v>
      </c>
      <c r="H763" s="4" t="n">
        <f aca="false">(Price!H764-Price!H763)/Price!H763</f>
        <v>0.000743494423791938</v>
      </c>
      <c r="I763" s="4" t="n">
        <f aca="false">(Price!I764-Price!I763)/Price!I763</f>
        <v>0.0037009622501851</v>
      </c>
      <c r="J763" s="4" t="n">
        <f aca="false">(Price!J764-Price!J763)/Price!J763</f>
        <v>-0.00336700336700344</v>
      </c>
      <c r="K763" s="4" t="n">
        <f aca="false">(Price!K764-Price!K763)/Price!K763</f>
        <v>0.00124688279301758</v>
      </c>
      <c r="L763" s="4" t="n">
        <f aca="false">(Price!L764-Price!L763)/Price!L763</f>
        <v>-0.00127743583788172</v>
      </c>
      <c r="M763" s="4" t="n">
        <f aca="false">(Price!M764-Price!M763)/Price!M763</f>
        <v>-0.00139649201206569</v>
      </c>
      <c r="N763" s="4" t="n">
        <f aca="false">(Price!N764-Price!N763)/Price!N763</f>
        <v>0.00216966804078964</v>
      </c>
      <c r="O763" s="4" t="n">
        <f aca="false">(Price!O764-Price!O763)/Price!O763</f>
        <v>-0.00133214920071053</v>
      </c>
      <c r="P763" s="3" t="s">
        <v>778</v>
      </c>
    </row>
    <row r="764" customFormat="false" ht="13.8" hidden="false" customHeight="false" outlineLevel="0" collapsed="false">
      <c r="A764" s="4" t="n">
        <f aca="false">(Price!A765-Price!A764)/Price!A764</f>
        <v>0.000812809883768141</v>
      </c>
      <c r="B764" s="4" t="n">
        <f aca="false">(Price!B765-Price!B764)/Price!B764</f>
        <v>-0.0020296505471231</v>
      </c>
      <c r="C764" s="4" t="n">
        <f aca="false">(Price!C765-Price!C764)/Price!C764</f>
        <v>0.00145639905334067</v>
      </c>
      <c r="D764" s="4" t="n">
        <f aca="false">(Price!D765-Price!D764)/Price!D764</f>
        <v>0.000777242344162866</v>
      </c>
      <c r="E764" s="4" t="n">
        <f aca="false">(Price!E765-Price!E764)/Price!E764</f>
        <v>0</v>
      </c>
      <c r="F764" s="4" t="n">
        <f aca="false">(Price!F765-Price!F764)/Price!F764</f>
        <v>-0.00886524822695032</v>
      </c>
      <c r="G764" s="4" t="n">
        <f aca="false">(Price!G765-Price!G764)/Price!G764</f>
        <v>0</v>
      </c>
      <c r="H764" s="4" t="n">
        <f aca="false">(Price!H765-Price!H764)/Price!H764</f>
        <v>0</v>
      </c>
      <c r="I764" s="4" t="n">
        <f aca="false">(Price!I765-Price!I764)/Price!I764</f>
        <v>0.00516224188790563</v>
      </c>
      <c r="J764" s="4" t="n">
        <f aca="false">(Price!J765-Price!J764)/Price!J764</f>
        <v>-0.00337837837837831</v>
      </c>
      <c r="K764" s="4" t="n">
        <f aca="false">(Price!K765-Price!K764)/Price!K764</f>
        <v>0.00213089802130893</v>
      </c>
      <c r="L764" s="4" t="n">
        <f aca="false">(Price!L765-Price!L764)/Price!L764</f>
        <v>0.000232558139534893</v>
      </c>
      <c r="M764" s="4" t="n">
        <f aca="false">(Price!M765-Price!M764)/Price!M764</f>
        <v>-0.00743972702354988</v>
      </c>
      <c r="N764" s="4" t="n">
        <f aca="false">(Price!N765-Price!N764)/Price!N764</f>
        <v>0.000541242693223765</v>
      </c>
      <c r="O764" s="4" t="n">
        <f aca="false">(Price!O765-Price!O764)/Price!O764</f>
        <v>0.00489106269453104</v>
      </c>
      <c r="P764" s="3" t="s">
        <v>779</v>
      </c>
    </row>
    <row r="765" customFormat="false" ht="13.8" hidden="false" customHeight="false" outlineLevel="0" collapsed="false">
      <c r="A765" s="4" t="n">
        <f aca="false">(Price!A766-Price!A765)/Price!A765</f>
        <v>0.00154308454479004</v>
      </c>
      <c r="B765" s="4" t="n">
        <f aca="false">(Price!B766-Price!B765)/Price!B765</f>
        <v>0.00630029180298869</v>
      </c>
      <c r="C765" s="4" t="n">
        <f aca="false">(Price!C766-Price!C765)/Price!C765</f>
        <v>0</v>
      </c>
      <c r="D765" s="4" t="n">
        <f aca="false">(Price!D766-Price!D765)/Price!D765</f>
        <v>0.00124262193227708</v>
      </c>
      <c r="E765" s="4" t="n">
        <f aca="false">(Price!E766-Price!E765)/Price!E765</f>
        <v>0</v>
      </c>
      <c r="F765" s="4" t="n">
        <f aca="false">(Price!F766-Price!F765)/Price!F765</f>
        <v>0.0053667262969589</v>
      </c>
      <c r="G765" s="4" t="n">
        <f aca="false">(Price!G766-Price!G765)/Price!G765</f>
        <v>0</v>
      </c>
      <c r="H765" s="4" t="n">
        <f aca="false">(Price!H766-Price!H765)/Price!H765</f>
        <v>0.00148588410104009</v>
      </c>
      <c r="I765" s="4" t="n">
        <f aca="false">(Price!I766-Price!I765)/Price!I765</f>
        <v>0.000733675715333807</v>
      </c>
      <c r="J765" s="4" t="n">
        <f aca="false">(Price!J766-Price!J765)/Price!J765</f>
        <v>0.00254237288135588</v>
      </c>
      <c r="K765" s="4" t="n">
        <f aca="false">(Price!K766-Price!K765)/Price!K765</f>
        <v>0.000138075775985892</v>
      </c>
      <c r="L765" s="4" t="n">
        <f aca="false">(Price!L766-Price!L765)/Price!L765</f>
        <v>0.00693152755173213</v>
      </c>
      <c r="M765" s="4" t="n">
        <f aca="false">(Price!M766-Price!M765)/Price!M765</f>
        <v>-0.001014427412083</v>
      </c>
      <c r="N765" s="4" t="n">
        <f aca="false">(Price!N766-Price!N765)/Price!N765</f>
        <v>0.000216379963215363</v>
      </c>
      <c r="O765" s="4" t="n">
        <f aca="false">(Price!O766-Price!O765)/Price!O765</f>
        <v>0.00176991150442474</v>
      </c>
      <c r="P765" s="3" t="s">
        <v>780</v>
      </c>
    </row>
    <row r="766" customFormat="false" ht="13.8" hidden="false" customHeight="false" outlineLevel="0" collapsed="false">
      <c r="A766" s="4" t="n">
        <f aca="false">(Price!A767-Price!A766)/Price!A766</f>
        <v>0.00227051573143043</v>
      </c>
      <c r="B766" s="4" t="n">
        <f aca="false">(Price!B767-Price!B766)/Price!B766</f>
        <v>0.00208694888073646</v>
      </c>
      <c r="C766" s="4" t="n">
        <f aca="false">(Price!C767-Price!C766)/Price!C766</f>
        <v>0.000848330606556301</v>
      </c>
      <c r="D766" s="4" t="n">
        <f aca="false">(Price!D767-Price!D766)/Price!D766</f>
        <v>-0.000232702451132494</v>
      </c>
      <c r="E766" s="4" t="n">
        <f aca="false">(Price!E767-Price!E766)/Price!E766</f>
        <v>0</v>
      </c>
      <c r="F766" s="4" t="n">
        <f aca="false">(Price!F767-Price!F766)/Price!F766</f>
        <v>-0.00533807829181499</v>
      </c>
      <c r="G766" s="4" t="n">
        <f aca="false">(Price!G767-Price!G766)/Price!G766</f>
        <v>0</v>
      </c>
      <c r="H766" s="4" t="n">
        <f aca="false">(Price!H767-Price!H766)/Price!H766</f>
        <v>-0.00148367952522252</v>
      </c>
      <c r="I766" s="4" t="n">
        <f aca="false">(Price!I767-Price!I766)/Price!I766</f>
        <v>0.000733137829912008</v>
      </c>
      <c r="J766" s="4" t="n">
        <f aca="false">(Price!J767-Price!J766)/Price!J766</f>
        <v>0.000845308537616212</v>
      </c>
      <c r="K766" s="4" t="n">
        <f aca="false">(Price!K767-Price!K766)/Price!K766</f>
        <v>0.00626777480188857</v>
      </c>
      <c r="L766" s="4" t="n">
        <f aca="false">(Price!L767-Price!L766)/Price!L766</f>
        <v>0.00229460407256143</v>
      </c>
      <c r="M766" s="4" t="n">
        <f aca="false">(Price!M767-Price!M766)/Price!M766</f>
        <v>-0.000902628906690718</v>
      </c>
      <c r="N766" s="4" t="n">
        <f aca="false">(Price!N767-Price!N766)/Price!N766</f>
        <v>0.00659816116819902</v>
      </c>
      <c r="O766" s="4" t="n">
        <f aca="false">(Price!O767-Price!O766)/Price!O766</f>
        <v>0.00795053003533568</v>
      </c>
      <c r="P766" s="3" t="s">
        <v>781</v>
      </c>
    </row>
    <row r="767" customFormat="false" ht="13.8" hidden="false" customHeight="false" outlineLevel="0" collapsed="false">
      <c r="A767" s="4" t="n">
        <f aca="false">(Price!A768-Price!A767)/Price!A767</f>
        <v>-0.000566343042071142</v>
      </c>
      <c r="B767" s="4" t="n">
        <f aca="false">(Price!B768-Price!B767)/Price!B767</f>
        <v>-0.00508593475973354</v>
      </c>
      <c r="C767" s="4" t="n">
        <f aca="false">(Price!C768-Price!C767)/Price!C767</f>
        <v>0.00230065992613685</v>
      </c>
      <c r="D767" s="4" t="n">
        <f aca="false">(Price!D768-Price!D767)/Price!D767</f>
        <v>-0.00100861199472415</v>
      </c>
      <c r="E767" s="4" t="n">
        <f aca="false">(Price!E768-Price!E767)/Price!E767</f>
        <v>0</v>
      </c>
      <c r="F767" s="4" t="n">
        <f aca="false">(Price!F768-Price!F767)/Price!F767</f>
        <v>0.00357781753130599</v>
      </c>
      <c r="G767" s="4" t="n">
        <f aca="false">(Price!G768-Price!G767)/Price!G767</f>
        <v>0</v>
      </c>
      <c r="H767" s="4" t="n">
        <f aca="false">(Price!H768-Price!H767)/Price!H767</f>
        <v>-0.00222882615156026</v>
      </c>
      <c r="I767" s="4" t="n">
        <f aca="false">(Price!I768-Price!I767)/Price!I767</f>
        <v>0.00146520146520143</v>
      </c>
      <c r="J767" s="4" t="n">
        <f aca="false">(Price!J768-Price!J767)/Price!J767</f>
        <v>0</v>
      </c>
      <c r="K767" s="4" t="n">
        <f aca="false">(Price!K768-Price!K767)/Price!K767</f>
        <v>-0.00345735923608822</v>
      </c>
      <c r="L767" s="4" t="n">
        <f aca="false">(Price!L768-Price!L767)/Price!L767</f>
        <v>-0.00422354047879578</v>
      </c>
      <c r="M767" s="4" t="n">
        <f aca="false">(Price!M768-Price!M767)/Price!M767</f>
        <v>-0.00993788819875771</v>
      </c>
      <c r="N767" s="4" t="n">
        <f aca="false">(Price!N768-Price!N767)/Price!N767</f>
        <v>-0.00354609929078012</v>
      </c>
      <c r="O767" s="4" t="n">
        <f aca="false">(Price!O768-Price!O767)/Price!O767</f>
        <v>0.00175284837861521</v>
      </c>
      <c r="P767" s="3" t="s">
        <v>782</v>
      </c>
    </row>
    <row r="768" customFormat="false" ht="13.8" hidden="false" customHeight="false" outlineLevel="0" collapsed="false">
      <c r="A768" s="4" t="n">
        <f aca="false">(Price!A769-Price!A768)/Price!A768</f>
        <v>-0.0175665830162714</v>
      </c>
      <c r="B768" s="4" t="n">
        <f aca="false">(Price!B769-Price!B768)/Price!B768</f>
        <v>-0.0150713907985192</v>
      </c>
      <c r="C768" s="4" t="n">
        <f aca="false">(Price!C769-Price!C768)/Price!C768</f>
        <v>-0.0122319540924192</v>
      </c>
      <c r="D768" s="4" t="n">
        <f aca="false">(Price!D769-Price!D768)/Price!D768</f>
        <v>0.0013979496738118</v>
      </c>
      <c r="E768" s="4" t="n">
        <f aca="false">(Price!E769-Price!E768)/Price!E768</f>
        <v>0</v>
      </c>
      <c r="F768" s="4" t="n">
        <f aca="false">(Price!F769-Price!F768)/Price!F768</f>
        <v>-0.00356506238859188</v>
      </c>
      <c r="G768" s="4" t="n">
        <f aca="false">(Price!G769-Price!G768)/Price!G768</f>
        <v>0</v>
      </c>
      <c r="H768" s="4" t="n">
        <f aca="false">(Price!H769-Price!H768)/Price!H768</f>
        <v>0.00148920327624718</v>
      </c>
      <c r="I768" s="4" t="n">
        <f aca="false">(Price!I769-Price!I768)/Price!I768</f>
        <v>-0.00950987564008784</v>
      </c>
      <c r="J768" s="4" t="n">
        <f aca="false">(Price!J769-Price!J768)/Price!J768</f>
        <v>-0.0101351351351351</v>
      </c>
      <c r="K768" s="4" t="n">
        <f aca="false">(Price!K769-Price!K768)/Price!K768</f>
        <v>-0.00969216366540003</v>
      </c>
      <c r="L768" s="4" t="n">
        <f aca="false">(Price!L769-Price!L768)/Price!L768</f>
        <v>-0.0147294144864949</v>
      </c>
      <c r="M768" s="4" t="n">
        <f aca="false">(Price!M769-Price!M768)/Price!M768</f>
        <v>-0.0163681989277974</v>
      </c>
      <c r="N768" s="4" t="n">
        <f aca="false">(Price!N769-Price!N768)/Price!N768</f>
        <v>-0.00981343685970032</v>
      </c>
      <c r="O768" s="4" t="n">
        <f aca="false">(Price!O769-Price!O768)/Price!O768</f>
        <v>-0.00918635170603678</v>
      </c>
      <c r="P768" s="3" t="s">
        <v>783</v>
      </c>
    </row>
    <row r="769" customFormat="false" ht="13.8" hidden="false" customHeight="false" outlineLevel="0" collapsed="false">
      <c r="A769" s="4" t="n">
        <f aca="false">(Price!A770-Price!A769)/Price!A769</f>
        <v>-0.0074983520105471</v>
      </c>
      <c r="B769" s="4" t="n">
        <f aca="false">(Price!B770-Price!B769)/Price!B769</f>
        <v>-0.00563758389261741</v>
      </c>
      <c r="C769" s="4" t="n">
        <f aca="false">(Price!C770-Price!C769)/Price!C769</f>
        <v>-0.0181623604953371</v>
      </c>
      <c r="D769" s="4" t="n">
        <f aca="false">(Price!D770-Price!D769)/Price!D769</f>
        <v>0.00147355359081742</v>
      </c>
      <c r="E769" s="4" t="n">
        <f aca="false">(Price!E770-Price!E769)/Price!E769</f>
        <v>0</v>
      </c>
      <c r="F769" s="4" t="n">
        <f aca="false">(Price!F770-Price!F769)/Price!F769</f>
        <v>-0.0125223613595707</v>
      </c>
      <c r="G769" s="4" t="n">
        <f aca="false">(Price!G770-Price!G769)/Price!G769</f>
        <v>0</v>
      </c>
      <c r="H769" s="4" t="n">
        <f aca="false">(Price!H770-Price!H769)/Price!H769</f>
        <v>0.00148698884758374</v>
      </c>
      <c r="I769" s="4" t="n">
        <f aca="false">(Price!I770-Price!I769)/Price!I769</f>
        <v>-0.0125553914327917</v>
      </c>
      <c r="J769" s="4" t="n">
        <f aca="false">(Price!J770-Price!J769)/Price!J769</f>
        <v>-0.0204778156996587</v>
      </c>
      <c r="K769" s="4" t="n">
        <f aca="false">(Price!K770-Price!K769)/Price!K769</f>
        <v>-0.0139020185730968</v>
      </c>
      <c r="L769" s="4" t="n">
        <f aca="false">(Price!L770-Price!L769)/Price!L769</f>
        <v>-0.00835534683494773</v>
      </c>
      <c r="M769" s="4" t="n">
        <f aca="false">(Price!M770-Price!M769)/Price!M769</f>
        <v>-0.00916101350959594</v>
      </c>
      <c r="N769" s="4" t="n">
        <f aca="false">(Price!N770-Price!N769)/Price!N769</f>
        <v>-0.0137225005445436</v>
      </c>
      <c r="O769" s="4" t="n">
        <f aca="false">(Price!O770-Price!O769)/Price!O769</f>
        <v>-0.00838852097130233</v>
      </c>
      <c r="P769" s="3" t="s">
        <v>784</v>
      </c>
    </row>
    <row r="770" customFormat="false" ht="13.8" hidden="false" customHeight="false" outlineLevel="0" collapsed="false">
      <c r="A770" s="4" t="n">
        <f aca="false">(Price!A771-Price!A770)/Price!A770</f>
        <v>-0.0205064342050643</v>
      </c>
      <c r="B770" s="4" t="n">
        <f aca="false">(Price!B771-Price!B770)/Price!B770</f>
        <v>-0.0121490280777539</v>
      </c>
      <c r="C770" s="4" t="n">
        <f aca="false">(Price!C771-Price!C770)/Price!C770</f>
        <v>-0.0150727165145901</v>
      </c>
      <c r="D770" s="4" t="n">
        <f aca="false">(Price!D771-Price!D770)/Price!D770</f>
        <v>-0.000696972043676941</v>
      </c>
      <c r="E770" s="4" t="n">
        <f aca="false">(Price!E771-Price!E770)/Price!E770</f>
        <v>0</v>
      </c>
      <c r="F770" s="4" t="n">
        <f aca="false">(Price!F771-Price!F770)/Price!F770</f>
        <v>-0.00181159420289851</v>
      </c>
      <c r="G770" s="4" t="n">
        <f aca="false">(Price!G771-Price!G770)/Price!G770</f>
        <v>0</v>
      </c>
      <c r="H770" s="4" t="n">
        <f aca="false">(Price!H771-Price!H770)/Price!H770</f>
        <v>0</v>
      </c>
      <c r="I770" s="4" t="n">
        <f aca="false">(Price!I771-Price!I770)/Price!I770</f>
        <v>-0.0112191473448017</v>
      </c>
      <c r="J770" s="4" t="n">
        <f aca="false">(Price!J771-Price!J770)/Price!J770</f>
        <v>-0.00348432055749137</v>
      </c>
      <c r="K770" s="4" t="n">
        <f aca="false">(Price!K771-Price!K770)/Price!K770</f>
        <v>-0.0128291885185812</v>
      </c>
      <c r="L770" s="4" t="n">
        <f aca="false">(Price!L771-Price!L770)/Price!L770</f>
        <v>-0.012668218951024</v>
      </c>
      <c r="M770" s="4" t="n">
        <f aca="false">(Price!M771-Price!M770)/Price!M770</f>
        <v>0.00749019837322255</v>
      </c>
      <c r="N770" s="4" t="n">
        <f aca="false">(Price!N771-Price!N770)/Price!N770</f>
        <v>-0.0125883392226148</v>
      </c>
      <c r="O770" s="4" t="n">
        <f aca="false">(Price!O771-Price!O770)/Price!O770</f>
        <v>-0.0106856634016029</v>
      </c>
      <c r="P770" s="3" t="s">
        <v>785</v>
      </c>
    </row>
    <row r="771" customFormat="false" ht="13.8" hidden="false" customHeight="false" outlineLevel="0" collapsed="false">
      <c r="A771" s="4" t="n">
        <f aca="false">(Price!A772-Price!A771)/Price!A771</f>
        <v>-0.00483132734361763</v>
      </c>
      <c r="B771" s="4" t="n">
        <f aca="false">(Price!B772-Price!B771)/Price!B771</f>
        <v>-0.0024596884394643</v>
      </c>
      <c r="C771" s="4" t="n">
        <f aca="false">(Price!C772-Price!C771)/Price!C771</f>
        <v>0.00787301988807035</v>
      </c>
      <c r="D771" s="4" t="n">
        <f aca="false">(Price!D772-Price!D771)/Price!D771</f>
        <v>0.000232486050836959</v>
      </c>
      <c r="E771" s="4" t="n">
        <f aca="false">(Price!E772-Price!E771)/Price!E771</f>
        <v>0</v>
      </c>
      <c r="F771" s="4" t="n">
        <f aca="false">(Price!F772-Price!F771)/Price!F771</f>
        <v>0.00181488203266784</v>
      </c>
      <c r="G771" s="4" t="n">
        <f aca="false">(Price!G772-Price!G771)/Price!G771</f>
        <v>0</v>
      </c>
      <c r="H771" s="4" t="n">
        <f aca="false">(Price!H772-Price!H771)/Price!H771</f>
        <v>-0.000742390497401617</v>
      </c>
      <c r="I771" s="4" t="n">
        <f aca="false">(Price!I772-Price!I771)/Price!I771</f>
        <v>0.00226928895612703</v>
      </c>
      <c r="J771" s="4" t="n">
        <f aca="false">(Price!J772-Price!J771)/Price!J771</f>
        <v>0.006993006993007</v>
      </c>
      <c r="K771" s="4" t="n">
        <f aca="false">(Price!K772-Price!K771)/Price!K771</f>
        <v>0.0032561195052983</v>
      </c>
      <c r="L771" s="4" t="n">
        <f aca="false">(Price!L772-Price!L771)/Price!L771</f>
        <v>-0.00191861859461195</v>
      </c>
      <c r="M771" s="4" t="n">
        <f aca="false">(Price!M772-Price!M771)/Price!M771</f>
        <v>-0.00354300981587957</v>
      </c>
      <c r="N771" s="4" t="n">
        <f aca="false">(Price!N772-Price!N771)/Price!N771</f>
        <v>0.00257213151420268</v>
      </c>
      <c r="O771" s="4" t="n">
        <f aca="false">(Price!O772-Price!O771)/Price!O771</f>
        <v>0.00180018001800192</v>
      </c>
      <c r="P771" s="3" t="s">
        <v>786</v>
      </c>
    </row>
    <row r="772" customFormat="false" ht="13.8" hidden="false" customHeight="false" outlineLevel="0" collapsed="false">
      <c r="A772" s="4" t="n">
        <f aca="false">(Price!A773-Price!A772)/Price!A772</f>
        <v>0.0218891065496977</v>
      </c>
      <c r="B772" s="4" t="n">
        <f aca="false">(Price!B773-Price!B772)/Price!B772</f>
        <v>-0.00319634703196342</v>
      </c>
      <c r="C772" s="4" t="n">
        <f aca="false">(Price!C773-Price!C772)/Price!C772</f>
        <v>-0.00533316601832096</v>
      </c>
      <c r="D772" s="4" t="n">
        <f aca="false">(Price!D773-Price!D772)/Price!D772</f>
        <v>0.000774773378786661</v>
      </c>
      <c r="E772" s="4" t="n">
        <f aca="false">(Price!E773-Price!E772)/Price!E772</f>
        <v>0</v>
      </c>
      <c r="F772" s="4" t="n">
        <f aca="false">(Price!F773-Price!F772)/Price!F772</f>
        <v>0.0144927536231884</v>
      </c>
      <c r="G772" s="4" t="n">
        <f aca="false">(Price!G773-Price!G772)/Price!G772</f>
        <v>0</v>
      </c>
      <c r="H772" s="4" t="n">
        <f aca="false">(Price!H773-Price!H772)/Price!H772</f>
        <v>0.000742942050520044</v>
      </c>
      <c r="I772" s="4" t="n">
        <f aca="false">(Price!I773-Price!I772)/Price!I772</f>
        <v>-0.00830188679245279</v>
      </c>
      <c r="J772" s="4" t="n">
        <f aca="false">(Price!J773-Price!J772)/Price!J772</f>
        <v>-0.0104166666666666</v>
      </c>
      <c r="K772" s="4" t="n">
        <f aca="false">(Price!K773-Price!K772)/Price!K772</f>
        <v>-0.0109323843416369</v>
      </c>
      <c r="L772" s="4" t="n">
        <f aca="false">(Price!L773-Price!L772)/Price!L772</f>
        <v>-0.0012414897877453</v>
      </c>
      <c r="M772" s="4" t="n">
        <f aca="false">(Price!M773-Price!M772)/Price!M772</f>
        <v>-0.00198181394264399</v>
      </c>
      <c r="N772" s="4" t="n">
        <f aca="false">(Price!N773-Price!N772)/Price!N772</f>
        <v>-0.0105967651979922</v>
      </c>
      <c r="O772" s="4" t="n">
        <f aca="false">(Price!O773-Price!O772)/Price!O772</f>
        <v>0.00269541778975735</v>
      </c>
      <c r="P772" s="3" t="s">
        <v>787</v>
      </c>
    </row>
    <row r="773" customFormat="false" ht="13.8" hidden="false" customHeight="false" outlineLevel="0" collapsed="false">
      <c r="A773" s="4" t="n">
        <f aca="false">(Price!A774-Price!A773)/Price!A773</f>
        <v>-0.00800133355559266</v>
      </c>
      <c r="B773" s="4" t="n">
        <f aca="false">(Price!B774-Price!B773)/Price!B773</f>
        <v>0.0123683005038937</v>
      </c>
      <c r="C773" s="4" t="n">
        <f aca="false">(Price!C774-Price!C773)/Price!C773</f>
        <v>-0.00274396013372865</v>
      </c>
      <c r="D773" s="4" t="n">
        <f aca="false">(Price!D774-Price!D773)/Price!D773</f>
        <v>0.000387086784857253</v>
      </c>
      <c r="E773" s="4" t="n">
        <f aca="false">(Price!E774-Price!E773)/Price!E773</f>
        <v>0</v>
      </c>
      <c r="F773" s="4" t="n">
        <f aca="false">(Price!F774-Price!F773)/Price!F773</f>
        <v>0.00714285714285715</v>
      </c>
      <c r="G773" s="4" t="n">
        <f aca="false">(Price!G774-Price!G773)/Price!G773</f>
        <v>0</v>
      </c>
      <c r="H773" s="4" t="n">
        <f aca="false">(Price!H774-Price!H773)/Price!H773</f>
        <v>0.000742390497401617</v>
      </c>
      <c r="I773" s="4" t="n">
        <f aca="false">(Price!I774-Price!I773)/Price!I773</f>
        <v>0.002283105022831</v>
      </c>
      <c r="J773" s="4" t="n">
        <f aca="false">(Price!J774-Price!J773)/Price!J773</f>
        <v>0.0105263157894736</v>
      </c>
      <c r="K773" s="4" t="n">
        <f aca="false">(Price!K774-Price!K773)/Price!K773</f>
        <v>0.0110532224173166</v>
      </c>
      <c r="L773" s="4" t="n">
        <f aca="false">(Price!L774-Price!L773)/Price!L773</f>
        <v>0.0109467099723326</v>
      </c>
      <c r="M773" s="4" t="n">
        <f aca="false">(Price!M774-Price!M773)/Price!M773</f>
        <v>-0.00175213176030844</v>
      </c>
      <c r="N773" s="4" t="n">
        <f aca="false">(Price!N774-Price!N773)/Price!N773</f>
        <v>0.0104847801578353</v>
      </c>
      <c r="O773" s="4" t="n">
        <f aca="false">(Price!O774-Price!O773)/Price!O773</f>
        <v>0.00358422939068093</v>
      </c>
      <c r="P773" s="3" t="s">
        <v>788</v>
      </c>
    </row>
    <row r="774" customFormat="false" ht="13.8" hidden="false" customHeight="false" outlineLevel="0" collapsed="false">
      <c r="A774" s="4" t="n">
        <f aca="false">(Price!A775-Price!A774)/Price!A774</f>
        <v>0.000756175432700415</v>
      </c>
      <c r="B774" s="4" t="n">
        <f aca="false">(Price!B775-Price!B774)/Price!B774</f>
        <v>9.04977375566074E-005</v>
      </c>
      <c r="C774" s="4" t="n">
        <f aca="false">(Price!C775-Price!C774)/Price!C774</f>
        <v>-0.00316265536544483</v>
      </c>
      <c r="D774" s="4" t="n">
        <f aca="false">(Price!D775-Price!D774)/Price!D774</f>
        <v>0.00116081101996599</v>
      </c>
      <c r="E774" s="4" t="n">
        <f aca="false">(Price!E775-Price!E774)/Price!E774</f>
        <v>0</v>
      </c>
      <c r="F774" s="4" t="n">
        <f aca="false">(Price!F775-Price!F774)/Price!F774</f>
        <v>0</v>
      </c>
      <c r="G774" s="4" t="n">
        <f aca="false">(Price!G775-Price!G774)/Price!G774</f>
        <v>0</v>
      </c>
      <c r="H774" s="4" t="n">
        <f aca="false">(Price!H775-Price!H774)/Price!H774</f>
        <v>0.00222551928783378</v>
      </c>
      <c r="I774" s="4" t="n">
        <f aca="false">(Price!I775-Price!I774)/Price!I774</f>
        <v>-0.00987091875474569</v>
      </c>
      <c r="J774" s="4" t="n">
        <f aca="false">(Price!J775-Price!J774)/Price!J774</f>
        <v>-0.00694444444444445</v>
      </c>
      <c r="K774" s="4" t="n">
        <f aca="false">(Price!K775-Price!K774)/Price!K774</f>
        <v>-0.0130960854092527</v>
      </c>
      <c r="L774" s="4" t="n">
        <f aca="false">(Price!L775-Price!L774)/Price!L774</f>
        <v>-0.00204267808979857</v>
      </c>
      <c r="M774" s="4" t="n">
        <f aca="false">(Price!M775-Price!M774)/Price!M774</f>
        <v>-0.0163234261642873</v>
      </c>
      <c r="N774" s="4" t="n">
        <f aca="false">(Price!N775-Price!N774)/Price!N774</f>
        <v>-0.0130536650674997</v>
      </c>
      <c r="O774" s="4" t="n">
        <f aca="false">(Price!O775-Price!O774)/Price!O774</f>
        <v>0.0053571428571429</v>
      </c>
      <c r="P774" s="3" t="s">
        <v>789</v>
      </c>
    </row>
    <row r="775" customFormat="false" ht="13.8" hidden="false" customHeight="false" outlineLevel="0" collapsed="false">
      <c r="A775" s="4" t="n">
        <f aca="false">(Price!A776-Price!A775)/Price!A775</f>
        <v>-0.00982285282511965</v>
      </c>
      <c r="B775" s="4" t="n">
        <f aca="false">(Price!B776-Price!B775)/Price!B775</f>
        <v>-0.00199077006605736</v>
      </c>
      <c r="C775" s="4" t="n">
        <f aca="false">(Price!C776-Price!C775)/Price!C775</f>
        <v>0.00126907579555182</v>
      </c>
      <c r="D775" s="4" t="n">
        <f aca="false">(Price!D776-Price!D775)/Price!D775</f>
        <v>-0.000463786040040212</v>
      </c>
      <c r="E775" s="4" t="n">
        <f aca="false">(Price!E776-Price!E775)/Price!E775</f>
        <v>0</v>
      </c>
      <c r="F775" s="4" t="n">
        <f aca="false">(Price!F776-Price!F775)/Price!F775</f>
        <v>0.0124113475177305</v>
      </c>
      <c r="G775" s="4" t="n">
        <f aca="false">(Price!G776-Price!G775)/Price!G775</f>
        <v>0</v>
      </c>
      <c r="H775" s="4" t="n">
        <f aca="false">(Price!H776-Price!H775)/Price!H775</f>
        <v>0</v>
      </c>
      <c r="I775" s="4" t="n">
        <f aca="false">(Price!I776-Price!I775)/Price!I775</f>
        <v>0.00153374233128845</v>
      </c>
      <c r="J775" s="4" t="n">
        <f aca="false">(Price!J776-Price!J775)/Price!J775</f>
        <v>-0.0244755244755244</v>
      </c>
      <c r="K775" s="4" t="n">
        <f aca="false">(Price!K776-Price!K775)/Price!K775</f>
        <v>0.00450021635655561</v>
      </c>
      <c r="L775" s="4" t="n">
        <f aca="false">(Price!L776-Price!L775)/Price!L775</f>
        <v>0.00180839013533122</v>
      </c>
      <c r="M775" s="4" t="n">
        <f aca="false">(Price!M776-Price!M775)/Price!M775</f>
        <v>0.00243858918693866</v>
      </c>
      <c r="N775" s="4" t="n">
        <f aca="false">(Price!N776-Price!N775)/Price!N775</f>
        <v>0.00497399954781836</v>
      </c>
      <c r="O775" s="4" t="n">
        <f aca="false">(Price!O776-Price!O775)/Price!O775</f>
        <v>-0.0044404973357015</v>
      </c>
      <c r="P775" s="3" t="s">
        <v>790</v>
      </c>
    </row>
    <row r="776" customFormat="false" ht="13.8" hidden="false" customHeight="false" outlineLevel="0" collapsed="false">
      <c r="A776" s="4" t="n">
        <f aca="false">(Price!A777-Price!A776)/Price!A776</f>
        <v>-0.0266237069696456</v>
      </c>
      <c r="B776" s="4" t="n">
        <f aca="false">(Price!B777-Price!B776)/Price!B776</f>
        <v>-0.014235198114063</v>
      </c>
      <c r="C776" s="4" t="n">
        <f aca="false">(Price!C777-Price!C776)/Price!C776</f>
        <v>-0.0161285211825469</v>
      </c>
      <c r="D776" s="4" t="n">
        <f aca="false">(Price!D777-Price!D776)/Price!D776</f>
        <v>0.00015466707911229</v>
      </c>
      <c r="E776" s="4" t="n">
        <f aca="false">(Price!E777-Price!E776)/Price!E776</f>
        <v>0</v>
      </c>
      <c r="F776" s="4" t="n">
        <f aca="false">(Price!F777-Price!F776)/Price!F776</f>
        <v>0.00875656742556915</v>
      </c>
      <c r="G776" s="4" t="n">
        <f aca="false">(Price!G777-Price!G776)/Price!G776</f>
        <v>0</v>
      </c>
      <c r="H776" s="4" t="n">
        <f aca="false">(Price!H777-Price!H776)/Price!H776</f>
        <v>0</v>
      </c>
      <c r="I776" s="4" t="n">
        <f aca="false">(Price!I777-Price!I776)/Price!I776</f>
        <v>-0.0130168453292496</v>
      </c>
      <c r="J776" s="4" t="n">
        <f aca="false">(Price!J777-Price!J776)/Price!J776</f>
        <v>0.0107526881720429</v>
      </c>
      <c r="K776" s="4" t="n">
        <f aca="false">(Price!K777-Price!K776)/Price!K776</f>
        <v>-0.00907498348697616</v>
      </c>
      <c r="L776" s="4" t="n">
        <f aca="false">(Price!L777-Price!L776)/Price!L776</f>
        <v>-0.016880901372689</v>
      </c>
      <c r="M776" s="4" t="n">
        <f aca="false">(Price!M777-Price!M776)/Price!M776</f>
        <v>0.0175625964162811</v>
      </c>
      <c r="N776" s="4" t="n">
        <f aca="false">(Price!N777-Price!N776)/Price!N776</f>
        <v>-0.00832395950506197</v>
      </c>
      <c r="O776" s="4" t="n">
        <f aca="false">(Price!O777-Price!O776)/Price!O776</f>
        <v>-0.0107047279214988</v>
      </c>
      <c r="P776" s="3" t="s">
        <v>791</v>
      </c>
    </row>
    <row r="777" customFormat="false" ht="13.8" hidden="false" customHeight="false" outlineLevel="0" collapsed="false">
      <c r="A777" s="4" t="n">
        <f aca="false">(Price!A778-Price!A777)/Price!A777</f>
        <v>0.00801393728222998</v>
      </c>
      <c r="B777" s="4" t="n">
        <f aca="false">(Price!B778-Price!B777)/Price!B777</f>
        <v>-0.00036791758646056</v>
      </c>
      <c r="C777" s="4" t="n">
        <f aca="false">(Price!C778-Price!C777)/Price!C777</f>
        <v>0.00553945249597432</v>
      </c>
      <c r="D777" s="4" t="n">
        <f aca="false">(Price!D778-Price!D777)/Price!D777</f>
        <v>0.000618572643624712</v>
      </c>
      <c r="E777" s="4" t="n">
        <f aca="false">(Price!E778-Price!E777)/Price!E777</f>
        <v>0</v>
      </c>
      <c r="F777" s="4" t="n">
        <f aca="false">(Price!F778-Price!F777)/Price!F777</f>
        <v>-0.00173611111111107</v>
      </c>
      <c r="G777" s="4" t="n">
        <f aca="false">(Price!G778-Price!G777)/Price!G777</f>
        <v>0</v>
      </c>
      <c r="H777" s="4" t="n">
        <f aca="false">(Price!H778-Price!H777)/Price!H777</f>
        <v>0</v>
      </c>
      <c r="I777" s="4" t="n">
        <f aca="false">(Price!I778-Price!I777)/Price!I777</f>
        <v>0.00543056633048877</v>
      </c>
      <c r="J777" s="4" t="n">
        <f aca="false">(Price!J778-Price!J777)/Price!J777</f>
        <v>-0.00354609929078007</v>
      </c>
      <c r="K777" s="4" t="n">
        <f aca="false">(Price!K778-Price!K777)/Price!K777</f>
        <v>0.00133314012461956</v>
      </c>
      <c r="L777" s="4" t="n">
        <f aca="false">(Price!L778-Price!L777)/Price!L777</f>
        <v>-0.0029458646919958</v>
      </c>
      <c r="M777" s="4" t="n">
        <f aca="false">(Price!M778-Price!M777)/Price!M777</f>
        <v>0.01533527696793</v>
      </c>
      <c r="N777" s="4" t="n">
        <f aca="false">(Price!N778-Price!N777)/Price!N777</f>
        <v>0.00034029038112524</v>
      </c>
      <c r="O777" s="4" t="n">
        <f aca="false">(Price!O778-Price!O777)/Price!O777</f>
        <v>0.00676284941388632</v>
      </c>
      <c r="P777" s="3" t="s">
        <v>792</v>
      </c>
    </row>
    <row r="778" customFormat="false" ht="13.8" hidden="false" customHeight="false" outlineLevel="0" collapsed="false">
      <c r="A778" s="4" t="n">
        <f aca="false">(Price!A779-Price!A778)/Price!A778</f>
        <v>-0.00501209816799169</v>
      </c>
      <c r="B778" s="4" t="n">
        <f aca="false">(Price!B779-Price!B778)/Price!B778</f>
        <v>0.000828119249171781</v>
      </c>
      <c r="C778" s="4" t="n">
        <f aca="false">(Price!C779-Price!C778)/Price!C778</f>
        <v>0.0169752097879699</v>
      </c>
      <c r="D778" s="4" t="n">
        <f aca="false">(Price!D779-Price!D778)/Price!D778</f>
        <v>-0.00162274940112826</v>
      </c>
      <c r="E778" s="4" t="n">
        <f aca="false">(Price!E779-Price!E778)/Price!E778</f>
        <v>0</v>
      </c>
      <c r="F778" s="4" t="n">
        <f aca="false">(Price!F779-Price!F778)/Price!F778</f>
        <v>0.00521739130434787</v>
      </c>
      <c r="G778" s="4" t="n">
        <f aca="false">(Price!G779-Price!G778)/Price!G778</f>
        <v>0</v>
      </c>
      <c r="H778" s="4" t="n">
        <f aca="false">(Price!H779-Price!H778)/Price!H778</f>
        <v>-0.00296076980014798</v>
      </c>
      <c r="I778" s="4" t="n">
        <f aca="false">(Price!I779-Price!I778)/Price!I778</f>
        <v>0.0123456790123456</v>
      </c>
      <c r="J778" s="4" t="n">
        <f aca="false">(Price!J779-Price!J778)/Price!J778</f>
        <v>0.0142348754448399</v>
      </c>
      <c r="K778" s="4" t="n">
        <f aca="false">(Price!K779-Price!K778)/Price!K778</f>
        <v>0.01021678099042</v>
      </c>
      <c r="L778" s="4" t="n">
        <f aca="false">(Price!L779-Price!L778)/Price!L778</f>
        <v>0.00520084994434898</v>
      </c>
      <c r="M778" s="4" t="n">
        <f aca="false">(Price!M779-Price!M778)/Price!M778</f>
        <v>0.00229713432492968</v>
      </c>
      <c r="N778" s="4" t="n">
        <f aca="false">(Price!N779-Price!N778)/Price!N778</f>
        <v>0.00975167252522961</v>
      </c>
      <c r="O778" s="4" t="n">
        <f aca="false">(Price!O779-Price!O778)/Price!O778</f>
        <v>0.00134348410210484</v>
      </c>
      <c r="P778" s="3" t="s">
        <v>793</v>
      </c>
    </row>
    <row r="779" customFormat="false" ht="13.8" hidden="false" customHeight="false" outlineLevel="0" collapsed="false">
      <c r="A779" s="4" t="n">
        <f aca="false">(Price!A780-Price!A779)/Price!A779</f>
        <v>0.014938335938857</v>
      </c>
      <c r="B779" s="4" t="n">
        <f aca="false">(Price!B780-Price!B779)/Price!B779</f>
        <v>0.0140663785970396</v>
      </c>
      <c r="C779" s="4" t="n">
        <f aca="false">(Price!C780-Price!C779)/Price!C779</f>
        <v>0.00447215923406405</v>
      </c>
      <c r="D779" s="4" t="n">
        <f aca="false">(Price!D780-Price!D779)/Price!D779</f>
        <v>0.00123839009287945</v>
      </c>
      <c r="E779" s="4" t="n">
        <f aca="false">(Price!E780-Price!E779)/Price!E779</f>
        <v>0</v>
      </c>
      <c r="F779" s="4" t="n">
        <f aca="false">(Price!F780-Price!F779)/Price!F779</f>
        <v>0.00346020761245667</v>
      </c>
      <c r="G779" s="4" t="n">
        <f aca="false">(Price!G780-Price!G779)/Price!G779</f>
        <v>0</v>
      </c>
      <c r="H779" s="4" t="n">
        <f aca="false">(Price!H780-Price!H779)/Price!H779</f>
        <v>0.000742390497401617</v>
      </c>
      <c r="I779" s="4" t="n">
        <f aca="false">(Price!I780-Price!I779)/Price!I779</f>
        <v>0.00381097560975615</v>
      </c>
      <c r="J779" s="4" t="n">
        <f aca="false">(Price!J780-Price!J779)/Price!J779</f>
        <v>0.0105263157894736</v>
      </c>
      <c r="K779" s="4" t="n">
        <f aca="false">(Price!K780-Price!K779)/Price!K779</f>
        <v>0.0111448544579417</v>
      </c>
      <c r="L779" s="4" t="n">
        <f aca="false">(Price!L780-Price!L779)/Price!L779</f>
        <v>0.0147165405057174</v>
      </c>
      <c r="M779" s="4" t="n">
        <f aca="false">(Price!M780-Price!M779)/Price!M779</f>
        <v>5.72967398154524E-005</v>
      </c>
      <c r="N779" s="4" t="n">
        <f aca="false">(Price!N780-Price!N779)/Price!N779</f>
        <v>0.0113419427288041</v>
      </c>
      <c r="O779" s="4" t="n">
        <f aca="false">(Price!O780-Price!O779)/Price!O779</f>
        <v>0.00894454382826473</v>
      </c>
      <c r="P779" s="3" t="s">
        <v>794</v>
      </c>
    </row>
    <row r="780" customFormat="false" ht="13.8" hidden="false" customHeight="false" outlineLevel="0" collapsed="false">
      <c r="A780" s="4" t="n">
        <f aca="false">(Price!A781-Price!A780)/Price!A780</f>
        <v>0.00701694335101838</v>
      </c>
      <c r="B780" s="4" t="n">
        <f aca="false">(Price!B781-Price!B780)/Price!B780</f>
        <v>0.0054397098821397</v>
      </c>
      <c r="C780" s="4" t="n">
        <f aca="false">(Price!C781-Price!C780)/Price!C780</f>
        <v>0.00730544930080888</v>
      </c>
      <c r="D780" s="4" t="n">
        <f aca="false">(Price!D781-Price!D780)/Price!D780</f>
        <v>0.00023191094619645</v>
      </c>
      <c r="E780" s="4" t="n">
        <f aca="false">(Price!E781-Price!E780)/Price!E780</f>
        <v>0</v>
      </c>
      <c r="F780" s="4" t="n">
        <f aca="false">(Price!F781-Price!F780)/Price!F780</f>
        <v>0</v>
      </c>
      <c r="G780" s="4" t="n">
        <f aca="false">(Price!G781-Price!G780)/Price!G780</f>
        <v>0</v>
      </c>
      <c r="H780" s="4" t="n">
        <f aca="false">(Price!H781-Price!H780)/Price!H780</f>
        <v>-0.00074183976261126</v>
      </c>
      <c r="I780" s="4" t="n">
        <f aca="false">(Price!I781-Price!I780)/Price!I780</f>
        <v>0.00531511009870921</v>
      </c>
      <c r="J780" s="4" t="n">
        <f aca="false">(Price!J781-Price!J780)/Price!J780</f>
        <v>0.0034722222222223</v>
      </c>
      <c r="K780" s="4" t="n">
        <f aca="false">(Price!K781-Price!K780)/Price!K780</f>
        <v>0.00246507806080527</v>
      </c>
      <c r="L780" s="4" t="n">
        <f aca="false">(Price!L781-Price!L780)/Price!L780</f>
        <v>0.00515842310973558</v>
      </c>
      <c r="M780" s="4" t="n">
        <f aca="false">(Price!M781-Price!M780)/Price!M780</f>
        <v>0.0136358427867537</v>
      </c>
      <c r="N780" s="4" t="n">
        <f aca="false">(Price!N781-Price!N780)/Price!N780</f>
        <v>0.00288696424605808</v>
      </c>
      <c r="O780" s="4" t="n">
        <f aca="false">(Price!O781-Price!O780)/Price!O780</f>
        <v>0.00310283687943264</v>
      </c>
      <c r="P780" s="3" t="s">
        <v>795</v>
      </c>
    </row>
    <row r="781" customFormat="false" ht="13.8" hidden="false" customHeight="false" outlineLevel="0" collapsed="false">
      <c r="A781" s="4" t="n">
        <f aca="false">(Price!A782-Price!A781)/Price!A781</f>
        <v>0.005056084296397</v>
      </c>
      <c r="B781" s="4" t="n">
        <f aca="false">(Price!B782-Price!B781)/Price!B781</f>
        <v>-0.00360685302073946</v>
      </c>
      <c r="C781" s="4" t="n">
        <f aca="false">(Price!C782-Price!C781)/Price!C781</f>
        <v>0.00880879011423426</v>
      </c>
      <c r="D781" s="4" t="n">
        <f aca="false">(Price!D782-Price!D781)/Price!D781</f>
        <v>-0.000463714351958991</v>
      </c>
      <c r="E781" s="4" t="n">
        <f aca="false">(Price!E782-Price!E781)/Price!E781</f>
        <v>0</v>
      </c>
      <c r="F781" s="4" t="n">
        <f aca="false">(Price!F782-Price!F781)/Price!F781</f>
        <v>0.00172413793103445</v>
      </c>
      <c r="G781" s="4" t="n">
        <f aca="false">(Price!G782-Price!G781)/Price!G781</f>
        <v>0</v>
      </c>
      <c r="H781" s="4" t="n">
        <f aca="false">(Price!H782-Price!H781)/Price!H781</f>
        <v>-0.00148478099480337</v>
      </c>
      <c r="I781" s="4" t="n">
        <f aca="false">(Price!I782-Price!I781)/Price!I781</f>
        <v>0.00906344410876127</v>
      </c>
      <c r="J781" s="4" t="n">
        <f aca="false">(Price!J782-Price!J781)/Price!J781</f>
        <v>0.0103806228373702</v>
      </c>
      <c r="K781" s="4" t="n">
        <f aca="false">(Price!K782-Price!K781)/Price!K781</f>
        <v>0.000339174674957616</v>
      </c>
      <c r="L781" s="4" t="n">
        <f aca="false">(Price!L782-Price!L781)/Price!L781</f>
        <v>-0.00481613800998756</v>
      </c>
      <c r="M781" s="4" t="n">
        <f aca="false">(Price!M782-Price!M781)/Price!M781</f>
        <v>-0.0011304544426859</v>
      </c>
      <c r="N781" s="4" t="n">
        <f aca="false">(Price!N782-Price!N781)/Price!N781</f>
        <v>0.000442869796279963</v>
      </c>
      <c r="O781" s="4" t="n">
        <f aca="false">(Price!O782-Price!O781)/Price!O781</f>
        <v>-0.0022094564737075</v>
      </c>
      <c r="P781" s="3" t="s">
        <v>796</v>
      </c>
    </row>
    <row r="782" customFormat="false" ht="13.8" hidden="false" customHeight="false" outlineLevel="0" collapsed="false">
      <c r="A782" s="4" t="n">
        <f aca="false">(Price!A783-Price!A782)/Price!A782</f>
        <v>0.00503064891143521</v>
      </c>
      <c r="B782" s="4" t="n">
        <f aca="false">(Price!B783-Price!B782)/Price!B782</f>
        <v>0.0142986425339366</v>
      </c>
      <c r="C782" s="4" t="n">
        <f aca="false">(Price!C783-Price!C782)/Price!C782</f>
        <v>0.00567726010490582</v>
      </c>
      <c r="D782" s="4" t="n">
        <f aca="false">(Price!D783-Price!D782)/Price!D782</f>
        <v>0.00038660790226539</v>
      </c>
      <c r="E782" s="4" t="n">
        <f aca="false">(Price!E783-Price!E782)/Price!E782</f>
        <v>0</v>
      </c>
      <c r="F782" s="4" t="n">
        <f aca="false">(Price!F783-Price!F782)/Price!F782</f>
        <v>0</v>
      </c>
      <c r="G782" s="4" t="n">
        <f aca="false">(Price!G783-Price!G782)/Price!G782</f>
        <v>0</v>
      </c>
      <c r="H782" s="4" t="n">
        <f aca="false">(Price!H783-Price!H782)/Price!H782</f>
        <v>0</v>
      </c>
      <c r="I782" s="4" t="n">
        <f aca="false">(Price!I783-Price!I782)/Price!I782</f>
        <v>0.00449101796407189</v>
      </c>
      <c r="J782" s="4" t="n">
        <f aca="false">(Price!J783-Price!J782)/Price!J782</f>
        <v>0</v>
      </c>
      <c r="K782" s="4" t="n">
        <f aca="false">(Price!K783-Price!K782)/Price!K782</f>
        <v>0.0136471518987341</v>
      </c>
      <c r="L782" s="4" t="n">
        <f aca="false">(Price!L783-Price!L782)/Price!L782</f>
        <v>0.0183065907693527</v>
      </c>
      <c r="M782" s="4" t="n">
        <f aca="false">(Price!M783-Price!M782)/Price!M782</f>
        <v>-0.000169760072430971</v>
      </c>
      <c r="N782" s="4" t="n">
        <f aca="false">(Price!N783-Price!N782)/Price!N782</f>
        <v>0.0142762284196548</v>
      </c>
      <c r="O782" s="4" t="n">
        <f aca="false">(Price!O783-Price!O782)/Price!O782</f>
        <v>0.0141718334809566</v>
      </c>
      <c r="P782" s="3" t="s">
        <v>797</v>
      </c>
    </row>
    <row r="783" customFormat="false" ht="13.8" hidden="false" customHeight="false" outlineLevel="0" collapsed="false">
      <c r="A783" s="4" t="n">
        <f aca="false">(Price!A784-Price!A783)/Price!A783</f>
        <v>-0.0111886935307479</v>
      </c>
      <c r="B783" s="4" t="n">
        <f aca="false">(Price!B784-Price!B783)/Price!B783</f>
        <v>-0.00687009279086363</v>
      </c>
      <c r="C783" s="4" t="n">
        <f aca="false">(Price!C784-Price!C783)/Price!C783</f>
        <v>-0.0032828127876296</v>
      </c>
      <c r="D783" s="4" t="n">
        <f aca="false">(Price!D784-Price!D783)/Price!D783</f>
        <v>0.000618333590972426</v>
      </c>
      <c r="E783" s="4" t="n">
        <f aca="false">(Price!E784-Price!E783)/Price!E783</f>
        <v>0</v>
      </c>
      <c r="F783" s="4" t="n">
        <f aca="false">(Price!F784-Price!F783)/Price!F783</f>
        <v>0.00344234079173846</v>
      </c>
      <c r="G783" s="4" t="n">
        <f aca="false">(Price!G784-Price!G783)/Price!G783</f>
        <v>0</v>
      </c>
      <c r="H783" s="4" t="n">
        <f aca="false">(Price!H784-Price!H783)/Price!H783</f>
        <v>-0.000743494423791806</v>
      </c>
      <c r="I783" s="4" t="n">
        <f aca="false">(Price!I784-Price!I783)/Price!I783</f>
        <v>-0.00968703427719827</v>
      </c>
      <c r="J783" s="4" t="n">
        <f aca="false">(Price!J784-Price!J783)/Price!J783</f>
        <v>0.00684931506849316</v>
      </c>
      <c r="K783" s="4" t="n">
        <f aca="false">(Price!K784-Price!K783)/Price!K783</f>
        <v>-0.00454355400696863</v>
      </c>
      <c r="L783" s="4" t="n">
        <f aca="false">(Price!L784-Price!L783)/Price!L783</f>
        <v>-0.00545362471271075</v>
      </c>
      <c r="M783" s="4" t="n">
        <f aca="false">(Price!M784-Price!M783)/Price!M783</f>
        <v>-0.00718772992246313</v>
      </c>
      <c r="N783" s="4" t="n">
        <f aca="false">(Price!N784-Price!N783)/Price!N783</f>
        <v>-0.0039279869067103</v>
      </c>
      <c r="O783" s="4" t="n">
        <f aca="false">(Price!O784-Price!O783)/Price!O783</f>
        <v>-0.00218340611353699</v>
      </c>
      <c r="P783" s="3" t="s">
        <v>798</v>
      </c>
    </row>
    <row r="784" customFormat="false" ht="13.8" hidden="false" customHeight="false" outlineLevel="0" collapsed="false">
      <c r="A784" s="4" t="n">
        <f aca="false">(Price!A785-Price!A784)/Price!A784</f>
        <v>-0.000510464522715691</v>
      </c>
      <c r="B784" s="4" t="n">
        <f aca="false">(Price!B785-Price!B784)/Price!B784</f>
        <v>0.00871440122181295</v>
      </c>
      <c r="C784" s="4" t="n">
        <f aca="false">(Price!C785-Price!C784)/Price!C784</f>
        <v>0.00969618616677433</v>
      </c>
      <c r="D784" s="4" t="n">
        <f aca="false">(Price!D785-Price!D784)/Price!D784</f>
        <v>-0.000695195427158994</v>
      </c>
      <c r="E784" s="4" t="n">
        <f aca="false">(Price!E785-Price!E784)/Price!E784</f>
        <v>0</v>
      </c>
      <c r="F784" s="4" t="n">
        <f aca="false">(Price!F785-Price!F784)/Price!F784</f>
        <v>0.00686106346483706</v>
      </c>
      <c r="G784" s="4" t="n">
        <f aca="false">(Price!G785-Price!G784)/Price!G784</f>
        <v>0</v>
      </c>
      <c r="H784" s="4" t="n">
        <f aca="false">(Price!H785-Price!H784)/Price!H784</f>
        <v>0</v>
      </c>
      <c r="I784" s="4" t="n">
        <f aca="false">(Price!I785-Price!I784)/Price!I784</f>
        <v>0.0112866817155756</v>
      </c>
      <c r="J784" s="4" t="n">
        <f aca="false">(Price!J785-Price!J784)/Price!J784</f>
        <v>0.00340136054421777</v>
      </c>
      <c r="K784" s="4" t="n">
        <f aca="false">(Price!K785-Price!K784)/Price!K784</f>
        <v>0.0120687724014337</v>
      </c>
      <c r="L784" s="4" t="n">
        <f aca="false">(Price!L785-Price!L784)/Price!L784</f>
        <v>0.00779444596764721</v>
      </c>
      <c r="M784" s="4" t="n">
        <f aca="false">(Price!M785-Price!M784)/Price!M784</f>
        <v>0.00986204537681005</v>
      </c>
      <c r="N784" s="4" t="n">
        <f aca="false">(Price!N785-Price!N784)/Price!N784</f>
        <v>0.0123781356117866</v>
      </c>
      <c r="O784" s="4" t="n">
        <f aca="false">(Price!O785-Price!O784)/Price!O784</f>
        <v>0.00306345733041577</v>
      </c>
      <c r="P784" s="3" t="s">
        <v>799</v>
      </c>
    </row>
    <row r="785" customFormat="false" ht="13.8" hidden="false" customHeight="false" outlineLevel="0" collapsed="false">
      <c r="A785" s="4" t="n">
        <f aca="false">(Price!A786-Price!A785)/Price!A785</f>
        <v>0.00476676881171265</v>
      </c>
      <c r="B785" s="4" t="n">
        <f aca="false">(Price!B786-Price!B785)/Price!B785</f>
        <v>0.00614535090844316</v>
      </c>
      <c r="C785" s="4" t="n">
        <f aca="false">(Price!C786-Price!C785)/Price!C785</f>
        <v>0.01140174379611</v>
      </c>
      <c r="D785" s="4" t="n">
        <f aca="false">(Price!D786-Price!D785)/Price!D785</f>
        <v>7.72976733399622E-005</v>
      </c>
      <c r="E785" s="4" t="n">
        <f aca="false">(Price!E786-Price!E785)/Price!E785</f>
        <v>0</v>
      </c>
      <c r="F785" s="4" t="n">
        <f aca="false">(Price!F786-Price!F785)/Price!F785</f>
        <v>0</v>
      </c>
      <c r="G785" s="4" t="n">
        <f aca="false">(Price!G786-Price!G785)/Price!G785</f>
        <v>0</v>
      </c>
      <c r="H785" s="4" t="n">
        <f aca="false">(Price!H786-Price!H785)/Price!H785</f>
        <v>-0.000744047619047603</v>
      </c>
      <c r="I785" s="4" t="n">
        <f aca="false">(Price!I786-Price!I785)/Price!I785</f>
        <v>0.00372023809523815</v>
      </c>
      <c r="J785" s="4" t="n">
        <f aca="false">(Price!J786-Price!J785)/Price!J785</f>
        <v>0.00254237288135588</v>
      </c>
      <c r="K785" s="4" t="n">
        <f aca="false">(Price!K786-Price!K785)/Price!K785</f>
        <v>0.00531223196746262</v>
      </c>
      <c r="L785" s="4" t="n">
        <f aca="false">(Price!L786-Price!L785)/Price!L785</f>
        <v>0.00585891954916437</v>
      </c>
      <c r="M785" s="4" t="n">
        <f aca="false">(Price!M786-Price!M785)/Price!M785</f>
        <v>-0.00513688964154669</v>
      </c>
      <c r="N785" s="4" t="n">
        <f aca="false">(Price!N786-Price!N785)/Price!N785</f>
        <v>0.0049772776455312</v>
      </c>
      <c r="O785" s="4" t="n">
        <f aca="false">(Price!O786-Price!O785)/Price!O785</f>
        <v>0.00698080279232097</v>
      </c>
      <c r="P785" s="3" t="s">
        <v>800</v>
      </c>
    </row>
    <row r="786" customFormat="false" ht="13.8" hidden="false" customHeight="false" outlineLevel="0" collapsed="false">
      <c r="A786" s="4" t="n">
        <f aca="false">(Price!A787-Price!A786)/Price!A786</f>
        <v>0.019569637411047</v>
      </c>
      <c r="B786" s="4" t="n">
        <f aca="false">(Price!B787-Price!B786)/Price!B786</f>
        <v>0.00203593874479954</v>
      </c>
      <c r="C786" s="4" t="n">
        <f aca="false">(Price!C787-Price!C786)/Price!C786</f>
        <v>-0.00575717386062204</v>
      </c>
      <c r="D786" s="4" t="n">
        <f aca="false">(Price!D787-Price!D786)/Price!D786</f>
        <v>0.00200958417066</v>
      </c>
      <c r="E786" s="4" t="n">
        <f aca="false">(Price!E787-Price!E786)/Price!E786</f>
        <v>0</v>
      </c>
      <c r="F786" s="4" t="n">
        <f aca="false">(Price!F787-Price!F786)/Price!F786</f>
        <v>-0.00170357751277679</v>
      </c>
      <c r="G786" s="4" t="n">
        <f aca="false">(Price!G787-Price!G786)/Price!G786</f>
        <v>0</v>
      </c>
      <c r="H786" s="4" t="n">
        <f aca="false">(Price!H787-Price!H786)/Price!H786</f>
        <v>-0.000744601638123588</v>
      </c>
      <c r="I786" s="4" t="n">
        <f aca="false">(Price!I787-Price!I786)/Price!I786</f>
        <v>-0.00889547813194967</v>
      </c>
      <c r="J786" s="4" t="n">
        <f aca="false">(Price!J787-Price!J786)/Price!J786</f>
        <v>0.000845308537616212</v>
      </c>
      <c r="K786" s="4" t="n">
        <f aca="false">(Price!K787-Price!K786)/Price!K786</f>
        <v>0.0057245080500894</v>
      </c>
      <c r="L786" s="4" t="n">
        <f aca="false">(Price!L787-Price!L786)/Price!L786</f>
        <v>0.00194159751939182</v>
      </c>
      <c r="M786" s="4" t="n">
        <f aca="false">(Price!M787-Price!M786)/Price!M786</f>
        <v>0.00766000907852925</v>
      </c>
      <c r="N786" s="4" t="n">
        <f aca="false">(Price!N787-Price!N786)/Price!N786</f>
        <v>0.00581395348837216</v>
      </c>
      <c r="O786" s="4" t="n">
        <f aca="false">(Price!O787-Price!O786)/Price!O786</f>
        <v>0.00693240901213172</v>
      </c>
      <c r="P786" s="3" t="s">
        <v>801</v>
      </c>
    </row>
    <row r="787" customFormat="false" ht="13.8" hidden="false" customHeight="false" outlineLevel="0" collapsed="false">
      <c r="A787" s="4" t="n">
        <f aca="false">(Price!A788-Price!A787)/Price!A787</f>
        <v>0.000332363938512723</v>
      </c>
      <c r="B787" s="4" t="n">
        <f aca="false">(Price!B788-Price!B787)/Price!B787</f>
        <v>0.00335689045936392</v>
      </c>
      <c r="C787" s="4" t="n">
        <f aca="false">(Price!C788-Price!C787)/Price!C787</f>
        <v>0.00709413369713498</v>
      </c>
      <c r="D787" s="4" t="n">
        <f aca="false">(Price!D788-Price!D787)/Price!D787</f>
        <v>0.00192841715519901</v>
      </c>
      <c r="E787" s="4" t="n">
        <f aca="false">(Price!E788-Price!E787)/Price!E787</f>
        <v>0</v>
      </c>
      <c r="F787" s="4" t="n">
        <f aca="false">(Price!F788-Price!F787)/Price!F787</f>
        <v>-0.00170648464163834</v>
      </c>
      <c r="G787" s="4" t="n">
        <f aca="false">(Price!G788-Price!G787)/Price!G787</f>
        <v>0</v>
      </c>
      <c r="H787" s="4" t="n">
        <f aca="false">(Price!H788-Price!H787)/Price!H787</f>
        <v>0.00298062593144567</v>
      </c>
      <c r="I787" s="4" t="n">
        <f aca="false">(Price!I788-Price!I787)/Price!I787</f>
        <v>0.00523560209424086</v>
      </c>
      <c r="J787" s="4" t="n">
        <f aca="false">(Price!J788-Price!J787)/Price!J787</f>
        <v>-0.00675675675675676</v>
      </c>
      <c r="K787" s="4" t="n">
        <f aca="false">(Price!K788-Price!K787)/Price!K787</f>
        <v>0.00451522863475899</v>
      </c>
      <c r="L787" s="4" t="n">
        <f aca="false">(Price!L788-Price!L787)/Price!L787</f>
        <v>0.0031815201881917</v>
      </c>
      <c r="M787" s="4" t="n">
        <f aca="false">(Price!M788-Price!M787)/Price!M787</f>
        <v>-0.00106988006081422</v>
      </c>
      <c r="N787" s="4" t="n">
        <f aca="false">(Price!N788-Price!N787)/Price!N787</f>
        <v>0.0046028687647184</v>
      </c>
      <c r="O787" s="4" t="n">
        <f aca="false">(Price!O788-Price!O787)/Price!O787</f>
        <v>0.00387263339070567</v>
      </c>
      <c r="P787" s="3" t="s">
        <v>802</v>
      </c>
    </row>
    <row r="788" customFormat="false" ht="13.8" hidden="false" customHeight="false" outlineLevel="0" collapsed="false">
      <c r="A788" s="4" t="n">
        <f aca="false">(Price!A789-Price!A788)/Price!A788</f>
        <v>-0.00913697150926152</v>
      </c>
      <c r="B788" s="4" t="n">
        <f aca="false">(Price!B789-Price!B788)/Price!B788</f>
        <v>-0.00176087339320305</v>
      </c>
      <c r="C788" s="4" t="n">
        <f aca="false">(Price!C789-Price!C788)/Price!C788</f>
        <v>-0.000632168337397211</v>
      </c>
      <c r="D788" s="4" t="n">
        <f aca="false">(Price!D789-Price!D788)/Price!D788</f>
        <v>-0.000461929324813102</v>
      </c>
      <c r="E788" s="4" t="n">
        <f aca="false">(Price!E789-Price!E788)/Price!E788</f>
        <v>0</v>
      </c>
      <c r="F788" s="4" t="n">
        <f aca="false">(Price!F789-Price!F788)/Price!F788</f>
        <v>0.00170940170940183</v>
      </c>
      <c r="G788" s="4" t="n">
        <f aca="false">(Price!G789-Price!G788)/Price!G788</f>
        <v>0</v>
      </c>
      <c r="H788" s="4" t="n">
        <f aca="false">(Price!H789-Price!H788)/Price!H788</f>
        <v>0</v>
      </c>
      <c r="I788" s="4" t="n">
        <f aca="false">(Price!I789-Price!I788)/Price!I788</f>
        <v>0.00148809523809534</v>
      </c>
      <c r="J788" s="4" t="n">
        <f aca="false">(Price!J789-Price!J788)/Price!J788</f>
        <v>0.00340136054421777</v>
      </c>
      <c r="K788" s="4" t="n">
        <f aca="false">(Price!K789-Price!K788)/Price!K788</f>
        <v>0.000381388253241918</v>
      </c>
      <c r="L788" s="4" t="n">
        <f aca="false">(Price!L789-Price!L788)/Price!L788</f>
        <v>-0.00140311761200918</v>
      </c>
      <c r="M788" s="4" t="n">
        <f aca="false">(Price!M789-Price!M788)/Price!M788</f>
        <v>0.00817361894024796</v>
      </c>
      <c r="N788" s="4" t="n">
        <f aca="false">(Price!N789-Price!N788)/Price!N788</f>
        <v>0.000852424080980421</v>
      </c>
      <c r="O788" s="4" t="n">
        <f aca="false">(Price!O789-Price!O788)/Price!O788</f>
        <v>0.00471495927989726</v>
      </c>
      <c r="P788" s="3" t="s">
        <v>803</v>
      </c>
    </row>
    <row r="789" customFormat="false" ht="13.8" hidden="false" customHeight="false" outlineLevel="0" collapsed="false">
      <c r="A789" s="4" t="n">
        <f aca="false">(Price!A790-Price!A789)/Price!A789</f>
        <v>0.012155251907117</v>
      </c>
      <c r="B789" s="4" t="n">
        <f aca="false">(Price!B790-Price!B789)/Price!B789</f>
        <v>0.00784970894337626</v>
      </c>
      <c r="C789" s="4" t="n">
        <f aca="false">(Price!C790-Price!C789)/Price!C789</f>
        <v>0.00858485450930769</v>
      </c>
      <c r="D789" s="4" t="n">
        <f aca="false">(Price!D790-Price!D789)/Price!D789</f>
        <v>-0.000308095201417395</v>
      </c>
      <c r="E789" s="4" t="n">
        <f aca="false">(Price!E790-Price!E789)/Price!E789</f>
        <v>0</v>
      </c>
      <c r="F789" s="4" t="n">
        <f aca="false">(Price!F790-Price!F789)/Price!F789</f>
        <v>-0.0221843003412969</v>
      </c>
      <c r="G789" s="4" t="n">
        <f aca="false">(Price!G790-Price!G789)/Price!G789</f>
        <v>0</v>
      </c>
      <c r="H789" s="4" t="n">
        <f aca="false">(Price!H790-Price!H789)/Price!H789</f>
        <v>0</v>
      </c>
      <c r="I789" s="4" t="n">
        <f aca="false">(Price!I790-Price!I789)/Price!I789</f>
        <v>0.00668647845468052</v>
      </c>
      <c r="J789" s="4" t="n">
        <f aca="false">(Price!J790-Price!J789)/Price!J789</f>
        <v>0</v>
      </c>
      <c r="K789" s="4" t="n">
        <f aca="false">(Price!K790-Price!K789)/Price!K789</f>
        <v>0.00855073253090787</v>
      </c>
      <c r="L789" s="4" t="n">
        <f aca="false">(Price!L790-Price!L789)/Price!L789</f>
        <v>0.00870000384955919</v>
      </c>
      <c r="M789" s="4" t="n">
        <f aca="false">(Price!M790-Price!M789)/Price!M789</f>
        <v>0.0144254962258877</v>
      </c>
      <c r="N789" s="4" t="n">
        <f aca="false">(Price!N790-Price!N789)/Price!N789</f>
        <v>0.00851698073033107</v>
      </c>
      <c r="O789" s="4" t="n">
        <f aca="false">(Price!O790-Price!O789)/Price!O789</f>
        <v>0.00426621160409547</v>
      </c>
      <c r="P789" s="3" t="s">
        <v>804</v>
      </c>
    </row>
    <row r="790" customFormat="false" ht="13.8" hidden="false" customHeight="false" outlineLevel="0" collapsed="false">
      <c r="A790" s="4" t="n">
        <f aca="false">(Price!A791-Price!A790)/Price!A790</f>
        <v>-0.00273314560212024</v>
      </c>
      <c r="B790" s="4" t="n">
        <f aca="false">(Price!B791-Price!B790)/Price!B790</f>
        <v>0.00131268049356792</v>
      </c>
      <c r="C790" s="4" t="n">
        <f aca="false">(Price!C791-Price!C790)/Price!C790</f>
        <v>0.00579398500731714</v>
      </c>
      <c r="D790" s="4" t="n">
        <f aca="false">(Price!D791-Price!D790)/Price!D790</f>
        <v>-0.00184914091994746</v>
      </c>
      <c r="E790" s="4" t="n">
        <f aca="false">(Price!E791-Price!E790)/Price!E790</f>
        <v>0</v>
      </c>
      <c r="F790" s="4" t="n">
        <f aca="false">(Price!F791-Price!F790)/Price!F790</f>
        <v>0.019197207678883</v>
      </c>
      <c r="G790" s="4" t="n">
        <f aca="false">(Price!G791-Price!G790)/Price!G790</f>
        <v>0</v>
      </c>
      <c r="H790" s="4" t="n">
        <f aca="false">(Price!H791-Price!H790)/Price!H790</f>
        <v>0</v>
      </c>
      <c r="I790" s="4" t="n">
        <f aca="false">(Price!I791-Price!I790)/Price!I790</f>
        <v>0.00590405904059041</v>
      </c>
      <c r="J790" s="4" t="n">
        <f aca="false">(Price!J791-Price!J790)/Price!J790</f>
        <v>0.00677966101694916</v>
      </c>
      <c r="K790" s="4" t="n">
        <f aca="false">(Price!K791-Price!K790)/Price!K790</f>
        <v>-0.0027540771141593</v>
      </c>
      <c r="L790" s="4" t="n">
        <f aca="false">(Price!L791-Price!L790)/Price!L790</f>
        <v>0.00116398885623786</v>
      </c>
      <c r="M790" s="4" t="n">
        <f aca="false">(Price!M791-Price!M790)/Price!M790</f>
        <v>-0.000937000496059174</v>
      </c>
      <c r="N790" s="4" t="n">
        <f aca="false">(Price!N791-Price!N790)/Price!N790</f>
        <v>-0.00306133220732615</v>
      </c>
      <c r="O790" s="4" t="n">
        <f aca="false">(Price!O791-Price!O790)/Price!O790</f>
        <v>0.00254885301614283</v>
      </c>
      <c r="P790" s="3" t="s">
        <v>805</v>
      </c>
    </row>
    <row r="791" customFormat="false" ht="13.8" hidden="false" customHeight="false" outlineLevel="0" collapsed="false">
      <c r="A791" s="4" t="n">
        <f aca="false">(Price!A792-Price!A791)/Price!A791</f>
        <v>0.00764056141516487</v>
      </c>
      <c r="B791" s="4" t="n">
        <f aca="false">(Price!B792-Price!B791)/Price!B791</f>
        <v>-0.00961370389792002</v>
      </c>
      <c r="C791" s="4" t="n">
        <f aca="false">(Price!C792-Price!C791)/Price!C791</f>
        <v>0.0032960180538647</v>
      </c>
      <c r="D791" s="4" t="n">
        <f aca="false">(Price!D792-Price!D791)/Price!D791</f>
        <v>0.00154380548050937</v>
      </c>
      <c r="E791" s="4" t="n">
        <f aca="false">(Price!E792-Price!E791)/Price!E791</f>
        <v>0</v>
      </c>
      <c r="F791" s="4" t="n">
        <f aca="false">(Price!F792-Price!F791)/Price!F791</f>
        <v>0</v>
      </c>
      <c r="G791" s="4" t="n">
        <f aca="false">(Price!G792-Price!G791)/Price!G791</f>
        <v>0</v>
      </c>
      <c r="H791" s="4" t="n">
        <f aca="false">(Price!H792-Price!H791)/Price!H791</f>
        <v>-0.000742942050520175</v>
      </c>
      <c r="I791" s="4" t="n">
        <f aca="false">(Price!I792-Price!I791)/Price!I791</f>
        <v>0.00220102714600142</v>
      </c>
      <c r="J791" s="4" t="n">
        <f aca="false">(Price!J792-Price!J791)/Price!J791</f>
        <v>-0.00336700336700344</v>
      </c>
      <c r="K791" s="4" t="n">
        <f aca="false">(Price!K792-Price!K791)/Price!K791</f>
        <v>-0.00024367791195098</v>
      </c>
      <c r="L791" s="4" t="n">
        <f aca="false">(Price!L792-Price!L791)/Price!L791</f>
        <v>-0.00848152171841335</v>
      </c>
      <c r="M791" s="4" t="n">
        <f aca="false">(Price!M792-Price!M791)/Price!M791</f>
        <v>-0.0008275405494868</v>
      </c>
      <c r="N791" s="4" t="n">
        <f aca="false">(Price!N792-Price!N791)/Price!N791</f>
        <v>-0.000952986022871701</v>
      </c>
      <c r="O791" s="4" t="n">
        <f aca="false">(Price!O792-Price!O791)/Price!O791</f>
        <v>0.000423728813559238</v>
      </c>
      <c r="P791" s="3" t="s">
        <v>806</v>
      </c>
    </row>
    <row r="792" customFormat="false" ht="13.8" hidden="false" customHeight="false" outlineLevel="0" collapsed="false">
      <c r="A792" s="4" t="n">
        <f aca="false">(Price!A793-Price!A792)/Price!A792</f>
        <v>0.0015659770872826</v>
      </c>
      <c r="B792" s="4" t="n">
        <f aca="false">(Price!B793-Price!B792)/Price!B792</f>
        <v>0.00635368866925532</v>
      </c>
      <c r="C792" s="4" t="n">
        <f aca="false">(Price!C793-Price!C792)/Price!C792</f>
        <v>-0.000355155676571577</v>
      </c>
      <c r="D792" s="4" t="n">
        <f aca="false">(Price!D793-Price!D792)/Price!D792</f>
        <v>0.00154142581888238</v>
      </c>
      <c r="E792" s="4" t="n">
        <f aca="false">(Price!E793-Price!E792)/Price!E792</f>
        <v>0</v>
      </c>
      <c r="F792" s="4" t="n">
        <f aca="false">(Price!F793-Price!F792)/Price!F792</f>
        <v>0.00171232876712325</v>
      </c>
      <c r="G792" s="4" t="n">
        <f aca="false">(Price!G793-Price!G792)/Price!G792</f>
        <v>0</v>
      </c>
      <c r="H792" s="4" t="n">
        <f aca="false">(Price!H793-Price!H792)/Price!H792</f>
        <v>0.00148698884758374</v>
      </c>
      <c r="I792" s="4" t="n">
        <f aca="false">(Price!I793-Price!I792)/Price!I792</f>
        <v>0</v>
      </c>
      <c r="J792" s="4" t="n">
        <f aca="false">(Price!J793-Price!J792)/Price!J792</f>
        <v>0</v>
      </c>
      <c r="K792" s="4" t="n">
        <f aca="false">(Price!K793-Price!K792)/Price!K792</f>
        <v>-0.000649966147596504</v>
      </c>
      <c r="L792" s="4" t="n">
        <f aca="false">(Price!L793-Price!L792)/Price!L792</f>
        <v>0.00955365037868599</v>
      </c>
      <c r="M792" s="4" t="n">
        <f aca="false">(Price!M793-Price!M792)/Price!M792</f>
        <v>-5.52150626692028E-005</v>
      </c>
      <c r="N792" s="4" t="n">
        <f aca="false">(Price!N793-Price!N792)/Price!N792</f>
        <v>-0.000953895071542016</v>
      </c>
      <c r="O792" s="4" t="n">
        <f aca="false">(Price!O793-Price!O792)/Price!O792</f>
        <v>0.00465904277848367</v>
      </c>
      <c r="P792" s="3" t="s">
        <v>807</v>
      </c>
    </row>
    <row r="793" customFormat="false" ht="13.8" hidden="false" customHeight="false" outlineLevel="0" collapsed="false">
      <c r="A793" s="4" t="n">
        <f aca="false">(Price!A794-Price!A793)/Price!A793</f>
        <v>-0.00197498354180378</v>
      </c>
      <c r="B793" s="4" t="n">
        <f aca="false">(Price!B794-Price!B793)/Price!B793</f>
        <v>0.000438442651701133</v>
      </c>
      <c r="C793" s="4" t="n">
        <f aca="false">(Price!C794-Price!C793)/Price!C793</f>
        <v>-0.00509237328280427</v>
      </c>
      <c r="D793" s="4" t="n">
        <f aca="false">(Price!D794-Price!D793)/Price!D793</f>
        <v>0.00100038476337071</v>
      </c>
      <c r="E793" s="4" t="n">
        <f aca="false">(Price!E794-Price!E793)/Price!E793</f>
        <v>0</v>
      </c>
      <c r="F793" s="4" t="n">
        <f aca="false">(Price!F794-Price!F793)/Price!F793</f>
        <v>-0.0136752136752137</v>
      </c>
      <c r="G793" s="4" t="n">
        <f aca="false">(Price!G794-Price!G793)/Price!G793</f>
        <v>0</v>
      </c>
      <c r="H793" s="4" t="n">
        <f aca="false">(Price!H794-Price!H793)/Price!H793</f>
        <v>0.000742390497401617</v>
      </c>
      <c r="I793" s="4" t="n">
        <f aca="false">(Price!I794-Price!I793)/Price!I793</f>
        <v>-0.00292825768667649</v>
      </c>
      <c r="J793" s="4" t="n">
        <f aca="false">(Price!J794-Price!J793)/Price!J793</f>
        <v>0.00675675675675676</v>
      </c>
      <c r="K793" s="4" t="n">
        <f aca="false">(Price!K794-Price!K793)/Price!K793</f>
        <v>-0.000677488414948104</v>
      </c>
      <c r="L793" s="4" t="n">
        <f aca="false">(Price!L794-Price!L793)/Price!L793</f>
        <v>0.00106628077457672</v>
      </c>
      <c r="M793" s="4" t="n">
        <f aca="false">(Price!M794-Price!M793)/Price!M793</f>
        <v>0.00375483158475984</v>
      </c>
      <c r="N793" s="4" t="n">
        <f aca="false">(Price!N794-Price!N793)/Price!N793</f>
        <v>-0.00106089539571407</v>
      </c>
      <c r="O793" s="4" t="n">
        <f aca="false">(Price!O794-Price!O793)/Price!O793</f>
        <v>-0.000843170320404704</v>
      </c>
      <c r="P793" s="3" t="s">
        <v>808</v>
      </c>
    </row>
    <row r="794" customFormat="false" ht="13.8" hidden="false" customHeight="false" outlineLevel="0" collapsed="false">
      <c r="A794" s="4" t="n">
        <f aca="false">(Price!A795-Price!A794)/Price!A794</f>
        <v>-0.0198713720316622</v>
      </c>
      <c r="B794" s="4" t="n">
        <f aca="false">(Price!B795-Price!B794)/Price!B794</f>
        <v>-0.00631080725742834</v>
      </c>
      <c r="C794" s="4" t="n">
        <f aca="false">(Price!C795-Price!C794)/Price!C794</f>
        <v>0.00785620759433397</v>
      </c>
      <c r="D794" s="4" t="n">
        <f aca="false">(Price!D795-Price!D794)/Price!D794</f>
        <v>-0.00276752767527686</v>
      </c>
      <c r="E794" s="4" t="n">
        <f aca="false">(Price!E795-Price!E794)/Price!E794</f>
        <v>0</v>
      </c>
      <c r="F794" s="4" t="n">
        <f aca="false">(Price!F795-Price!F794)/Price!F794</f>
        <v>-0.00346620450606578</v>
      </c>
      <c r="G794" s="4" t="n">
        <f aca="false">(Price!G795-Price!G794)/Price!G794</f>
        <v>0</v>
      </c>
      <c r="H794" s="4" t="n">
        <f aca="false">(Price!H795-Price!H794)/Price!H794</f>
        <v>-0.00296735905044517</v>
      </c>
      <c r="I794" s="4" t="n">
        <f aca="false">(Price!I795-Price!I794)/Price!I794</f>
        <v>0.00440528634361237</v>
      </c>
      <c r="J794" s="4" t="n">
        <f aca="false">(Price!J795-Price!J794)/Price!J794</f>
        <v>0.00335570469798665</v>
      </c>
      <c r="K794" s="4" t="n">
        <f aca="false">(Price!K795-Price!K794)/Price!K794</f>
        <v>-0.00485410565137207</v>
      </c>
      <c r="L794" s="4" t="n">
        <f aca="false">(Price!L795-Price!L794)/Price!L794</f>
        <v>-0.00783642415596767</v>
      </c>
      <c r="M794" s="4" t="n">
        <f aca="false">(Price!M795-Price!M794)/Price!M794</f>
        <v>-0.0326218505886236</v>
      </c>
      <c r="N794" s="4" t="n">
        <f aca="false">(Price!N795-Price!N794)/Price!N794</f>
        <v>-0.00488530161427351</v>
      </c>
      <c r="O794" s="4" t="n">
        <f aca="false">(Price!O795-Price!O794)/Price!O794</f>
        <v>-0.00886075949367092</v>
      </c>
      <c r="P794" s="3" t="s">
        <v>809</v>
      </c>
    </row>
    <row r="795" customFormat="false" ht="13.8" hidden="false" customHeight="false" outlineLevel="0" collapsed="false">
      <c r="A795" s="4" t="n">
        <f aca="false">(Price!A796-Price!A795)/Price!A795</f>
        <v>-0.00218726339698835</v>
      </c>
      <c r="B795" s="4" t="n">
        <f aca="false">(Price!B796-Price!B795)/Price!B795</f>
        <v>-0.00211696215930148</v>
      </c>
      <c r="C795" s="4" t="n">
        <f aca="false">(Price!C796-Price!C795)/Price!C795</f>
        <v>-0.0270166528876817</v>
      </c>
      <c r="D795" s="4" t="n">
        <f aca="false">(Price!D796-Price!D795)/Price!D795</f>
        <v>0.00208140610545799</v>
      </c>
      <c r="E795" s="4" t="n">
        <f aca="false">(Price!E796-Price!E795)/Price!E795</f>
        <v>0</v>
      </c>
      <c r="F795" s="4" t="n">
        <f aca="false">(Price!F796-Price!F795)/Price!F795</f>
        <v>0</v>
      </c>
      <c r="G795" s="4" t="n">
        <f aca="false">(Price!G796-Price!G795)/Price!G795</f>
        <v>0</v>
      </c>
      <c r="H795" s="4" t="n">
        <f aca="false">(Price!H796-Price!H795)/Price!H795</f>
        <v>0.00223214285714294</v>
      </c>
      <c r="I795" s="4" t="n">
        <f aca="false">(Price!I796-Price!I795)/Price!I795</f>
        <v>-0.0204678362573099</v>
      </c>
      <c r="J795" s="4" t="n">
        <f aca="false">(Price!J796-Price!J795)/Price!J795</f>
        <v>-0.00668896321070235</v>
      </c>
      <c r="K795" s="4" t="n">
        <f aca="false">(Price!K796-Price!K795)/Price!K795</f>
        <v>-0.0152056026378179</v>
      </c>
      <c r="L795" s="4" t="n">
        <f aca="false">(Price!L796-Price!L795)/Price!L795</f>
        <v>-0.00412169545463255</v>
      </c>
      <c r="M795" s="4" t="n">
        <f aca="false">(Price!M796-Price!M795)/Price!M795</f>
        <v>0.01933466022178</v>
      </c>
      <c r="N795" s="4" t="n">
        <f aca="false">(Price!N796-Price!N795)/Price!N795</f>
        <v>-0.0153681963713981</v>
      </c>
      <c r="O795" s="4" t="n">
        <f aca="false">(Price!O796-Price!O795)/Price!O795</f>
        <v>-0.00425713069391221</v>
      </c>
      <c r="P795" s="3" t="s">
        <v>810</v>
      </c>
    </row>
    <row r="796" customFormat="false" ht="13.8" hidden="false" customHeight="false" outlineLevel="0" collapsed="false">
      <c r="A796" s="4" t="n">
        <f aca="false">(Price!A797-Price!A796)/Price!A796</f>
        <v>-0.000505859539667838</v>
      </c>
      <c r="B796" s="4" t="n">
        <f aca="false">(Price!B797-Price!B796)/Price!B796</f>
        <v>0.00901617608061531</v>
      </c>
      <c r="C796" s="4" t="n">
        <f aca="false">(Price!C797-Price!C796)/Price!C796</f>
        <v>0.015476587867569</v>
      </c>
      <c r="D796" s="4" t="n">
        <f aca="false">(Price!D797-Price!D796)/Price!D796</f>
        <v>-0.000307715978152323</v>
      </c>
      <c r="E796" s="4" t="n">
        <f aca="false">(Price!E797-Price!E796)/Price!E796</f>
        <v>0</v>
      </c>
      <c r="F796" s="4" t="n">
        <f aca="false">(Price!F797-Price!F796)/Price!F796</f>
        <v>-0.0104347826086956</v>
      </c>
      <c r="G796" s="4" t="n">
        <f aca="false">(Price!G797-Price!G796)/Price!G796</f>
        <v>0</v>
      </c>
      <c r="H796" s="4" t="n">
        <f aca="false">(Price!H797-Price!H796)/Price!H796</f>
        <v>0</v>
      </c>
      <c r="I796" s="4" t="n">
        <f aca="false">(Price!I797-Price!I796)/Price!I796</f>
        <v>0.0126865671641791</v>
      </c>
      <c r="J796" s="4" t="n">
        <f aca="false">(Price!J797-Price!J796)/Price!J796</f>
        <v>0.0134680134680133</v>
      </c>
      <c r="K796" s="4" t="n">
        <f aca="false">(Price!K797-Price!K796)/Price!K796</f>
        <v>0.0121475414372284</v>
      </c>
      <c r="L796" s="4" t="n">
        <f aca="false">(Price!L797-Price!L796)/Price!L796</f>
        <v>0.0114730114730115</v>
      </c>
      <c r="M796" s="4" t="n">
        <f aca="false">(Price!M797-Price!M796)/Price!M796</f>
        <v>-0.0010599721059972</v>
      </c>
      <c r="N796" s="4" t="n">
        <f aca="false">(Price!N797-Price!N796)/Price!N796</f>
        <v>0.0124647734662908</v>
      </c>
      <c r="O796" s="4" t="n">
        <f aca="false">(Price!O797-Price!O796)/Price!O796</f>
        <v>0.0128259940145362</v>
      </c>
      <c r="P796" s="3" t="s">
        <v>811</v>
      </c>
    </row>
    <row r="797" customFormat="false" ht="13.8" hidden="false" customHeight="false" outlineLevel="0" collapsed="false">
      <c r="A797" s="4" t="n">
        <f aca="false">(Price!A798-Price!A797)/Price!A797</f>
        <v>0.00514550822437789</v>
      </c>
      <c r="B797" s="4" t="n">
        <f aca="false">(Price!B798-Price!B797)/Price!B797</f>
        <v>0.00402978537012697</v>
      </c>
      <c r="C797" s="4" t="n">
        <f aca="false">(Price!C798-Price!C797)/Price!C797</f>
        <v>-5.97675044077991E-005</v>
      </c>
      <c r="D797" s="4" t="n">
        <f aca="false">(Price!D798-Price!D797)/Price!D797</f>
        <v>-0.000230858022316284</v>
      </c>
      <c r="E797" s="4" t="n">
        <f aca="false">(Price!E798-Price!E797)/Price!E797</f>
        <v>0</v>
      </c>
      <c r="F797" s="4" t="n">
        <f aca="false">(Price!F798-Price!F797)/Price!F797</f>
        <v>-0.0105448154657294</v>
      </c>
      <c r="G797" s="4" t="n">
        <f aca="false">(Price!G798-Price!G797)/Price!G797</f>
        <v>0</v>
      </c>
      <c r="H797" s="4" t="n">
        <f aca="false">(Price!H798-Price!H797)/Price!H797</f>
        <v>0</v>
      </c>
      <c r="I797" s="4" t="n">
        <f aca="false">(Price!I798-Price!I797)/Price!I797</f>
        <v>0.00442151805453209</v>
      </c>
      <c r="J797" s="4" t="n">
        <f aca="false">(Price!J798-Price!J797)/Price!J797</f>
        <v>0</v>
      </c>
      <c r="K797" s="4" t="n">
        <f aca="false">(Price!K798-Price!K797)/Price!K797</f>
        <v>0.00021871070042113</v>
      </c>
      <c r="L797" s="4" t="n">
        <f aca="false">(Price!L798-Price!L797)/Price!L797</f>
        <v>0.00184607186358083</v>
      </c>
      <c r="M797" s="4" t="n">
        <f aca="false">(Price!M798-Price!M797)/Price!M797</f>
        <v>0.0103317323802077</v>
      </c>
      <c r="N797" s="4" t="n">
        <f aca="false">(Price!N798-Price!N797)/Price!N797</f>
        <v>0.000107054919173591</v>
      </c>
      <c r="O797" s="4" t="n">
        <f aca="false">(Price!O798-Price!O797)/Price!O797</f>
        <v>0</v>
      </c>
      <c r="P797" s="3" t="s">
        <v>812</v>
      </c>
    </row>
    <row r="798" customFormat="false" ht="13.8" hidden="false" customHeight="false" outlineLevel="0" collapsed="false">
      <c r="A798" s="4" t="n">
        <f aca="false">(Price!A799-Price!A798)/Price!A798</f>
        <v>0.00553877139979856</v>
      </c>
      <c r="B798" s="4" t="n">
        <f aca="false">(Price!B799-Price!B798)/Price!B798</f>
        <v>-0.000523514527528159</v>
      </c>
      <c r="C798" s="4" t="n">
        <f aca="false">(Price!C799-Price!C798)/Price!C798</f>
        <v>0.00251038522458975</v>
      </c>
      <c r="D798" s="4" t="n">
        <f aca="false">(Price!D799-Price!D798)/Price!D798</f>
        <v>-0.000461822660098321</v>
      </c>
      <c r="E798" s="4" t="n">
        <f aca="false">(Price!E799-Price!E798)/Price!E798</f>
        <v>0</v>
      </c>
      <c r="F798" s="4" t="n">
        <f aca="false">(Price!F799-Price!F798)/Price!F798</f>
        <v>-0.00710479573712256</v>
      </c>
      <c r="G798" s="4" t="n">
        <f aca="false">(Price!G799-Price!G798)/Price!G798</f>
        <v>0</v>
      </c>
      <c r="H798" s="4" t="n">
        <f aca="false">(Price!H799-Price!H798)/Price!H798</f>
        <v>-0.000742390497401617</v>
      </c>
      <c r="I798" s="4" t="n">
        <f aca="false">(Price!I799-Price!I798)/Price!I798</f>
        <v>0.00660308143800439</v>
      </c>
      <c r="J798" s="4" t="n">
        <f aca="false">(Price!J799-Price!J798)/Price!J798</f>
        <v>0.0033222591362127</v>
      </c>
      <c r="K798" s="4" t="n">
        <f aca="false">(Price!K799-Price!K798)/Price!K798</f>
        <v>0.00431859181107523</v>
      </c>
      <c r="L798" s="4" t="n">
        <f aca="false">(Price!L799-Price!L798)/Price!L798</f>
        <v>-0.000398928591781924</v>
      </c>
      <c r="M798" s="4" t="n">
        <f aca="false">(Price!M799-Price!M798)/Price!M798</f>
        <v>-0.00536178210159747</v>
      </c>
      <c r="N798" s="4" t="n">
        <f aca="false">(Price!N799-Price!N798)/Price!N798</f>
        <v>0.00396060800685083</v>
      </c>
      <c r="O798" s="4" t="n">
        <f aca="false">(Price!O799-Price!O798)/Price!O798</f>
        <v>-0.000844238075137171</v>
      </c>
      <c r="P798" s="3" t="s">
        <v>813</v>
      </c>
    </row>
    <row r="799" customFormat="false" ht="13.8" hidden="false" customHeight="false" outlineLevel="0" collapsed="false">
      <c r="A799" s="4" t="n">
        <f aca="false">(Price!A800-Price!A799)/Price!A799</f>
        <v>-0.00208646302787515</v>
      </c>
      <c r="B799" s="4" t="n">
        <f aca="false">(Price!B800-Price!B799)/Price!B799</f>
        <v>-0.00523788738542116</v>
      </c>
      <c r="C799" s="4" t="n">
        <f aca="false">(Price!C800-Price!C799)/Price!C799</f>
        <v>-0.0051274407512296</v>
      </c>
      <c r="D799" s="4" t="n">
        <f aca="false">(Price!D800-Price!D799)/Price!D799</f>
        <v>-0.000308024025874176</v>
      </c>
      <c r="E799" s="4" t="n">
        <f aca="false">(Price!E800-Price!E799)/Price!E799</f>
        <v>0</v>
      </c>
      <c r="F799" s="4" t="n">
        <f aca="false">(Price!F800-Price!F799)/Price!F799</f>
        <v>0.0107334525939178</v>
      </c>
      <c r="G799" s="4" t="n">
        <f aca="false">(Price!G800-Price!G799)/Price!G799</f>
        <v>0</v>
      </c>
      <c r="H799" s="4" t="n">
        <f aca="false">(Price!H800-Price!H799)/Price!H799</f>
        <v>0</v>
      </c>
      <c r="I799" s="4" t="n">
        <f aca="false">(Price!I800-Price!I799)/Price!I799</f>
        <v>-0.00364431486880472</v>
      </c>
      <c r="J799" s="4" t="n">
        <f aca="false">(Price!J800-Price!J799)/Price!J799</f>
        <v>0</v>
      </c>
      <c r="K799" s="4" t="n">
        <f aca="false">(Price!K800-Price!K799)/Price!K799</f>
        <v>-0.0076475070759852</v>
      </c>
      <c r="L799" s="4" t="n">
        <f aca="false">(Price!L800-Price!L799)/Price!L799</f>
        <v>-0.00520714557202586</v>
      </c>
      <c r="M799" s="4" t="n">
        <f aca="false">(Price!M800-Price!M799)/Price!M799</f>
        <v>-5.55740802489213E-005</v>
      </c>
      <c r="N799" s="4" t="n">
        <f aca="false">(Price!N800-Price!N799)/Price!N799</f>
        <v>-0.00842307282226257</v>
      </c>
      <c r="O799" s="4" t="n">
        <f aca="false">(Price!O800-Price!O799)/Price!O799</f>
        <v>-0.00549218419940864</v>
      </c>
      <c r="P799" s="3" t="s">
        <v>814</v>
      </c>
    </row>
    <row r="800" customFormat="false" ht="13.8" hidden="false" customHeight="false" outlineLevel="0" collapsed="false">
      <c r="A800" s="4" t="n">
        <f aca="false">(Price!A801-Price!A800)/Price!A800</f>
        <v>-0.00861420088650988</v>
      </c>
      <c r="B800" s="4" t="n">
        <f aca="false">(Price!B801-Price!B800)/Price!B800</f>
        <v>-0.00289600702062307</v>
      </c>
      <c r="C800" s="4" t="n">
        <f aca="false">(Price!C801-Price!C800)/Price!C800</f>
        <v>-0.00976837563299671</v>
      </c>
      <c r="D800" s="4" t="n">
        <f aca="false">(Price!D801-Price!D800)/Price!D800</f>
        <v>0.00115544600215688</v>
      </c>
      <c r="E800" s="4" t="n">
        <f aca="false">(Price!E801-Price!E800)/Price!E800</f>
        <v>0</v>
      </c>
      <c r="F800" s="4" t="n">
        <f aca="false">(Price!F801-Price!F800)/Price!F800</f>
        <v>0.00707964601769912</v>
      </c>
      <c r="G800" s="4" t="n">
        <f aca="false">(Price!G801-Price!G800)/Price!G800</f>
        <v>0</v>
      </c>
      <c r="H800" s="4" t="n">
        <f aca="false">(Price!H801-Price!H800)/Price!H800</f>
        <v>0.00148588410104009</v>
      </c>
      <c r="I800" s="4" t="n">
        <f aca="false">(Price!I801-Price!I800)/Price!I800</f>
        <v>-0.00731528895391365</v>
      </c>
      <c r="J800" s="4" t="n">
        <f aca="false">(Price!J801-Price!J800)/Price!J800</f>
        <v>0</v>
      </c>
      <c r="K800" s="4" t="n">
        <f aca="false">(Price!K801-Price!K800)/Price!K800</f>
        <v>-0.01225900227628</v>
      </c>
      <c r="L800" s="4" t="n">
        <f aca="false">(Price!L801-Price!L800)/Price!L800</f>
        <v>-0.00282734115309674</v>
      </c>
      <c r="M800" s="4" t="n">
        <f aca="false">(Price!M801-Price!M800)/Price!M800</f>
        <v>0.00133385205357628</v>
      </c>
      <c r="N800" s="4" t="n">
        <f aca="false">(Price!N801-Price!N800)/Price!N800</f>
        <v>-0.0117204301075269</v>
      </c>
      <c r="O800" s="4" t="n">
        <f aca="false">(Price!O801-Price!O800)/Price!O800</f>
        <v>-0.0076465590484282</v>
      </c>
      <c r="P800" s="3" t="s">
        <v>815</v>
      </c>
    </row>
    <row r="801" customFormat="false" ht="13.8" hidden="false" customHeight="false" outlineLevel="0" collapsed="false">
      <c r="A801" s="4" t="n">
        <f aca="false">(Price!A802-Price!A801)/Price!A801</f>
        <v>-0.00134975535684166</v>
      </c>
      <c r="B801" s="4" t="n">
        <f aca="false">(Price!B802-Price!B801)/Price!B801</f>
        <v>0.00281640556240093</v>
      </c>
      <c r="C801" s="4" t="n">
        <f aca="false">(Price!C802-Price!C801)/Price!C801</f>
        <v>0.00239053469301287</v>
      </c>
      <c r="D801" s="4" t="n">
        <f aca="false">(Price!D802-Price!D801)/Price!D801</f>
        <v>-7.69408324997377E-005</v>
      </c>
      <c r="E801" s="4" t="n">
        <f aca="false">(Price!E802-Price!E801)/Price!E801</f>
        <v>0</v>
      </c>
      <c r="F801" s="4" t="n">
        <f aca="false">(Price!F802-Price!F801)/Price!F801</f>
        <v>-0.00175746924428834</v>
      </c>
      <c r="G801" s="4" t="n">
        <f aca="false">(Price!G802-Price!G801)/Price!G801</f>
        <v>0</v>
      </c>
      <c r="H801" s="4" t="n">
        <f aca="false">(Price!H802-Price!H801)/Price!H801</f>
        <v>0.00074183976261126</v>
      </c>
      <c r="I801" s="4" t="n">
        <f aca="false">(Price!I802-Price!I801)/Price!I801</f>
        <v>0.00515843773028742</v>
      </c>
      <c r="J801" s="4" t="n">
        <f aca="false">(Price!J802-Price!J801)/Price!J801</f>
        <v>-0.0066225165562914</v>
      </c>
      <c r="K801" s="4" t="n">
        <f aca="false">(Price!K802-Price!K801)/Price!K801</f>
        <v>0.00302643269657923</v>
      </c>
      <c r="L801" s="4" t="n">
        <f aca="false">(Price!L802-Price!L801)/Price!L801</f>
        <v>0.0029694624315107</v>
      </c>
      <c r="M801" s="4" t="n">
        <f aca="false">(Price!M802-Price!M801)/Price!M801</f>
        <v>-0.00938002997169339</v>
      </c>
      <c r="N801" s="4" t="n">
        <f aca="false">(Price!N802-Price!N801)/Price!N801</f>
        <v>0.00315526058100322</v>
      </c>
      <c r="O801" s="4" t="n">
        <f aca="false">(Price!O802-Price!O801)/Price!O801</f>
        <v>0.000856164383561626</v>
      </c>
      <c r="P801" s="3" t="s">
        <v>816</v>
      </c>
    </row>
    <row r="802" customFormat="false" ht="13.8" hidden="false" customHeight="false" outlineLevel="0" collapsed="false">
      <c r="A802" s="4" t="n">
        <f aca="false">(Price!A803-Price!A802)/Price!A802</f>
        <v>-0.0137692177732725</v>
      </c>
      <c r="B802" s="4" t="n">
        <f aca="false">(Price!B803-Price!B802)/Price!B802</f>
        <v>-0.00702123924872738</v>
      </c>
      <c r="C802" s="4" t="n">
        <f aca="false">(Price!C803-Price!C802)/Price!C802</f>
        <v>-0.00996196341242532</v>
      </c>
      <c r="D802" s="4" t="n">
        <f aca="false">(Price!D803-Price!D802)/Price!D802</f>
        <v>0.00215450907971684</v>
      </c>
      <c r="E802" s="4" t="n">
        <f aca="false">(Price!E803-Price!E802)/Price!E802</f>
        <v>0</v>
      </c>
      <c r="F802" s="4" t="n">
        <f aca="false">(Price!F803-Price!F802)/Price!F802</f>
        <v>0.00176056338028181</v>
      </c>
      <c r="G802" s="4" t="n">
        <f aca="false">(Price!G803-Price!G802)/Price!G802</f>
        <v>0</v>
      </c>
      <c r="H802" s="4" t="n">
        <f aca="false">(Price!H803-Price!H802)/Price!H802</f>
        <v>0.00296515937731647</v>
      </c>
      <c r="I802" s="4" t="n">
        <f aca="false">(Price!I803-Price!I802)/Price!I802</f>
        <v>-0.0102639296187684</v>
      </c>
      <c r="J802" s="4" t="n">
        <f aca="false">(Price!J803-Price!J802)/Price!J802</f>
        <v>0</v>
      </c>
      <c r="K802" s="4" t="n">
        <f aca="false">(Price!K803-Price!K802)/Price!K802</f>
        <v>-0.0102975778546714</v>
      </c>
      <c r="L802" s="4" t="n">
        <f aca="false">(Price!L803-Price!L802)/Price!L802</f>
        <v>-0.00599774606994821</v>
      </c>
      <c r="M802" s="4" t="n">
        <f aca="false">(Price!M803-Price!M802)/Price!M802</f>
        <v>-0.00414612281488111</v>
      </c>
      <c r="N802" s="4" t="n">
        <f aca="false">(Price!N803-Price!N802)/Price!N802</f>
        <v>-0.0104121475054231</v>
      </c>
      <c r="O802" s="4" t="n">
        <f aca="false">(Price!O803-Price!O802)/Price!O802</f>
        <v>-0.00427715996578263</v>
      </c>
      <c r="P802" s="3" t="s">
        <v>817</v>
      </c>
    </row>
    <row r="803" customFormat="false" ht="13.8" hidden="false" customHeight="false" outlineLevel="0" collapsed="false">
      <c r="A803" s="4" t="n">
        <f aca="false">(Price!A804-Price!A803)/Price!A803</f>
        <v>-0.00342612419700219</v>
      </c>
      <c r="B803" s="4" t="n">
        <f aca="false">(Price!B804-Price!B803)/Price!B803</f>
        <v>-0.00450768958812096</v>
      </c>
      <c r="C803" s="4" t="n">
        <f aca="false">(Price!C804-Price!C803)/Price!C803</f>
        <v>0.00125015245761686</v>
      </c>
      <c r="D803" s="4" t="n">
        <f aca="false">(Price!D804-Price!D803)/Price!D803</f>
        <v>0.000537469287469235</v>
      </c>
      <c r="E803" s="4" t="n">
        <f aca="false">(Price!E804-Price!E803)/Price!E803</f>
        <v>0</v>
      </c>
      <c r="F803" s="4" t="n">
        <f aca="false">(Price!F804-Price!F803)/Price!F803</f>
        <v>0.00175746924428819</v>
      </c>
      <c r="G803" s="4" t="n">
        <f aca="false">(Price!G804-Price!G803)/Price!G803</f>
        <v>0</v>
      </c>
      <c r="H803" s="4" t="n">
        <f aca="false">(Price!H804-Price!H803)/Price!H803</f>
        <v>0</v>
      </c>
      <c r="I803" s="4" t="n">
        <f aca="false">(Price!I804-Price!I803)/Price!I803</f>
        <v>-0.00518518518518521</v>
      </c>
      <c r="J803" s="4" t="n">
        <f aca="false">(Price!J804-Price!J803)/Price!J803</f>
        <v>-0.00999999999999993</v>
      </c>
      <c r="K803" s="4" t="n">
        <f aca="false">(Price!K804-Price!K803)/Price!K803</f>
        <v>-0.00738399574860847</v>
      </c>
      <c r="L803" s="4" t="n">
        <f aca="false">(Price!L804-Price!L803)/Price!L803</f>
        <v>-0.00564960894713569</v>
      </c>
      <c r="M803" s="4" t="n">
        <f aca="false">(Price!M804-Price!M803)/Price!M803</f>
        <v>-0.00607629121188259</v>
      </c>
      <c r="N803" s="4" t="n">
        <f aca="false">(Price!N804-Price!N803)/Price!N803</f>
        <v>-0.00635686102586583</v>
      </c>
      <c r="O803" s="4" t="n">
        <f aca="false">(Price!O804-Price!O803)/Price!O803</f>
        <v>-0.00730240549828186</v>
      </c>
      <c r="P803" s="3" t="s">
        <v>818</v>
      </c>
    </row>
    <row r="804" customFormat="false" ht="13.8" hidden="false" customHeight="false" outlineLevel="0" collapsed="false">
      <c r="A804" s="4" t="n">
        <f aca="false">(Price!A805-Price!A804)/Price!A804</f>
        <v>-0.0135797163730124</v>
      </c>
      <c r="B804" s="4" t="n">
        <f aca="false">(Price!B805-Price!B804)/Price!B804</f>
        <v>-0.00648139927195232</v>
      </c>
      <c r="C804" s="4" t="n">
        <f aca="false">(Price!C805-Price!C804)/Price!C804</f>
        <v>-0.00995827877089863</v>
      </c>
      <c r="D804" s="4" t="n">
        <f aca="false">(Price!D805-Price!D804)/Price!D804</f>
        <v>0.000844140894789235</v>
      </c>
      <c r="E804" s="4" t="n">
        <f aca="false">(Price!E805-Price!E804)/Price!E804</f>
        <v>0</v>
      </c>
      <c r="F804" s="4" t="n">
        <f aca="false">(Price!F805-Price!F804)/Price!F804</f>
        <v>-0.0105263157894738</v>
      </c>
      <c r="G804" s="4" t="n">
        <f aca="false">(Price!G805-Price!G804)/Price!G804</f>
        <v>0</v>
      </c>
      <c r="H804" s="4" t="n">
        <f aca="false">(Price!H805-Price!H804)/Price!H804</f>
        <v>0.00147819660014792</v>
      </c>
      <c r="I804" s="4" t="n">
        <f aca="false">(Price!I805-Price!I804)/Price!I804</f>
        <v>-0.0126582278481013</v>
      </c>
      <c r="J804" s="4" t="n">
        <f aca="false">(Price!J805-Price!J804)/Price!J804</f>
        <v>-0.00336700336700344</v>
      </c>
      <c r="K804" s="4" t="n">
        <f aca="false">(Price!K805-Price!K804)/Price!K804</f>
        <v>-0.0125672743667051</v>
      </c>
      <c r="L804" s="4" t="n">
        <f aca="false">(Price!L805-Price!L804)/Price!L804</f>
        <v>-0.00639675330949862</v>
      </c>
      <c r="M804" s="4" t="n">
        <f aca="false">(Price!M805-Price!M804)/Price!M804</f>
        <v>0.0162458960715499</v>
      </c>
      <c r="N804" s="4" t="n">
        <f aca="false">(Price!N805-Price!N804)/Price!N804</f>
        <v>-0.0138980807412309</v>
      </c>
      <c r="O804" s="4" t="n">
        <f aca="false">(Price!O805-Price!O804)/Price!O804</f>
        <v>-0.0043271311120726</v>
      </c>
      <c r="P804" s="3" t="s">
        <v>819</v>
      </c>
    </row>
    <row r="805" customFormat="false" ht="13.8" hidden="false" customHeight="false" outlineLevel="0" collapsed="false">
      <c r="A805" s="4" t="n">
        <f aca="false">(Price!A806-Price!A805)/Price!A805</f>
        <v>-0.00496645464842723</v>
      </c>
      <c r="B805" s="4" t="n">
        <f aca="false">(Price!B806-Price!B805)/Price!B805</f>
        <v>0.00169794459338693</v>
      </c>
      <c r="C805" s="4" t="n">
        <f aca="false">(Price!C806-Price!C805)/Price!C805</f>
        <v>0.0168871116579513</v>
      </c>
      <c r="D805" s="4" t="n">
        <f aca="false">(Price!D806-Price!D805)/Price!D805</f>
        <v>-0.000306701426161571</v>
      </c>
      <c r="E805" s="4" t="n">
        <f aca="false">(Price!E806-Price!E805)/Price!E805</f>
        <v>0</v>
      </c>
      <c r="F805" s="4" t="n">
        <f aca="false">(Price!F806-Price!F805)/Price!F805</f>
        <v>0.0124113475177305</v>
      </c>
      <c r="G805" s="4" t="n">
        <f aca="false">(Price!G806-Price!G805)/Price!G805</f>
        <v>0</v>
      </c>
      <c r="H805" s="4" t="n">
        <f aca="false">(Price!H806-Price!H805)/Price!H805</f>
        <v>-0.0014760147601477</v>
      </c>
      <c r="I805" s="4" t="n">
        <f aca="false">(Price!I806-Price!I805)/Price!I805</f>
        <v>0.0150829562594269</v>
      </c>
      <c r="J805" s="4" t="n">
        <f aca="false">(Price!J806-Price!J805)/Price!J805</f>
        <v>0.0101351351351352</v>
      </c>
      <c r="K805" s="4" t="n">
        <f aca="false">(Price!K806-Price!K805)/Price!K805</f>
        <v>0.00898895642496355</v>
      </c>
      <c r="L805" s="4" t="n">
        <f aca="false">(Price!L806-Price!L805)/Price!L805</f>
        <v>0.00313144279768159</v>
      </c>
      <c r="M805" s="4" t="n">
        <f aca="false">(Price!M806-Price!M805)/Price!M805</f>
        <v>5.57009970477965E-005</v>
      </c>
      <c r="N805" s="4" t="n">
        <f aca="false">(Price!N806-Price!N805)/Price!N805</f>
        <v>0.00950782997762857</v>
      </c>
      <c r="O805" s="4" t="n">
        <f aca="false">(Price!O806-Price!O805)/Price!O805</f>
        <v>0.000434593654932552</v>
      </c>
      <c r="P805" s="3" t="s">
        <v>820</v>
      </c>
    </row>
    <row r="806" customFormat="false" ht="13.8" hidden="false" customHeight="false" outlineLevel="0" collapsed="false">
      <c r="A806" s="4" t="n">
        <f aca="false">(Price!A807-Price!A806)/Price!A806</f>
        <v>0.00534150612959719</v>
      </c>
      <c r="B806" s="4" t="n">
        <f aca="false">(Price!B807-Price!B806)/Price!B806</f>
        <v>0.00526362744223395</v>
      </c>
      <c r="C806" s="4" t="n">
        <f aca="false">(Price!C807-Price!C806)/Price!C806</f>
        <v>0.00435584863425995</v>
      </c>
      <c r="D806" s="4" t="n">
        <f aca="false">(Price!D807-Price!D806)/Price!D806</f>
        <v>-7.66988801962794E-005</v>
      </c>
      <c r="E806" s="4" t="n">
        <f aca="false">(Price!E807-Price!E806)/Price!E806</f>
        <v>0</v>
      </c>
      <c r="F806" s="4" t="n">
        <f aca="false">(Price!F807-Price!F806)/Price!F806</f>
        <v>0.00700525394045535</v>
      </c>
      <c r="G806" s="4" t="n">
        <f aca="false">(Price!G807-Price!G806)/Price!G806</f>
        <v>0</v>
      </c>
      <c r="H806" s="4" t="n">
        <f aca="false">(Price!H807-Price!H806)/Price!H806</f>
        <v>0</v>
      </c>
      <c r="I806" s="4" t="n">
        <f aca="false">(Price!I807-Price!I806)/Price!I806</f>
        <v>0.0104011887072807</v>
      </c>
      <c r="J806" s="4" t="n">
        <f aca="false">(Price!J807-Price!J806)/Price!J806</f>
        <v>0.0066889632107022</v>
      </c>
      <c r="K806" s="4" t="n">
        <f aca="false">(Price!K807-Price!K806)/Price!K806</f>
        <v>0.00574127495899098</v>
      </c>
      <c r="L806" s="4" t="n">
        <f aca="false">(Price!L807-Price!L806)/Price!L806</f>
        <v>0.00575860397479404</v>
      </c>
      <c r="M806" s="4" t="n">
        <f aca="false">(Price!M807-Price!M806)/Price!M806</f>
        <v>0.00807619471983969</v>
      </c>
      <c r="N806" s="4" t="n">
        <f aca="false">(Price!N807-Price!N806)/Price!N806</f>
        <v>0.00576177285318555</v>
      </c>
      <c r="O806" s="4" t="n">
        <f aca="false">(Price!O807-Price!O806)/Price!O806</f>
        <v>0.00173761946133793</v>
      </c>
      <c r="P806" s="3" t="s">
        <v>821</v>
      </c>
    </row>
    <row r="807" customFormat="false" ht="13.8" hidden="false" customHeight="false" outlineLevel="0" collapsed="false">
      <c r="A807" s="4" t="n">
        <f aca="false">(Price!A808-Price!A807)/Price!A807</f>
        <v>-0.001916209389426</v>
      </c>
      <c r="B807" s="4" t="n">
        <f aca="false">(Price!B808-Price!B807)/Price!B807</f>
        <v>0.00310614128505497</v>
      </c>
      <c r="C807" s="4" t="n">
        <f aca="false">(Price!C808-Price!C807)/Price!C807</f>
        <v>-0.00231906755413662</v>
      </c>
      <c r="D807" s="4" t="n">
        <f aca="false">(Price!D808-Price!D807)/Price!D807</f>
        <v>-0.000536933343560583</v>
      </c>
      <c r="E807" s="4" t="n">
        <f aca="false">(Price!E808-Price!E807)/Price!E807</f>
        <v>0</v>
      </c>
      <c r="F807" s="4" t="n">
        <f aca="false">(Price!F808-Price!F807)/Price!F807</f>
        <v>0.00173913043478257</v>
      </c>
      <c r="G807" s="4" t="n">
        <f aca="false">(Price!G808-Price!G807)/Price!G807</f>
        <v>0</v>
      </c>
      <c r="H807" s="4" t="n">
        <f aca="false">(Price!H808-Price!H807)/Price!H807</f>
        <v>-0.000739098300073894</v>
      </c>
      <c r="I807" s="4" t="n">
        <f aca="false">(Price!I808-Price!I807)/Price!I807</f>
        <v>-0.000735294117647043</v>
      </c>
      <c r="J807" s="4" t="n">
        <f aca="false">(Price!J808-Price!J807)/Price!J807</f>
        <v>-0.00664451827242511</v>
      </c>
      <c r="K807" s="4" t="n">
        <f aca="false">(Price!K808-Price!K807)/Price!K807</f>
        <v>0.000449931104299565</v>
      </c>
      <c r="L807" s="4" t="n">
        <f aca="false">(Price!L808-Price!L807)/Price!L807</f>
        <v>0.00379780999383102</v>
      </c>
      <c r="M807" s="4" t="n">
        <f aca="false">(Price!M808-Price!M807)/Price!M807</f>
        <v>-0.00574617382175822</v>
      </c>
      <c r="N807" s="4" t="n">
        <f aca="false">(Price!N808-Price!N807)/Price!N807</f>
        <v>0.000991517021042232</v>
      </c>
      <c r="O807" s="4" t="n">
        <f aca="false">(Price!O808-Price!O807)/Price!O807</f>
        <v>0.00346921075455342</v>
      </c>
      <c r="P807" s="3" t="s">
        <v>822</v>
      </c>
    </row>
    <row r="808" customFormat="false" ht="13.8" hidden="false" customHeight="false" outlineLevel="0" collapsed="false">
      <c r="A808" s="4" t="n">
        <f aca="false">(Price!A809-Price!A808)/Price!A808</f>
        <v>-0.00898856793786544</v>
      </c>
      <c r="B808" s="4" t="n">
        <f aca="false">(Price!B809-Price!B808)/Price!B808</f>
        <v>0.00796248783508808</v>
      </c>
      <c r="C808" s="4" t="n">
        <f aca="false">(Price!C809-Price!C808)/Price!C808</f>
        <v>-0.00691299885286471</v>
      </c>
      <c r="D808" s="4" t="n">
        <f aca="false">(Price!D809-Price!D808)/Price!D808</f>
        <v>-0.00268610897927876</v>
      </c>
      <c r="E808" s="4" t="n">
        <f aca="false">(Price!E809-Price!E808)/Price!E808</f>
        <v>0</v>
      </c>
      <c r="F808" s="4" t="n">
        <f aca="false">(Price!F809-Price!F808)/Price!F808</f>
        <v>0.00694444444444445</v>
      </c>
      <c r="G808" s="4" t="n">
        <f aca="false">(Price!G809-Price!G808)/Price!G808</f>
        <v>0</v>
      </c>
      <c r="H808" s="4" t="n">
        <f aca="false">(Price!H809-Price!H808)/Price!H808</f>
        <v>-0.00369822485207093</v>
      </c>
      <c r="I808" s="4" t="n">
        <f aca="false">(Price!I809-Price!I808)/Price!I808</f>
        <v>-0.00367917586460638</v>
      </c>
      <c r="J808" s="4" t="n">
        <f aca="false">(Price!J809-Price!J808)/Price!J808</f>
        <v>0.0066889632107022</v>
      </c>
      <c r="K808" s="4" t="n">
        <f aca="false">(Price!K809-Price!K808)/Price!K808</f>
        <v>-0.00379458639008339</v>
      </c>
      <c r="L808" s="4" t="n">
        <f aca="false">(Price!L809-Price!L808)/Price!L808</f>
        <v>0.00764370354721601</v>
      </c>
      <c r="M808" s="4" t="n">
        <f aca="false">(Price!M809-Price!M808)/Price!M808</f>
        <v>-0.000277854959710936</v>
      </c>
      <c r="N808" s="4" t="n">
        <f aca="false">(Price!N809-Price!N808)/Price!N808</f>
        <v>-0.00396213955535989</v>
      </c>
      <c r="O808" s="4" t="n">
        <f aca="false">(Price!O809-Price!O808)/Price!O808</f>
        <v>-0.0125324114088159</v>
      </c>
      <c r="P808" s="3" t="s">
        <v>823</v>
      </c>
    </row>
    <row r="809" customFormat="false" ht="13.8" hidden="false" customHeight="false" outlineLevel="0" collapsed="false">
      <c r="A809" s="4" t="n">
        <f aca="false">(Price!A810-Price!A809)/Price!A809</f>
        <v>0.00352236703064452</v>
      </c>
      <c r="B809" s="4" t="n">
        <f aca="false">(Price!B810-Price!B809)/Price!B809</f>
        <v>0.0063196699727903</v>
      </c>
      <c r="C809" s="4" t="n">
        <f aca="false">(Price!C810-Price!C809)/Price!C809</f>
        <v>0.00221904732954361</v>
      </c>
      <c r="D809" s="4" t="n">
        <f aca="false">(Price!D810-Price!D809)/Price!D809</f>
        <v>0.000615621392843498</v>
      </c>
      <c r="E809" s="4" t="n">
        <f aca="false">(Price!E810-Price!E809)/Price!E809</f>
        <v>0</v>
      </c>
      <c r="F809" s="4" t="n">
        <f aca="false">(Price!F810-Price!F809)/Price!F809</f>
        <v>0.00172413793103445</v>
      </c>
      <c r="G809" s="4" t="n">
        <f aca="false">(Price!G810-Price!G809)/Price!G809</f>
        <v>0</v>
      </c>
      <c r="H809" s="4" t="n">
        <f aca="false">(Price!H810-Price!H809)/Price!H809</f>
        <v>0.00148478099480323</v>
      </c>
      <c r="I809" s="4" t="n">
        <f aca="false">(Price!I810-Price!I809)/Price!I809</f>
        <v>0.00443131462333829</v>
      </c>
      <c r="J809" s="4" t="n">
        <f aca="false">(Price!J810-Price!J809)/Price!J809</f>
        <v>-0.00332225913621255</v>
      </c>
      <c r="K809" s="4" t="n">
        <f aca="false">(Price!K810-Price!K809)/Price!K809</f>
        <v>0.00835167315614237</v>
      </c>
      <c r="L809" s="4" t="n">
        <f aca="false">(Price!L810-Price!L809)/Price!L809</f>
        <v>0.00512703222978263</v>
      </c>
      <c r="M809" s="4" t="n">
        <f aca="false">(Price!M810-Price!M809)/Price!M809</f>
        <v>-0.0147859922178988</v>
      </c>
      <c r="N809" s="4" t="n">
        <f aca="false">(Price!N810-Price!N809)/Price!N809</f>
        <v>0.00850828729281764</v>
      </c>
      <c r="O809" s="4" t="n">
        <f aca="false">(Price!O810-Price!O809)/Price!O809</f>
        <v>0.0056892778993435</v>
      </c>
      <c r="P809" s="3" t="s">
        <v>824</v>
      </c>
    </row>
    <row r="810" customFormat="false" ht="13.8" hidden="false" customHeight="false" outlineLevel="0" collapsed="false">
      <c r="A810" s="4" t="n">
        <f aca="false">(Price!A811-Price!A810)/Price!A810</f>
        <v>0.0105300105300106</v>
      </c>
      <c r="B810" s="4" t="n">
        <f aca="false">(Price!B811-Price!B810)/Price!B810</f>
        <v>-0.0108155255124292</v>
      </c>
      <c r="C810" s="4" t="n">
        <f aca="false">(Price!C811-Price!C810)/Price!C810</f>
        <v>-0.0141037306642401</v>
      </c>
      <c r="D810" s="4" t="n">
        <f aca="false">(Price!D811-Price!D810)/Price!D810</f>
        <v>0.000538337306775307</v>
      </c>
      <c r="E810" s="4" t="n">
        <f aca="false">(Price!E811-Price!E810)/Price!E810</f>
        <v>0</v>
      </c>
      <c r="F810" s="4" t="n">
        <f aca="false">(Price!F811-Price!F810)/Price!F810</f>
        <v>0.00688468158347677</v>
      </c>
      <c r="G810" s="4" t="n">
        <f aca="false">(Price!G811-Price!G810)/Price!G810</f>
        <v>0</v>
      </c>
      <c r="H810" s="4" t="n">
        <f aca="false">(Price!H811-Price!H810)/Price!H810</f>
        <v>0.000741289844329117</v>
      </c>
      <c r="I810" s="4" t="n">
        <f aca="false">(Price!I811-Price!I810)/Price!I810</f>
        <v>-0.00808823529411761</v>
      </c>
      <c r="J810" s="4" t="n">
        <f aca="false">(Price!J811-Price!J810)/Price!J810</f>
        <v>-0.00333333333333326</v>
      </c>
      <c r="K810" s="4" t="n">
        <f aca="false">(Price!K811-Price!K810)/Price!K810</f>
        <v>-0.0100733113212827</v>
      </c>
      <c r="L810" s="4" t="n">
        <f aca="false">(Price!L811-Price!L810)/Price!L810</f>
        <v>-0.0134632888349515</v>
      </c>
      <c r="M810" s="4" t="n">
        <f aca="false">(Price!M811-Price!M810)/Price!M810</f>
        <v>0.0148950575490859</v>
      </c>
      <c r="N810" s="4" t="n">
        <f aca="false">(Price!N811-Price!N810)/Price!N810</f>
        <v>-0.00986085241590875</v>
      </c>
      <c r="O810" s="4" t="n">
        <f aca="false">(Price!O811-Price!O810)/Price!O810</f>
        <v>-0.00435161009573548</v>
      </c>
      <c r="P810" s="3" t="s">
        <v>825</v>
      </c>
    </row>
    <row r="811" customFormat="false" ht="13.8" hidden="false" customHeight="false" outlineLevel="0" collapsed="false">
      <c r="A811" s="4" t="n">
        <f aca="false">(Price!A812-Price!A811)/Price!A811</f>
        <v>-0.00234456408475162</v>
      </c>
      <c r="B811" s="4" t="n">
        <f aca="false">(Price!B812-Price!B811)/Price!B811</f>
        <v>0.000793580812979485</v>
      </c>
      <c r="C811" s="4" t="n">
        <f aca="false">(Price!C812-Price!C811)/Price!C811</f>
        <v>0.00895246885094591</v>
      </c>
      <c r="D811" s="4" t="n">
        <f aca="false">(Price!D812-Price!D811)/Price!D811</f>
        <v>0.00146041506533434</v>
      </c>
      <c r="E811" s="4" t="n">
        <f aca="false">(Price!E812-Price!E811)/Price!E811</f>
        <v>0</v>
      </c>
      <c r="F811" s="4" t="n">
        <f aca="false">(Price!F812-Price!F811)/Price!F811</f>
        <v>0.00170940170940183</v>
      </c>
      <c r="G811" s="4" t="n">
        <f aca="false">(Price!G812-Price!G811)/Price!G811</f>
        <v>0</v>
      </c>
      <c r="H811" s="4" t="n">
        <f aca="false">(Price!H812-Price!H811)/Price!H811</f>
        <v>0.000740740740740725</v>
      </c>
      <c r="I811" s="4" t="n">
        <f aca="false">(Price!I812-Price!I811)/Price!I811</f>
        <v>0.00593031875463307</v>
      </c>
      <c r="J811" s="4" t="n">
        <f aca="false">(Price!J812-Price!J811)/Price!J811</f>
        <v>0.0033444816053511</v>
      </c>
      <c r="K811" s="4" t="n">
        <f aca="false">(Price!K812-Price!K811)/Price!K811</f>
        <v>0.00972355701283299</v>
      </c>
      <c r="L811" s="4" t="n">
        <f aca="false">(Price!L812-Price!L811)/Price!L811</f>
        <v>0.0026525198938992</v>
      </c>
      <c r="M811" s="4" t="n">
        <f aca="false">(Price!M812-Price!M811)/Price!M811</f>
        <v>0.00845007782966428</v>
      </c>
      <c r="N811" s="4" t="n">
        <f aca="false">(Price!N812-Price!N811)/Price!N811</f>
        <v>0.00995905720925076</v>
      </c>
      <c r="O811" s="4" t="n">
        <f aca="false">(Price!O812-Price!O811)/Price!O811</f>
        <v>0.00131118881118886</v>
      </c>
      <c r="P811" s="3" t="s">
        <v>826</v>
      </c>
    </row>
    <row r="812" customFormat="false" ht="13.8" hidden="false" customHeight="false" outlineLevel="0" collapsed="false">
      <c r="A812" s="4" t="n">
        <f aca="false">(Price!A813-Price!A812)/Price!A812</f>
        <v>0.0155801201148926</v>
      </c>
      <c r="B812" s="4" t="n">
        <f aca="false">(Price!B813-Price!B812)/Price!B812</f>
        <v>0.0102202643171806</v>
      </c>
      <c r="C812" s="4" t="n">
        <f aca="false">(Price!C813-Price!C812)/Price!C812</f>
        <v>0.00670813513843166</v>
      </c>
      <c r="D812" s="4" t="n">
        <f aca="false">(Price!D813-Price!D812)/Price!D812</f>
        <v>0.00153503722465283</v>
      </c>
      <c r="E812" s="4" t="n">
        <f aca="false">(Price!E813-Price!E812)/Price!E812</f>
        <v>0</v>
      </c>
      <c r="F812" s="4" t="n">
        <f aca="false">(Price!F813-Price!F812)/Price!F812</f>
        <v>0</v>
      </c>
      <c r="G812" s="4" t="n">
        <f aca="false">(Price!G813-Price!G812)/Price!G812</f>
        <v>0</v>
      </c>
      <c r="H812" s="4" t="n">
        <f aca="false">(Price!H813-Price!H812)/Price!H812</f>
        <v>0.00222057735011098</v>
      </c>
      <c r="I812" s="4" t="n">
        <f aca="false">(Price!I813-Price!I812)/Price!I812</f>
        <v>0.0103168754605748</v>
      </c>
      <c r="J812" s="4" t="n">
        <f aca="false">(Price!J813-Price!J812)/Price!J812</f>
        <v>-0.00666666666666667</v>
      </c>
      <c r="K812" s="4" t="n">
        <f aca="false">(Price!K813-Price!K812)/Price!K812</f>
        <v>0.0148088012989193</v>
      </c>
      <c r="L812" s="4" t="n">
        <f aca="false">(Price!L813-Price!L812)/Price!L812</f>
        <v>0.00964266543976684</v>
      </c>
      <c r="M812" s="4" t="n">
        <f aca="false">(Price!M813-Price!M812)/Price!M812</f>
        <v>-0.00512679162072771</v>
      </c>
      <c r="N812" s="4" t="n">
        <f aca="false">(Price!N813-Price!N812)/Price!N812</f>
        <v>0.0146817135970199</v>
      </c>
      <c r="O812" s="4" t="n">
        <f aca="false">(Price!O813-Price!O812)/Price!O812</f>
        <v>0.00567437800087294</v>
      </c>
      <c r="P812" s="3" t="s">
        <v>827</v>
      </c>
    </row>
    <row r="813" customFormat="false" ht="13.8" hidden="false" customHeight="false" outlineLevel="0" collapsed="false">
      <c r="A813" s="4" t="n">
        <f aca="false">(Price!A814-Price!A813)/Price!A813</f>
        <v>0.00822763112787105</v>
      </c>
      <c r="B813" s="4" t="n">
        <f aca="false">(Price!B814-Price!B813)/Price!B813</f>
        <v>-0.00662829234257798</v>
      </c>
      <c r="C813" s="4" t="n">
        <f aca="false">(Price!C814-Price!C813)/Price!C813</f>
        <v>-0.000666343590986271</v>
      </c>
      <c r="D813" s="4" t="n">
        <f aca="false">(Price!D814-Price!D813)/Price!D813</f>
        <v>0.000459805349068912</v>
      </c>
      <c r="E813" s="4" t="n">
        <f aca="false">(Price!E814-Price!E813)/Price!E813</f>
        <v>0</v>
      </c>
      <c r="F813" s="4" t="n">
        <f aca="false">(Price!F814-Price!F813)/Price!F813</f>
        <v>0.00682593856655291</v>
      </c>
      <c r="G813" s="4" t="n">
        <f aca="false">(Price!G814-Price!G813)/Price!G813</f>
        <v>0</v>
      </c>
      <c r="H813" s="4" t="n">
        <f aca="false">(Price!H814-Price!H813)/Price!H813</f>
        <v>0.00147710487444619</v>
      </c>
      <c r="I813" s="4" t="n">
        <f aca="false">(Price!I814-Price!I813)/Price!I813</f>
        <v>-0.00656455142231959</v>
      </c>
      <c r="J813" s="4" t="n">
        <f aca="false">(Price!J814-Price!J813)/Price!J813</f>
        <v>-0.00335570469798651</v>
      </c>
      <c r="K813" s="4" t="n">
        <f aca="false">(Price!K814-Price!K813)/Price!K813</f>
        <v>0.000248269013268687</v>
      </c>
      <c r="L813" s="4" t="n">
        <f aca="false">(Price!L814-Price!L813)/Price!L813</f>
        <v>-0.00563920481515923</v>
      </c>
      <c r="M813" s="4" t="n">
        <f aca="false">(Price!M814-Price!M813)/Price!M813</f>
        <v>0.00210561312129437</v>
      </c>
      <c r="N813" s="4" t="n">
        <f aca="false">(Price!N814-Price!N813)/Price!N813</f>
        <v>-0.000755857898714968</v>
      </c>
      <c r="O813" s="4" t="n">
        <f aca="false">(Price!O814-Price!O813)/Price!O813</f>
        <v>0.00390624999999999</v>
      </c>
      <c r="P813" s="3" t="s">
        <v>828</v>
      </c>
    </row>
    <row r="814" customFormat="false" ht="13.8" hidden="false" customHeight="false" outlineLevel="0" collapsed="false">
      <c r="A814" s="4" t="n">
        <f aca="false">(Price!A815-Price!A814)/Price!A814</f>
        <v>0.00977558653519216</v>
      </c>
      <c r="B814" s="4" t="n">
        <f aca="false">(Price!B815-Price!B814)/Price!B814</f>
        <v>0.0114135206321334</v>
      </c>
      <c r="C814" s="4" t="n">
        <f aca="false">(Price!C815-Price!C814)/Price!C814</f>
        <v>0.00463720676486643</v>
      </c>
      <c r="D814" s="4" t="n">
        <f aca="false">(Price!D815-Price!D814)/Price!D814</f>
        <v>-0.000382995021064813</v>
      </c>
      <c r="E814" s="4" t="n">
        <f aca="false">(Price!E815-Price!E814)/Price!E814</f>
        <v>0</v>
      </c>
      <c r="F814" s="4" t="n">
        <f aca="false">(Price!F815-Price!F814)/Price!F814</f>
        <v>-0.0118644067796611</v>
      </c>
      <c r="G814" s="4" t="n">
        <f aca="false">(Price!G815-Price!G814)/Price!G814</f>
        <v>0</v>
      </c>
      <c r="H814" s="4" t="n">
        <f aca="false">(Price!H815-Price!H814)/Price!H814</f>
        <v>0</v>
      </c>
      <c r="I814" s="4" t="n">
        <f aca="false">(Price!I815-Price!I814)/Price!I814</f>
        <v>0.00440528634361237</v>
      </c>
      <c r="J814" s="4" t="n">
        <f aca="false">(Price!J815-Price!J814)/Price!J814</f>
        <v>0.00673400673400674</v>
      </c>
      <c r="K814" s="4" t="n">
        <f aca="false">(Price!K815-Price!K814)/Price!K814</f>
        <v>0.0128516271373413</v>
      </c>
      <c r="L814" s="4" t="n">
        <f aca="false">(Price!L815-Price!L814)/Price!L814</f>
        <v>0.0120870727515752</v>
      </c>
      <c r="M814" s="4" t="n">
        <f aca="false">(Price!M815-Price!M814)/Price!M814</f>
        <v>0.0143765551562068</v>
      </c>
      <c r="N814" s="4" t="n">
        <f aca="false">(Price!N815-Price!N814)/Price!N814</f>
        <v>0.0132915496001728</v>
      </c>
      <c r="O814" s="4" t="n">
        <f aca="false">(Price!O815-Price!O814)/Price!O814</f>
        <v>0.0108084738434933</v>
      </c>
      <c r="P814" s="3" t="s">
        <v>829</v>
      </c>
    </row>
    <row r="815" customFormat="false" ht="13.8" hidden="false" customHeight="false" outlineLevel="0" collapsed="false">
      <c r="A815" s="4" t="n">
        <f aca="false">(Price!A816-Price!A815)/Price!A815</f>
        <v>0.00774475965990393</v>
      </c>
      <c r="B815" s="4" t="n">
        <f aca="false">(Price!B816-Price!B815)/Price!B815</f>
        <v>0.00130208333333326</v>
      </c>
      <c r="C815" s="4" t="n">
        <f aca="false">(Price!C816-Price!C815)/Price!C815</f>
        <v>0.0105891935921803</v>
      </c>
      <c r="D815" s="4" t="n">
        <f aca="false">(Price!D816-Price!D815)/Price!D815</f>
        <v>-0.000153256704980921</v>
      </c>
      <c r="E815" s="4" t="n">
        <f aca="false">(Price!E816-Price!E815)/Price!E815</f>
        <v>0</v>
      </c>
      <c r="F815" s="4" t="n">
        <f aca="false">(Price!F816-Price!F815)/Price!F815</f>
        <v>-0.00171526586620923</v>
      </c>
      <c r="G815" s="4" t="n">
        <f aca="false">(Price!G816-Price!G815)/Price!G815</f>
        <v>0</v>
      </c>
      <c r="H815" s="4" t="n">
        <f aca="false">(Price!H816-Price!H815)/Price!H815</f>
        <v>0</v>
      </c>
      <c r="I815" s="4" t="n">
        <f aca="false">(Price!I816-Price!I815)/Price!I815</f>
        <v>0.0116959064327485</v>
      </c>
      <c r="J815" s="4" t="n">
        <f aca="false">(Price!J816-Price!J815)/Price!J815</f>
        <v>0.0066889632107022</v>
      </c>
      <c r="K815" s="4" t="n">
        <f aca="false">(Price!K816-Price!K815)/Price!K815</f>
        <v>0.00503730327288576</v>
      </c>
      <c r="L815" s="4" t="n">
        <f aca="false">(Price!L816-Price!L815)/Price!L815</f>
        <v>0.00169801709337203</v>
      </c>
      <c r="M815" s="4" t="n">
        <f aca="false">(Price!M816-Price!M815)/Price!M815</f>
        <v>0.00632324884164636</v>
      </c>
      <c r="N815" s="4" t="n">
        <f aca="false">(Price!N816-Price!N815)/Price!N815</f>
        <v>0.00565212754612351</v>
      </c>
      <c r="O815" s="4" t="n">
        <f aca="false">(Price!O816-Price!O815)/Price!O815</f>
        <v>0.00470487596236097</v>
      </c>
      <c r="P815" s="3" t="s">
        <v>830</v>
      </c>
    </row>
    <row r="816" customFormat="false" ht="13.8" hidden="false" customHeight="false" outlineLevel="0" collapsed="false">
      <c r="A816" s="4" t="n">
        <f aca="false">(Price!A817-Price!A816)/Price!A816</f>
        <v>-0.000334140840364147</v>
      </c>
      <c r="B816" s="4" t="n">
        <f aca="false">(Price!B817-Price!B816)/Price!B816</f>
        <v>0.00190723883831815</v>
      </c>
      <c r="C816" s="4" t="n">
        <f aca="false">(Price!C817-Price!C816)/Price!C816</f>
        <v>0.0117618962326109</v>
      </c>
      <c r="D816" s="4" t="n">
        <f aca="false">(Price!D817-Price!D816)/Price!D816</f>
        <v>0</v>
      </c>
      <c r="E816" s="4" t="n">
        <f aca="false">(Price!E817-Price!E816)/Price!E816</f>
        <v>0</v>
      </c>
      <c r="F816" s="4" t="n">
        <f aca="false">(Price!F817-Price!F816)/Price!F816</f>
        <v>0.00343642611683841</v>
      </c>
      <c r="G816" s="4" t="n">
        <f aca="false">(Price!G817-Price!G816)/Price!G816</f>
        <v>0</v>
      </c>
      <c r="H816" s="4" t="n">
        <f aca="false">(Price!H817-Price!H816)/Price!H816</f>
        <v>0</v>
      </c>
      <c r="I816" s="4" t="n">
        <f aca="false">(Price!I817-Price!I816)/Price!I816</f>
        <v>0.0101156069364162</v>
      </c>
      <c r="J816" s="4" t="n">
        <f aca="false">(Price!J817-Price!J816)/Price!J816</f>
        <v>0.00664451827242526</v>
      </c>
      <c r="K816" s="4" t="n">
        <f aca="false">(Price!K817-Price!K816)/Price!K816</f>
        <v>0.000243829752648194</v>
      </c>
      <c r="L816" s="4" t="n">
        <f aca="false">(Price!L817-Price!L816)/Price!L816</f>
        <v>0.00261804757689356</v>
      </c>
      <c r="M816" s="4" t="n">
        <f aca="false">(Price!M817-Price!M816)/Price!M816</f>
        <v>-0.000812523698607907</v>
      </c>
      <c r="N816" s="4" t="n">
        <f aca="false">(Price!N817-Price!N816)/Price!N816</f>
        <v>0.000106044538706311</v>
      </c>
      <c r="O816" s="4" t="n">
        <f aca="false">(Price!O817-Price!O816)/Price!O816</f>
        <v>0.000851426138782594</v>
      </c>
      <c r="P816" s="3" t="s">
        <v>831</v>
      </c>
    </row>
    <row r="817" customFormat="false" ht="13.8" hidden="false" customHeight="false" outlineLevel="0" collapsed="false">
      <c r="A817" s="4" t="n">
        <f aca="false">(Price!A818-Price!A817)/Price!A817</f>
        <v>0.00635079802791013</v>
      </c>
      <c r="B817" s="4" t="n">
        <f aca="false">(Price!B818-Price!B817)/Price!B817</f>
        <v>0.0032880505321451</v>
      </c>
      <c r="C817" s="4" t="n">
        <f aca="false">(Price!C818-Price!C817)/Price!C817</f>
        <v>-0.000501593296353169</v>
      </c>
      <c r="D817" s="4" t="n">
        <f aca="false">(Price!D818-Price!D817)/Price!D817</f>
        <v>-0.000383200490496497</v>
      </c>
      <c r="E817" s="4" t="n">
        <f aca="false">(Price!E818-Price!E817)/Price!E817</f>
        <v>0</v>
      </c>
      <c r="F817" s="4" t="n">
        <f aca="false">(Price!F818-Price!F817)/Price!F817</f>
        <v>-0.00513698630136991</v>
      </c>
      <c r="G817" s="4" t="n">
        <f aca="false">(Price!G818-Price!G817)/Price!G817</f>
        <v>0</v>
      </c>
      <c r="H817" s="4" t="n">
        <f aca="false">(Price!H818-Price!H817)/Price!H817</f>
        <v>-0.000737463126843642</v>
      </c>
      <c r="I817" s="4" t="n">
        <f aca="false">(Price!I818-Price!I817)/Price!I817</f>
        <v>0.000715307582260357</v>
      </c>
      <c r="J817" s="4" t="n">
        <f aca="false">(Price!J818-Price!J817)/Price!J817</f>
        <v>0.00330033003300338</v>
      </c>
      <c r="K817" s="4" t="n">
        <f aca="false">(Price!K818-Price!K817)/Price!K817</f>
        <v>0.000379198266522173</v>
      </c>
      <c r="L817" s="4" t="n">
        <f aca="false">(Price!L818-Price!L817)/Price!L817</f>
        <v>0.00443342350465866</v>
      </c>
      <c r="M817" s="4" t="n">
        <f aca="false">(Price!M818-Price!M817)/Price!M817</f>
        <v>-0.00428277133253833</v>
      </c>
      <c r="N817" s="4" t="n">
        <f aca="false">(Price!N818-Price!N817)/Price!N817</f>
        <v>0.000318099883363388</v>
      </c>
      <c r="O817" s="4" t="n">
        <f aca="false">(Price!O818-Price!O817)/Price!O817</f>
        <v>0.00935772011909821</v>
      </c>
      <c r="P817" s="3" t="s">
        <v>832</v>
      </c>
    </row>
    <row r="818" customFormat="false" ht="13.8" hidden="false" customHeight="false" outlineLevel="0" collapsed="false">
      <c r="A818" s="4" t="n">
        <f aca="false">(Price!A819-Price!A818)/Price!A818</f>
        <v>0.00930000830357876</v>
      </c>
      <c r="B818" s="4" t="n">
        <f aca="false">(Price!B819-Price!B818)/Price!B818</f>
        <v>0.0115567054764985</v>
      </c>
      <c r="C818" s="4" t="n">
        <f aca="false">(Price!C819-Price!C818)/Price!C818</f>
        <v>0.00144649446494468</v>
      </c>
      <c r="D818" s="4" t="n">
        <f aca="false">(Price!D819-Price!D818)/Price!D818</f>
        <v>0.000153338955761572</v>
      </c>
      <c r="E818" s="4" t="n">
        <f aca="false">(Price!E819-Price!E818)/Price!E818</f>
        <v>0</v>
      </c>
      <c r="F818" s="4" t="n">
        <f aca="false">(Price!F819-Price!F818)/Price!F818</f>
        <v>-0.0137693631669534</v>
      </c>
      <c r="G818" s="4" t="n">
        <f aca="false">(Price!G819-Price!G818)/Price!G818</f>
        <v>0</v>
      </c>
      <c r="H818" s="4" t="n">
        <f aca="false">(Price!H819-Price!H818)/Price!H818</f>
        <v>0</v>
      </c>
      <c r="I818" s="4" t="n">
        <f aca="false">(Price!I819-Price!I818)/Price!I818</f>
        <v>0.00214438884917794</v>
      </c>
      <c r="J818" s="4" t="n">
        <f aca="false">(Price!J819-Price!J818)/Price!J818</f>
        <v>0</v>
      </c>
      <c r="K818" s="4" t="n">
        <f aca="false">(Price!K819-Price!K818)/Price!K818</f>
        <v>0.00939513727189047</v>
      </c>
      <c r="L818" s="4" t="n">
        <f aca="false">(Price!L819-Price!L818)/Price!L818</f>
        <v>0.0141392982718637</v>
      </c>
      <c r="M818" s="4" t="n">
        <f aca="false">(Price!M819-Price!M818)/Price!M818</f>
        <v>0.000435563782871522</v>
      </c>
      <c r="N818" s="4" t="n">
        <f aca="false">(Price!N819-Price!N818)/Price!N818</f>
        <v>0.0093279626881492</v>
      </c>
      <c r="O818" s="4" t="n">
        <f aca="false">(Price!O819-Price!O818)/Price!O818</f>
        <v>0.0054782975136957</v>
      </c>
      <c r="P818" s="3" t="s">
        <v>833</v>
      </c>
    </row>
    <row r="819" customFormat="false" ht="13.8" hidden="false" customHeight="false" outlineLevel="0" collapsed="false">
      <c r="A819" s="4" t="n">
        <f aca="false">(Price!A820-Price!A819)/Price!A819</f>
        <v>0.00592348827642944</v>
      </c>
      <c r="B819" s="4" t="n">
        <f aca="false">(Price!B820-Price!B819)/Price!B819</f>
        <v>8.52587603375471E-005</v>
      </c>
      <c r="C819" s="4" t="n">
        <f aca="false">(Price!C820-Price!C819)/Price!C819</f>
        <v>0.00574814290767595</v>
      </c>
      <c r="D819" s="4" t="n">
        <f aca="false">(Price!D820-Price!D819)/Price!D819</f>
        <v>0.0012265235722501</v>
      </c>
      <c r="E819" s="4" t="n">
        <f aca="false">(Price!E820-Price!E819)/Price!E819</f>
        <v>0</v>
      </c>
      <c r="F819" s="4" t="n">
        <f aca="false">(Price!F820-Price!F819)/Price!F819</f>
        <v>0.00523560209424073</v>
      </c>
      <c r="G819" s="4" t="n">
        <f aca="false">(Price!G820-Price!G819)/Price!G819</f>
        <v>0</v>
      </c>
      <c r="H819" s="4" t="n">
        <f aca="false">(Price!H820-Price!H819)/Price!H819</f>
        <v>0.00147601476014757</v>
      </c>
      <c r="I819" s="4" t="n">
        <f aca="false">(Price!I820-Price!I819)/Price!I819</f>
        <v>0.00142653352353777</v>
      </c>
      <c r="J819" s="4" t="n">
        <f aca="false">(Price!J820-Price!J819)/Price!J819</f>
        <v>-0.0131578947368421</v>
      </c>
      <c r="K819" s="4" t="n">
        <f aca="false">(Price!K820-Price!K819)/Price!K819</f>
        <v>0.00109975590783516</v>
      </c>
      <c r="L819" s="4" t="n">
        <f aca="false">(Price!L820-Price!L819)/Price!L819</f>
        <v>0.00237902035998813</v>
      </c>
      <c r="M819" s="4" t="n">
        <f aca="false">(Price!M820-Price!M819)/Price!M819</f>
        <v>-0.00848979591836736</v>
      </c>
      <c r="N819" s="4" t="n">
        <f aca="false">(Price!N820-Price!N819)/Price!N819</f>
        <v>0.00168031926065949</v>
      </c>
      <c r="O819" s="4" t="n">
        <f aca="false">(Price!O820-Price!O819)/Price!O819</f>
        <v>0.00838222967309301</v>
      </c>
      <c r="P819" s="3" t="s">
        <v>834</v>
      </c>
    </row>
    <row r="820" customFormat="false" ht="13.8" hidden="false" customHeight="false" outlineLevel="0" collapsed="false">
      <c r="A820" s="4" t="n">
        <f aca="false">(Price!A821-Price!A820)/Price!A820</f>
        <v>-0.00965077287969242</v>
      </c>
      <c r="B820" s="4" t="n">
        <f aca="false">(Price!B821-Price!B820)/Price!B820</f>
        <v>-0.0179028132992327</v>
      </c>
      <c r="C820" s="4" t="n">
        <f aca="false">(Price!C821-Price!C820)/Price!C820</f>
        <v>-0.00615492833904869</v>
      </c>
      <c r="D820" s="4" t="n">
        <f aca="false">(Price!D821-Price!D820)/Price!D820</f>
        <v>0.00145471250287113</v>
      </c>
      <c r="E820" s="4" t="n">
        <f aca="false">(Price!E821-Price!E820)/Price!E820</f>
        <v>0</v>
      </c>
      <c r="F820" s="4" t="n">
        <f aca="false">(Price!F821-Price!F820)/Price!F820</f>
        <v>-0.00868055555555553</v>
      </c>
      <c r="G820" s="4" t="n">
        <f aca="false">(Price!G821-Price!G820)/Price!G820</f>
        <v>0</v>
      </c>
      <c r="H820" s="4" t="n">
        <f aca="false">(Price!H821-Price!H820)/Price!H820</f>
        <v>0.00221075902726598</v>
      </c>
      <c r="I820" s="4" t="n">
        <f aca="false">(Price!I821-Price!I820)/Price!I820</f>
        <v>-0.0078347578347578</v>
      </c>
      <c r="J820" s="4" t="n">
        <f aca="false">(Price!J821-Price!J820)/Price!J820</f>
        <v>-0.00999999999999993</v>
      </c>
      <c r="K820" s="4" t="n">
        <f aca="false">(Price!K821-Price!K820)/Price!K820</f>
        <v>-0.00559991425968606</v>
      </c>
      <c r="L820" s="4" t="n">
        <f aca="false">(Price!L821-Price!L820)/Price!L820</f>
        <v>-0.0228138281235626</v>
      </c>
      <c r="M820" s="4" t="n">
        <f aca="false">(Price!M821-Price!M820)/Price!M820</f>
        <v>0.00400680608156315</v>
      </c>
      <c r="N820" s="4" t="n">
        <f aca="false">(Price!N821-Price!N820)/Price!N820</f>
        <v>-0.00650031453134819</v>
      </c>
      <c r="O820" s="4" t="n">
        <f aca="false">(Price!O821-Price!O820)/Price!O820</f>
        <v>0.000831255195344953</v>
      </c>
      <c r="P820" s="3" t="s">
        <v>835</v>
      </c>
    </row>
    <row r="821" customFormat="false" ht="13.8" hidden="false" customHeight="false" outlineLevel="0" collapsed="false">
      <c r="A821" s="4" t="n">
        <f aca="false">(Price!A822-Price!A821)/Price!A821</f>
        <v>-0.00792798744735327</v>
      </c>
      <c r="B821" s="4" t="n">
        <f aca="false">(Price!B822-Price!B821)/Price!B821</f>
        <v>-0.0115451388888889</v>
      </c>
      <c r="C821" s="4" t="n">
        <f aca="false">(Price!C822-Price!C821)/Price!C821</f>
        <v>-0.0120322038396885</v>
      </c>
      <c r="D821" s="4" t="n">
        <f aca="false">(Price!D822-Price!D821)/Price!D821</f>
        <v>-0.000840978593272276</v>
      </c>
      <c r="E821" s="4" t="n">
        <f aca="false">(Price!E822-Price!E821)/Price!E821</f>
        <v>0</v>
      </c>
      <c r="F821" s="4" t="n">
        <f aca="false">(Price!F822-Price!F821)/Price!F821</f>
        <v>0.0122591943957969</v>
      </c>
      <c r="G821" s="4" t="n">
        <f aca="false">(Price!G822-Price!G821)/Price!G821</f>
        <v>0</v>
      </c>
      <c r="H821" s="4" t="n">
        <f aca="false">(Price!H822-Price!H821)/Price!H821</f>
        <v>0</v>
      </c>
      <c r="I821" s="4" t="n">
        <f aca="false">(Price!I822-Price!I821)/Price!I821</f>
        <v>-0.0057430007178751</v>
      </c>
      <c r="J821" s="4" t="n">
        <f aca="false">(Price!J822-Price!J821)/Price!J821</f>
        <v>0.00336700336700329</v>
      </c>
      <c r="K821" s="4" t="n">
        <f aca="false">(Price!K822-Price!K821)/Price!K821</f>
        <v>-0.00996955244792927</v>
      </c>
      <c r="L821" s="4" t="n">
        <f aca="false">(Price!L822-Price!L821)/Price!L821</f>
        <v>-0.0170391429593507</v>
      </c>
      <c r="M821" s="4" t="n">
        <f aca="false">(Price!M822-Price!M821)/Price!M821</f>
        <v>0.0145418762300461</v>
      </c>
      <c r="N821" s="4" t="n">
        <f aca="false">(Price!N822-Price!N821)/Price!N821</f>
        <v>-0.00897002954833272</v>
      </c>
      <c r="O821" s="4" t="n">
        <f aca="false">(Price!O822-Price!O821)/Price!O821</f>
        <v>-0.00705980066445175</v>
      </c>
      <c r="P821" s="3" t="s">
        <v>836</v>
      </c>
    </row>
    <row r="822" customFormat="false" ht="13.8" hidden="false" customHeight="false" outlineLevel="0" collapsed="false">
      <c r="A822" s="4" t="n">
        <f aca="false">(Price!A823-Price!A822)/Price!A822</f>
        <v>-0.00307999667027379</v>
      </c>
      <c r="B822" s="4" t="n">
        <f aca="false">(Price!B823-Price!B822)/Price!B822</f>
        <v>0.007464652674102</v>
      </c>
      <c r="C822" s="4" t="n">
        <f aca="false">(Price!C823-Price!C822)/Price!C822</f>
        <v>0.0114921942628579</v>
      </c>
      <c r="D822" s="4" t="n">
        <f aca="false">(Price!D823-Price!D822)/Price!D822</f>
        <v>0.00022955084551229</v>
      </c>
      <c r="E822" s="4" t="n">
        <f aca="false">(Price!E823-Price!E822)/Price!E822</f>
        <v>0</v>
      </c>
      <c r="F822" s="4" t="n">
        <f aca="false">(Price!F823-Price!F822)/Price!F822</f>
        <v>0.00519031141868501</v>
      </c>
      <c r="G822" s="4" t="n">
        <f aca="false">(Price!G823-Price!G822)/Price!G822</f>
        <v>0</v>
      </c>
      <c r="H822" s="4" t="n">
        <f aca="false">(Price!H823-Price!H822)/Price!H822</f>
        <v>-0.000735294117647043</v>
      </c>
      <c r="I822" s="4" t="n">
        <f aca="false">(Price!I823-Price!I822)/Price!I822</f>
        <v>0.0115523465703971</v>
      </c>
      <c r="J822" s="4" t="n">
        <f aca="false">(Price!J823-Price!J822)/Price!J822</f>
        <v>0.0100671140939597</v>
      </c>
      <c r="K822" s="4" t="n">
        <f aca="false">(Price!K823-Price!K822)/Price!K822</f>
        <v>0.0107775630732384</v>
      </c>
      <c r="L822" s="4" t="n">
        <f aca="false">(Price!L823-Price!L822)/Price!L822</f>
        <v>0.00735519460619047</v>
      </c>
      <c r="M822" s="4" t="n">
        <f aca="false">(Price!M823-Price!M822)/Price!M822</f>
        <v>0.00447246470524832</v>
      </c>
      <c r="N822" s="4" t="n">
        <f aca="false">(Price!N823-Price!N822)/Price!N822</f>
        <v>0.0105420083058248</v>
      </c>
      <c r="O822" s="4" t="n">
        <f aca="false">(Price!O823-Price!O822)/Price!O822</f>
        <v>0.00209117524048518</v>
      </c>
      <c r="P822" s="3" t="s">
        <v>837</v>
      </c>
    </row>
    <row r="823" customFormat="false" ht="13.8" hidden="false" customHeight="false" outlineLevel="0" collapsed="false">
      <c r="A823" s="4" t="n">
        <f aca="false">(Price!A824-Price!A823)/Price!A823</f>
        <v>0.0102705410821642</v>
      </c>
      <c r="B823" s="4" t="n">
        <f aca="false">(Price!B824-Price!B823)/Price!B823</f>
        <v>0.010547419804742</v>
      </c>
      <c r="C823" s="4" t="n">
        <f aca="false">(Price!C824-Price!C823)/Price!C823</f>
        <v>0.00368883904857463</v>
      </c>
      <c r="D823" s="4" t="n">
        <f aca="false">(Price!D824-Price!D823)/Price!D823</f>
        <v>0.00267747858017132</v>
      </c>
      <c r="E823" s="4" t="n">
        <f aca="false">(Price!E824-Price!E823)/Price!E823</f>
        <v>0</v>
      </c>
      <c r="F823" s="4" t="n">
        <f aca="false">(Price!F824-Price!F823)/Price!F823</f>
        <v>0.0120481927710844</v>
      </c>
      <c r="G823" s="4" t="n">
        <f aca="false">(Price!G824-Price!G823)/Price!G823</f>
        <v>0</v>
      </c>
      <c r="H823" s="4" t="n">
        <f aca="false">(Price!H824-Price!H823)/Price!H823</f>
        <v>0</v>
      </c>
      <c r="I823" s="4" t="n">
        <f aca="false">(Price!I824-Price!I823)/Price!I823</f>
        <v>0.00142755174875086</v>
      </c>
      <c r="J823" s="4" t="n">
        <f aca="false">(Price!J824-Price!J823)/Price!J823</f>
        <v>-0.0199335548172756</v>
      </c>
      <c r="K823" s="4" t="n">
        <f aca="false">(Price!K824-Price!K823)/Price!K823</f>
        <v>0.00708150461778722</v>
      </c>
      <c r="L823" s="4" t="n">
        <f aca="false">(Price!L824-Price!L823)/Price!L823</f>
        <v>0.0134431092181321</v>
      </c>
      <c r="M823" s="4" t="n">
        <f aca="false">(Price!M824-Price!M823)/Price!M823</f>
        <v>-0.0163617831661391</v>
      </c>
      <c r="N823" s="4" t="n">
        <f aca="false">(Price!N824-Price!N823)/Price!N823</f>
        <v>0.0065331928345626</v>
      </c>
      <c r="O823" s="4" t="n">
        <f aca="false">(Price!O824-Price!O823)/Price!O823</f>
        <v>0.00751252086811351</v>
      </c>
      <c r="P823" s="3" t="s">
        <v>838</v>
      </c>
    </row>
    <row r="824" customFormat="false" ht="13.8" hidden="false" customHeight="false" outlineLevel="0" collapsed="false">
      <c r="A824" s="4" t="n">
        <f aca="false">(Price!A825-Price!A824)/Price!A824</f>
        <v>-0.00892635755021075</v>
      </c>
      <c r="B824" s="4" t="n">
        <f aca="false">(Price!B825-Price!B824)/Price!B824</f>
        <v>-0.0206158888984732</v>
      </c>
      <c r="C824" s="4" t="n">
        <f aca="false">(Price!C825-Price!C824)/Price!C824</f>
        <v>-0.0260503954602923</v>
      </c>
      <c r="D824" s="4" t="n">
        <f aca="false">(Price!D825-Price!D824)/Price!D824</f>
        <v>0.00198367284657068</v>
      </c>
      <c r="E824" s="4" t="n">
        <f aca="false">(Price!E825-Price!E824)/Price!E824</f>
        <v>0</v>
      </c>
      <c r="F824" s="4" t="n">
        <f aca="false">(Price!F825-Price!F824)/Price!F824</f>
        <v>-0.00340136054421761</v>
      </c>
      <c r="G824" s="4" t="n">
        <f aca="false">(Price!G825-Price!G824)/Price!G824</f>
        <v>0</v>
      </c>
      <c r="H824" s="4" t="n">
        <f aca="false">(Price!H825-Price!H824)/Price!H824</f>
        <v>0.0014716703458425</v>
      </c>
      <c r="I824" s="4" t="n">
        <f aca="false">(Price!I825-Price!I824)/Price!I824</f>
        <v>-0.0213827512473271</v>
      </c>
      <c r="J824" s="4" t="n">
        <f aca="false">(Price!J825-Price!J824)/Price!J824</f>
        <v>-0.0101694915254238</v>
      </c>
      <c r="K824" s="4" t="n">
        <f aca="false">(Price!K825-Price!K824)/Price!K824</f>
        <v>-0.0202930324581573</v>
      </c>
      <c r="L824" s="4" t="n">
        <f aca="false">(Price!L825-Price!L824)/Price!L824</f>
        <v>-0.0252725191842249</v>
      </c>
      <c r="M824" s="4" t="n">
        <f aca="false">(Price!M825-Price!M824)/Price!M824</f>
        <v>-0.00398123909249574</v>
      </c>
      <c r="N824" s="4" t="n">
        <f aca="false">(Price!N825-Price!N824)/Price!N824</f>
        <v>-0.0198911222780569</v>
      </c>
      <c r="O824" s="4" t="n">
        <f aca="false">(Price!O825-Price!O824)/Price!O824</f>
        <v>-0.012013256006628</v>
      </c>
      <c r="P824" s="3" t="s">
        <v>839</v>
      </c>
    </row>
    <row r="825" customFormat="false" ht="13.8" hidden="false" customHeight="false" outlineLevel="0" collapsed="false">
      <c r="A825" s="4" t="n">
        <f aca="false">(Price!A826-Price!A825)/Price!A825</f>
        <v>0.00183470936535734</v>
      </c>
      <c r="B825" s="4" t="n">
        <f aca="false">(Price!B826-Price!B825)/Price!B825</f>
        <v>0.00264224062004577</v>
      </c>
      <c r="C825" s="4" t="n">
        <f aca="false">(Price!C826-Price!C825)/Price!C825</f>
        <v>-0.00380377358490563</v>
      </c>
      <c r="D825" s="4" t="n">
        <f aca="false">(Price!D826-Price!D825)/Price!D825</f>
        <v>0.000380720322850704</v>
      </c>
      <c r="E825" s="4" t="n">
        <f aca="false">(Price!E826-Price!E825)/Price!E825</f>
        <v>0</v>
      </c>
      <c r="F825" s="4" t="n">
        <f aca="false">(Price!F826-Price!F825)/Price!F825</f>
        <v>0.00341296928327638</v>
      </c>
      <c r="G825" s="4" t="n">
        <f aca="false">(Price!G826-Price!G825)/Price!G825</f>
        <v>0</v>
      </c>
      <c r="H825" s="4" t="n">
        <f aca="false">(Price!H826-Price!H825)/Price!H825</f>
        <v>-0.000734753857457736</v>
      </c>
      <c r="I825" s="4" t="n">
        <f aca="false">(Price!I826-Price!I825)/Price!I825</f>
        <v>0.00364166059723226</v>
      </c>
      <c r="J825" s="4" t="n">
        <f aca="false">(Price!J826-Price!J825)/Price!J825</f>
        <v>0.00684931506849316</v>
      </c>
      <c r="K825" s="4" t="n">
        <f aca="false">(Price!K826-Price!K825)/Price!K825</f>
        <v>0.00387522855661386</v>
      </c>
      <c r="L825" s="4" t="n">
        <f aca="false">(Price!L826-Price!L825)/Price!L825</f>
        <v>0.00111641515244849</v>
      </c>
      <c r="M825" s="4" t="n">
        <f aca="false">(Price!M826-Price!M825)/Price!M825</f>
        <v>-0.0104035481574769</v>
      </c>
      <c r="N825" s="4" t="n">
        <f aca="false">(Price!N826-Price!N825)/Price!N825</f>
        <v>0.00395214697714153</v>
      </c>
      <c r="O825" s="4" t="n">
        <f aca="false">(Price!O826-Price!O825)/Price!O825</f>
        <v>0.0025157232704402</v>
      </c>
      <c r="P825" s="3" t="s">
        <v>840</v>
      </c>
    </row>
    <row r="826" customFormat="false" ht="13.8" hidden="false" customHeight="false" outlineLevel="0" collapsed="false">
      <c r="A826" s="4" t="n">
        <f aca="false">(Price!A827-Price!A826)/Price!A826</f>
        <v>0.00191459252476487</v>
      </c>
      <c r="B826" s="4" t="n">
        <f aca="false">(Price!B827-Price!B826)/Price!B826</f>
        <v>0.0122979620520027</v>
      </c>
      <c r="C826" s="4" t="n">
        <f aca="false">(Price!C827-Price!C826)/Price!C826</f>
        <v>0.00236370799115116</v>
      </c>
      <c r="D826" s="4" t="n">
        <f aca="false">(Price!D827-Price!D826)/Price!D826</f>
        <v>0.000837265946110623</v>
      </c>
      <c r="E826" s="4" t="n">
        <f aca="false">(Price!E827-Price!E826)/Price!E826</f>
        <v>0</v>
      </c>
      <c r="F826" s="4" t="n">
        <f aca="false">(Price!F827-Price!F826)/Price!F826</f>
        <v>-0.00850340136054419</v>
      </c>
      <c r="G826" s="4" t="n">
        <f aca="false">(Price!G827-Price!G826)/Price!G826</f>
        <v>0</v>
      </c>
      <c r="H826" s="4" t="n">
        <f aca="false">(Price!H827-Price!H826)/Price!H826</f>
        <v>0.00147058823529409</v>
      </c>
      <c r="I826" s="4" t="n">
        <f aca="false">(Price!I827-Price!I826)/Price!I826</f>
        <v>0.000725689404934673</v>
      </c>
      <c r="J826" s="4" t="n">
        <f aca="false">(Price!J827-Price!J826)/Price!J826</f>
        <v>0.00680272108843538</v>
      </c>
      <c r="K826" s="4" t="n">
        <f aca="false">(Price!K827-Price!K826)/Price!K826</f>
        <v>0.00750305831181186</v>
      </c>
      <c r="L826" s="4" t="n">
        <f aca="false">(Price!L827-Price!L826)/Price!L826</f>
        <v>0.0134974043453182</v>
      </c>
      <c r="M826" s="4" t="n">
        <f aca="false">(Price!M827-Price!M826)/Price!M826</f>
        <v>0.00553311569744923</v>
      </c>
      <c r="N826" s="4" t="n">
        <f aca="false">(Price!N827-Price!N826)/Price!N826</f>
        <v>0.00734120651133112</v>
      </c>
      <c r="O826" s="4" t="n">
        <f aca="false">(Price!O827-Price!O826)/Price!O826</f>
        <v>0.00209117524048518</v>
      </c>
      <c r="P826" s="3" t="s">
        <v>841</v>
      </c>
    </row>
    <row r="827" customFormat="false" ht="13.8" hidden="false" customHeight="false" outlineLevel="0" collapsed="false">
      <c r="A827" s="4" t="n">
        <f aca="false">(Price!A828-Price!A827)/Price!A827</f>
        <v>0.0144566301096709</v>
      </c>
      <c r="B827" s="4" t="n">
        <f aca="false">(Price!B828-Price!B827)/Price!B827</f>
        <v>0.00598750433877136</v>
      </c>
      <c r="C827" s="4" t="n">
        <f aca="false">(Price!C828-Price!C827)/Price!C827</f>
        <v>0.00302324878314236</v>
      </c>
      <c r="D827" s="4" t="n">
        <f aca="false">(Price!D828-Price!D827)/Price!D827</f>
        <v>-0.000304205643014834</v>
      </c>
      <c r="E827" s="4" t="n">
        <f aca="false">(Price!E828-Price!E827)/Price!E827</f>
        <v>0</v>
      </c>
      <c r="F827" s="4" t="n">
        <f aca="false">(Price!F828-Price!F827)/Price!F827</f>
        <v>0.00343053173241845</v>
      </c>
      <c r="G827" s="4" t="n">
        <f aca="false">(Price!G828-Price!G827)/Price!G827</f>
        <v>0</v>
      </c>
      <c r="H827" s="4" t="n">
        <f aca="false">(Price!H828-Price!H827)/Price!H827</f>
        <v>0</v>
      </c>
      <c r="I827" s="4" t="n">
        <f aca="false">(Price!I828-Price!I827)/Price!I827</f>
        <v>0</v>
      </c>
      <c r="J827" s="4" t="n">
        <f aca="false">(Price!J828-Price!J827)/Price!J827</f>
        <v>0.0135135135135135</v>
      </c>
      <c r="K827" s="4" t="n">
        <f aca="false">(Price!K828-Price!K827)/Price!K827</f>
        <v>0.000836458811149193</v>
      </c>
      <c r="L827" s="4" t="n">
        <f aca="false">(Price!L828-Price!L827)/Price!L827</f>
        <v>0.004913492183943</v>
      </c>
      <c r="M827" s="4" t="n">
        <f aca="false">(Price!M828-Price!M827)/Price!M827</f>
        <v>0.00506245529081613</v>
      </c>
      <c r="N827" s="4" t="n">
        <f aca="false">(Price!N828-Price!N827)/Price!N827</f>
        <v>0.00190114068441057</v>
      </c>
      <c r="O827" s="4" t="n">
        <f aca="false">(Price!O828-Price!O827)/Price!O827</f>
        <v>0.00918196994991648</v>
      </c>
      <c r="P827" s="3" t="s">
        <v>842</v>
      </c>
    </row>
    <row r="828" customFormat="false" ht="13.8" hidden="false" customHeight="false" outlineLevel="0" collapsed="false">
      <c r="A828" s="4" t="n">
        <f aca="false">(Price!A829-Price!A828)/Price!A828</f>
        <v>0.000900900900900896</v>
      </c>
      <c r="B828" s="4" t="n">
        <f aca="false">(Price!B829-Price!B828)/Price!B828</f>
        <v>0.00284654532907788</v>
      </c>
      <c r="C828" s="4" t="n">
        <f aca="false">(Price!C829-Price!C828)/Price!C828</f>
        <v>0.00726406848117679</v>
      </c>
      <c r="D828" s="4" t="n">
        <f aca="false">(Price!D829-Price!D828)/Price!D828</f>
        <v>-0.000456447318372022</v>
      </c>
      <c r="E828" s="4" t="n">
        <f aca="false">(Price!E829-Price!E828)/Price!E828</f>
        <v>0</v>
      </c>
      <c r="F828" s="4" t="n">
        <f aca="false">(Price!F829-Price!F828)/Price!F828</f>
        <v>0.011965811965812</v>
      </c>
      <c r="G828" s="4" t="n">
        <f aca="false">(Price!G829-Price!G828)/Price!G828</f>
        <v>0</v>
      </c>
      <c r="H828" s="4" t="n">
        <f aca="false">(Price!H829-Price!H828)/Price!H828</f>
        <v>0</v>
      </c>
      <c r="I828" s="4" t="n">
        <f aca="false">(Price!I829-Price!I828)/Price!I828</f>
        <v>0.00507614213197972</v>
      </c>
      <c r="J828" s="4" t="n">
        <f aca="false">(Price!J829-Price!J828)/Price!J828</f>
        <v>0</v>
      </c>
      <c r="K828" s="4" t="n">
        <f aca="false">(Price!K829-Price!K828)/Price!K828</f>
        <v>0.00153671950824974</v>
      </c>
      <c r="L828" s="4" t="n">
        <f aca="false">(Price!L829-Price!L828)/Price!L828</f>
        <v>0.00443638972267828</v>
      </c>
      <c r="M828" s="4" t="n">
        <f aca="false">(Price!M829-Price!M828)/Price!M828</f>
        <v>0.0210238160416097</v>
      </c>
      <c r="N828" s="4" t="n">
        <f aca="false">(Price!N829-Price!N828)/Price!N828</f>
        <v>0.00632511068943701</v>
      </c>
      <c r="O828" s="4" t="n">
        <f aca="false">(Price!O829-Price!O828)/Price!O828</f>
        <v>0.00248138957816372</v>
      </c>
      <c r="P828" s="3" t="s">
        <v>843</v>
      </c>
    </row>
    <row r="829" customFormat="false" ht="13.8" hidden="false" customHeight="false" outlineLevel="0" collapsed="false">
      <c r="A829" s="4" t="n">
        <f aca="false">(Price!A830-Price!A829)/Price!A829</f>
        <v>-0.00278209639145724</v>
      </c>
      <c r="B829" s="4" t="n">
        <f aca="false">(Price!B830-Price!B829)/Price!B829</f>
        <v>0.00920350937553753</v>
      </c>
      <c r="C829" s="4" t="n">
        <f aca="false">(Price!C830-Price!C829)/Price!C829</f>
        <v>0.0141540487162608</v>
      </c>
      <c r="D829" s="4" t="n">
        <f aca="false">(Price!D830-Price!D829)/Price!D829</f>
        <v>-0.00114163939416986</v>
      </c>
      <c r="E829" s="4" t="n">
        <f aca="false">(Price!E830-Price!E829)/Price!E829</f>
        <v>0</v>
      </c>
      <c r="F829" s="4" t="n">
        <f aca="false">(Price!F830-Price!F829)/Price!F829</f>
        <v>0</v>
      </c>
      <c r="G829" s="4" t="n">
        <f aca="false">(Price!G830-Price!G829)/Price!G829</f>
        <v>0</v>
      </c>
      <c r="H829" s="4" t="n">
        <f aca="false">(Price!H830-Price!H829)/Price!H829</f>
        <v>-0.00146842878120408</v>
      </c>
      <c r="I829" s="4" t="n">
        <f aca="false">(Price!I830-Price!I829)/Price!I829</f>
        <v>0.0158730158730159</v>
      </c>
      <c r="J829" s="4" t="n">
        <f aca="false">(Price!J830-Price!J829)/Price!J829</f>
        <v>0.00666666666666667</v>
      </c>
      <c r="K829" s="4" t="n">
        <f aca="false">(Price!K830-Price!K829)/Price!K829</f>
        <v>0.0175509434978061</v>
      </c>
      <c r="L829" s="4" t="n">
        <f aca="false">(Price!L830-Price!L829)/Price!L829</f>
        <v>0.013551103259031</v>
      </c>
      <c r="M829" s="4" t="n">
        <f aca="false">(Price!M830-Price!M829)/Price!M829</f>
        <v>-0.00509410692262329</v>
      </c>
      <c r="N829" s="4" t="n">
        <f aca="false">(Price!N830-Price!N829)/Price!N829</f>
        <v>0.0122564424890006</v>
      </c>
      <c r="O829" s="4" t="n">
        <f aca="false">(Price!O830-Price!O829)/Price!O829</f>
        <v>0.00495049504950499</v>
      </c>
      <c r="P829" s="3" t="s">
        <v>844</v>
      </c>
    </row>
    <row r="830" customFormat="false" ht="13.8" hidden="false" customHeight="false" outlineLevel="0" collapsed="false">
      <c r="A830" s="4" t="n">
        <f aca="false">(Price!A831-Price!A830)/Price!A830</f>
        <v>0.00459506031016659</v>
      </c>
      <c r="B830" s="4" t="n">
        <f aca="false">(Price!B831-Price!B830)/Price!B830</f>
        <v>-0.00051137816415241</v>
      </c>
      <c r="C830" s="4" t="n">
        <f aca="false">(Price!C831-Price!C830)/Price!C830</f>
        <v>0.00702251335162726</v>
      </c>
      <c r="D830" s="4" t="n">
        <f aca="false">(Price!D831-Price!D830)/Price!D830</f>
        <v>0.000533373971350146</v>
      </c>
      <c r="E830" s="4" t="n">
        <f aca="false">(Price!E831-Price!E830)/Price!E830</f>
        <v>0</v>
      </c>
      <c r="F830" s="4" t="n">
        <f aca="false">(Price!F831-Price!F830)/Price!F830</f>
        <v>0</v>
      </c>
      <c r="G830" s="4" t="n">
        <f aca="false">(Price!G831-Price!G830)/Price!G830</f>
        <v>0</v>
      </c>
      <c r="H830" s="4" t="n">
        <f aca="false">(Price!H831-Price!H830)/Price!H830</f>
        <v>0</v>
      </c>
      <c r="I830" s="4" t="n">
        <f aca="false">(Price!I831-Price!I830)/Price!I830</f>
        <v>-0.00497159090909093</v>
      </c>
      <c r="J830" s="4" t="n">
        <f aca="false">(Price!J831-Price!J830)/Price!J830</f>
        <v>0</v>
      </c>
      <c r="K830" s="4" t="n">
        <f aca="false">(Price!K831-Price!K830)/Price!K830</f>
        <v>-0.00164016824951722</v>
      </c>
      <c r="L830" s="4" t="n">
        <f aca="false">(Price!L831-Price!L830)/Price!L830</f>
        <v>0.00248484061787237</v>
      </c>
      <c r="M830" s="4" t="n">
        <f aca="false">(Price!M831-Price!M830)/Price!M830</f>
        <v>0.0136358736660558</v>
      </c>
      <c r="N830" s="4" t="n">
        <f aca="false">(Price!N831-Price!N830)/Price!N830</f>
        <v>-0.00196626306530061</v>
      </c>
      <c r="O830" s="4" t="n">
        <f aca="false">(Price!O831-Price!O830)/Price!O830</f>
        <v>-0.00205254515599346</v>
      </c>
      <c r="P830" s="3" t="s">
        <v>845</v>
      </c>
    </row>
    <row r="831" customFormat="false" ht="13.8" hidden="false" customHeight="false" outlineLevel="0" collapsed="false">
      <c r="A831" s="4" t="n">
        <f aca="false">(Price!A832-Price!A831)/Price!A831</f>
        <v>-0.00457404230989139</v>
      </c>
      <c r="B831" s="4" t="n">
        <f aca="false">(Price!B832-Price!B831)/Price!B831</f>
        <v>-0.00119382621301271</v>
      </c>
      <c r="C831" s="4" t="n">
        <f aca="false">(Price!C832-Price!C831)/Price!C831</f>
        <v>0.00492249992674853</v>
      </c>
      <c r="D831" s="4" t="n">
        <f aca="false">(Price!D832-Price!D831)/Price!D831</f>
        <v>0.000533089635214326</v>
      </c>
      <c r="E831" s="4" t="n">
        <f aca="false">(Price!E832-Price!E831)/Price!E831</f>
        <v>0</v>
      </c>
      <c r="F831" s="4" t="n">
        <f aca="false">(Price!F832-Price!F831)/Price!F831</f>
        <v>-0.00168918918918915</v>
      </c>
      <c r="G831" s="4" t="n">
        <f aca="false">(Price!G832-Price!G831)/Price!G831</f>
        <v>0</v>
      </c>
      <c r="H831" s="4" t="n">
        <f aca="false">(Price!H832-Price!H831)/Price!H831</f>
        <v>0.000735294117647043</v>
      </c>
      <c r="I831" s="4" t="n">
        <f aca="false">(Price!I832-Price!I831)/Price!I831</f>
        <v>-0.000713775874375431</v>
      </c>
      <c r="J831" s="4" t="n">
        <f aca="false">(Price!J832-Price!J831)/Price!J831</f>
        <v>0</v>
      </c>
      <c r="K831" s="4" t="n">
        <f aca="false">(Price!K832-Price!K831)/Price!K831</f>
        <v>-0.00556453536129724</v>
      </c>
      <c r="L831" s="4" t="n">
        <f aca="false">(Price!L832-Price!L831)/Price!L831</f>
        <v>-0.00516083683246696</v>
      </c>
      <c r="M831" s="4" t="n">
        <f aca="false">(Price!M832-Price!M831)/Price!M831</f>
        <v>0.00334981655766467</v>
      </c>
      <c r="N831" s="4" t="n">
        <f aca="false">(Price!N832-Price!N831)/Price!N831</f>
        <v>-0.00549564496059727</v>
      </c>
      <c r="O831" s="4" t="n">
        <f aca="false">(Price!O832-Price!O831)/Price!O831</f>
        <v>-0.000822706705059629</v>
      </c>
      <c r="P831" s="3" t="s">
        <v>846</v>
      </c>
    </row>
    <row r="832" customFormat="false" ht="13.8" hidden="false" customHeight="false" outlineLevel="0" collapsed="false">
      <c r="A832" s="4" t="n">
        <f aca="false">(Price!A833-Price!A832)/Price!A832</f>
        <v>-0.00106671042914589</v>
      </c>
      <c r="B832" s="4" t="n">
        <f aca="false">(Price!B833-Price!B832)/Price!B832</f>
        <v>-0.00136600358575938</v>
      </c>
      <c r="C832" s="4" t="n">
        <f aca="false">(Price!C833-Price!C832)/Price!C832</f>
        <v>0.0037612619179519</v>
      </c>
      <c r="D832" s="4" t="n">
        <f aca="false">(Price!D833-Price!D832)/Price!D832</f>
        <v>0.00114172629015075</v>
      </c>
      <c r="E832" s="4" t="n">
        <f aca="false">(Price!E833-Price!E832)/Price!E832</f>
        <v>0</v>
      </c>
      <c r="F832" s="4" t="n">
        <f aca="false">(Price!F833-Price!F832)/Price!F832</f>
        <v>-0.00338409475465321</v>
      </c>
      <c r="G832" s="4" t="n">
        <f aca="false">(Price!G833-Price!G832)/Price!G832</f>
        <v>0</v>
      </c>
      <c r="H832" s="4" t="n">
        <f aca="false">(Price!H833-Price!H832)/Price!H832</f>
        <v>0.0014695077149156</v>
      </c>
      <c r="I832" s="4" t="n">
        <f aca="false">(Price!I833-Price!I832)/Price!I832</f>
        <v>0.00357142857142862</v>
      </c>
      <c r="J832" s="4" t="n">
        <f aca="false">(Price!J833-Price!J832)/Price!J832</f>
        <v>-0.0066225165562914</v>
      </c>
      <c r="K832" s="4" t="n">
        <f aca="false">(Price!K833-Price!K832)/Price!K832</f>
        <v>0.00261131391723723</v>
      </c>
      <c r="L832" s="4" t="n">
        <f aca="false">(Price!L833-Price!L832)/Price!L832</f>
        <v>-0.00154326726414049</v>
      </c>
      <c r="M832" s="4" t="n">
        <f aca="false">(Price!M833-Price!M832)/Price!M832</f>
        <v>0.00720720720720728</v>
      </c>
      <c r="N832" s="4" t="n">
        <f aca="false">(Price!N833-Price!N832)/Price!N832</f>
        <v>0.00291940360754876</v>
      </c>
      <c r="O832" s="4" t="n">
        <f aca="false">(Price!O833-Price!O832)/Price!O832</f>
        <v>0.0024701523260602</v>
      </c>
      <c r="P832" s="3" t="s">
        <v>847</v>
      </c>
    </row>
    <row r="833" customFormat="false" ht="13.8" hidden="false" customHeight="false" outlineLevel="0" collapsed="false">
      <c r="A833" s="4" t="n">
        <f aca="false">(Price!A834-Price!A833)/Price!A833</f>
        <v>-0.0135534746180384</v>
      </c>
      <c r="B833" s="4" t="n">
        <f aca="false">(Price!B834-Price!B833)/Price!B833</f>
        <v>-0.00760878857826794</v>
      </c>
      <c r="C833" s="4" t="n">
        <f aca="false">(Price!C834-Price!C833)/Price!C833</f>
        <v>-0.000842386568291302</v>
      </c>
      <c r="D833" s="4" t="n">
        <f aca="false">(Price!D834-Price!D833)/Price!D833</f>
        <v>-0.000608226260168878</v>
      </c>
      <c r="E833" s="4" t="n">
        <f aca="false">(Price!E834-Price!E833)/Price!E833</f>
        <v>0</v>
      </c>
      <c r="F833" s="4" t="n">
        <f aca="false">(Price!F834-Price!F833)/Price!F833</f>
        <v>0.00169779286927006</v>
      </c>
      <c r="G833" s="4" t="n">
        <f aca="false">(Price!G834-Price!G833)/Price!G833</f>
        <v>0</v>
      </c>
      <c r="H833" s="4" t="n">
        <f aca="false">(Price!H834-Price!H833)/Price!H833</f>
        <v>0</v>
      </c>
      <c r="I833" s="4" t="n">
        <f aca="false">(Price!I834-Price!I833)/Price!I833</f>
        <v>-0.00142348754448408</v>
      </c>
      <c r="J833" s="4" t="n">
        <f aca="false">(Price!J834-Price!J833)/Price!J833</f>
        <v>0.00333333333333326</v>
      </c>
      <c r="K833" s="4" t="n">
        <f aca="false">(Price!K834-Price!K833)/Price!K833</f>
        <v>-0.00417253567916654</v>
      </c>
      <c r="L833" s="4" t="n">
        <f aca="false">(Price!L834-Price!L833)/Price!L833</f>
        <v>-0.00441349000912495</v>
      </c>
      <c r="M833" s="4" t="n">
        <f aca="false">(Price!M834-Price!M833)/Price!M833</f>
        <v>0.00152583394717453</v>
      </c>
      <c r="N833" s="4" t="n">
        <f aca="false">(Price!N834-Price!N833)/Price!N833</f>
        <v>-0.00447031915999577</v>
      </c>
      <c r="O833" s="4" t="n">
        <f aca="false">(Price!O834-Price!O833)/Price!O833</f>
        <v>-0.0053388090349077</v>
      </c>
      <c r="P833" s="3" t="s">
        <v>848</v>
      </c>
    </row>
    <row r="834" customFormat="false" ht="13.8" hidden="false" customHeight="false" outlineLevel="0" collapsed="false">
      <c r="A834" s="4" t="n">
        <f aca="false">(Price!A835-Price!A834)/Price!A834</f>
        <v>-0.000291448080606184</v>
      </c>
      <c r="B834" s="4" t="n">
        <f aca="false">(Price!B835-Price!B834)/Price!B834</f>
        <v>0.0101654031702275</v>
      </c>
      <c r="C834" s="4" t="n">
        <f aca="false">(Price!C835-Price!C834)/Price!C834</f>
        <v>0.00750065412681334</v>
      </c>
      <c r="D834" s="4" t="n">
        <f aca="false">(Price!D835-Price!D834)/Price!D834</f>
        <v>0.00038037276531009</v>
      </c>
      <c r="E834" s="4" t="n">
        <f aca="false">(Price!E835-Price!E834)/Price!E834</f>
        <v>0</v>
      </c>
      <c r="F834" s="4" t="n">
        <f aca="false">(Price!F835-Price!F834)/Price!F834</f>
        <v>0.0101694915254237</v>
      </c>
      <c r="G834" s="4" t="n">
        <f aca="false">(Price!G835-Price!G834)/Price!G834</f>
        <v>0</v>
      </c>
      <c r="H834" s="4" t="n">
        <f aca="false">(Price!H835-Price!H834)/Price!H834</f>
        <v>0</v>
      </c>
      <c r="I834" s="4" t="n">
        <f aca="false">(Price!I835-Price!I834)/Price!I834</f>
        <v>0.00855310049893093</v>
      </c>
      <c r="J834" s="4" t="n">
        <f aca="false">(Price!J835-Price!J834)/Price!J834</f>
        <v>0.0033222591362127</v>
      </c>
      <c r="K834" s="4" t="n">
        <f aca="false">(Price!K835-Price!K834)/Price!K834</f>
        <v>0.011929543634908</v>
      </c>
      <c r="L834" s="4" t="n">
        <f aca="false">(Price!L835-Price!L834)/Price!L834</f>
        <v>0.00632224757771875</v>
      </c>
      <c r="M834" s="4" t="n">
        <f aca="false">(Price!M835-Price!M834)/Price!M834</f>
        <v>0.00546361964801677</v>
      </c>
      <c r="N834" s="4" t="n">
        <f aca="false">(Price!N835-Price!N834)/Price!N834</f>
        <v>0.0121136173767752</v>
      </c>
      <c r="O834" s="4" t="n">
        <f aca="false">(Price!O835-Price!O834)/Price!O834</f>
        <v>0.00619322873658143</v>
      </c>
      <c r="P834" s="3" t="s">
        <v>849</v>
      </c>
    </row>
    <row r="835" customFormat="false" ht="13.8" hidden="false" customHeight="false" outlineLevel="0" collapsed="false">
      <c r="A835" s="4" t="n">
        <f aca="false">(Price!A836-Price!A835)/Price!A835</f>
        <v>-0.000291533047353386</v>
      </c>
      <c r="B835" s="4" t="n">
        <f aca="false">(Price!B836-Price!B835)/Price!B835</f>
        <v>-0.00733412928534879</v>
      </c>
      <c r="C835" s="4" t="n">
        <f aca="false">(Price!C836-Price!C835)/Price!C835</f>
        <v>-0.000144279324772793</v>
      </c>
      <c r="D835" s="4" t="n">
        <f aca="false">(Price!D836-Price!D835)/Price!D835</f>
        <v>0.000532319391634929</v>
      </c>
      <c r="E835" s="4" t="n">
        <f aca="false">(Price!E836-Price!E835)/Price!E835</f>
        <v>0</v>
      </c>
      <c r="F835" s="4" t="n">
        <f aca="false">(Price!F836-Price!F835)/Price!F835</f>
        <v>-0.00167785234899325</v>
      </c>
      <c r="G835" s="4" t="n">
        <f aca="false">(Price!G836-Price!G835)/Price!G835</f>
        <v>0</v>
      </c>
      <c r="H835" s="4" t="n">
        <f aca="false">(Price!H836-Price!H835)/Price!H835</f>
        <v>0.000733675715333807</v>
      </c>
      <c r="I835" s="4" t="n">
        <f aca="false">(Price!I836-Price!I835)/Price!I835</f>
        <v>0.00212014134275614</v>
      </c>
      <c r="J835" s="4" t="n">
        <f aca="false">(Price!J836-Price!J835)/Price!J835</f>
        <v>0.00331125827814562</v>
      </c>
      <c r="K835" s="4" t="n">
        <f aca="false">(Price!K836-Price!K835)/Price!K835</f>
        <v>0.00237360550676472</v>
      </c>
      <c r="L835" s="4" t="n">
        <f aca="false">(Price!L836-Price!L835)/Price!L835</f>
        <v>0.00111524163568777</v>
      </c>
      <c r="M835" s="4" t="n">
        <f aca="false">(Price!M836-Price!M835)/Price!M835</f>
        <v>0.00276921469251268</v>
      </c>
      <c r="N835" s="4" t="n">
        <f aca="false">(Price!N836-Price!N835)/Price!N835</f>
        <v>-0.00103177878662823</v>
      </c>
      <c r="O835" s="4" t="n">
        <f aca="false">(Price!O836-Price!O835)/Price!O835</f>
        <v>-0.000410340582683692</v>
      </c>
      <c r="P835" s="3" t="s">
        <v>850</v>
      </c>
    </row>
    <row r="836" customFormat="false" ht="13.8" hidden="false" customHeight="false" outlineLevel="0" collapsed="false">
      <c r="A836" s="4" t="n">
        <f aca="false">(Price!A837-Price!A836)/Price!A836</f>
        <v>0.010581569738377</v>
      </c>
      <c r="B836" s="4" t="n">
        <f aca="false">(Price!B837-Price!B836)/Price!B836</f>
        <v>0.00773195876288652</v>
      </c>
      <c r="C836" s="4" t="n">
        <f aca="false">(Price!C837-Price!C836)/Price!C836</f>
        <v>0.00441558441558434</v>
      </c>
      <c r="D836" s="4" t="n">
        <f aca="false">(Price!D837-Price!D836)/Price!D836</f>
        <v>0.000836056851866031</v>
      </c>
      <c r="E836" s="4" t="n">
        <f aca="false">(Price!E837-Price!E836)/Price!E836</f>
        <v>0</v>
      </c>
      <c r="F836" s="4" t="n">
        <f aca="false">(Price!F837-Price!F836)/Price!F836</f>
        <v>0.00672268907563026</v>
      </c>
      <c r="G836" s="4" t="n">
        <f aca="false">(Price!G837-Price!G836)/Price!G836</f>
        <v>0</v>
      </c>
      <c r="H836" s="4" t="n">
        <f aca="false">(Price!H837-Price!H836)/Price!H836</f>
        <v>0.00146627565982402</v>
      </c>
      <c r="I836" s="4" t="n">
        <f aca="false">(Price!I837-Price!I836)/Price!I836</f>
        <v>0.0028208744710861</v>
      </c>
      <c r="J836" s="4" t="n">
        <f aca="false">(Price!J837-Price!J836)/Price!J836</f>
        <v>-0.00330033003300323</v>
      </c>
      <c r="K836" s="4" t="n">
        <f aca="false">(Price!K837-Price!K836)/Price!K836</f>
        <v>-0.000605151682584835</v>
      </c>
      <c r="L836" s="4" t="n">
        <f aca="false">(Price!L837-Price!L836)/Price!L836</f>
        <v>0.00369476420349055</v>
      </c>
      <c r="M836" s="4" t="n">
        <f aca="false">(Price!M837-Price!M836)/Price!M836</f>
        <v>0.00338682784493542</v>
      </c>
      <c r="N836" s="4" t="n">
        <f aca="false">(Price!N837-Price!N836)/Price!N836</f>
        <v>0.00278868002478837</v>
      </c>
      <c r="O836" s="4" t="n">
        <f aca="false">(Price!O837-Price!O836)/Price!O836</f>
        <v>0.00574712643678163</v>
      </c>
      <c r="P836" s="3" t="s">
        <v>851</v>
      </c>
    </row>
    <row r="837" customFormat="false" ht="13.8" hidden="false" customHeight="false" outlineLevel="0" collapsed="false">
      <c r="A837" s="4" t="n">
        <f aca="false">(Price!A838-Price!A837)/Price!A837</f>
        <v>-0.0094978976007915</v>
      </c>
      <c r="B837" s="4" t="n">
        <f aca="false">(Price!B838-Price!B837)/Price!B837</f>
        <v>-0.00613810741687979</v>
      </c>
      <c r="C837" s="4" t="n">
        <f aca="false">(Price!C838-Price!C837)/Price!C837</f>
        <v>-0.00744188719363266</v>
      </c>
      <c r="D837" s="4" t="n">
        <f aca="false">(Price!D838-Price!D837)/Price!D837</f>
        <v>0.00121506682867555</v>
      </c>
      <c r="E837" s="4" t="n">
        <f aca="false">(Price!E838-Price!E837)/Price!E837</f>
        <v>0</v>
      </c>
      <c r="F837" s="4" t="n">
        <f aca="false">(Price!F838-Price!F837)/Price!F837</f>
        <v>0.00333889816360594</v>
      </c>
      <c r="G837" s="4" t="n">
        <f aca="false">(Price!G838-Price!G837)/Price!G837</f>
        <v>0</v>
      </c>
      <c r="H837" s="4" t="n">
        <f aca="false">(Price!H838-Price!H837)/Price!H837</f>
        <v>0.00146412884333818</v>
      </c>
      <c r="I837" s="4" t="n">
        <f aca="false">(Price!I838-Price!I837)/Price!I837</f>
        <v>-0.00421940928270046</v>
      </c>
      <c r="J837" s="4" t="n">
        <f aca="false">(Price!J838-Price!J837)/Price!J837</f>
        <v>0.00331125827814562</v>
      </c>
      <c r="K837" s="4" t="n">
        <f aca="false">(Price!K838-Price!K837)/Price!K837</f>
        <v>-0.00347514743049703</v>
      </c>
      <c r="L837" s="4" t="n">
        <f aca="false">(Price!L838-Price!L837)/Price!L837</f>
        <v>-0.00762130265080746</v>
      </c>
      <c r="M837" s="4" t="n">
        <f aca="false">(Price!M838-Price!M837)/Price!M837</f>
        <v>-0.0033234667912966</v>
      </c>
      <c r="N837" s="4" t="n">
        <f aca="false">(Price!N838-Price!N837)/Price!N837</f>
        <v>-0.00319291379132766</v>
      </c>
      <c r="O837" s="4" t="n">
        <f aca="false">(Price!O838-Price!O837)/Price!O837</f>
        <v>0.000816326530612228</v>
      </c>
      <c r="P837" s="3" t="s">
        <v>852</v>
      </c>
    </row>
    <row r="838" customFormat="false" ht="13.8" hidden="false" customHeight="false" outlineLevel="0" collapsed="false">
      <c r="A838" s="4" t="n">
        <f aca="false">(Price!A839-Price!A838)/Price!A838</f>
        <v>-0.00319632422713879</v>
      </c>
      <c r="B838" s="4" t="n">
        <f aca="false">(Price!B839-Price!B838)/Price!B838</f>
        <v>-0.00343112026076507</v>
      </c>
      <c r="C838" s="4" t="n">
        <f aca="false">(Price!C839-Price!C838)/Price!C838</f>
        <v>0.00269221861973138</v>
      </c>
      <c r="D838" s="4" t="n">
        <f aca="false">(Price!D839-Price!D838)/Price!D838</f>
        <v>-0.000758495145631025</v>
      </c>
      <c r="E838" s="4" t="n">
        <f aca="false">(Price!E839-Price!E838)/Price!E838</f>
        <v>0</v>
      </c>
      <c r="F838" s="4" t="n">
        <f aca="false">(Price!F839-Price!F838)/Price!F838</f>
        <v>0.00166389351081527</v>
      </c>
      <c r="G838" s="4" t="n">
        <f aca="false">(Price!G839-Price!G838)/Price!G838</f>
        <v>0</v>
      </c>
      <c r="H838" s="4" t="n">
        <f aca="false">(Price!H839-Price!H838)/Price!H838</f>
        <v>0</v>
      </c>
      <c r="I838" s="4" t="n">
        <f aca="false">(Price!I839-Price!I838)/Price!I838</f>
        <v>0.00141242937853104</v>
      </c>
      <c r="J838" s="4" t="n">
        <f aca="false">(Price!J839-Price!J838)/Price!J838</f>
        <v>-0.00990099009900984</v>
      </c>
      <c r="K838" s="4" t="n">
        <f aca="false">(Price!K839-Price!K838)/Price!K838</f>
        <v>-0.00126809679805548</v>
      </c>
      <c r="L838" s="4" t="n">
        <f aca="false">(Price!L839-Price!L838)/Price!L838</f>
        <v>-0.00266557309821623</v>
      </c>
      <c r="M838" s="4" t="n">
        <f aca="false">(Price!M839-Price!M838)/Price!M838</f>
        <v>-0.00599176783202212</v>
      </c>
      <c r="N838" s="4" t="n">
        <f aca="false">(Price!N839-Price!N838)/Price!N838</f>
        <v>-0.00268650547633814</v>
      </c>
      <c r="O838" s="4" t="n">
        <f aca="false">(Price!O839-Price!O838)/Price!O838</f>
        <v>-0.00203915171288747</v>
      </c>
      <c r="P838" s="3" t="s">
        <v>853</v>
      </c>
    </row>
    <row r="839" customFormat="false" ht="13.8" hidden="false" customHeight="false" outlineLevel="0" collapsed="false">
      <c r="A839" s="4" t="n">
        <f aca="false">(Price!A840-Price!A839)/Price!A839</f>
        <v>-0.00320657347562503</v>
      </c>
      <c r="B839" s="4" t="n">
        <f aca="false">(Price!B840-Price!B839)/Price!B839</f>
        <v>-0.00421759338956799</v>
      </c>
      <c r="C839" s="4" t="n">
        <f aca="false">(Price!C840-Price!C839)/Price!C839</f>
        <v>0.00282934434275491</v>
      </c>
      <c r="D839" s="4" t="n">
        <f aca="false">(Price!D840-Price!D839)/Price!D839</f>
        <v>-0.000607256717777535</v>
      </c>
      <c r="E839" s="4" t="n">
        <f aca="false">(Price!E840-Price!E839)/Price!E839</f>
        <v>0</v>
      </c>
      <c r="F839" s="4" t="n">
        <f aca="false">(Price!F840-Price!F839)/Price!F839</f>
        <v>-0.00830564784053153</v>
      </c>
      <c r="G839" s="4" t="n">
        <f aca="false">(Price!G840-Price!G839)/Price!G839</f>
        <v>0</v>
      </c>
      <c r="H839" s="4" t="n">
        <f aca="false">(Price!H840-Price!H839)/Price!H839</f>
        <v>0</v>
      </c>
      <c r="I839" s="4" t="n">
        <f aca="false">(Price!I840-Price!I839)/Price!I839</f>
        <v>0.000705218617771494</v>
      </c>
      <c r="J839" s="4" t="n">
        <f aca="false">(Price!J840-Price!J839)/Price!J839</f>
        <v>0.00666666666666667</v>
      </c>
      <c r="K839" s="4" t="n">
        <f aca="false">(Price!K840-Price!K839)/Price!K839</f>
        <v>0.000608401227383243</v>
      </c>
      <c r="L839" s="4" t="n">
        <f aca="false">(Price!L840-Price!L839)/Price!L839</f>
        <v>-0.00517718301435403</v>
      </c>
      <c r="M839" s="4" t="n">
        <f aca="false">(Price!M840-Price!M839)/Price!M839</f>
        <v>0.00676171506447213</v>
      </c>
      <c r="N839" s="4" t="n">
        <f aca="false">(Price!N840-Price!N839)/Price!N839</f>
        <v>0.00165768752590148</v>
      </c>
      <c r="O839" s="4" t="n">
        <f aca="false">(Price!O840-Price!O839)/Price!O839</f>
        <v>0.00531262770739692</v>
      </c>
      <c r="P839" s="3" t="s">
        <v>854</v>
      </c>
    </row>
    <row r="840" customFormat="false" ht="13.8" hidden="false" customHeight="false" outlineLevel="0" collapsed="false">
      <c r="A840" s="4" t="n">
        <f aca="false">(Price!A841-Price!A840)/Price!A840</f>
        <v>0.0071207170980983</v>
      </c>
      <c r="B840" s="4" t="n">
        <f aca="false">(Price!B841-Price!B840)/Price!B840</f>
        <v>0.00691503154983142</v>
      </c>
      <c r="C840" s="4" t="n">
        <f aca="false">(Price!C841-Price!C840)/Price!C840</f>
        <v>0.0053548294227723</v>
      </c>
      <c r="D840" s="4" t="n">
        <f aca="false">(Price!D841-Price!D840)/Price!D840</f>
        <v>0.00121525140513441</v>
      </c>
      <c r="E840" s="4" t="n">
        <f aca="false">(Price!E841-Price!E840)/Price!E840</f>
        <v>0</v>
      </c>
      <c r="F840" s="4" t="n">
        <f aca="false">(Price!F841-Price!F840)/Price!F840</f>
        <v>0.00335008375209388</v>
      </c>
      <c r="G840" s="4" t="n">
        <f aca="false">(Price!G841-Price!G840)/Price!G840</f>
        <v>0</v>
      </c>
      <c r="H840" s="4" t="n">
        <f aca="false">(Price!H841-Price!H840)/Price!H840</f>
        <v>0.00146198830409354</v>
      </c>
      <c r="I840" s="4" t="n">
        <f aca="false">(Price!I841-Price!I840)/Price!I840</f>
        <v>0.00493305144467937</v>
      </c>
      <c r="J840" s="4" t="n">
        <f aca="false">(Price!J841-Price!J840)/Price!J840</f>
        <v>0</v>
      </c>
      <c r="K840" s="4" t="n">
        <f aca="false">(Price!K841-Price!K840)/Price!K840</f>
        <v>0.00634467443889294</v>
      </c>
      <c r="L840" s="4" t="n">
        <f aca="false">(Price!L841-Price!L840)/Price!L840</f>
        <v>0.0100325023014636</v>
      </c>
      <c r="M840" s="4" t="n">
        <f aca="false">(Price!M841-Price!M840)/Price!M840</f>
        <v>0.00806997448846781</v>
      </c>
      <c r="N840" s="4" t="n">
        <f aca="false">(Price!N841-Price!N840)/Price!N840</f>
        <v>0.00527513446421174</v>
      </c>
      <c r="O840" s="4" t="n">
        <f aca="false">(Price!O841-Price!O840)/Price!O840</f>
        <v>0.00813008130081298</v>
      </c>
      <c r="P840" s="3" t="s">
        <v>855</v>
      </c>
    </row>
    <row r="841" customFormat="false" ht="13.8" hidden="false" customHeight="false" outlineLevel="0" collapsed="false">
      <c r="A841" s="4" t="n">
        <f aca="false">(Price!A842-Price!A841)/Price!A841</f>
        <v>0.00989851938113457</v>
      </c>
      <c r="B841" s="4" t="n">
        <f aca="false">(Price!B842-Price!B841)/Price!B841</f>
        <v>0.000429221392394295</v>
      </c>
      <c r="C841" s="4" t="n">
        <f aca="false">(Price!C842-Price!C841)/Price!C841</f>
        <v>0.00644311445834884</v>
      </c>
      <c r="D841" s="4" t="n">
        <f aca="false">(Price!D842-Price!D841)/Price!D841</f>
        <v>0.000910332271279051</v>
      </c>
      <c r="E841" s="4" t="n">
        <f aca="false">(Price!E842-Price!E841)/Price!E841</f>
        <v>0</v>
      </c>
      <c r="F841" s="4" t="n">
        <f aca="false">(Price!F842-Price!F841)/Price!F841</f>
        <v>-0.00166944908180297</v>
      </c>
      <c r="G841" s="4" t="n">
        <f aca="false">(Price!G842-Price!G841)/Price!G841</f>
        <v>0</v>
      </c>
      <c r="H841" s="4" t="n">
        <f aca="false">(Price!H842-Price!H841)/Price!H841</f>
        <v>0.00145985401459864</v>
      </c>
      <c r="I841" s="4" t="n">
        <f aca="false">(Price!I842-Price!I841)/Price!I841</f>
        <v>-0.00140252454417949</v>
      </c>
      <c r="J841" s="4" t="n">
        <f aca="false">(Price!J842-Price!J841)/Price!J841</f>
        <v>0</v>
      </c>
      <c r="K841" s="4" t="n">
        <f aca="false">(Price!K842-Price!K841)/Price!K841</f>
        <v>-0.00244306091890616</v>
      </c>
      <c r="L841" s="4" t="n">
        <f aca="false">(Price!L842-Price!L841)/Price!L841</f>
        <v>-0.00195308867022576</v>
      </c>
      <c r="M841" s="4" t="n">
        <f aca="false">(Price!M842-Price!M841)/Price!M841</f>
        <v>0.0116207003408739</v>
      </c>
      <c r="N841" s="4" t="n">
        <f aca="false">(Price!N842-Price!N841)/Price!N841</f>
        <v>-0.00185204239119243</v>
      </c>
      <c r="O841" s="4" t="n">
        <f aca="false">(Price!O842-Price!O841)/Price!O841</f>
        <v>0.00685483870967734</v>
      </c>
      <c r="P841" s="3" t="s">
        <v>856</v>
      </c>
    </row>
    <row r="842" customFormat="false" ht="13.8" hidden="false" customHeight="false" outlineLevel="0" collapsed="false">
      <c r="A842" s="4" t="n">
        <f aca="false">(Price!A843-Price!A842)/Price!A842</f>
        <v>-0.000741289844329161</v>
      </c>
      <c r="B842" s="4" t="n">
        <f aca="false">(Price!B843-Price!B842)/Price!B842</f>
        <v>0.0122704650763686</v>
      </c>
      <c r="C842" s="4" t="n">
        <f aca="false">(Price!C843-Price!C842)/Price!C842</f>
        <v>0.0112672850395494</v>
      </c>
      <c r="D842" s="4" t="n">
        <f aca="false">(Price!D843-Price!D842)/Price!D842</f>
        <v>-0.000227376080036389</v>
      </c>
      <c r="E842" s="4" t="n">
        <f aca="false">(Price!E843-Price!E842)/Price!E842</f>
        <v>0</v>
      </c>
      <c r="F842" s="4" t="n">
        <f aca="false">(Price!F843-Price!F842)/Price!F842</f>
        <v>-0.0016722408026757</v>
      </c>
      <c r="G842" s="4" t="n">
        <f aca="false">(Price!G843-Price!G842)/Price!G842</f>
        <v>0</v>
      </c>
      <c r="H842" s="4" t="n">
        <f aca="false">(Price!H843-Price!H842)/Price!H842</f>
        <v>0</v>
      </c>
      <c r="I842" s="4" t="n">
        <f aca="false">(Price!I843-Price!I842)/Price!I842</f>
        <v>0.00983146067415734</v>
      </c>
      <c r="J842" s="4" t="n">
        <f aca="false">(Price!J843-Price!J842)/Price!J842</f>
        <v>0.00993377483443702</v>
      </c>
      <c r="K842" s="4" t="n">
        <f aca="false">(Price!K843-Price!K842)/Price!K842</f>
        <v>0.00779480697319213</v>
      </c>
      <c r="L842" s="4" t="n">
        <f aca="false">(Price!L843-Price!L842)/Price!L842</f>
        <v>0.0138847472789624</v>
      </c>
      <c r="M842" s="4" t="n">
        <f aca="false">(Price!M843-Price!M842)/Price!M842</f>
        <v>0.00918976872415369</v>
      </c>
      <c r="N842" s="4" t="n">
        <f aca="false">(Price!N843-Price!N842)/Price!N842</f>
        <v>0.00804040820533967</v>
      </c>
      <c r="O842" s="4" t="n">
        <f aca="false">(Price!O843-Price!O842)/Price!O842</f>
        <v>0.0052062474969965</v>
      </c>
      <c r="P842" s="3" t="s">
        <v>857</v>
      </c>
    </row>
    <row r="843" customFormat="false" ht="13.8" hidden="false" customHeight="false" outlineLevel="0" collapsed="false">
      <c r="A843" s="4" t="n">
        <f aca="false">(Price!A844-Price!A843)/Price!A843</f>
        <v>0.0123639960435213</v>
      </c>
      <c r="B843" s="4" t="n">
        <f aca="false">(Price!B844-Price!B843)/Price!B843</f>
        <v>0.00178011358820046</v>
      </c>
      <c r="C843" s="4" t="n">
        <f aca="false">(Price!C844-Price!C843)/Price!C843</f>
        <v>0.00455798773282315</v>
      </c>
      <c r="D843" s="4" t="n">
        <f aca="false">(Price!D844-Price!D843)/Price!D843</f>
        <v>0.000909711166704606</v>
      </c>
      <c r="E843" s="4" t="n">
        <f aca="false">(Price!E844-Price!E843)/Price!E843</f>
        <v>0</v>
      </c>
      <c r="F843" s="4" t="n">
        <f aca="false">(Price!F844-Price!F843)/Price!F843</f>
        <v>0.00670016750418761</v>
      </c>
      <c r="G843" s="4" t="n">
        <f aca="false">(Price!G844-Price!G843)/Price!G843</f>
        <v>0</v>
      </c>
      <c r="H843" s="4" t="n">
        <f aca="false">(Price!H844-Price!H843)/Price!H843</f>
        <v>0.000728862973760917</v>
      </c>
      <c r="I843" s="4" t="n">
        <f aca="false">(Price!I844-Price!I843)/Price!I843</f>
        <v>0.00347705146036154</v>
      </c>
      <c r="J843" s="4" t="n">
        <f aca="false">(Price!J844-Price!J843)/Price!J843</f>
        <v>0</v>
      </c>
      <c r="K843" s="4" t="n">
        <f aca="false">(Price!K844-Price!K843)/Price!K843</f>
        <v>-0.00334465638881623</v>
      </c>
      <c r="L843" s="4" t="n">
        <f aca="false">(Price!L844-Price!L843)/Price!L843</f>
        <v>0.00275730225547324</v>
      </c>
      <c r="M843" s="4" t="n">
        <f aca="false">(Price!M844-Price!M843)/Price!M843</f>
        <v>0.0047048110487176</v>
      </c>
      <c r="N843" s="4" t="n">
        <f aca="false">(Price!N844-Price!N843)/Price!N843</f>
        <v>-0.00306779834338901</v>
      </c>
      <c r="O843" s="4" t="n">
        <f aca="false">(Price!O844-Price!O843)/Price!O843</f>
        <v>0.00278884462151395</v>
      </c>
      <c r="P843" s="3" t="s">
        <v>858</v>
      </c>
    </row>
    <row r="844" customFormat="false" ht="13.8" hidden="false" customHeight="false" outlineLevel="0" collapsed="false">
      <c r="A844" s="4" t="n">
        <f aca="false">(Price!A845-Price!A844)/Price!A844</f>
        <v>0.00732779677576947</v>
      </c>
      <c r="B844" s="4" t="n">
        <f aca="false">(Price!B845-Price!B844)/Price!B844</f>
        <v>-0.000169233372821207</v>
      </c>
      <c r="C844" s="4" t="n">
        <f aca="false">(Price!C845-Price!C844)/Price!C844</f>
        <v>-0.000252072596907999</v>
      </c>
      <c r="D844" s="4" t="n">
        <f aca="false">(Price!D845-Price!D844)/Price!D844</f>
        <v>0.00166628796485646</v>
      </c>
      <c r="E844" s="4" t="n">
        <f aca="false">(Price!E845-Price!E844)/Price!E844</f>
        <v>0</v>
      </c>
      <c r="F844" s="4" t="n">
        <f aca="false">(Price!F845-Price!F844)/Price!F844</f>
        <v>0.00166389351081527</v>
      </c>
      <c r="G844" s="4" t="n">
        <f aca="false">(Price!G845-Price!G844)/Price!G844</f>
        <v>0</v>
      </c>
      <c r="H844" s="4" t="n">
        <f aca="false">(Price!H845-Price!H844)/Price!H844</f>
        <v>0.000728332119446452</v>
      </c>
      <c r="I844" s="4" t="n">
        <f aca="false">(Price!I845-Price!I844)/Price!I844</f>
        <v>0.00346500346500351</v>
      </c>
      <c r="J844" s="4" t="n">
        <f aca="false">(Price!J845-Price!J844)/Price!J844</f>
        <v>-0.00327868852459009</v>
      </c>
      <c r="K844" s="4" t="n">
        <f aca="false">(Price!K845-Price!K844)/Price!K844</f>
        <v>0.00233338576896856</v>
      </c>
      <c r="L844" s="4" t="n">
        <f aca="false">(Price!L845-Price!L844)/Price!L844</f>
        <v>-0.00111821964766918</v>
      </c>
      <c r="M844" s="4" t="n">
        <f aca="false">(Price!M845-Price!M844)/Price!M844</f>
        <v>0.00221550855991942</v>
      </c>
      <c r="N844" s="4" t="n">
        <f aca="false">(Price!N845-Price!N844)/Price!N844</f>
        <v>0.00256436557595651</v>
      </c>
      <c r="O844" s="4" t="n">
        <f aca="false">(Price!O845-Price!O844)/Price!O844</f>
        <v>0.00079459674215334</v>
      </c>
      <c r="P844" s="3" t="s">
        <v>859</v>
      </c>
    </row>
    <row r="845" customFormat="false" ht="13.8" hidden="false" customHeight="false" outlineLevel="0" collapsed="false">
      <c r="A845" s="4" t="n">
        <f aca="false">(Price!A846-Price!A845)/Price!A845</f>
        <v>0.000404138376980255</v>
      </c>
      <c r="B845" s="4" t="n">
        <f aca="false">(Price!B846-Price!B845)/Price!B845</f>
        <v>-0.00702437373053485</v>
      </c>
      <c r="C845" s="4" t="n">
        <f aca="false">(Price!C846-Price!C845)/Price!C845</f>
        <v>-0.000140075640846089</v>
      </c>
      <c r="D845" s="4" t="n">
        <f aca="false">(Price!D846-Price!D845)/Price!D845</f>
        <v>0.000982986767485788</v>
      </c>
      <c r="E845" s="4" t="n">
        <f aca="false">(Price!E846-Price!E845)/Price!E845</f>
        <v>0</v>
      </c>
      <c r="F845" s="4" t="n">
        <f aca="false">(Price!F846-Price!F845)/Price!F845</f>
        <v>0.00166112956810642</v>
      </c>
      <c r="G845" s="4" t="n">
        <f aca="false">(Price!G846-Price!G845)/Price!G845</f>
        <v>0</v>
      </c>
      <c r="H845" s="4" t="n">
        <f aca="false">(Price!H846-Price!H845)/Price!H845</f>
        <v>0.00145560407569138</v>
      </c>
      <c r="I845" s="4" t="n">
        <f aca="false">(Price!I846-Price!I845)/Price!I845</f>
        <v>0.00345303867403308</v>
      </c>
      <c r="J845" s="4" t="n">
        <f aca="false">(Price!J846-Price!J845)/Price!J845</f>
        <v>-0.00986842105263166</v>
      </c>
      <c r="K845" s="4" t="n">
        <f aca="false">(Price!K846-Price!K845)/Price!K845</f>
        <v>-0.00449896680704148</v>
      </c>
      <c r="L845" s="4" t="n">
        <f aca="false">(Price!L846-Price!L845)/Price!L845</f>
        <v>-0.00842356395668936</v>
      </c>
      <c r="M845" s="4" t="n">
        <f aca="false">(Price!M846-Price!M845)/Price!M845</f>
        <v>-0.00241157556270091</v>
      </c>
      <c r="N845" s="4" t="n">
        <f aca="false">(Price!N846-Price!N845)/Price!N845</f>
        <v>-0.00450173930836912</v>
      </c>
      <c r="O845" s="4" t="n">
        <f aca="false">(Price!O846-Price!O845)/Price!O845</f>
        <v>-0.000793965859468026</v>
      </c>
      <c r="P845" s="3" t="s">
        <v>860</v>
      </c>
    </row>
    <row r="846" customFormat="false" ht="13.8" hidden="false" customHeight="false" outlineLevel="0" collapsed="false">
      <c r="A846" s="4" t="n">
        <f aca="false">(Price!A847-Price!A846)/Price!A846</f>
        <v>-0.00872586248687079</v>
      </c>
      <c r="B846" s="4" t="n">
        <f aca="false">(Price!B847-Price!B846)/Price!B846</f>
        <v>-0.00306826898491434</v>
      </c>
      <c r="C846" s="4" t="n">
        <f aca="false">(Price!C847-Price!C846)/Price!C846</f>
        <v>-0.00636032502101424</v>
      </c>
      <c r="D846" s="4" t="n">
        <f aca="false">(Price!D847-Price!D846)/Price!D846</f>
        <v>-0.000982021453391717</v>
      </c>
      <c r="E846" s="4" t="n">
        <f aca="false">(Price!E847-Price!E846)/Price!E846</f>
        <v>0</v>
      </c>
      <c r="F846" s="4" t="n">
        <f aca="false">(Price!F847-Price!F846)/Price!F846</f>
        <v>0.00497512437810935</v>
      </c>
      <c r="G846" s="4" t="n">
        <f aca="false">(Price!G847-Price!G846)/Price!G846</f>
        <v>0</v>
      </c>
      <c r="H846" s="4" t="n">
        <f aca="false">(Price!H847-Price!H846)/Price!H846</f>
        <v>0</v>
      </c>
      <c r="I846" s="4" t="n">
        <f aca="false">(Price!I847-Price!I846)/Price!I846</f>
        <v>0</v>
      </c>
      <c r="J846" s="4" t="n">
        <f aca="false">(Price!J847-Price!J846)/Price!J846</f>
        <v>0.0033222591362127</v>
      </c>
      <c r="K846" s="4" t="n">
        <f aca="false">(Price!K847-Price!K846)/Price!K846</f>
        <v>0.0017078746157283</v>
      </c>
      <c r="L846" s="4" t="n">
        <f aca="false">(Price!L847-Price!L846)/Price!L846</f>
        <v>-0.00135107623401363</v>
      </c>
      <c r="M846" s="4" t="n">
        <f aca="false">(Price!M847-Price!M846)/Price!M846</f>
        <v>0.00790692989524574</v>
      </c>
      <c r="N846" s="4" t="n">
        <f aca="false">(Price!N847-Price!N846)/Price!N846</f>
        <v>0.0013360739979446</v>
      </c>
      <c r="O846" s="4" t="n">
        <f aca="false">(Price!O847-Price!O846)/Price!O846</f>
        <v>-0.00238379022646016</v>
      </c>
      <c r="P846" s="3" t="s">
        <v>861</v>
      </c>
    </row>
    <row r="847" customFormat="false" ht="13.8" hidden="false" customHeight="false" outlineLevel="0" collapsed="false">
      <c r="A847" s="4" t="n">
        <f aca="false">(Price!A848-Price!A847)/Price!A847</f>
        <v>-0.000407531176134951</v>
      </c>
      <c r="B847" s="4" t="n">
        <f aca="false">(Price!B848-Price!B847)/Price!B847</f>
        <v>0.00786526459776013</v>
      </c>
      <c r="C847" s="4" t="n">
        <f aca="false">(Price!C848-Price!C847)/Price!C847</f>
        <v>0.004370752615402</v>
      </c>
      <c r="D847" s="4" t="n">
        <f aca="false">(Price!D848-Price!D847)/Price!D847</f>
        <v>0.000453686200378089</v>
      </c>
      <c r="E847" s="4" t="n">
        <f aca="false">(Price!E848-Price!E847)/Price!E847</f>
        <v>0</v>
      </c>
      <c r="F847" s="4" t="n">
        <f aca="false">(Price!F848-Price!F847)/Price!F847</f>
        <v>0.00330033003300338</v>
      </c>
      <c r="G847" s="4" t="n">
        <f aca="false">(Price!G848-Price!G847)/Price!G847</f>
        <v>0</v>
      </c>
      <c r="H847" s="4" t="n">
        <f aca="false">(Price!H848-Price!H847)/Price!H847</f>
        <v>0.000726744186046496</v>
      </c>
      <c r="I847" s="4" t="n">
        <f aca="false">(Price!I848-Price!I847)/Price!I847</f>
        <v>0.00275292498279428</v>
      </c>
      <c r="J847" s="4" t="n">
        <f aca="false">(Price!J848-Price!J847)/Price!J847</f>
        <v>0.00331125827814562</v>
      </c>
      <c r="K847" s="4" t="n">
        <f aca="false">(Price!K848-Price!K847)/Price!K847</f>
        <v>0.00241317805057186</v>
      </c>
      <c r="L847" s="4" t="n">
        <f aca="false">(Price!L848-Price!L847)/Price!L847</f>
        <v>0.00682011935208857</v>
      </c>
      <c r="M847" s="4" t="n">
        <f aca="false">(Price!M848-Price!M847)/Price!M847</f>
        <v>0.00124918802778194</v>
      </c>
      <c r="N847" s="4" t="n">
        <f aca="false">(Price!N848-Price!N847)/Price!N847</f>
        <v>0.00215539361592932</v>
      </c>
      <c r="O847" s="4" t="n">
        <f aca="false">(Price!O848-Price!O847)/Price!O847</f>
        <v>0.00398247710075673</v>
      </c>
      <c r="P847" s="3" t="s">
        <v>862</v>
      </c>
    </row>
    <row r="848" customFormat="false" ht="13.8" hidden="false" customHeight="false" outlineLevel="0" collapsed="false">
      <c r="A848" s="4" t="n">
        <f aca="false">(Price!A849-Price!A848)/Price!A848</f>
        <v>-0.00269080234833658</v>
      </c>
      <c r="B848" s="4" t="n">
        <f aca="false">(Price!B849-Price!B848)/Price!B848</f>
        <v>0.000424124183560923</v>
      </c>
      <c r="C848" s="4" t="n">
        <f aca="false">(Price!C849-Price!C848)/Price!C848</f>
        <v>0.00387444550508169</v>
      </c>
      <c r="D848" s="4" t="n">
        <f aca="false">(Price!D849-Price!D848)/Price!D848</f>
        <v>-0.000151160154183435</v>
      </c>
      <c r="E848" s="4" t="n">
        <f aca="false">(Price!E849-Price!E848)/Price!E848</f>
        <v>0</v>
      </c>
      <c r="F848" s="4" t="n">
        <f aca="false">(Price!F849-Price!F848)/Price!F848</f>
        <v>-0.00164473684210523</v>
      </c>
      <c r="G848" s="4" t="n">
        <f aca="false">(Price!G849-Price!G848)/Price!G848</f>
        <v>0</v>
      </c>
      <c r="H848" s="4" t="n">
        <f aca="false">(Price!H849-Price!H848)/Price!H848</f>
        <v>0.000726216412490907</v>
      </c>
      <c r="I848" s="4" t="n">
        <f aca="false">(Price!I849-Price!I848)/Price!I848</f>
        <v>0.000686341798215497</v>
      </c>
      <c r="J848" s="4" t="n">
        <f aca="false">(Price!J849-Price!J848)/Price!J848</f>
        <v>-0.00660066006600661</v>
      </c>
      <c r="K848" s="4" t="n">
        <f aca="false">(Price!K849-Price!K848)/Price!K848</f>
        <v>-0.00264287209545752</v>
      </c>
      <c r="L848" s="4" t="n">
        <f aca="false">(Price!L849-Price!L848)/Price!L848</f>
        <v>0.000294518278540603</v>
      </c>
      <c r="M848" s="4" t="n">
        <f aca="false">(Price!M849-Price!M848)/Price!M848</f>
        <v>0.00159696576504638</v>
      </c>
      <c r="N848" s="4" t="n">
        <f aca="false">(Price!N849-Price!N848)/Price!N848</f>
        <v>-0.00153625563293738</v>
      </c>
      <c r="O848" s="4" t="n">
        <f aca="false">(Price!O849-Price!O848)/Price!O848</f>
        <v>-0.00158667195557315</v>
      </c>
      <c r="P848" s="3" t="s">
        <v>863</v>
      </c>
    </row>
    <row r="849" customFormat="false" ht="13.8" hidden="false" customHeight="false" outlineLevel="0" collapsed="false">
      <c r="A849" s="4" t="n">
        <f aca="false">(Price!A850-Price!A849)/Price!A849</f>
        <v>-0.00425149211021172</v>
      </c>
      <c r="B849" s="4" t="n">
        <f aca="false">(Price!B850-Price!B849)/Price!B849</f>
        <v>0.00186535526538917</v>
      </c>
      <c r="C849" s="4" t="n">
        <f aca="false">(Price!C850-Price!C849)/Price!C849</f>
        <v>0.000335608009844514</v>
      </c>
      <c r="D849" s="4" t="n">
        <f aca="false">(Price!D850-Price!D849)/Price!D849</f>
        <v>-0.000907098042180093</v>
      </c>
      <c r="E849" s="4" t="n">
        <f aca="false">(Price!E850-Price!E849)/Price!E849</f>
        <v>0</v>
      </c>
      <c r="F849" s="4" t="n">
        <f aca="false">(Price!F850-Price!F849)/Price!F849</f>
        <v>0</v>
      </c>
      <c r="G849" s="4" t="n">
        <f aca="false">(Price!G850-Price!G849)/Price!G849</f>
        <v>0</v>
      </c>
      <c r="H849" s="4" t="n">
        <f aca="false">(Price!H850-Price!H849)/Price!H849</f>
        <v>-0.000725689404934673</v>
      </c>
      <c r="I849" s="4" t="n">
        <f aca="false">(Price!I850-Price!I849)/Price!I849</f>
        <v>0.00137174211248282</v>
      </c>
      <c r="J849" s="4" t="n">
        <f aca="false">(Price!J850-Price!J849)/Price!J849</f>
        <v>0.00996677740863796</v>
      </c>
      <c r="K849" s="4" t="n">
        <f aca="false">(Price!K850-Price!K849)/Price!K849</f>
        <v>0.00188902007083832</v>
      </c>
      <c r="L849" s="4" t="n">
        <f aca="false">(Price!L850-Price!L849)/Price!L849</f>
        <v>0.000496853262669934</v>
      </c>
      <c r="M849" s="4" t="n">
        <f aca="false">(Price!M850-Price!M849)/Price!M849</f>
        <v>0.00518186347782771</v>
      </c>
      <c r="N849" s="4" t="n">
        <f aca="false">(Price!N850-Price!N849)/Price!N849</f>
        <v>0.00133347009949748</v>
      </c>
      <c r="O849" s="4" t="n">
        <f aca="false">(Price!O850-Price!O849)/Price!O849</f>
        <v>-0.00198649185538342</v>
      </c>
      <c r="P849" s="3" t="s">
        <v>864</v>
      </c>
    </row>
    <row r="850" customFormat="false" ht="13.8" hidden="false" customHeight="false" outlineLevel="0" collapsed="false">
      <c r="A850" s="4" t="n">
        <f aca="false">(Price!A851-Price!A850)/Price!A850</f>
        <v>0.0123983906724689</v>
      </c>
      <c r="B850" s="4" t="n">
        <f aca="false">(Price!B851-Price!B850)/Price!B850</f>
        <v>0.0058395396073121</v>
      </c>
      <c r="C850" s="4" t="n">
        <f aca="false">(Price!C851-Price!C850)/Price!C850</f>
        <v>0.00564750615074922</v>
      </c>
      <c r="D850" s="4" t="n">
        <f aca="false">(Price!D851-Price!D850)/Price!D850</f>
        <v>0.000226980404025128</v>
      </c>
      <c r="E850" s="4" t="n">
        <f aca="false">(Price!E851-Price!E850)/Price!E850</f>
        <v>0</v>
      </c>
      <c r="F850" s="4" t="n">
        <f aca="false">(Price!F851-Price!F850)/Price!F850</f>
        <v>0</v>
      </c>
      <c r="G850" s="4" t="n">
        <f aca="false">(Price!G851-Price!G850)/Price!G850</f>
        <v>0</v>
      </c>
      <c r="H850" s="4" t="n">
        <f aca="false">(Price!H851-Price!H850)/Price!H850</f>
        <v>-0.000726216412490907</v>
      </c>
      <c r="I850" s="4" t="n">
        <f aca="false">(Price!I851-Price!I850)/Price!I850</f>
        <v>0.0013698630136986</v>
      </c>
      <c r="J850" s="4" t="n">
        <f aca="false">(Price!J851-Price!J850)/Price!J850</f>
        <v>-0.0263157894736842</v>
      </c>
      <c r="K850" s="4" t="n">
        <f aca="false">(Price!K851-Price!K850)/Price!K850</f>
        <v>0.0024091968470946</v>
      </c>
      <c r="L850" s="4" t="n">
        <f aca="false">(Price!L851-Price!L850)/Price!L850</f>
        <v>0.00568338575291052</v>
      </c>
      <c r="M850" s="4" t="n">
        <f aca="false">(Price!M851-Price!M850)/Price!M850</f>
        <v>0.00535342520075337</v>
      </c>
      <c r="N850" s="4" t="n">
        <f aca="false">(Price!N851-Price!N850)/Price!N850</f>
        <v>0.00235607457488209</v>
      </c>
      <c r="O850" s="4" t="n">
        <f aca="false">(Price!O851-Price!O850)/Price!O850</f>
        <v>-0.000398089171974584</v>
      </c>
      <c r="P850" s="3" t="s">
        <v>865</v>
      </c>
    </row>
    <row r="851" customFormat="false" ht="13.8" hidden="false" customHeight="false" outlineLevel="0" collapsed="false">
      <c r="A851" s="4" t="n">
        <f aca="false">(Price!A852-Price!A851)/Price!A851</f>
        <v>0.0139497161394972</v>
      </c>
      <c r="B851" s="4" t="n">
        <f aca="false">(Price!B852-Price!B851)/Price!B851</f>
        <v>0.0107698779974758</v>
      </c>
      <c r="C851" s="4" t="n">
        <f aca="false">(Price!C852-Price!C851)/Price!C851</f>
        <v>0.00111203780928561</v>
      </c>
      <c r="D851" s="4" t="n">
        <f aca="false">(Price!D852-Price!D851)/Price!D851</f>
        <v>0.000983358547655249</v>
      </c>
      <c r="E851" s="4" t="n">
        <f aca="false">(Price!E852-Price!E851)/Price!E851</f>
        <v>0</v>
      </c>
      <c r="F851" s="4" t="n">
        <f aca="false">(Price!F852-Price!F851)/Price!F851</f>
        <v>0.00329489291598016</v>
      </c>
      <c r="G851" s="4" t="n">
        <f aca="false">(Price!G852-Price!G851)/Price!G851</f>
        <v>0</v>
      </c>
      <c r="H851" s="4" t="n">
        <f aca="false">(Price!H852-Price!H851)/Price!H851</f>
        <v>-0.0196220930232558</v>
      </c>
      <c r="I851" s="4" t="n">
        <f aca="false">(Price!I852-Price!I851)/Price!I851</f>
        <v>0.00136798905608764</v>
      </c>
      <c r="J851" s="4" t="n">
        <f aca="false">(Price!J852-Price!J851)/Price!J851</f>
        <v>0.00337837837837846</v>
      </c>
      <c r="K851" s="4" t="n">
        <f aca="false">(Price!K852-Price!K851)/Price!K851</f>
        <v>0.00760207946916055</v>
      </c>
      <c r="L851" s="4" t="n">
        <f aca="false">(Price!L852-Price!L851)/Price!L851</f>
        <v>0.0106441347525514</v>
      </c>
      <c r="M851" s="4" t="n">
        <f aca="false">(Price!M852-Price!M851)/Price!M851</f>
        <v>0.00527561384478845</v>
      </c>
      <c r="N851" s="4" t="n">
        <f aca="false">(Price!N852-Price!N851)/Price!N851</f>
        <v>0.00807358201328571</v>
      </c>
      <c r="O851" s="4" t="n">
        <f aca="false">(Price!O852-Price!O851)/Price!O851</f>
        <v>0.00995619275189168</v>
      </c>
      <c r="P851" s="3" t="s">
        <v>866</v>
      </c>
    </row>
    <row r="852" customFormat="false" ht="13.8" hidden="false" customHeight="false" outlineLevel="0" collapsed="false">
      <c r="A852" s="4" t="n">
        <f aca="false">(Price!A853-Price!A852)/Price!A852</f>
        <v>0.00151975683890576</v>
      </c>
      <c r="B852" s="4" t="n">
        <f aca="false">(Price!B853-Price!B852)/Price!B852</f>
        <v>0.00268459169233335</v>
      </c>
      <c r="C852" s="4" t="n">
        <f aca="false">(Price!C853-Price!C852)/Price!C852</f>
        <v>0.00522077200777561</v>
      </c>
      <c r="D852" s="4" t="n">
        <f aca="false">(Price!D853-Price!D852)/Price!D852</f>
        <v>-7.55686541224161E-005</v>
      </c>
      <c r="E852" s="4" t="n">
        <f aca="false">(Price!E853-Price!E852)/Price!E852</f>
        <v>0</v>
      </c>
      <c r="F852" s="4" t="n">
        <f aca="false">(Price!F853-Price!F852)/Price!F852</f>
        <v>-0.00492610837438428</v>
      </c>
      <c r="G852" s="4" t="n">
        <f aca="false">(Price!G853-Price!G852)/Price!G852</f>
        <v>0</v>
      </c>
      <c r="H852" s="4" t="n">
        <f aca="false">(Price!H853-Price!H852)/Price!H852</f>
        <v>-0.000741289844329117</v>
      </c>
      <c r="I852" s="4" t="n">
        <f aca="false">(Price!I853-Price!I852)/Price!I852</f>
        <v>0.00478142076502734</v>
      </c>
      <c r="J852" s="4" t="n">
        <f aca="false">(Price!J853-Price!J852)/Price!J852</f>
        <v>0.00673400673400674</v>
      </c>
      <c r="K852" s="4" t="n">
        <f aca="false">(Price!K853-Price!K852)/Price!K852</f>
        <v>0.0039149598133264</v>
      </c>
      <c r="L852" s="4" t="n">
        <f aca="false">(Price!L853-Price!L852)/Price!L852</f>
        <v>0</v>
      </c>
      <c r="M852" s="4" t="n">
        <f aca="false">(Price!M853-Price!M852)/Price!M852</f>
        <v>-0.00205993427828725</v>
      </c>
      <c r="N852" s="4" t="n">
        <f aca="false">(Price!N853-Price!N852)/Price!N852</f>
        <v>0.00344687753446881</v>
      </c>
      <c r="O852" s="4" t="n">
        <f aca="false">(Price!O853-Price!O852)/Price!O852</f>
        <v>0.000788643533123012</v>
      </c>
      <c r="P852" s="3" t="s">
        <v>867</v>
      </c>
    </row>
    <row r="853" customFormat="false" ht="13.8" hidden="false" customHeight="false" outlineLevel="0" collapsed="false">
      <c r="A853" s="4" t="n">
        <f aca="false">(Price!A854-Price!A853)/Price!A853</f>
        <v>0</v>
      </c>
      <c r="B853" s="4" t="n">
        <f aca="false">(Price!B854-Price!B853)/Price!B853</f>
        <v>0.000892467985305425</v>
      </c>
      <c r="C853" s="4" t="n">
        <f aca="false">(Price!C854-Price!C853)/Price!C853</f>
        <v>0.00328747444610199</v>
      </c>
      <c r="D853" s="4" t="n">
        <f aca="false">(Price!D854-Price!D853)/Price!D853</f>
        <v>0.000377871825876749</v>
      </c>
      <c r="E853" s="4" t="n">
        <f aca="false">(Price!E854-Price!E853)/Price!E853</f>
        <v>0</v>
      </c>
      <c r="F853" s="4" t="n">
        <f aca="false">(Price!F854-Price!F853)/Price!F853</f>
        <v>0</v>
      </c>
      <c r="G853" s="4" t="n">
        <f aca="false">(Price!G854-Price!G853)/Price!G853</f>
        <v>0</v>
      </c>
      <c r="H853" s="4" t="n">
        <f aca="false">(Price!H854-Price!H853)/Price!H853</f>
        <v>0</v>
      </c>
      <c r="I853" s="4" t="n">
        <f aca="false">(Price!I854-Price!I853)/Price!I853</f>
        <v>0.00271923861318825</v>
      </c>
      <c r="J853" s="4" t="n">
        <f aca="false">(Price!J854-Price!J853)/Price!J853</f>
        <v>-0.00334448160535125</v>
      </c>
      <c r="K853" s="4" t="n">
        <f aca="false">(Price!K854-Price!K853)/Price!K853</f>
        <v>0.00348648020454023</v>
      </c>
      <c r="L853" s="4" t="n">
        <f aca="false">(Price!L854-Price!L853)/Price!L853</f>
        <v>0.00294969236337314</v>
      </c>
      <c r="M853" s="4" t="n">
        <f aca="false">(Price!M854-Price!M853)/Price!M853</f>
        <v>0.00506217132746843</v>
      </c>
      <c r="N853" s="4" t="n">
        <f aca="false">(Price!N854-Price!N853)/Price!N853</f>
        <v>0.00363709840371792</v>
      </c>
      <c r="O853" s="4" t="n">
        <f aca="false">(Price!O854-Price!O853)/Price!O853</f>
        <v>0.00591016548463365</v>
      </c>
      <c r="P853" s="3" t="s">
        <v>868</v>
      </c>
    </row>
    <row r="854" customFormat="false" ht="13.8" hidden="false" customHeight="false" outlineLevel="0" collapsed="false">
      <c r="A854" s="4" t="n">
        <f aca="false">(Price!A855-Price!A854)/Price!A854</f>
        <v>0.00606980273141127</v>
      </c>
      <c r="B854" s="4" t="n">
        <f aca="false">(Price!B855-Price!B854)/Price!B854</f>
        <v>0.00373258128732584</v>
      </c>
      <c r="C854" s="4" t="n">
        <f aca="false">(Price!C855-Price!C854)/Price!C854</f>
        <v>0.0043505796183605</v>
      </c>
      <c r="D854" s="4" t="n">
        <f aca="false">(Price!D855-Price!D854)/Price!D854</f>
        <v>0.000604366548311431</v>
      </c>
      <c r="E854" s="4" t="n">
        <f aca="false">(Price!E855-Price!E854)/Price!E854</f>
        <v>0</v>
      </c>
      <c r="F854" s="4" t="n">
        <f aca="false">(Price!F855-Price!F854)/Price!F854</f>
        <v>0.00330033003300338</v>
      </c>
      <c r="G854" s="4" t="n">
        <f aca="false">(Price!G855-Price!G854)/Price!G854</f>
        <v>0</v>
      </c>
      <c r="H854" s="4" t="n">
        <f aca="false">(Price!H855-Price!H854)/Price!H854</f>
        <v>0.00148367952522252</v>
      </c>
      <c r="I854" s="4" t="n">
        <f aca="false">(Price!I855-Price!I854)/Price!I854</f>
        <v>-0.00406779661016953</v>
      </c>
      <c r="J854" s="4" t="n">
        <f aca="false">(Price!J855-Price!J854)/Price!J854</f>
        <v>0.00671140939597316</v>
      </c>
      <c r="K854" s="4" t="n">
        <f aca="false">(Price!K855-Price!K854)/Price!K854</f>
        <v>-0.00131253860407657</v>
      </c>
      <c r="L854" s="4" t="n">
        <f aca="false">(Price!L855-Price!L854)/Price!L854</f>
        <v>0.00380708370171231</v>
      </c>
      <c r="M854" s="4" t="n">
        <f aca="false">(Price!M855-Price!M854)/Price!M854</f>
        <v>-0.00352078239608801</v>
      </c>
      <c r="N854" s="4" t="n">
        <f aca="false">(Price!N855-Price!N854)/Price!N854</f>
        <v>-0.00241594523857468</v>
      </c>
      <c r="O854" s="4" t="n">
        <f aca="false">(Price!O855-Price!O854)/Price!O854</f>
        <v>0.000783392087739897</v>
      </c>
      <c r="P854" s="3" t="s">
        <v>869</v>
      </c>
    </row>
    <row r="855" customFormat="false" ht="13.8" hidden="false" customHeight="false" outlineLevel="0" collapsed="false">
      <c r="A855" s="4" t="n">
        <f aca="false">(Price!A856-Price!A855)/Price!A855</f>
        <v>0.00388981503532583</v>
      </c>
      <c r="B855" s="4" t="n">
        <f aca="false">(Price!B856-Price!B855)/Price!B855</f>
        <v>0.00694157507643987</v>
      </c>
      <c r="C855" s="4" t="n">
        <f aca="false">(Price!C856-Price!C855)/Price!C855</f>
        <v>-0.000986977381768372</v>
      </c>
      <c r="D855" s="4" t="n">
        <f aca="false">(Price!D856-Price!D855)/Price!D855</f>
        <v>7.55001887506178E-005</v>
      </c>
      <c r="E855" s="4" t="n">
        <f aca="false">(Price!E856-Price!E855)/Price!E855</f>
        <v>0</v>
      </c>
      <c r="F855" s="4" t="n">
        <f aca="false">(Price!F856-Price!F855)/Price!F855</f>
        <v>0.00657894736842106</v>
      </c>
      <c r="G855" s="4" t="n">
        <f aca="false">(Price!G856-Price!G855)/Price!G855</f>
        <v>0</v>
      </c>
      <c r="H855" s="4" t="n">
        <f aca="false">(Price!H856-Price!H855)/Price!H855</f>
        <v>0.000740740740740725</v>
      </c>
      <c r="I855" s="4" t="n">
        <f aca="false">(Price!I856-Price!I855)/Price!I855</f>
        <v>0.00544588155207625</v>
      </c>
      <c r="J855" s="4" t="n">
        <f aca="false">(Price!J856-Price!J855)/Price!J855</f>
        <v>0.00333333333333326</v>
      </c>
      <c r="K855" s="4" t="n">
        <f aca="false">(Price!K856-Price!K855)/Price!K855</f>
        <v>0.00536013400335004</v>
      </c>
      <c r="L855" s="4" t="n">
        <f aca="false">(Price!L856-Price!L855)/Price!L855</f>
        <v>0.0111262896789732</v>
      </c>
      <c r="M855" s="4" t="n">
        <f aca="false">(Price!M856-Price!M855)/Price!M855</f>
        <v>-0.00206104622632244</v>
      </c>
      <c r="N855" s="4" t="n">
        <f aca="false">(Price!N856-Price!N855)/Price!N855</f>
        <v>0.00575176589303741</v>
      </c>
      <c r="O855" s="4" t="n">
        <f aca="false">(Price!O856-Price!O855)/Price!O855</f>
        <v>0.0070450097847358</v>
      </c>
      <c r="P855" s="3" t="s">
        <v>870</v>
      </c>
    </row>
    <row r="856" customFormat="false" ht="13.8" hidden="false" customHeight="false" outlineLevel="0" collapsed="false">
      <c r="A856" s="4" t="n">
        <f aca="false">(Price!A857-Price!A856)/Price!A856</f>
        <v>0.00680056934999209</v>
      </c>
      <c r="B856" s="4" t="n">
        <f aca="false">(Price!B857-Price!B856)/Price!B856</f>
        <v>0.00434961017644646</v>
      </c>
      <c r="C856" s="4" t="n">
        <f aca="false">(Price!C857-Price!C856)/Price!C856</f>
        <v>0.00356760613628259</v>
      </c>
      <c r="D856" s="4" t="n">
        <f aca="false">(Price!D857-Price!D856)/Price!D856</f>
        <v>0.000150988977804483</v>
      </c>
      <c r="E856" s="4" t="n">
        <f aca="false">(Price!E857-Price!E856)/Price!E856</f>
        <v>0</v>
      </c>
      <c r="F856" s="4" t="n">
        <f aca="false">(Price!F857-Price!F856)/Price!F856</f>
        <v>0.00653594771241831</v>
      </c>
      <c r="G856" s="4" t="n">
        <f aca="false">(Price!G857-Price!G856)/Price!G856</f>
        <v>0</v>
      </c>
      <c r="H856" s="4" t="n">
        <f aca="false">(Price!H857-Price!H856)/Price!H856</f>
        <v>-0.000740192450036994</v>
      </c>
      <c r="I856" s="4" t="n">
        <f aca="false">(Price!I857-Price!I856)/Price!I856</f>
        <v>0.00270819228165206</v>
      </c>
      <c r="J856" s="4" t="n">
        <f aca="false">(Price!J857-Price!J856)/Price!J856</f>
        <v>0</v>
      </c>
      <c r="K856" s="4" t="n">
        <f aca="false">(Price!K857-Price!K856)/Price!K856</f>
        <v>0.00322969266654703</v>
      </c>
      <c r="L856" s="4" t="n">
        <f aca="false">(Price!L857-Price!L856)/Price!L856</f>
        <v>0.00257764030362833</v>
      </c>
      <c r="M856" s="4" t="n">
        <f aca="false">(Price!M857-Price!M856)/Price!M856</f>
        <v>-0.00427812745869396</v>
      </c>
      <c r="N856" s="4" t="n">
        <f aca="false">(Price!N857-Price!N856)/Price!N856</f>
        <v>0.00300993277816793</v>
      </c>
      <c r="O856" s="4" t="n">
        <f aca="false">(Price!O857-Price!O856)/Price!O856</f>
        <v>0.011659541391372</v>
      </c>
      <c r="P856" s="3" t="s">
        <v>871</v>
      </c>
    </row>
    <row r="857" customFormat="false" ht="13.8" hidden="false" customHeight="false" outlineLevel="0" collapsed="false">
      <c r="A857" s="4" t="n">
        <f aca="false">(Price!A858-Price!A857)/Price!A857</f>
        <v>0.00290606346214267</v>
      </c>
      <c r="B857" s="4" t="n">
        <f aca="false">(Price!B858-Price!B857)/Price!B857</f>
        <v>-0.001389115868606</v>
      </c>
      <c r="C857" s="4" t="n">
        <f aca="false">(Price!C858-Price!C857)/Price!C857</f>
        <v>-0.00538707648554779</v>
      </c>
      <c r="D857" s="4" t="n">
        <f aca="false">(Price!D858-Price!D857)/Price!D857</f>
        <v>-0.00120772946859901</v>
      </c>
      <c r="E857" s="4" t="n">
        <f aca="false">(Price!E858-Price!E857)/Price!E857</f>
        <v>0</v>
      </c>
      <c r="F857" s="4" t="n">
        <f aca="false">(Price!F858-Price!F857)/Price!F857</f>
        <v>-0.00324675324675332</v>
      </c>
      <c r="G857" s="4" t="n">
        <f aca="false">(Price!G858-Price!G857)/Price!G857</f>
        <v>0</v>
      </c>
      <c r="H857" s="4" t="n">
        <f aca="false">(Price!H858-Price!H857)/Price!H857</f>
        <v>-0.00148148148148145</v>
      </c>
      <c r="I857" s="4" t="n">
        <f aca="false">(Price!I858-Price!I857)/Price!I857</f>
        <v>-0.00540175557056044</v>
      </c>
      <c r="J857" s="4" t="n">
        <f aca="false">(Price!J858-Price!J857)/Price!J857</f>
        <v>0</v>
      </c>
      <c r="K857" s="4" t="n">
        <f aca="false">(Price!K858-Price!K857)/Price!K857</f>
        <v>-0.00350034492449987</v>
      </c>
      <c r="L857" s="4" t="n">
        <f aca="false">(Price!L858-Price!L857)/Price!L857</f>
        <v>0.000514202631298918</v>
      </c>
      <c r="M857" s="4" t="n">
        <f aca="false">(Price!M858-Price!M857)/Price!M857</f>
        <v>-0.00459281939848885</v>
      </c>
      <c r="N857" s="4" t="n">
        <f aca="false">(Price!N858-Price!N857)/Price!N857</f>
        <v>-0.00270081024307288</v>
      </c>
      <c r="O857" s="4" t="n">
        <f aca="false">(Price!O858-Price!O857)/Price!O857</f>
        <v>-0.00115251632731468</v>
      </c>
      <c r="P857" s="3" t="s">
        <v>872</v>
      </c>
    </row>
    <row r="858" customFormat="false" ht="13.8" hidden="false" customHeight="false" outlineLevel="0" collapsed="false">
      <c r="A858" s="4" t="n">
        <f aca="false">(Price!A859-Price!A858)/Price!A858</f>
        <v>-0.000704832015036443</v>
      </c>
      <c r="B858" s="4" t="n">
        <f aca="false">(Price!B859-Price!B858)/Price!B858</f>
        <v>-0.00196383274691101</v>
      </c>
      <c r="C858" s="4" t="n">
        <f aca="false">(Price!C859-Price!C858)/Price!C858</f>
        <v>-0.00299681073353137</v>
      </c>
      <c r="D858" s="4" t="n">
        <f aca="false">(Price!D859-Price!D858)/Price!D858</f>
        <v>-0.00030229746070127</v>
      </c>
      <c r="E858" s="4" t="n">
        <f aca="false">(Price!E859-Price!E858)/Price!E858</f>
        <v>0</v>
      </c>
      <c r="F858" s="4" t="n">
        <f aca="false">(Price!F859-Price!F858)/Price!F858</f>
        <v>0</v>
      </c>
      <c r="G858" s="4" t="n">
        <f aca="false">(Price!G859-Price!G858)/Price!G858</f>
        <v>0</v>
      </c>
      <c r="H858" s="4" t="n">
        <f aca="false">(Price!H859-Price!H858)/Price!H858</f>
        <v>0</v>
      </c>
      <c r="I858" s="4" t="n">
        <f aca="false">(Price!I859-Price!I858)/Price!I858</f>
        <v>0</v>
      </c>
      <c r="J858" s="4" t="n">
        <f aca="false">(Price!J859-Price!J858)/Price!J858</f>
        <v>0.00664451827242526</v>
      </c>
      <c r="K858" s="4" t="n">
        <f aca="false">(Price!K859-Price!K858)/Price!K858</f>
        <v>-0.00430747141172249</v>
      </c>
      <c r="L858" s="4" t="n">
        <f aca="false">(Price!L859-Price!L858)/Price!L858</f>
        <v>-0.00115193081326311</v>
      </c>
      <c r="M858" s="4" t="n">
        <f aca="false">(Price!M859-Price!M858)/Price!M858</f>
        <v>-0.0100714427465767</v>
      </c>
      <c r="N858" s="4" t="n">
        <f aca="false">(Price!N859-Price!N858)/Price!N858</f>
        <v>-0.00471414242728183</v>
      </c>
      <c r="O858" s="4" t="n">
        <f aca="false">(Price!O859-Price!O858)/Price!O858</f>
        <v>-0.0011538461538462</v>
      </c>
      <c r="P858" s="3" t="s">
        <v>873</v>
      </c>
    </row>
    <row r="859" customFormat="false" ht="13.8" hidden="false" customHeight="false" outlineLevel="0" collapsed="false">
      <c r="A859" s="4" t="n">
        <f aca="false">(Price!A860-Price!A859)/Price!A859</f>
        <v>0.0038401253918496</v>
      </c>
      <c r="B859" s="4" t="n">
        <f aca="false">(Price!B860-Price!B859)/Price!B859</f>
        <v>0.00491924243666471</v>
      </c>
      <c r="C859" s="4" t="n">
        <f aca="false">(Price!C860-Price!C859)/Price!C859</f>
        <v>-0.00024818685712703</v>
      </c>
      <c r="D859" s="4" t="n">
        <f aca="false">(Price!D860-Price!D859)/Price!D859</f>
        <v>0.000151194436044831</v>
      </c>
      <c r="E859" s="4" t="n">
        <f aca="false">(Price!E860-Price!E859)/Price!E859</f>
        <v>0</v>
      </c>
      <c r="F859" s="4" t="n">
        <f aca="false">(Price!F860-Price!F859)/Price!F859</f>
        <v>-0.00162866449511397</v>
      </c>
      <c r="G859" s="4" t="n">
        <f aca="false">(Price!G860-Price!G859)/Price!G859</f>
        <v>0</v>
      </c>
      <c r="H859" s="4" t="n">
        <f aca="false">(Price!H860-Price!H859)/Price!H859</f>
        <v>0</v>
      </c>
      <c r="I859" s="4" t="n">
        <f aca="false">(Price!I860-Price!I859)/Price!I859</f>
        <v>0.00203665987780036</v>
      </c>
      <c r="J859" s="4" t="n">
        <f aca="false">(Price!J860-Price!J859)/Price!J859</f>
        <v>0.00660066006600661</v>
      </c>
      <c r="K859" s="4" t="n">
        <f aca="false">(Price!K860-Price!K859)/Price!K859</f>
        <v>0.00677241592419028</v>
      </c>
      <c r="L859" s="4" t="n">
        <f aca="false">(Price!L860-Price!L859)/Price!L859</f>
        <v>0.00484368901032614</v>
      </c>
      <c r="M859" s="4" t="n">
        <f aca="false">(Price!M860-Price!M859)/Price!M859</f>
        <v>0.00897108204280054</v>
      </c>
      <c r="N859" s="4" t="n">
        <f aca="false">(Price!N860-Price!N859)/Price!N859</f>
        <v>0.00695354227552149</v>
      </c>
      <c r="O859" s="4" t="n">
        <f aca="false">(Price!O860-Price!O859)/Price!O859</f>
        <v>0.00500577589526387</v>
      </c>
      <c r="P859" s="3" t="s">
        <v>874</v>
      </c>
    </row>
    <row r="860" customFormat="false" ht="13.8" hidden="false" customHeight="false" outlineLevel="0" collapsed="false">
      <c r="A860" s="4" t="n">
        <f aca="false">(Price!A861-Price!A860)/Price!A860</f>
        <v>0.00156140213912084</v>
      </c>
      <c r="B860" s="4" t="n">
        <f aca="false">(Price!B861-Price!B860)/Price!B860</f>
        <v>0.0123194909031574</v>
      </c>
      <c r="C860" s="4" t="n">
        <f aca="false">(Price!C861-Price!C860)/Price!C860</f>
        <v>0.00667512550339262</v>
      </c>
      <c r="D860" s="4" t="n">
        <f aca="false">(Price!D861-Price!D860)/Price!D860</f>
        <v>0.00234315948601665</v>
      </c>
      <c r="E860" s="4" t="n">
        <f aca="false">(Price!E861-Price!E860)/Price!E860</f>
        <v>0</v>
      </c>
      <c r="F860" s="4" t="n">
        <f aca="false">(Price!F861-Price!F860)/Price!F860</f>
        <v>-0.00489396411092989</v>
      </c>
      <c r="G860" s="4" t="n">
        <f aca="false">(Price!G861-Price!G860)/Price!G860</f>
        <v>0</v>
      </c>
      <c r="H860" s="4" t="n">
        <f aca="false">(Price!H861-Price!H860)/Price!H860</f>
        <v>0.00118694362017804</v>
      </c>
      <c r="I860" s="4" t="n">
        <f aca="false">(Price!I861-Price!I860)/Price!I860</f>
        <v>0.00677506775067748</v>
      </c>
      <c r="J860" s="4" t="n">
        <f aca="false">(Price!J861-Price!J860)/Price!J860</f>
        <v>0</v>
      </c>
      <c r="K860" s="4" t="n">
        <f aca="false">(Price!K861-Price!K860)/Price!K860</f>
        <v>0.00864516459063354</v>
      </c>
      <c r="L860" s="4" t="n">
        <f aca="false">(Price!L861-Price!L860)/Price!L860</f>
        <v>0.0111591771872516</v>
      </c>
      <c r="M860" s="4" t="n">
        <f aca="false">(Price!M861-Price!M860)/Price!M860</f>
        <v>-0.000248360818597173</v>
      </c>
      <c r="N860" s="4" t="n">
        <f aca="false">(Price!N861-Price!N860)/Price!N860</f>
        <v>0.00860688550840672</v>
      </c>
      <c r="O860" s="4" t="n">
        <f aca="false">(Price!O861-Price!O860)/Price!O860</f>
        <v>0.00498084291187736</v>
      </c>
      <c r="P860" s="3" t="s">
        <v>875</v>
      </c>
    </row>
    <row r="861" customFormat="false" ht="13.8" hidden="false" customHeight="false" outlineLevel="0" collapsed="false">
      <c r="A861" s="4" t="n">
        <f aca="false">(Price!A862-Price!A861)/Price!A861</f>
        <v>0.00272819393561458</v>
      </c>
      <c r="B861" s="4" t="n">
        <f aca="false">(Price!B862-Price!B861)/Price!B861</f>
        <v>0.000644745325596376</v>
      </c>
      <c r="C861" s="4" t="n">
        <f aca="false">(Price!C862-Price!C861)/Price!C861</f>
        <v>0.000575405523893129</v>
      </c>
      <c r="D861" s="4" t="n">
        <f aca="false">(Price!D862-Price!D861)/Price!D861</f>
        <v>0.000150818188673417</v>
      </c>
      <c r="E861" s="4" t="n">
        <f aca="false">(Price!E862-Price!E861)/Price!E861</f>
        <v>0</v>
      </c>
      <c r="F861" s="4" t="n">
        <f aca="false">(Price!F862-Price!F861)/Price!F861</f>
        <v>0.00327868852459024</v>
      </c>
      <c r="G861" s="4" t="n">
        <f aca="false">(Price!G862-Price!G861)/Price!G861</f>
        <v>0</v>
      </c>
      <c r="H861" s="4" t="n">
        <f aca="false">(Price!H862-Price!H861)/Price!H861</f>
        <v>0.000296384113811467</v>
      </c>
      <c r="I861" s="4" t="n">
        <f aca="false">(Price!I862-Price!I861)/Price!I861</f>
        <v>0</v>
      </c>
      <c r="J861" s="4" t="n">
        <f aca="false">(Price!J862-Price!J861)/Price!J861</f>
        <v>-0.00327868852459009</v>
      </c>
      <c r="K861" s="4" t="n">
        <f aca="false">(Price!K862-Price!K861)/Price!K861</f>
        <v>0.00101432737415995</v>
      </c>
      <c r="L861" s="4" t="n">
        <f aca="false">(Price!L862-Price!L861)/Price!L861</f>
        <v>-0.00204306144900197</v>
      </c>
      <c r="M861" s="4" t="n">
        <f aca="false">(Price!M862-Price!M861)/Price!M861</f>
        <v>-0.0018383266259254</v>
      </c>
      <c r="N861" s="4" t="n">
        <f aca="false">(Price!N862-Price!N861)/Price!N861</f>
        <v>0.00119071244294507</v>
      </c>
      <c r="O861" s="4" t="n">
        <f aca="false">(Price!O862-Price!O861)/Price!O861</f>
        <v>-0.00190621425848268</v>
      </c>
      <c r="P861" s="3" t="s">
        <v>876</v>
      </c>
    </row>
    <row r="862" customFormat="false" ht="13.8" hidden="false" customHeight="false" outlineLevel="0" collapsed="false">
      <c r="A862" s="4" t="n">
        <f aca="false">(Price!A863-Price!A862)/Price!A862</f>
        <v>0.00264303482587067</v>
      </c>
      <c r="B862" s="4" t="n">
        <f aca="false">(Price!B863-Price!B862)/Price!B862</f>
        <v>-0.00265786082474225</v>
      </c>
      <c r="C862" s="4" t="n">
        <f aca="false">(Price!C863-Price!C862)/Price!C862</f>
        <v>-0.00375167730098312</v>
      </c>
      <c r="D862" s="4" t="n">
        <f aca="false">(Price!D863-Price!D862)/Price!D862</f>
        <v>7.53977229886972E-005</v>
      </c>
      <c r="E862" s="4" t="n">
        <f aca="false">(Price!E863-Price!E862)/Price!E862</f>
        <v>0</v>
      </c>
      <c r="F862" s="4" t="n">
        <f aca="false">(Price!F863-Price!F862)/Price!F862</f>
        <v>-0.00163398692810454</v>
      </c>
      <c r="G862" s="4" t="n">
        <f aca="false">(Price!G863-Price!G862)/Price!G862</f>
        <v>0</v>
      </c>
      <c r="H862" s="4" t="n">
        <f aca="false">(Price!H863-Price!H862)/Price!H862</f>
        <v>0</v>
      </c>
      <c r="I862" s="4" t="n">
        <f aca="false">(Price!I863-Price!I862)/Price!I862</f>
        <v>-0.00201884253028259</v>
      </c>
      <c r="J862" s="4" t="n">
        <f aca="false">(Price!J863-Price!J862)/Price!J862</f>
        <v>-0.00657894736842106</v>
      </c>
      <c r="K862" s="4" t="n">
        <f aca="false">(Price!K863-Price!K862)/Price!K862</f>
        <v>-0.00493983533882201</v>
      </c>
      <c r="L862" s="4" t="n">
        <f aca="false">(Price!L863-Price!L862)/Price!L862</f>
        <v>-0.00195975503062118</v>
      </c>
      <c r="M862" s="4" t="n">
        <f aca="false">(Price!M863-Price!M862)/Price!M862</f>
        <v>0.000497760079641584</v>
      </c>
      <c r="N862" s="4" t="n">
        <f aca="false">(Price!N863-Price!N862)/Price!N862</f>
        <v>-0.00475718533201193</v>
      </c>
      <c r="O862" s="4" t="n">
        <f aca="false">(Price!O863-Price!O862)/Price!O862</f>
        <v>-0.00572956455309391</v>
      </c>
      <c r="P862" s="3" t="s">
        <v>877</v>
      </c>
    </row>
    <row r="863" customFormat="false" ht="13.8" hidden="false" customHeight="false" outlineLevel="0" collapsed="false">
      <c r="A863" s="4" t="n">
        <f aca="false">(Price!A864-Price!A863)/Price!A863</f>
        <v>0</v>
      </c>
      <c r="B863" s="4" t="n">
        <f aca="false">(Price!B864-Price!B863)/Price!B863</f>
        <v>-0.000888314624888956</v>
      </c>
      <c r="C863" s="4" t="n">
        <f aca="false">(Price!C864-Price!C863)/Price!C863</f>
        <v>-0.00112699285321612</v>
      </c>
      <c r="D863" s="4" t="n">
        <f aca="false">(Price!D864-Price!D863)/Price!D863</f>
        <v>0.000829312424608064</v>
      </c>
      <c r="E863" s="4" t="n">
        <f aca="false">(Price!E864-Price!E863)/Price!E863</f>
        <v>0</v>
      </c>
      <c r="F863" s="4" t="n">
        <f aca="false">(Price!F864-Price!F863)/Price!F863</f>
        <v>0.00654664484451719</v>
      </c>
      <c r="G863" s="4" t="n">
        <f aca="false">(Price!G864-Price!G863)/Price!G863</f>
        <v>0</v>
      </c>
      <c r="H863" s="4" t="n">
        <f aca="false">(Price!H864-Price!H863)/Price!H863</f>
        <v>0.00148148148148145</v>
      </c>
      <c r="I863" s="4" t="n">
        <f aca="false">(Price!I864-Price!I863)/Price!I863</f>
        <v>-0.00337154416722864</v>
      </c>
      <c r="J863" s="4" t="n">
        <f aca="false">(Price!J864-Price!J863)/Price!J863</f>
        <v>0.00331125827814562</v>
      </c>
      <c r="K863" s="4" t="n">
        <f aca="false">(Price!K864-Price!K863)/Price!K863</f>
        <v>0.00244399185336044</v>
      </c>
      <c r="L863" s="4" t="n">
        <f aca="false">(Price!L864-Price!L863)/Price!L863</f>
        <v>-0.000245450401486704</v>
      </c>
      <c r="M863" s="4" t="n">
        <f aca="false">(Price!M864-Price!M863)/Price!M863</f>
        <v>-0.00761194029850747</v>
      </c>
      <c r="N863" s="4" t="n">
        <f aca="false">(Price!N864-Price!N863)/Price!N863</f>
        <v>0.00179247161919929</v>
      </c>
      <c r="O863" s="4" t="n">
        <f aca="false">(Price!O864-Price!O863)/Price!O863</f>
        <v>-0.0030733768728391</v>
      </c>
      <c r="P863" s="3" t="s">
        <v>878</v>
      </c>
    </row>
    <row r="864" customFormat="false" ht="13.8" hidden="false" customHeight="false" outlineLevel="0" collapsed="false">
      <c r="A864" s="4" t="n">
        <f aca="false">(Price!A865-Price!A864)/Price!A864</f>
        <v>-0.00666770041866945</v>
      </c>
      <c r="B864" s="4" t="n">
        <f aca="false">(Price!B865-Price!B864)/Price!B864</f>
        <v>-0.0103459424506951</v>
      </c>
      <c r="C864" s="4" t="n">
        <f aca="false">(Price!C865-Price!C864)/Price!C864</f>
        <v>-0.0105946778942733</v>
      </c>
      <c r="D864" s="4" t="n">
        <f aca="false">(Price!D865-Price!D864)/Price!D864</f>
        <v>-0.000979284369114843</v>
      </c>
      <c r="E864" s="4" t="n">
        <f aca="false">(Price!E865-Price!E864)/Price!E864</f>
        <v>0</v>
      </c>
      <c r="F864" s="4" t="n">
        <f aca="false">(Price!F865-Price!F864)/Price!F864</f>
        <v>0</v>
      </c>
      <c r="G864" s="4" t="n">
        <f aca="false">(Price!G865-Price!G864)/Price!G864</f>
        <v>0</v>
      </c>
      <c r="H864" s="4" t="n">
        <f aca="false">(Price!H865-Price!H864)/Price!H864</f>
        <v>0</v>
      </c>
      <c r="I864" s="4" t="n">
        <f aca="false">(Price!I865-Price!I864)/Price!I864</f>
        <v>-0.00879566982408654</v>
      </c>
      <c r="J864" s="4" t="n">
        <f aca="false">(Price!J865-Price!J864)/Price!J864</f>
        <v>0</v>
      </c>
      <c r="K864" s="4" t="n">
        <f aca="false">(Price!K865-Price!K864)/Price!K864</f>
        <v>-0.0086854937017473</v>
      </c>
      <c r="L864" s="4" t="n">
        <f aca="false">(Price!L865-Price!L864)/Price!L864</f>
        <v>-0.00932940516273858</v>
      </c>
      <c r="M864" s="4" t="n">
        <f aca="false">(Price!M865-Price!M864)/Price!M864</f>
        <v>-0.00696846643605548</v>
      </c>
      <c r="N864" s="4" t="n">
        <f aca="false">(Price!N865-Price!N864)/Price!N864</f>
        <v>-0.00924453280318084</v>
      </c>
      <c r="O864" s="4" t="n">
        <f aca="false">(Price!O865-Price!O864)/Price!O864</f>
        <v>-0.0111753371868979</v>
      </c>
      <c r="P864" s="3" t="s">
        <v>879</v>
      </c>
    </row>
    <row r="865" customFormat="false" ht="13.8" hidden="false" customHeight="false" outlineLevel="0" collapsed="false">
      <c r="A865" s="4" t="n">
        <f aca="false">(Price!A866-Price!A865)/Price!A865</f>
        <v>-0.00452700593193879</v>
      </c>
      <c r="B865" s="4" t="n">
        <f aca="false">(Price!B866-Price!B865)/Price!B865</f>
        <v>0.00122508983992164</v>
      </c>
      <c r="C865" s="4" t="n">
        <f aca="false">(Price!C866-Price!C865)/Price!C865</f>
        <v>-0.0149079379206765</v>
      </c>
      <c r="D865" s="4" t="n">
        <f aca="false">(Price!D866-Price!D865)/Price!D865</f>
        <v>0.00143266475644697</v>
      </c>
      <c r="E865" s="4" t="n">
        <f aca="false">(Price!E866-Price!E865)/Price!E865</f>
        <v>0</v>
      </c>
      <c r="F865" s="4" t="n">
        <f aca="false">(Price!F866-Price!F865)/Price!F865</f>
        <v>-0.00650406504065041</v>
      </c>
      <c r="G865" s="4" t="n">
        <f aca="false">(Price!G866-Price!G865)/Price!G865</f>
        <v>0</v>
      </c>
      <c r="H865" s="4" t="n">
        <f aca="false">(Price!H866-Price!H865)/Price!H865</f>
        <v>0.00147928994082837</v>
      </c>
      <c r="I865" s="4" t="n">
        <f aca="false">(Price!I866-Price!I865)/Price!I865</f>
        <v>-0.00546075085324233</v>
      </c>
      <c r="J865" s="4" t="n">
        <f aca="false">(Price!J866-Price!J865)/Price!J865</f>
        <v>0</v>
      </c>
      <c r="K865" s="4" t="n">
        <f aca="false">(Price!K866-Price!K865)/Price!K865</f>
        <v>-0.0028949121278885</v>
      </c>
      <c r="L865" s="4" t="n">
        <f aca="false">(Price!L866-Price!L865)/Price!L865</f>
        <v>-0.00493875238971883</v>
      </c>
      <c r="M865" s="4" t="n">
        <f aca="false">(Price!M866-Price!M865)/Price!M865</f>
        <v>-0.000555331179321555</v>
      </c>
      <c r="N865" s="4" t="n">
        <f aca="false">(Price!N866-Price!N865)/Price!N865</f>
        <v>-0.00270893950035112</v>
      </c>
      <c r="O865" s="4" t="n">
        <f aca="false">(Price!O866-Price!O865)/Price!O865</f>
        <v>-0.0101325019485581</v>
      </c>
      <c r="P865" s="3" t="s">
        <v>880</v>
      </c>
    </row>
    <row r="866" customFormat="false" ht="13.8" hidden="false" customHeight="false" outlineLevel="0" collapsed="false">
      <c r="A866" s="4" t="n">
        <f aca="false">(Price!A867-Price!A866)/Price!A866</f>
        <v>0.000862474517798333</v>
      </c>
      <c r="B866" s="4" t="n">
        <f aca="false">(Price!B867-Price!B866)/Price!B866</f>
        <v>0.000978872664980752</v>
      </c>
      <c r="C866" s="4" t="n">
        <f aca="false">(Price!C867-Price!C866)/Price!C866</f>
        <v>-0.000592918854819525</v>
      </c>
      <c r="D866" s="4" t="n">
        <f aca="false">(Price!D867-Price!D866)/Price!D866</f>
        <v>-0.00210827497929374</v>
      </c>
      <c r="E866" s="4" t="n">
        <f aca="false">(Price!E867-Price!E866)/Price!E866</f>
        <v>0</v>
      </c>
      <c r="F866" s="4" t="n">
        <f aca="false">(Price!F867-Price!F866)/Price!F866</f>
        <v>-0.00981996726677586</v>
      </c>
      <c r="G866" s="4" t="n">
        <f aca="false">(Price!G867-Price!G866)/Price!G866</f>
        <v>0</v>
      </c>
      <c r="H866" s="4" t="n">
        <f aca="false">(Price!H867-Price!H866)/Price!H866</f>
        <v>0.000738552437223158</v>
      </c>
      <c r="I866" s="4" t="n">
        <f aca="false">(Price!I867-Price!I866)/Price!I866</f>
        <v>0</v>
      </c>
      <c r="J866" s="4" t="n">
        <f aca="false">(Price!J867-Price!J866)/Price!J866</f>
        <v>0.00990099009900998</v>
      </c>
      <c r="K866" s="4" t="n">
        <f aca="false">(Price!K867-Price!K866)/Price!K866</f>
        <v>0.000770792117365976</v>
      </c>
      <c r="L866" s="4" t="n">
        <f aca="false">(Price!L867-Price!L866)/Price!L866</f>
        <v>0.00165442157508041</v>
      </c>
      <c r="M866" s="4" t="n">
        <f aca="false">(Price!M867-Price!M866)/Price!M866</f>
        <v>-0.000202050815780128</v>
      </c>
      <c r="N866" s="4" t="n">
        <f aca="false">(Price!N867-Price!N866)/Price!N866</f>
        <v>0.00100603621730377</v>
      </c>
      <c r="O866" s="4" t="n">
        <f aca="false">(Price!O867-Price!O866)/Price!O866</f>
        <v>-0.00157480314960627</v>
      </c>
      <c r="P866" s="3" t="s">
        <v>881</v>
      </c>
    </row>
    <row r="867" customFormat="false" ht="13.8" hidden="false" customHeight="false" outlineLevel="0" collapsed="false">
      <c r="A867" s="4" t="n">
        <f aca="false">(Price!A868-Price!A867)/Price!A867</f>
        <v>0.00180180180180172</v>
      </c>
      <c r="B867" s="4" t="n">
        <f aca="false">(Price!B868-Price!B867)/Price!B867</f>
        <v>0.00179284491891462</v>
      </c>
      <c r="C867" s="4" t="n">
        <f aca="false">(Price!C868-Price!C867)/Price!C867</f>
        <v>0.00678023561318749</v>
      </c>
      <c r="D867" s="4" t="n">
        <f aca="false">(Price!D868-Price!D867)/Price!D867</f>
        <v>-0.000226363842148956</v>
      </c>
      <c r="E867" s="4" t="n">
        <f aca="false">(Price!E868-Price!E867)/Price!E867</f>
        <v>0</v>
      </c>
      <c r="F867" s="4" t="n">
        <f aca="false">(Price!F868-Price!F867)/Price!F867</f>
        <v>-0.00165289256198344</v>
      </c>
      <c r="G867" s="4" t="n">
        <f aca="false">(Price!G868-Price!G867)/Price!G867</f>
        <v>0</v>
      </c>
      <c r="H867" s="4" t="n">
        <f aca="false">(Price!H868-Price!H867)/Price!H867</f>
        <v>-0.000738007380073916</v>
      </c>
      <c r="I867" s="4" t="n">
        <f aca="false">(Price!I868-Price!I867)/Price!I867</f>
        <v>0.00274536719286199</v>
      </c>
      <c r="J867" s="4" t="n">
        <f aca="false">(Price!J868-Price!J867)/Price!J867</f>
        <v>0</v>
      </c>
      <c r="K867" s="4" t="n">
        <f aca="false">(Price!K868-Price!K867)/Price!K867</f>
        <v>0.0033631999178455</v>
      </c>
      <c r="L867" s="4" t="n">
        <f aca="false">(Price!L868-Price!L867)/Price!L867</f>
        <v>0.00214897169040606</v>
      </c>
      <c r="M867" s="4" t="n">
        <f aca="false">(Price!M868-Price!M867)/Price!M867</f>
        <v>0.00490072247764361</v>
      </c>
      <c r="N867" s="4" t="n">
        <f aca="false">(Price!N868-Price!N867)/Price!N867</f>
        <v>0.00301507537688439</v>
      </c>
      <c r="O867" s="4" t="n">
        <f aca="false">(Price!O868-Price!O867)/Price!O867</f>
        <v>0.00315457413249219</v>
      </c>
      <c r="P867" s="3" t="s">
        <v>882</v>
      </c>
    </row>
    <row r="868" customFormat="false" ht="13.8" hidden="false" customHeight="false" outlineLevel="0" collapsed="false">
      <c r="A868" s="4" t="n">
        <f aca="false">(Price!A869-Price!A868)/Price!A868</f>
        <v>0.0182202064435409</v>
      </c>
      <c r="B868" s="4" t="n">
        <f aca="false">(Price!B869-Price!B868)/Price!B868</f>
        <v>0.00536890913528021</v>
      </c>
      <c r="C868" s="4" t="n">
        <f aca="false">(Price!C869-Price!C868)/Price!C868</f>
        <v>0.00805342761736399</v>
      </c>
      <c r="D868" s="4" t="n">
        <f aca="false">(Price!D869-Price!D868)/Price!D868</f>
        <v>0.00166037735849056</v>
      </c>
      <c r="E868" s="4" t="n">
        <f aca="false">(Price!E869-Price!E868)/Price!E868</f>
        <v>0</v>
      </c>
      <c r="F868" s="4" t="n">
        <f aca="false">(Price!F869-Price!F868)/Price!F868</f>
        <v>0.00165562913907281</v>
      </c>
      <c r="G868" s="4" t="n">
        <f aca="false">(Price!G869-Price!G868)/Price!G868</f>
        <v>0</v>
      </c>
      <c r="H868" s="4" t="n">
        <f aca="false">(Price!H869-Price!H868)/Price!H868</f>
        <v>0</v>
      </c>
      <c r="I868" s="4" t="n">
        <f aca="false">(Price!I869-Price!I868)/Price!I868</f>
        <v>0.00273785078713216</v>
      </c>
      <c r="J868" s="4" t="n">
        <f aca="false">(Price!J869-Price!J868)/Price!J868</f>
        <v>0.00326797385620908</v>
      </c>
      <c r="K868" s="4" t="n">
        <f aca="false">(Price!K869-Price!K868)/Price!K868</f>
        <v>0.0133565324190165</v>
      </c>
      <c r="L868" s="4" t="n">
        <f aca="false">(Price!L869-Price!L868)/Price!L868</f>
        <v>0.00971166285643401</v>
      </c>
      <c r="M868" s="4" t="n">
        <f aca="false">(Price!M869-Price!M868)/Price!M868</f>
        <v>0.00367018602312715</v>
      </c>
      <c r="N868" s="4" t="n">
        <f aca="false">(Price!N869-Price!N868)/Price!N868</f>
        <v>0.0129258517034069</v>
      </c>
      <c r="O868" s="4" t="n">
        <f aca="false">(Price!O869-Price!O868)/Price!O868</f>
        <v>0.00982704402515723</v>
      </c>
      <c r="P868" s="3" t="s">
        <v>883</v>
      </c>
    </row>
    <row r="869" customFormat="false" ht="13.8" hidden="false" customHeight="false" outlineLevel="0" collapsed="false">
      <c r="A869" s="4" t="n">
        <f aca="false">(Price!A870-Price!A869)/Price!A869</f>
        <v>0.00030719606789027</v>
      </c>
      <c r="B869" s="4" t="n">
        <f aca="false">(Price!B870-Price!B869)/Price!B869</f>
        <v>0.0086576583866008</v>
      </c>
      <c r="C869" s="4" t="n">
        <f aca="false">(Price!C870-Price!C869)/Price!C869</f>
        <v>0.00823961696915705</v>
      </c>
      <c r="D869" s="4" t="n">
        <f aca="false">(Price!D870-Price!D869)/Price!D869</f>
        <v>0.000678119349005451</v>
      </c>
      <c r="E869" s="4" t="n">
        <f aca="false">(Price!E870-Price!E869)/Price!E869</f>
        <v>0</v>
      </c>
      <c r="F869" s="4" t="n">
        <f aca="false">(Price!F870-Price!F869)/Price!F869</f>
        <v>-0.00165289256198344</v>
      </c>
      <c r="G869" s="4" t="n">
        <f aca="false">(Price!G870-Price!G869)/Price!G869</f>
        <v>0</v>
      </c>
      <c r="H869" s="4" t="n">
        <f aca="false">(Price!H870-Price!H869)/Price!H869</f>
        <v>0.0005908419497785</v>
      </c>
      <c r="I869" s="4" t="n">
        <f aca="false">(Price!I870-Price!I869)/Price!I869</f>
        <v>0.0027303754266211</v>
      </c>
      <c r="J869" s="4" t="n">
        <f aca="false">(Price!J870-Price!J869)/Price!J869</f>
        <v>-0.00488599348534192</v>
      </c>
      <c r="K869" s="4" t="n">
        <f aca="false">(Price!K870-Price!K869)/Price!K869</f>
        <v>-0.00181799818200189</v>
      </c>
      <c r="L869" s="4" t="n">
        <f aca="false">(Price!L870-Price!L869)/Price!L869</f>
        <v>0.0114787187362878</v>
      </c>
      <c r="M869" s="4" t="n">
        <f aca="false">(Price!M870-Price!M869)/Price!M869</f>
        <v>-0.00470871111556378</v>
      </c>
      <c r="N869" s="4" t="n">
        <f aca="false">(Price!N870-Price!N869)/Price!N869</f>
        <v>-0.00148382629340198</v>
      </c>
      <c r="O869" s="4" t="n">
        <f aca="false">(Price!O870-Price!O869)/Price!O869</f>
        <v>0.009342156481121</v>
      </c>
      <c r="P869" s="3" t="s">
        <v>884</v>
      </c>
    </row>
    <row r="870" customFormat="false" ht="13.8" hidden="false" customHeight="false" outlineLevel="0" collapsed="false">
      <c r="A870" s="4" t="n">
        <f aca="false">(Price!A871-Price!A870)/Price!A870</f>
        <v>0.00245681381957768</v>
      </c>
      <c r="B870" s="4" t="n">
        <f aca="false">(Price!B871-Price!B870)/Price!B870</f>
        <v>0.00152414567623935</v>
      </c>
      <c r="C870" s="4" t="n">
        <f aca="false">(Price!C871-Price!C870)/Price!C870</f>
        <v>0.00193263390392045</v>
      </c>
      <c r="D870" s="4" t="n">
        <f aca="false">(Price!D871-Price!D870)/Price!D870</f>
        <v>0.000451773209848673</v>
      </c>
      <c r="E870" s="4" t="n">
        <f aca="false">(Price!E871-Price!E870)/Price!E870</f>
        <v>0</v>
      </c>
      <c r="F870" s="4" t="n">
        <f aca="false">(Price!F871-Price!F870)/Price!F870</f>
        <v>0.00993377483443702</v>
      </c>
      <c r="G870" s="4" t="n">
        <f aca="false">(Price!G871-Price!G870)/Price!G870</f>
        <v>0</v>
      </c>
      <c r="H870" s="4" t="n">
        <f aca="false">(Price!H871-Price!H870)/Price!H870</f>
        <v>0.000147623265426681</v>
      </c>
      <c r="I870" s="4" t="n">
        <f aca="false">(Price!I871-Price!I870)/Price!I870</f>
        <v>0.00136147038801915</v>
      </c>
      <c r="J870" s="4" t="n">
        <f aca="false">(Price!J871-Price!J870)/Price!J870</f>
        <v>-0.00163666121112941</v>
      </c>
      <c r="K870" s="4" t="n">
        <f aca="false">(Price!K871-Price!K870)/Price!K870</f>
        <v>0.000581807143579931</v>
      </c>
      <c r="L870" s="4" t="n">
        <f aca="false">(Price!L871-Price!L870)/Price!L870</f>
        <v>-0.000520571240174139</v>
      </c>
      <c r="M870" s="4" t="n">
        <f aca="false">(Price!M871-Price!M870)/Price!M870</f>
        <v>-0.00921032764608176</v>
      </c>
      <c r="N870" s="4" t="n">
        <f aca="false">(Price!N871-Price!N870)/Price!N870</f>
        <v>0.000198137507430117</v>
      </c>
      <c r="O870" s="4" t="n">
        <f aca="false">(Price!O871-Price!O870)/Price!O870</f>
        <v>0.00231392209795599</v>
      </c>
      <c r="P870" s="3" t="s">
        <v>885</v>
      </c>
    </row>
    <row r="871" customFormat="false" ht="13.8" hidden="false" customHeight="false" outlineLevel="0" collapsed="false">
      <c r="A871" s="4" t="n">
        <f aca="false">(Price!A872-Price!A871)/Price!A871</f>
        <v>-0.00130198361032387</v>
      </c>
      <c r="B871" s="4" t="n">
        <f aca="false">(Price!B872-Price!B871)/Price!B871</f>
        <v>-0.00232278734481371</v>
      </c>
      <c r="C871" s="4" t="n">
        <f aca="false">(Price!C872-Price!C871)/Price!C871</f>
        <v>-0.0116561036098098</v>
      </c>
      <c r="D871" s="4" t="n">
        <f aca="false">(Price!D872-Price!D871)/Price!D871</f>
        <v>0.0016557537442613</v>
      </c>
      <c r="E871" s="4" t="n">
        <f aca="false">(Price!E872-Price!E871)/Price!E871</f>
        <v>0</v>
      </c>
      <c r="F871" s="4" t="n">
        <f aca="false">(Price!F872-Price!F871)/Price!F871</f>
        <v>0.00163934426229519</v>
      </c>
      <c r="G871" s="4" t="n">
        <f aca="false">(Price!G872-Price!G871)/Price!G871</f>
        <v>0</v>
      </c>
      <c r="H871" s="4" t="n">
        <f aca="false">(Price!H872-Price!H871)/Price!H871</f>
        <v>0.00221402214022135</v>
      </c>
      <c r="I871" s="4" t="n">
        <f aca="false">(Price!I872-Price!I871)/Price!I871</f>
        <v>-0.0101971447994562</v>
      </c>
      <c r="J871" s="4" t="n">
        <f aca="false">(Price!J872-Price!J871)/Price!J871</f>
        <v>0.00327868852459024</v>
      </c>
      <c r="K871" s="4" t="n">
        <f aca="false">(Price!K872-Price!K871)/Price!K871</f>
        <v>-0.0059410946782961</v>
      </c>
      <c r="L871" s="4" t="n">
        <f aca="false">(Price!L872-Price!L871)/Price!L871</f>
        <v>-0.00317713849198778</v>
      </c>
      <c r="M871" s="4" t="n">
        <f aca="false">(Price!M872-Price!M871)/Price!M871</f>
        <v>0.00289545870161533</v>
      </c>
      <c r="N871" s="4" t="n">
        <f aca="false">(Price!N872-Price!N871)/Price!N871</f>
        <v>-0.00554675118858942</v>
      </c>
      <c r="O871" s="4" t="n">
        <f aca="false">(Price!O872-Price!O871)/Price!O871</f>
        <v>-0.000384763370527049</v>
      </c>
      <c r="P871" s="3" t="s">
        <v>886</v>
      </c>
    </row>
    <row r="872" customFormat="false" ht="13.8" hidden="false" customHeight="false" outlineLevel="0" collapsed="false">
      <c r="A872" s="4" t="n">
        <f aca="false">(Price!A873-Price!A872)/Price!A872</f>
        <v>0.0113496932515337</v>
      </c>
      <c r="B872" s="4" t="n">
        <f aca="false">(Price!B873-Price!B872)/Price!B872</f>
        <v>0.00112395632626847</v>
      </c>
      <c r="C872" s="4" t="n">
        <f aca="false">(Price!C873-Price!C872)/Price!C872</f>
        <v>0.000752781107982217</v>
      </c>
      <c r="D872" s="4" t="n">
        <f aca="false">(Price!D873-Price!D872)/Price!D872</f>
        <v>0.00105191975355013</v>
      </c>
      <c r="E872" s="4" t="n">
        <f aca="false">(Price!E873-Price!E872)/Price!E872</f>
        <v>0</v>
      </c>
      <c r="F872" s="4" t="n">
        <f aca="false">(Price!F873-Price!F872)/Price!F872</f>
        <v>0.00981996726677571</v>
      </c>
      <c r="G872" s="4" t="n">
        <f aca="false">(Price!G873-Price!G872)/Price!G872</f>
        <v>0</v>
      </c>
      <c r="H872" s="4" t="n">
        <f aca="false">(Price!H873-Price!H872)/Price!H872</f>
        <v>0.000736377025036803</v>
      </c>
      <c r="I872" s="4" t="n">
        <f aca="false">(Price!I873-Price!I872)/Price!I872</f>
        <v>-0.00343406593406598</v>
      </c>
      <c r="J872" s="4" t="n">
        <f aca="false">(Price!J873-Price!J872)/Price!J872</f>
        <v>0</v>
      </c>
      <c r="K872" s="4" t="n">
        <f aca="false">(Price!K873-Price!K872)/Price!K872</f>
        <v>-0.00363682604272637</v>
      </c>
      <c r="L872" s="4" t="n">
        <f aca="false">(Price!L873-Price!L872)/Price!L872</f>
        <v>0.000975337884910233</v>
      </c>
      <c r="M872" s="4" t="n">
        <f aca="false">(Price!M873-Price!M872)/Price!M872</f>
        <v>0.0064326596768474</v>
      </c>
      <c r="N872" s="4" t="n">
        <f aca="false">(Price!N873-Price!N872)/Price!N872</f>
        <v>-0.00358565737051792</v>
      </c>
      <c r="O872" s="4" t="n">
        <f aca="false">(Price!O873-Price!O872)/Price!O872</f>
        <v>0.00346420323325635</v>
      </c>
      <c r="P872" s="3" t="s">
        <v>887</v>
      </c>
    </row>
    <row r="873" customFormat="false" ht="13.8" hidden="false" customHeight="false" outlineLevel="0" collapsed="false">
      <c r="A873" s="4" t="n">
        <f aca="false">(Price!A874-Price!A873)/Price!A873</f>
        <v>-0.00386715195632386</v>
      </c>
      <c r="B873" s="4" t="n">
        <f aca="false">(Price!B874-Price!B873)/Price!B873</f>
        <v>0.00248596631916602</v>
      </c>
      <c r="C873" s="4" t="n">
        <f aca="false">(Price!C874-Price!C873)/Price!C873</f>
        <v>0.00412325179695776</v>
      </c>
      <c r="D873" s="4" t="n">
        <f aca="false">(Price!D874-Price!D873)/Price!D873</f>
        <v>-0.000375290850408939</v>
      </c>
      <c r="E873" s="4" t="n">
        <f aca="false">(Price!E874-Price!E873)/Price!E873</f>
        <v>0</v>
      </c>
      <c r="F873" s="4" t="n">
        <f aca="false">(Price!F874-Price!F873)/Price!F873</f>
        <v>-0.00324149108589944</v>
      </c>
      <c r="G873" s="4" t="n">
        <f aca="false">(Price!G874-Price!G873)/Price!G873</f>
        <v>0</v>
      </c>
      <c r="H873" s="4" t="n">
        <f aca="false">(Price!H874-Price!H873)/Price!H873</f>
        <v>0</v>
      </c>
      <c r="I873" s="4" t="n">
        <f aca="false">(Price!I874-Price!I873)/Price!I873</f>
        <v>0.00344589937973816</v>
      </c>
      <c r="J873" s="4" t="n">
        <f aca="false">(Price!J874-Price!J873)/Price!J873</f>
        <v>0</v>
      </c>
      <c r="K873" s="4" t="n">
        <f aca="false">(Price!K874-Price!K873)/Price!K873</f>
        <v>0.00459453250631751</v>
      </c>
      <c r="L873" s="4" t="n">
        <f aca="false">(Price!L874-Price!L873)/Price!L873</f>
        <v>0.00330595768374161</v>
      </c>
      <c r="M873" s="4" t="n">
        <f aca="false">(Price!M874-Price!M873)/Price!M873</f>
        <v>0.00588827377956727</v>
      </c>
      <c r="N873" s="4" t="n">
        <f aca="false">(Price!N874-Price!N873)/Price!N873</f>
        <v>0.00409836065573767</v>
      </c>
      <c r="O873" s="4" t="n">
        <f aca="false">(Price!O874-Price!O873)/Price!O873</f>
        <v>-0.000767165324127333</v>
      </c>
      <c r="P873" s="3" t="s">
        <v>888</v>
      </c>
    </row>
    <row r="874" customFormat="false" ht="13.8" hidden="false" customHeight="false" outlineLevel="0" collapsed="false">
      <c r="A874" s="4" t="n">
        <f aca="false">(Price!A875-Price!A874)/Price!A874</f>
        <v>-0.00258810991855068</v>
      </c>
      <c r="B874" s="4" t="n">
        <f aca="false">(Price!B875-Price!B874)/Price!B874</f>
        <v>-0.00191984641228709</v>
      </c>
      <c r="C874" s="4" t="n">
        <f aca="false">(Price!C875-Price!C874)/Price!C874</f>
        <v>0.00153524591679985</v>
      </c>
      <c r="D874" s="4" t="n">
        <f aca="false">(Price!D875-Price!D874)/Price!D874</f>
        <v>0.000150172698603257</v>
      </c>
      <c r="E874" s="4" t="n">
        <f aca="false">(Price!E875-Price!E874)/Price!E874</f>
        <v>0</v>
      </c>
      <c r="F874" s="4" t="n">
        <f aca="false">(Price!F875-Price!F874)/Price!F874</f>
        <v>-0.00813008130081312</v>
      </c>
      <c r="G874" s="4" t="n">
        <f aca="false">(Price!G875-Price!G874)/Price!G874</f>
        <v>0</v>
      </c>
      <c r="H874" s="4" t="n">
        <f aca="false">(Price!H875-Price!H874)/Price!H874</f>
        <v>0</v>
      </c>
      <c r="I874" s="4" t="n">
        <f aca="false">(Price!I875-Price!I874)/Price!I874</f>
        <v>0.00183150183150407</v>
      </c>
      <c r="J874" s="4" t="n">
        <f aca="false">(Price!J875-Price!J874)/Price!J874</f>
        <v>0</v>
      </c>
      <c r="K874" s="4" t="n">
        <f aca="false">(Price!K875-Price!K874)/Price!K874</f>
        <v>-0.00174471292696854</v>
      </c>
      <c r="L874" s="4" t="n">
        <f aca="false">(Price!L875-Price!L874)/Price!L874</f>
        <v>-0.0017342443897194</v>
      </c>
      <c r="M874" s="4" t="n">
        <f aca="false">(Price!M875-Price!M874)/Price!M874</f>
        <v>0.00175113823985588</v>
      </c>
      <c r="N874" s="4" t="n">
        <f aca="false">(Price!N875-Price!N874)/Price!N874</f>
        <v>0</v>
      </c>
      <c r="O874" s="4" t="n">
        <f aca="false">(Price!O875-Price!O874)/Price!O874</f>
        <v>-0.00281509916826496</v>
      </c>
      <c r="P874" s="3" t="s">
        <v>889</v>
      </c>
    </row>
    <row r="875" customFormat="false" ht="13.8" hidden="false" customHeight="false" outlineLevel="0" collapsed="false">
      <c r="A875" s="4" t="n">
        <f aca="false">(Price!A876-Price!A875)/Price!A875</f>
        <v>-0.00129741280622749</v>
      </c>
      <c r="B875" s="4" t="n">
        <f aca="false">(Price!B876-Price!B875)/Price!B875</f>
        <v>-0.000961769656167271</v>
      </c>
      <c r="C875" s="4" t="n">
        <f aca="false">(Price!C876-Price!C875)/Price!C875</f>
        <v>0.000766446274887297</v>
      </c>
      <c r="D875" s="4" t="n">
        <f aca="false">(Price!D876-Price!D875)/Price!D875</f>
        <v>7.50750750752202E-005</v>
      </c>
      <c r="E875" s="4" t="n">
        <f aca="false">(Price!E876-Price!E875)/Price!E875</f>
        <v>0</v>
      </c>
      <c r="F875" s="4" t="n">
        <f aca="false">(Price!F876-Price!F875)/Price!F875</f>
        <v>-0.0147540983606557</v>
      </c>
      <c r="G875" s="4" t="n">
        <f aca="false">(Price!G876-Price!G875)/Price!G875</f>
        <v>0</v>
      </c>
      <c r="H875" s="4" t="n">
        <f aca="false">(Price!H876-Price!H875)/Price!H875</f>
        <v>0</v>
      </c>
      <c r="I875" s="4" t="n">
        <f aca="false">(Price!I876-Price!I875)/Price!I875</f>
        <v>0.000914076782447431</v>
      </c>
      <c r="J875" s="4" t="n">
        <f aca="false">(Price!J876-Price!J875)/Price!J875</f>
        <v>0</v>
      </c>
      <c r="K875" s="4" t="n">
        <f aca="false">(Price!K876-Price!K875)/Price!K875</f>
        <v>-0.000873881135196109</v>
      </c>
      <c r="L875" s="4" t="n">
        <f aca="false">(Price!L876-Price!L875)/Price!L875</f>
        <v>-0.000868628609151871</v>
      </c>
      <c r="M875" s="4" t="n">
        <f aca="false">(Price!M876-Price!M875)/Price!M875</f>
        <v>0.00599340725202272</v>
      </c>
      <c r="N875" s="4" t="n">
        <f aca="false">(Price!N876-Price!N875)/Price!N875</f>
        <v>-0.00248880039820806</v>
      </c>
      <c r="O875" s="4" t="n">
        <f aca="false">(Price!O876-Price!O875)/Price!O875</f>
        <v>-0.00141152316181306</v>
      </c>
      <c r="P875" s="3" t="s">
        <v>890</v>
      </c>
    </row>
    <row r="876" customFormat="false" ht="13.8" hidden="false" customHeight="false" outlineLevel="0" collapsed="false">
      <c r="A876" s="4" t="n">
        <f aca="false">(Price!A877-Price!A876)/Price!A876</f>
        <v>0.00397371236435872</v>
      </c>
      <c r="B876" s="4" t="n">
        <f aca="false">(Price!B877-Price!B876)/Price!B876</f>
        <v>0.0012033694344163</v>
      </c>
      <c r="C876" s="4" t="n">
        <f aca="false">(Price!C877-Price!C876)/Price!C876</f>
        <v>0.00387543252595149</v>
      </c>
      <c r="D876" s="4" t="n">
        <f aca="false">(Price!D877-Price!D876)/Price!D876</f>
        <v>0.000300277756925096</v>
      </c>
      <c r="E876" s="4" t="n">
        <f aca="false">(Price!E877-Price!E876)/Price!E876</f>
        <v>0</v>
      </c>
      <c r="F876" s="4" t="n">
        <f aca="false">(Price!F877-Price!F876)/Price!F876</f>
        <v>0</v>
      </c>
      <c r="G876" s="4" t="n">
        <f aca="false">(Price!G877-Price!G876)/Price!G876</f>
        <v>0</v>
      </c>
      <c r="H876" s="4" t="n">
        <f aca="false">(Price!H877-Price!H876)/Price!H876</f>
        <v>0.00073583517292125</v>
      </c>
      <c r="I876" s="4" t="n">
        <f aca="false">(Price!I877-Price!I876)/Price!I876</f>
        <v>0.00205479452054802</v>
      </c>
      <c r="J876" s="4" t="n">
        <f aca="false">(Price!J877-Price!J876)/Price!J876</f>
        <v>0.00653594771241831</v>
      </c>
      <c r="K876" s="4" t="n">
        <f aca="false">(Price!K877-Price!K876)/Price!K876</f>
        <v>0.00512049727416312</v>
      </c>
      <c r="L876" s="4" t="n">
        <f aca="false">(Price!L877-Price!L876)/Price!L876</f>
        <v>0.00252121296425102</v>
      </c>
      <c r="M876" s="4" t="n">
        <f aca="false">(Price!M877-Price!M876)/Price!M876</f>
        <v>0.0228874987588125</v>
      </c>
      <c r="N876" s="4" t="n">
        <f aca="false">(Price!N877-Price!N876)/Price!N876</f>
        <v>0.00558882235528944</v>
      </c>
      <c r="O876" s="4" t="n">
        <f aca="false">(Price!O877-Price!O876)/Price!O876</f>
        <v>-0.000771010023130284</v>
      </c>
      <c r="P876" s="3" t="s">
        <v>891</v>
      </c>
    </row>
    <row r="877" customFormat="false" ht="13.8" hidden="false" customHeight="false" outlineLevel="0" collapsed="false">
      <c r="A877" s="4" t="n">
        <f aca="false">(Price!A878-Price!A877)/Price!A877</f>
        <v>0.0100471913533262</v>
      </c>
      <c r="B877" s="4" t="n">
        <f aca="false">(Price!B878-Price!B877)/Price!B877</f>
        <v>0.00608974358974363</v>
      </c>
      <c r="C877" s="4" t="n">
        <f aca="false">(Price!C878-Price!C877)/Price!C877</f>
        <v>0.00501861298772935</v>
      </c>
      <c r="D877" s="4" t="n">
        <f aca="false">(Price!D878-Price!D877)/Price!D877</f>
        <v>-0.000750469043151927</v>
      </c>
      <c r="E877" s="4" t="n">
        <f aca="false">(Price!E878-Price!E877)/Price!E877</f>
        <v>0</v>
      </c>
      <c r="F877" s="4" t="n">
        <f aca="false">(Price!F878-Price!F877)/Price!F877</f>
        <v>-0.00998336106489178</v>
      </c>
      <c r="G877" s="4" t="n">
        <f aca="false">(Price!G878-Price!G877)/Price!G877</f>
        <v>0</v>
      </c>
      <c r="H877" s="4" t="n">
        <f aca="false">(Price!H878-Price!H877)/Price!H877</f>
        <v>-0.000735294117647043</v>
      </c>
      <c r="I877" s="4" t="n">
        <f aca="false">(Price!I878-Price!I877)/Price!I877</f>
        <v>0.00273410799726583</v>
      </c>
      <c r="J877" s="4" t="n">
        <f aca="false">(Price!J878-Price!J877)/Price!J877</f>
        <v>0.00324675324675318</v>
      </c>
      <c r="K877" s="4" t="n">
        <f aca="false">(Price!K878-Price!K877)/Price!K877</f>
        <v>0.00418197947028254</v>
      </c>
      <c r="L877" s="4" t="n">
        <f aca="false">(Price!L878-Price!L877)/Price!L877</f>
        <v>0.00631319700990337</v>
      </c>
      <c r="M877" s="4" t="n">
        <f aca="false">(Price!M878-Price!M877)/Price!M877</f>
        <v>-0.00868805513760128</v>
      </c>
      <c r="N877" s="4" t="n">
        <f aca="false">(Price!N878-Price!N877)/Price!N877</f>
        <v>0.00387058356490671</v>
      </c>
      <c r="O877" s="4" t="n">
        <f aca="false">(Price!O878-Price!O877)/Price!O877</f>
        <v>0.00617283950617271</v>
      </c>
      <c r="P877" s="3" t="s">
        <v>892</v>
      </c>
    </row>
    <row r="878" customFormat="false" ht="13.8" hidden="false" customHeight="false" outlineLevel="0" collapsed="false">
      <c r="A878" s="4" t="n">
        <f aca="false">(Price!A879-Price!A878)/Price!A878</f>
        <v>0.0159758854559156</v>
      </c>
      <c r="B878" s="4" t="n">
        <f aca="false">(Price!B879-Price!B878)/Price!B878</f>
        <v>0.0238929595412552</v>
      </c>
      <c r="C878" s="4" t="n">
        <f aca="false">(Price!C879-Price!C878)/Price!C878</f>
        <v>0.016846379674596</v>
      </c>
      <c r="D878" s="4" t="n">
        <f aca="false">(Price!D879-Price!D878)/Price!D878</f>
        <v>0.0031543372136687</v>
      </c>
      <c r="E878" s="4" t="n">
        <f aca="false">(Price!E879-Price!E878)/Price!E878</f>
        <v>0</v>
      </c>
      <c r="F878" s="4" t="n">
        <f aca="false">(Price!F879-Price!F878)/Price!F878</f>
        <v>0.00168067226890753</v>
      </c>
      <c r="G878" s="4" t="n">
        <f aca="false">(Price!G879-Price!G878)/Price!G878</f>
        <v>0</v>
      </c>
      <c r="H878" s="4" t="n">
        <f aca="false">(Price!H879-Price!H878)/Price!H878</f>
        <v>0.0014716703458425</v>
      </c>
      <c r="I878" s="4" t="n">
        <f aca="false">(Price!I879-Price!I878)/Price!I878</f>
        <v>0.0136332651670075</v>
      </c>
      <c r="J878" s="4" t="n">
        <f aca="false">(Price!J879-Price!J878)/Price!J878</f>
        <v>0.00323624595469263</v>
      </c>
      <c r="K878" s="4" t="n">
        <f aca="false">(Price!K879-Price!K878)/Price!K878</f>
        <v>0.0244068652195861</v>
      </c>
      <c r="L878" s="4" t="n">
        <f aca="false">(Price!L879-Price!L878)/Price!L878</f>
        <v>0.0231984970958789</v>
      </c>
      <c r="M878" s="4" t="n">
        <f aca="false">(Price!M879-Price!M878)/Price!M878</f>
        <v>-0.0100372111241677</v>
      </c>
      <c r="N878" s="4" t="n">
        <f aca="false">(Price!N879-Price!N878)/Price!N878</f>
        <v>0.0251112209589717</v>
      </c>
      <c r="O878" s="4" t="n">
        <f aca="false">(Price!O879-Price!O878)/Price!O878</f>
        <v>0.0157208588957055</v>
      </c>
      <c r="P878" s="3" t="s">
        <v>893</v>
      </c>
    </row>
    <row r="879" customFormat="false" ht="13.8" hidden="false" customHeight="false" outlineLevel="0" collapsed="false">
      <c r="A879" s="4" t="n">
        <f aca="false">(Price!A880-Price!A879)/Price!A879</f>
        <v>0.00585966473816956</v>
      </c>
      <c r="B879" s="4" t="n">
        <f aca="false">(Price!B880-Price!B879)/Price!B879</f>
        <v>-0.000252800248911005</v>
      </c>
      <c r="C879" s="4" t="n">
        <f aca="false">(Price!C880-Price!C879)/Price!C879</f>
        <v>0.00253635897574269</v>
      </c>
      <c r="D879" s="4" t="n">
        <f aca="false">(Price!D880-Price!D879)/Price!D879</f>
        <v>0.00194654488283312</v>
      </c>
      <c r="E879" s="4" t="n">
        <f aca="false">(Price!E880-Price!E879)/Price!E879</f>
        <v>0</v>
      </c>
      <c r="F879" s="4" t="n">
        <f aca="false">(Price!F880-Price!F879)/Price!F879</f>
        <v>0.00838926174496641</v>
      </c>
      <c r="G879" s="4" t="n">
        <f aca="false">(Price!G880-Price!G879)/Price!G879</f>
        <v>0</v>
      </c>
      <c r="H879" s="4" t="n">
        <f aca="false">(Price!H880-Price!H879)/Price!H879</f>
        <v>0.00220426157237334</v>
      </c>
      <c r="I879" s="4" t="n">
        <f aca="false">(Price!I880-Price!I879)/Price!I879</f>
        <v>0.00201748486886356</v>
      </c>
      <c r="J879" s="4" t="n">
        <f aca="false">(Price!J880-Price!J879)/Price!J879</f>
        <v>-0.000806451612903209</v>
      </c>
      <c r="K879" s="4" t="n">
        <f aca="false">(Price!K880-Price!K879)/Price!K879</f>
        <v>4.92768620493799E-005</v>
      </c>
      <c r="L879" s="4" t="n">
        <f aca="false">(Price!L880-Price!L879)/Price!L879</f>
        <v>-7.57996866945594E-005</v>
      </c>
      <c r="M879" s="4" t="n">
        <f aca="false">(Price!M880-Price!M879)/Price!M879</f>
        <v>-0.0118700232454622</v>
      </c>
      <c r="N879" s="4" t="n">
        <f aca="false">(Price!N880-Price!N879)/Price!N879</f>
        <v>-0.00028932394637864</v>
      </c>
      <c r="O879" s="4" t="n">
        <f aca="false">(Price!O880-Price!O879)/Price!O879</f>
        <v>0.00264250660626653</v>
      </c>
      <c r="P879" s="3" t="s">
        <v>894</v>
      </c>
    </row>
    <row r="880" customFormat="false" ht="13.8" hidden="false" customHeight="false" outlineLevel="0" collapsed="false">
      <c r="A880" s="4" t="n">
        <f aca="false">(Price!A881-Price!A880)/Price!A880</f>
        <v>0.000368704372833736</v>
      </c>
      <c r="B880" s="4" t="n">
        <f aca="false">(Price!B881-Price!B880)/Price!B880</f>
        <v>-0.00075859251911067</v>
      </c>
      <c r="C880" s="4" t="n">
        <f aca="false">(Price!C881-Price!C880)/Price!C880</f>
        <v>-0.00255685641232671</v>
      </c>
      <c r="D880" s="4" t="n">
        <f aca="false">(Price!D881-Price!D880)/Price!D880</f>
        <v>0.000971381603526828</v>
      </c>
      <c r="E880" s="4" t="n">
        <f aca="false">(Price!E881-Price!E880)/Price!E880</f>
        <v>0</v>
      </c>
      <c r="F880" s="4" t="n">
        <f aca="false">(Price!F881-Price!F880)/Price!F880</f>
        <v>-0.00332778702163055</v>
      </c>
      <c r="G880" s="4" t="n">
        <f aca="false">(Price!G881-Price!G880)/Price!G880</f>
        <v>0</v>
      </c>
      <c r="H880" s="4" t="n">
        <f aca="false">(Price!H881-Price!H880)/Price!H880</f>
        <v>0.00219941348973602</v>
      </c>
      <c r="I880" s="4" t="n">
        <f aca="false">(Price!I881-Price!I880)/Price!I880</f>
        <v>-0.00402684563758393</v>
      </c>
      <c r="J880" s="4" t="n">
        <f aca="false">(Price!J881-Price!J880)/Price!J880</f>
        <v>-0.00242130750605336</v>
      </c>
      <c r="K880" s="4" t="n">
        <f aca="false">(Price!K881-Price!K880)/Price!K880</f>
        <v>-0.00879548646184925</v>
      </c>
      <c r="L880" s="4" t="n">
        <f aca="false">(Price!L881-Price!L880)/Price!L880</f>
        <v>-0.00022741629816802</v>
      </c>
      <c r="M880" s="4" t="n">
        <f aca="false">(Price!M881-Price!M880)/Price!M880</f>
        <v>-0.00405425696981832</v>
      </c>
      <c r="N880" s="4" t="n">
        <f aca="false">(Price!N881-Price!N880)/Price!N880</f>
        <v>-0.00868223036851236</v>
      </c>
      <c r="O880" s="4" t="n">
        <f aca="false">(Price!O881-Price!O880)/Price!O880</f>
        <v>0.000376506024096444</v>
      </c>
      <c r="P880" s="3" t="s">
        <v>895</v>
      </c>
    </row>
    <row r="881" customFormat="false" ht="13.8" hidden="false" customHeight="false" outlineLevel="0" collapsed="false">
      <c r="A881" s="4" t="n">
        <f aca="false">(Price!A882-Price!A881)/Price!A881</f>
        <v>-0.00228512457614626</v>
      </c>
      <c r="B881" s="4" t="n">
        <f aca="false">(Price!B882-Price!B881)/Price!B881</f>
        <v>-0.00848711360274082</v>
      </c>
      <c r="C881" s="4" t="n">
        <f aca="false">(Price!C882-Price!C881)/Price!C881</f>
        <v>-0.00855369670804106</v>
      </c>
      <c r="D881" s="4" t="n">
        <f aca="false">(Price!D882-Price!D881)/Price!D881</f>
        <v>0.000821140638996605</v>
      </c>
      <c r="E881" s="4" t="n">
        <f aca="false">(Price!E882-Price!E881)/Price!E881</f>
        <v>0</v>
      </c>
      <c r="F881" s="4" t="n">
        <f aca="false">(Price!F882-Price!F881)/Price!F881</f>
        <v>0.0133555926544241</v>
      </c>
      <c r="G881" s="4" t="n">
        <f aca="false">(Price!G882-Price!G881)/Price!G881</f>
        <v>0</v>
      </c>
      <c r="H881" s="4" t="n">
        <f aca="false">(Price!H882-Price!H881)/Price!H881</f>
        <v>0.0014630577907827</v>
      </c>
      <c r="I881" s="4" t="n">
        <f aca="false">(Price!I882-Price!I881)/Price!I881</f>
        <v>-0.00808625336927218</v>
      </c>
      <c r="J881" s="4" t="n">
        <f aca="false">(Price!J882-Price!J881)/Price!J881</f>
        <v>-0.00647249190938512</v>
      </c>
      <c r="K881" s="4" t="n">
        <f aca="false">(Price!K882-Price!K881)/Price!K881</f>
        <v>-0.0131984489958242</v>
      </c>
      <c r="L881" s="4" t="n">
        <f aca="false">(Price!L882-Price!L881)/Price!L881</f>
        <v>-0.00923351699270421</v>
      </c>
      <c r="M881" s="4" t="n">
        <f aca="false">(Price!M882-Price!M881)/Price!M881</f>
        <v>-0.0157302241431299</v>
      </c>
      <c r="N881" s="4" t="n">
        <f aca="false">(Price!N882-Price!N881)/Price!N881</f>
        <v>-0.0131374075515766</v>
      </c>
      <c r="O881" s="4" t="n">
        <f aca="false">(Price!O882-Price!O881)/Price!O881</f>
        <v>-0.00188182160331203</v>
      </c>
      <c r="P881" s="3" t="s">
        <v>896</v>
      </c>
    </row>
    <row r="882" customFormat="false" ht="13.8" hidden="false" customHeight="false" outlineLevel="0" collapsed="false">
      <c r="A882" s="4" t="n">
        <f aca="false">(Price!A883-Price!A882)/Price!A882</f>
        <v>-0.011377909124492</v>
      </c>
      <c r="B882" s="4" t="n">
        <f aca="false">(Price!B883-Price!B882)/Price!B882</f>
        <v>-0.0048688550337679</v>
      </c>
      <c r="C882" s="4" t="n">
        <f aca="false">(Price!C883-Price!C882)/Price!C882</f>
        <v>-0.00215006940097439</v>
      </c>
      <c r="D882" s="4" t="n">
        <f aca="false">(Price!D883-Price!D882)/Price!D882</f>
        <v>-0.000372939509211479</v>
      </c>
      <c r="E882" s="4" t="n">
        <f aca="false">(Price!E883-Price!E882)/Price!E882</f>
        <v>0</v>
      </c>
      <c r="F882" s="4" t="n">
        <f aca="false">(Price!F883-Price!F882)/Price!F882</f>
        <v>-0.00988467874794077</v>
      </c>
      <c r="G882" s="4" t="n">
        <f aca="false">(Price!G883-Price!G882)/Price!G882</f>
        <v>0</v>
      </c>
      <c r="H882" s="4" t="n">
        <f aca="false">(Price!H883-Price!H882)/Price!H882</f>
        <v>0.000730460189919634</v>
      </c>
      <c r="I882" s="4" t="n">
        <f aca="false">(Price!I883-Price!I882)/Price!I882</f>
        <v>-0.0061141304347826</v>
      </c>
      <c r="J882" s="4" t="n">
        <f aca="false">(Price!J883-Price!J882)/Price!J882</f>
        <v>0.00325732899022809</v>
      </c>
      <c r="K882" s="4" t="n">
        <f aca="false">(Price!K883-Price!K882)/Price!K882</f>
        <v>-0.00816100350117128</v>
      </c>
      <c r="L882" s="4" t="n">
        <f aca="false">(Price!L883-Price!L882)/Price!L882</f>
        <v>-0.00498290845393777</v>
      </c>
      <c r="M882" s="4" t="n">
        <f aca="false">(Price!M883-Price!M882)/Price!M882</f>
        <v>-0.00643349502170023</v>
      </c>
      <c r="N882" s="4" t="n">
        <f aca="false">(Price!N883-Price!N882)/Price!N882</f>
        <v>-0.00798737797061436</v>
      </c>
      <c r="O882" s="4" t="n">
        <f aca="false">(Price!O883-Price!O882)/Price!O882</f>
        <v>-0.00527903469079942</v>
      </c>
      <c r="P882" s="3" t="s">
        <v>897</v>
      </c>
    </row>
    <row r="883" customFormat="false" ht="13.8" hidden="false" customHeight="false" outlineLevel="0" collapsed="false">
      <c r="A883" s="4" t="n">
        <f aca="false">(Price!A884-Price!A883)/Price!A883</f>
        <v>-0.00321351169568797</v>
      </c>
      <c r="B883" s="4" t="n">
        <f aca="false">(Price!B884-Price!B883)/Price!B883</f>
        <v>-0.00789141414141414</v>
      </c>
      <c r="C883" s="4" t="n">
        <f aca="false">(Price!C884-Price!C883)/Price!C883</f>
        <v>-0.0155193104953087</v>
      </c>
      <c r="D883" s="4" t="n">
        <f aca="false">(Price!D884-Price!D883)/Price!D883</f>
        <v>-0.000223847186987025</v>
      </c>
      <c r="E883" s="4" t="n">
        <f aca="false">(Price!E884-Price!E883)/Price!E883</f>
        <v>0</v>
      </c>
      <c r="F883" s="4" t="n">
        <f aca="false">(Price!F884-Price!F883)/Price!F883</f>
        <v>0</v>
      </c>
      <c r="G883" s="4" t="n">
        <f aca="false">(Price!G884-Price!G883)/Price!G883</f>
        <v>0</v>
      </c>
      <c r="H883" s="4" t="n">
        <f aca="false">(Price!H884-Price!H883)/Price!H883</f>
        <v>0.00291970802919715</v>
      </c>
      <c r="I883" s="4" t="n">
        <f aca="false">(Price!I884-Price!I883)/Price!I883</f>
        <v>-0.014354066985646</v>
      </c>
      <c r="J883" s="4" t="n">
        <f aca="false">(Price!J884-Price!J883)/Price!J883</f>
        <v>-0.00324675324675332</v>
      </c>
      <c r="K883" s="4" t="n">
        <f aca="false">(Price!K884-Price!K883)/Price!K883</f>
        <v>-0.0147548061050867</v>
      </c>
      <c r="L883" s="4" t="n">
        <f aca="false">(Price!L884-Price!L883)/Price!L883</f>
        <v>-0.00868257332330628</v>
      </c>
      <c r="M883" s="4" t="n">
        <f aca="false">(Price!M884-Price!M883)/Price!M883</f>
        <v>0.0177809753841411</v>
      </c>
      <c r="N883" s="4" t="n">
        <f aca="false">(Price!N884-Price!N883)/Price!N883</f>
        <v>-0.0153081510934393</v>
      </c>
      <c r="O883" s="4" t="n">
        <f aca="false">(Price!O884-Price!O883)/Price!O883</f>
        <v>0.000758150113722501</v>
      </c>
      <c r="P883" s="3" t="s">
        <v>898</v>
      </c>
    </row>
    <row r="884" customFormat="false" ht="13.8" hidden="false" customHeight="false" outlineLevel="0" collapsed="false">
      <c r="A884" s="4" t="n">
        <f aca="false">(Price!A885-Price!A884)/Price!A884</f>
        <v>-0.00157444894287006</v>
      </c>
      <c r="B884" s="4" t="n">
        <f aca="false">(Price!B885-Price!B884)/Price!B884</f>
        <v>0.00477251034043903</v>
      </c>
      <c r="C884" s="4" t="n">
        <f aca="false">(Price!C885-Price!C884)/Price!C884</f>
        <v>-5.54093364731453E-005</v>
      </c>
      <c r="D884" s="4" t="n">
        <f aca="false">(Price!D885-Price!D884)/Price!D884</f>
        <v>0.000223897305769096</v>
      </c>
      <c r="E884" s="4" t="n">
        <f aca="false">(Price!E885-Price!E884)/Price!E884</f>
        <v>0</v>
      </c>
      <c r="F884" s="4" t="n">
        <f aca="false">(Price!F885-Price!F884)/Price!F884</f>
        <v>-0.00499168053244582</v>
      </c>
      <c r="G884" s="4" t="n">
        <f aca="false">(Price!G885-Price!G884)/Price!G884</f>
        <v>0</v>
      </c>
      <c r="H884" s="4" t="n">
        <f aca="false">(Price!H885-Price!H884)/Price!H884</f>
        <v>0.00145560407569138</v>
      </c>
      <c r="I884" s="4" t="n">
        <f aca="false">(Price!I885-Price!I884)/Price!I884</f>
        <v>0.00138696255201107</v>
      </c>
      <c r="J884" s="4" t="n">
        <f aca="false">(Price!J885-Price!J884)/Price!J884</f>
        <v>0.00325732899022809</v>
      </c>
      <c r="K884" s="4" t="n">
        <f aca="false">(Price!K885-Price!K884)/Price!K884</f>
        <v>0.00244870605217044</v>
      </c>
      <c r="L884" s="4" t="n">
        <f aca="false">(Price!L885-Price!L884)/Price!L884</f>
        <v>0.00672413793103444</v>
      </c>
      <c r="M884" s="4" t="n">
        <f aca="false">(Price!M885-Price!M884)/Price!M884</f>
        <v>-0.00686695278969964</v>
      </c>
      <c r="N884" s="4" t="n">
        <f aca="false">(Price!N885-Price!N884)/Price!N884</f>
        <v>0.00343226327478299</v>
      </c>
      <c r="O884" s="4" t="n">
        <f aca="false">(Price!O885-Price!O884)/Price!O884</f>
        <v>0</v>
      </c>
      <c r="P884" s="3" t="s">
        <v>899</v>
      </c>
    </row>
    <row r="885" customFormat="false" ht="13.8" hidden="false" customHeight="false" outlineLevel="0" collapsed="false">
      <c r="A885" s="4" t="n">
        <f aca="false">(Price!A886-Price!A885)/Price!A885</f>
        <v>0.00225275963054751</v>
      </c>
      <c r="B885" s="4" t="n">
        <f aca="false">(Price!B886-Price!B885)/Price!B885</f>
        <v>0.00918302723242567</v>
      </c>
      <c r="C885" s="4" t="n">
        <f aca="false">(Price!C886-Price!C885)/Price!C885</f>
        <v>0.0103898262821046</v>
      </c>
      <c r="D885" s="4" t="n">
        <f aca="false">(Price!D886-Price!D885)/Price!D885</f>
        <v>0.000373078644978234</v>
      </c>
      <c r="E885" s="4" t="n">
        <f aca="false">(Price!E886-Price!E885)/Price!E885</f>
        <v>0</v>
      </c>
      <c r="F885" s="4" t="n">
        <f aca="false">(Price!F886-Price!F885)/Price!F885</f>
        <v>0.0133779264214045</v>
      </c>
      <c r="G885" s="4" t="n">
        <f aca="false">(Price!G886-Price!G885)/Price!G885</f>
        <v>0</v>
      </c>
      <c r="H885" s="4" t="n">
        <f aca="false">(Price!H886-Price!H885)/Price!H885</f>
        <v>0</v>
      </c>
      <c r="I885" s="4" t="n">
        <f aca="false">(Price!I886-Price!I885)/Price!I885</f>
        <v>0.0145429362880887</v>
      </c>
      <c r="J885" s="4" t="n">
        <f aca="false">(Price!J886-Price!J885)/Price!J885</f>
        <v>0.00324675324675318</v>
      </c>
      <c r="K885" s="4" t="n">
        <f aca="false">(Price!K886-Price!K885)/Price!K885</f>
        <v>0.0125221773675142</v>
      </c>
      <c r="L885" s="4" t="n">
        <f aca="false">(Price!L886-Price!L885)/Price!L885</f>
        <v>0.00866586744305542</v>
      </c>
      <c r="M885" s="4" t="n">
        <f aca="false">(Price!M886-Price!M885)/Price!M885</f>
        <v>0.00986323656515328</v>
      </c>
      <c r="N885" s="4" t="n">
        <f aca="false">(Price!N886-Price!N885)/Price!N885</f>
        <v>0.0123742454728369</v>
      </c>
      <c r="O885" s="4" t="n">
        <f aca="false">(Price!O886-Price!O885)/Price!O885</f>
        <v>0.00113636363636368</v>
      </c>
      <c r="P885" s="3" t="s">
        <v>900</v>
      </c>
    </row>
    <row r="886" customFormat="false" ht="13.8" hidden="false" customHeight="false" outlineLevel="0" collapsed="false">
      <c r="A886" s="4" t="n">
        <f aca="false">(Price!A887-Price!A886)/Price!A886</f>
        <v>0.00644339551959252</v>
      </c>
      <c r="B886" s="4" t="n">
        <f aca="false">(Price!B887-Price!B886)/Price!B886</f>
        <v>0.0029808597427047</v>
      </c>
      <c r="C886" s="4" t="n">
        <f aca="false">(Price!C887-Price!C886)/Price!C886</f>
        <v>-0.00871997367555119</v>
      </c>
      <c r="D886" s="4" t="n">
        <f aca="false">(Price!D887-Price!D886)/Price!D886</f>
        <v>0.000522115312896197</v>
      </c>
      <c r="E886" s="4" t="n">
        <f aca="false">(Price!E887-Price!E886)/Price!E886</f>
        <v>0</v>
      </c>
      <c r="F886" s="4" t="n">
        <f aca="false">(Price!F887-Price!F886)/Price!F886</f>
        <v>0.00165016501650176</v>
      </c>
      <c r="G886" s="4" t="n">
        <f aca="false">(Price!G887-Price!G886)/Price!G886</f>
        <v>0</v>
      </c>
      <c r="H886" s="4" t="n">
        <f aca="false">(Price!H887-Price!H886)/Price!H886</f>
        <v>0.000726744186046496</v>
      </c>
      <c r="I886" s="4" t="n">
        <f aca="false">(Price!I887-Price!I886)/Price!I886</f>
        <v>-0.00682593856655288</v>
      </c>
      <c r="J886" s="4" t="n">
        <f aca="false">(Price!J887-Price!J886)/Price!J886</f>
        <v>0</v>
      </c>
      <c r="K886" s="4" t="n">
        <f aca="false">(Price!K887-Price!K886)/Price!K886</f>
        <v>0.000304738686576272</v>
      </c>
      <c r="L886" s="4" t="n">
        <f aca="false">(Price!L887-Price!L886)/Price!L886</f>
        <v>0.00331092094539516</v>
      </c>
      <c r="M886" s="4" t="n">
        <f aca="false">(Price!M887-Price!M886)/Price!M886</f>
        <v>-0.0069475909983386</v>
      </c>
      <c r="N886" s="4" t="n">
        <f aca="false">(Price!N887-Price!N886)/Price!N886</f>
        <v>0.000397495776607436</v>
      </c>
      <c r="O886" s="4" t="n">
        <f aca="false">(Price!O887-Price!O886)/Price!O886</f>
        <v>0.00340522133938705</v>
      </c>
      <c r="P886" s="3" t="s">
        <v>901</v>
      </c>
    </row>
    <row r="887" customFormat="false" ht="13.8" hidden="false" customHeight="false" outlineLevel="0" collapsed="false">
      <c r="A887" s="4" t="n">
        <f aca="false">(Price!A888-Price!A887)/Price!A887</f>
        <v>0.00372217672895109</v>
      </c>
      <c r="B887" s="4" t="n">
        <f aca="false">(Price!B888-Price!B887)/Price!B887</f>
        <v>0.00656968559361794</v>
      </c>
      <c r="C887" s="4" t="n">
        <f aca="false">(Price!C888-Price!C887)/Price!C887</f>
        <v>0.00047026279391429</v>
      </c>
      <c r="D887" s="4" t="n">
        <f aca="false">(Price!D888-Price!D887)/Price!D887</f>
        <v>0.000223646936036985</v>
      </c>
      <c r="E887" s="4" t="n">
        <f aca="false">(Price!E888-Price!E887)/Price!E887</f>
        <v>0</v>
      </c>
      <c r="F887" s="4" t="n">
        <f aca="false">(Price!F888-Price!F887)/Price!F887</f>
        <v>0.00329489291598016</v>
      </c>
      <c r="G887" s="4" t="n">
        <f aca="false">(Price!G888-Price!G887)/Price!G887</f>
        <v>0</v>
      </c>
      <c r="H887" s="4" t="n">
        <f aca="false">(Price!H888-Price!H887)/Price!H887</f>
        <v>0.000726216412490907</v>
      </c>
      <c r="I887" s="4" t="n">
        <f aca="false">(Price!I888-Price!I887)/Price!I887</f>
        <v>0.00962199312714768</v>
      </c>
      <c r="J887" s="4" t="n">
        <f aca="false">(Price!J888-Price!J887)/Price!J887</f>
        <v>0.00323624595469263</v>
      </c>
      <c r="K887" s="4" t="n">
        <f aca="false">(Price!K888-Price!K887)/Price!K887</f>
        <v>0.00990099009900999</v>
      </c>
      <c r="L887" s="4" t="n">
        <f aca="false">(Price!L888-Price!L887)/Price!L887</f>
        <v>0.00548306848758696</v>
      </c>
      <c r="M887" s="4" t="n">
        <f aca="false">(Price!M888-Price!M887)/Price!M887</f>
        <v>0.00390367553865658</v>
      </c>
      <c r="N887" s="4" t="n">
        <f aca="false">(Price!N888-Price!N887)/Price!N887</f>
        <v>0.00953610807589146</v>
      </c>
      <c r="O887" s="4" t="n">
        <f aca="false">(Price!O888-Price!O887)/Price!O887</f>
        <v>0.00339366515837104</v>
      </c>
      <c r="P887" s="3" t="s">
        <v>902</v>
      </c>
    </row>
    <row r="888" customFormat="false" ht="13.8" hidden="false" customHeight="false" outlineLevel="0" collapsed="false">
      <c r="A888" s="4" t="n">
        <f aca="false">(Price!A889-Price!A888)/Price!A888</f>
        <v>-0.00289253133575625</v>
      </c>
      <c r="B888" s="4" t="n">
        <f aca="false">(Price!B889-Price!B888)/Price!B888</f>
        <v>-0.0023310023310022</v>
      </c>
      <c r="C888" s="4" t="n">
        <f aca="false">(Price!C889-Price!C888)/Price!C888</f>
        <v>-0.000497691265518309</v>
      </c>
      <c r="D888" s="4" t="n">
        <f aca="false">(Price!D889-Price!D888)/Price!D888</f>
        <v>0.00104345233658802</v>
      </c>
      <c r="E888" s="4" t="n">
        <f aca="false">(Price!E889-Price!E888)/Price!E888</f>
        <v>0</v>
      </c>
      <c r="F888" s="4" t="n">
        <f aca="false">(Price!F889-Price!F888)/Price!F888</f>
        <v>-0.00656814449917899</v>
      </c>
      <c r="G888" s="4" t="n">
        <f aca="false">(Price!G889-Price!G888)/Price!G888</f>
        <v>0</v>
      </c>
      <c r="H888" s="4" t="n">
        <f aca="false">(Price!H889-Price!H888)/Price!H888</f>
        <v>0.00145137880986947</v>
      </c>
      <c r="I888" s="4" t="n">
        <f aca="false">(Price!I889-Price!I888)/Price!I888</f>
        <v>0</v>
      </c>
      <c r="J888" s="4" t="n">
        <f aca="false">(Price!J889-Price!J888)/Price!J888</f>
        <v>-0.0129032258064516</v>
      </c>
      <c r="K888" s="4" t="n">
        <f aca="false">(Price!K889-Price!K888)/Price!K888</f>
        <v>-0.00610859728506789</v>
      </c>
      <c r="L888" s="4" t="n">
        <f aca="false">(Price!L889-Price!L888)/Price!L888</f>
        <v>-0.00400572246065808</v>
      </c>
      <c r="M888" s="4" t="n">
        <f aca="false">(Price!M889-Price!M888)/Price!M888</f>
        <v>-0.00727199272800726</v>
      </c>
      <c r="N888" s="4" t="n">
        <f aca="false">(Price!N889-Price!N888)/Price!N888</f>
        <v>-0.0056085801436583</v>
      </c>
      <c r="O888" s="4" t="n">
        <f aca="false">(Price!O889-Price!O888)/Price!O888</f>
        <v>-0.00375798571965419</v>
      </c>
      <c r="P888" s="3" t="s">
        <v>903</v>
      </c>
    </row>
    <row r="889" customFormat="false" ht="13.8" hidden="false" customHeight="false" outlineLevel="0" collapsed="false">
      <c r="A889" s="4" t="n">
        <f aca="false">(Price!A890-Price!A889)/Price!A889</f>
        <v>-0.00163641773281761</v>
      </c>
      <c r="B889" s="4" t="n">
        <f aca="false">(Price!B890-Price!B889)/Price!B889</f>
        <v>-0.00599688473520257</v>
      </c>
      <c r="C889" s="4" t="n">
        <f aca="false">(Price!C890-Price!C889)/Price!C889</f>
        <v>-0.0127804365265983</v>
      </c>
      <c r="D889" s="4" t="n">
        <f aca="false">(Price!D890-Price!D889)/Price!D889</f>
        <v>0.000521182339364107</v>
      </c>
      <c r="E889" s="4" t="n">
        <f aca="false">(Price!E890-Price!E889)/Price!E889</f>
        <v>0</v>
      </c>
      <c r="F889" s="4" t="n">
        <f aca="false">(Price!F890-Price!F889)/Price!F889</f>
        <v>-0.00165289256198344</v>
      </c>
      <c r="G889" s="4" t="n">
        <f aca="false">(Price!G890-Price!G889)/Price!G889</f>
        <v>0</v>
      </c>
      <c r="H889" s="4" t="n">
        <f aca="false">(Price!H890-Price!H889)/Price!H889</f>
        <v>0.000724637681159405</v>
      </c>
      <c r="I889" s="4" t="n">
        <f aca="false">(Price!I890-Price!I889)/Price!I889</f>
        <v>-0.00476514635806673</v>
      </c>
      <c r="J889" s="4" t="n">
        <f aca="false">(Price!J890-Price!J889)/Price!J889</f>
        <v>0.00980392156862739</v>
      </c>
      <c r="K889" s="4" t="n">
        <f aca="false">(Price!K890-Price!K889)/Price!K889</f>
        <v>-0.00682904620987932</v>
      </c>
      <c r="L889" s="4" t="n">
        <f aca="false">(Price!L890-Price!L889)/Price!L889</f>
        <v>-0.00613413995302228</v>
      </c>
      <c r="M889" s="4" t="n">
        <f aca="false">(Price!M890-Price!M889)/Price!M889</f>
        <v>0.00808831010275702</v>
      </c>
      <c r="N889" s="4" t="n">
        <f aca="false">(Price!N890-Price!N889)/Price!N889</f>
        <v>-0.00643182267959634</v>
      </c>
      <c r="O889" s="4" t="n">
        <f aca="false">(Price!O890-Price!O889)/Price!O889</f>
        <v>-0.0015088645794041</v>
      </c>
      <c r="P889" s="3" t="s">
        <v>904</v>
      </c>
    </row>
    <row r="890" customFormat="false" ht="13.8" hidden="false" customHeight="false" outlineLevel="0" collapsed="false">
      <c r="A890" s="4" t="n">
        <f aca="false">(Price!A891-Price!A890)/Price!A890</f>
        <v>0.00569959767545831</v>
      </c>
      <c r="B890" s="4" t="n">
        <f aca="false">(Price!B891-Price!B890)/Price!B890</f>
        <v>0.00744339105226057</v>
      </c>
      <c r="C890" s="4" t="n">
        <f aca="false">(Price!C891-Price!C890)/Price!C890</f>
        <v>-0.0028021408355984</v>
      </c>
      <c r="D890" s="4" t="n">
        <f aca="false">(Price!D891-Price!D890)/Price!D890</f>
        <v>0.000372079178449259</v>
      </c>
      <c r="E890" s="4" t="n">
        <f aca="false">(Price!E891-Price!E890)/Price!E890</f>
        <v>0</v>
      </c>
      <c r="F890" s="4" t="n">
        <f aca="false">(Price!F891-Price!F890)/Price!F890</f>
        <v>0.00331125827814562</v>
      </c>
      <c r="G890" s="4" t="n">
        <f aca="false">(Price!G891-Price!G890)/Price!G890</f>
        <v>0</v>
      </c>
      <c r="H890" s="4" t="n">
        <f aca="false">(Price!H891-Price!H890)/Price!H890</f>
        <v>0.000724112961621998</v>
      </c>
      <c r="I890" s="4" t="n">
        <f aca="false">(Price!I891-Price!I890)/Price!I890</f>
        <v>0</v>
      </c>
      <c r="J890" s="4" t="n">
        <f aca="false">(Price!J891-Price!J890)/Price!J890</f>
        <v>0</v>
      </c>
      <c r="K890" s="4" t="n">
        <f aca="false">(Price!K891-Price!K890)/Price!K890</f>
        <v>0.000178266737973344</v>
      </c>
      <c r="L890" s="4" t="n">
        <f aca="false">(Price!L891-Price!L890)/Price!L890</f>
        <v>0.00583194477505367</v>
      </c>
      <c r="M890" s="4" t="n">
        <f aca="false">(Price!M891-Price!M890)/Price!M890</f>
        <v>0.00136246656910738</v>
      </c>
      <c r="N890" s="4" t="n">
        <f aca="false">(Price!N891-Price!N890)/Price!N890</f>
        <v>-0.000298775022408138</v>
      </c>
      <c r="O890" s="4" t="n">
        <f aca="false">(Price!O891-Price!O890)/Price!O890</f>
        <v>0.00264450321118248</v>
      </c>
      <c r="P890" s="3" t="s">
        <v>905</v>
      </c>
    </row>
    <row r="891" customFormat="false" ht="13.8" hidden="false" customHeight="false" outlineLevel="0" collapsed="false">
      <c r="A891" s="4" t="n">
        <f aca="false">(Price!A892-Price!A891)/Price!A891</f>
        <v>0.00188909878875427</v>
      </c>
      <c r="B891" s="4" t="n">
        <f aca="false">(Price!B892-Price!B891)/Price!B891</f>
        <v>0.00342199408928292</v>
      </c>
      <c r="C891" s="4" t="n">
        <f aca="false">(Price!C892-Price!C891)/Price!C891</f>
        <v>0.00255711355270174</v>
      </c>
      <c r="D891" s="4" t="n">
        <f aca="false">(Price!D892-Price!D891)/Price!D891</f>
        <v>-0.00037194078702679</v>
      </c>
      <c r="E891" s="4" t="n">
        <f aca="false">(Price!E892-Price!E891)/Price!E891</f>
        <v>0</v>
      </c>
      <c r="F891" s="4" t="n">
        <f aca="false">(Price!F892-Price!F891)/Price!F891</f>
        <v>-0.00660066006600661</v>
      </c>
      <c r="G891" s="4" t="n">
        <f aca="false">(Price!G892-Price!G891)/Price!G891</f>
        <v>0</v>
      </c>
      <c r="H891" s="4" t="n">
        <f aca="false">(Price!H892-Price!H891)/Price!H891</f>
        <v>0</v>
      </c>
      <c r="I891" s="4" t="n">
        <f aca="false">(Price!I892-Price!I891)/Price!I891</f>
        <v>0.0095759233926129</v>
      </c>
      <c r="J891" s="4" t="n">
        <f aca="false">(Price!J892-Price!J891)/Price!J891</f>
        <v>0.00323624595469263</v>
      </c>
      <c r="K891" s="4" t="n">
        <f aca="false">(Price!K892-Price!K891)/Price!K891</f>
        <v>0.0062891480368691</v>
      </c>
      <c r="L891" s="4" t="n">
        <f aca="false">(Price!L892-Price!L891)/Price!L891</f>
        <v>0.00299203813580807</v>
      </c>
      <c r="M891" s="4" t="n">
        <f aca="false">(Price!M892-Price!M891)/Price!M891</f>
        <v>0.000856682120540294</v>
      </c>
      <c r="N891" s="4" t="n">
        <f aca="false">(Price!N892-Price!N891)/Price!N891</f>
        <v>0.00557880055788008</v>
      </c>
      <c r="O891" s="4" t="n">
        <f aca="false">(Price!O892-Price!O891)/Price!O891</f>
        <v>0.00339110776186887</v>
      </c>
      <c r="P891" s="3" t="s">
        <v>906</v>
      </c>
    </row>
    <row r="892" customFormat="false" ht="13.8" hidden="false" customHeight="false" outlineLevel="0" collapsed="false">
      <c r="A892" s="4" t="n">
        <f aca="false">(Price!A893-Price!A892)/Price!A892</f>
        <v>-0.00133096716947654</v>
      </c>
      <c r="B892" s="4" t="n">
        <f aca="false">(Price!B893-Price!B892)/Price!B892</f>
        <v>-0.00124011781119204</v>
      </c>
      <c r="C892" s="4" t="n">
        <f aca="false">(Price!C893-Price!C892)/Price!C892</f>
        <v>0.00369975895509852</v>
      </c>
      <c r="D892" s="4" t="n">
        <f aca="false">(Price!D893-Price!D892)/Price!D892</f>
        <v>0.000372079178449259</v>
      </c>
      <c r="E892" s="4" t="n">
        <f aca="false">(Price!E893-Price!E892)/Price!E892</f>
        <v>0</v>
      </c>
      <c r="F892" s="4" t="n">
        <f aca="false">(Price!F893-Price!F892)/Price!F892</f>
        <v>-0.0116279069767441</v>
      </c>
      <c r="G892" s="4" t="n">
        <f aca="false">(Price!G893-Price!G892)/Price!G892</f>
        <v>0</v>
      </c>
      <c r="H892" s="4" t="n">
        <f aca="false">(Price!H893-Price!H892)/Price!H892</f>
        <v>0</v>
      </c>
      <c r="I892" s="4" t="n">
        <f aca="false">(Price!I893-Price!I892)/Price!I892</f>
        <v>0.00271002710027106</v>
      </c>
      <c r="J892" s="4" t="n">
        <f aca="false">(Price!J893-Price!J892)/Price!J892</f>
        <v>0.00322580645161283</v>
      </c>
      <c r="K892" s="4" t="n">
        <f aca="false">(Price!K893-Price!K892)/Price!K892</f>
        <v>0.00116393815945962</v>
      </c>
      <c r="L892" s="4" t="n">
        <f aca="false">(Price!L893-Price!L892)/Price!L892</f>
        <v>0.000960663363332889</v>
      </c>
      <c r="M892" s="4" t="n">
        <f aca="false">(Price!M893-Price!M892)/Price!M892</f>
        <v>-0.000906298776496686</v>
      </c>
      <c r="N892" s="4" t="n">
        <f aca="false">(Price!N893-Price!N892)/Price!N892</f>
        <v>0.00237765008916197</v>
      </c>
      <c r="O892" s="4" t="n">
        <f aca="false">(Price!O893-Price!O892)/Price!O892</f>
        <v>0.00112654900488176</v>
      </c>
      <c r="P892" s="3" t="s">
        <v>907</v>
      </c>
    </row>
    <row r="893" customFormat="false" ht="13.8" hidden="false" customHeight="false" outlineLevel="0" collapsed="false">
      <c r="A893" s="4" t="n">
        <f aca="false">(Price!A894-Price!A893)/Price!A893</f>
        <v>-0.000814452835776793</v>
      </c>
      <c r="B893" s="4" t="n">
        <f aca="false">(Price!B894-Price!B893)/Price!B893</f>
        <v>0.00302654043147591</v>
      </c>
      <c r="C893" s="4" t="n">
        <f aca="false">(Price!C894-Price!C893)/Price!C893</f>
        <v>0.00117285674392616</v>
      </c>
      <c r="D893" s="4" t="n">
        <f aca="false">(Price!D894-Price!D893)/Price!D893</f>
        <v>-0.000595105259242822</v>
      </c>
      <c r="E893" s="4" t="n">
        <f aca="false">(Price!E894-Price!E893)/Price!E893</f>
        <v>0</v>
      </c>
      <c r="F893" s="4" t="n">
        <f aca="false">(Price!F894-Price!F893)/Price!F893</f>
        <v>-0.011764705882353</v>
      </c>
      <c r="G893" s="4" t="n">
        <f aca="false">(Price!G894-Price!G893)/Price!G893</f>
        <v>0</v>
      </c>
      <c r="H893" s="4" t="n">
        <f aca="false">(Price!H894-Price!H893)/Price!H893</f>
        <v>0.000723589001447163</v>
      </c>
      <c r="I893" s="4" t="n">
        <f aca="false">(Price!I894-Price!I893)/Price!I893</f>
        <v>0.00608108108108107</v>
      </c>
      <c r="J893" s="4" t="n">
        <f aca="false">(Price!J894-Price!J893)/Price!J893</f>
        <v>0</v>
      </c>
      <c r="K893" s="4" t="n">
        <f aca="false">(Price!K894-Price!K893)/Price!K893</f>
        <v>0.00424596254454471</v>
      </c>
      <c r="L893" s="4" t="n">
        <f aca="false">(Price!L894-Price!L893)/Price!L893</f>
        <v>0.00533750905019291</v>
      </c>
      <c r="M893" s="4" t="n">
        <f aca="false">(Price!M894-Price!M893)/Price!M893</f>
        <v>0.000554351660535127</v>
      </c>
      <c r="N893" s="4" t="n">
        <f aca="false">(Price!N894-Price!N893)/Price!N893</f>
        <v>0.00256967780193705</v>
      </c>
      <c r="O893" s="4" t="n">
        <f aca="false">(Price!O894-Price!O893)/Price!O893</f>
        <v>0.00225056264066012</v>
      </c>
      <c r="P893" s="3" t="s">
        <v>908</v>
      </c>
    </row>
    <row r="894" customFormat="false" ht="13.8" hidden="false" customHeight="false" outlineLevel="0" collapsed="false">
      <c r="A894" s="4" t="n">
        <f aca="false">(Price!A895-Price!A894)/Price!A894</f>
        <v>-0.00200074101519068</v>
      </c>
      <c r="B894" s="4" t="n">
        <f aca="false">(Price!B895-Price!B894)/Price!B894</f>
        <v>-0.0084332688588008</v>
      </c>
      <c r="C894" s="4" t="n">
        <f aca="false">(Price!C895-Price!C894)/Price!C894</f>
        <v>-0.00172933169697647</v>
      </c>
      <c r="D894" s="4" t="n">
        <f aca="false">(Price!D895-Price!D894)/Price!D894</f>
        <v>0.000595459620394585</v>
      </c>
      <c r="E894" s="4" t="n">
        <f aca="false">(Price!E895-Price!E894)/Price!E894</f>
        <v>0</v>
      </c>
      <c r="F894" s="4" t="n">
        <f aca="false">(Price!F895-Price!F894)/Price!F894</f>
        <v>-0.00340136054421761</v>
      </c>
      <c r="G894" s="4" t="n">
        <f aca="false">(Price!G895-Price!G894)/Price!G894</f>
        <v>0</v>
      </c>
      <c r="H894" s="4" t="n">
        <f aca="false">(Price!H895-Price!H894)/Price!H894</f>
        <v>-0.000723065798987692</v>
      </c>
      <c r="I894" s="4" t="n">
        <f aca="false">(Price!I895-Price!I894)/Price!I894</f>
        <v>-0.00201477501678987</v>
      </c>
      <c r="J894" s="4" t="n">
        <f aca="false">(Price!J895-Price!J894)/Price!J894</f>
        <v>-0.00643086816720258</v>
      </c>
      <c r="K894" s="4" t="n">
        <f aca="false">(Price!K895-Price!K894)/Price!K894</f>
        <v>-0.00812885365546752</v>
      </c>
      <c r="L894" s="4" t="n">
        <f aca="false">(Price!L895-Price!L894)/Price!L894</f>
        <v>-0.00688349969853288</v>
      </c>
      <c r="M894" s="4" t="n">
        <f aca="false">(Price!M895-Price!M894)/Price!M894</f>
        <v>0.00201470736375544</v>
      </c>
      <c r="N894" s="4" t="n">
        <f aca="false">(Price!N895-Price!N894)/Price!N894</f>
        <v>-0.00837933753943212</v>
      </c>
      <c r="O894" s="4" t="n">
        <f aca="false">(Price!O895-Price!O894)/Price!O894</f>
        <v>-0.00149700598802392</v>
      </c>
      <c r="P894" s="3" t="s">
        <v>909</v>
      </c>
    </row>
    <row r="895" customFormat="false" ht="13.8" hidden="false" customHeight="false" outlineLevel="0" collapsed="false">
      <c r="A895" s="4" t="n">
        <f aca="false">(Price!A896-Price!A895)/Price!A895</f>
        <v>0.00378675378675372</v>
      </c>
      <c r="B895" s="4" t="n">
        <f aca="false">(Price!B896-Price!B895)/Price!B895</f>
        <v>-0.0035112359550562</v>
      </c>
      <c r="C895" s="4" t="n">
        <f aca="false">(Price!C896-Price!C895)/Price!C895</f>
        <v>-0.00525286392847163</v>
      </c>
      <c r="D895" s="4" t="n">
        <f aca="false">(Price!D896-Price!D895)/Price!D895</f>
        <v>0.000148776314810547</v>
      </c>
      <c r="E895" s="4" t="n">
        <f aca="false">(Price!E896-Price!E895)/Price!E895</f>
        <v>0</v>
      </c>
      <c r="F895" s="4" t="n">
        <f aca="false">(Price!F896-Price!F895)/Price!F895</f>
        <v>0.00341296928327638</v>
      </c>
      <c r="G895" s="4" t="n">
        <f aca="false">(Price!G896-Price!G895)/Price!G895</f>
        <v>0</v>
      </c>
      <c r="H895" s="4" t="n">
        <f aca="false">(Price!H896-Price!H895)/Price!H895</f>
        <v>0.000723589001447163</v>
      </c>
      <c r="I895" s="4" t="n">
        <f aca="false">(Price!I896-Price!I895)/Price!I895</f>
        <v>-0.00471063257065951</v>
      </c>
      <c r="J895" s="4" t="n">
        <f aca="false">(Price!J896-Price!J895)/Price!J895</f>
        <v>0</v>
      </c>
      <c r="K895" s="4" t="n">
        <f aca="false">(Price!K896-Price!K895)/Price!K895</f>
        <v>-0.00677458642037962</v>
      </c>
      <c r="L895" s="4" t="n">
        <f aca="false">(Price!L896-Price!L895)/Price!L895</f>
        <v>-0.00273201005109871</v>
      </c>
      <c r="M895" s="4" t="n">
        <f aca="false">(Price!M896-Price!M895)/Price!M895</f>
        <v>-0.0025635870111591</v>
      </c>
      <c r="N895" s="4" t="n">
        <f aca="false">(Price!N896-Price!N895)/Price!N895</f>
        <v>-0.00596480763495386</v>
      </c>
      <c r="O895" s="4" t="n">
        <f aca="false">(Price!O896-Price!O895)/Price!O895</f>
        <v>-0.00262368815592205</v>
      </c>
      <c r="P895" s="3" t="s">
        <v>910</v>
      </c>
    </row>
    <row r="896" customFormat="false" ht="13.8" hidden="false" customHeight="false" outlineLevel="0" collapsed="false">
      <c r="A896" s="4" t="n">
        <f aca="false">(Price!A897-Price!A896)/Price!A896</f>
        <v>0.00687920704194102</v>
      </c>
      <c r="B896" s="4" t="n">
        <f aca="false">(Price!B897-Price!B896)/Price!B896</f>
        <v>0.00939628846605593</v>
      </c>
      <c r="C896" s="4" t="n">
        <f aca="false">(Price!C897-Price!C896)/Price!C896</f>
        <v>0.00103926745688446</v>
      </c>
      <c r="D896" s="4" t="n">
        <f aca="false">(Price!D897-Price!D896)/Price!D896</f>
        <v>0.000371885459278627</v>
      </c>
      <c r="E896" s="4" t="n">
        <f aca="false">(Price!E897-Price!E896)/Price!E896</f>
        <v>0</v>
      </c>
      <c r="F896" s="4" t="n">
        <f aca="false">(Price!F897-Price!F896)/Price!F896</f>
        <v>-0.00680272108843538</v>
      </c>
      <c r="G896" s="4" t="n">
        <f aca="false">(Price!G897-Price!G896)/Price!G896</f>
        <v>0</v>
      </c>
      <c r="H896" s="4" t="n">
        <f aca="false">(Price!H897-Price!H896)/Price!H896</f>
        <v>0</v>
      </c>
      <c r="I896" s="4" t="n">
        <f aca="false">(Price!I897-Price!I896)/Price!I896</f>
        <v>0.002028397565923</v>
      </c>
      <c r="J896" s="4" t="n">
        <f aca="false">(Price!J897-Price!J896)/Price!J896</f>
        <v>-0.00323624595469249</v>
      </c>
      <c r="K896" s="4" t="n">
        <f aca="false">(Price!K897-Price!K896)/Price!K896</f>
        <v>0.0084557414740069</v>
      </c>
      <c r="L896" s="4" t="n">
        <f aca="false">(Price!L897-Price!L896)/Price!L896</f>
        <v>0.00581719793692389</v>
      </c>
      <c r="M896" s="4" t="n">
        <f aca="false">(Price!M897-Price!M896)/Price!M896</f>
        <v>-0.0128004837978129</v>
      </c>
      <c r="N896" s="4" t="n">
        <f aca="false">(Price!N897-Price!N896)/Price!N896</f>
        <v>0.0088008800880089</v>
      </c>
      <c r="O896" s="4" t="n">
        <f aca="false">(Price!O897-Price!O896)/Price!O896</f>
        <v>0.00413378429161967</v>
      </c>
      <c r="P896" s="3" t="s">
        <v>911</v>
      </c>
    </row>
    <row r="897" customFormat="false" ht="13.8" hidden="false" customHeight="false" outlineLevel="0" collapsed="false">
      <c r="A897" s="4" t="n">
        <f aca="false">(Price!A898-Price!A897)/Price!A897</f>
        <v>0.00830149867763734</v>
      </c>
      <c r="B897" s="4" t="n">
        <f aca="false">(Price!B898-Price!B897)/Price!B897</f>
        <v>0.00318051353657588</v>
      </c>
      <c r="C897" s="4" t="n">
        <f aca="false">(Price!C898-Price!C897)/Price!C897</f>
        <v>-0.00325486124750966</v>
      </c>
      <c r="D897" s="4" t="n">
        <f aca="false">(Price!D898-Price!D897)/Price!D897</f>
        <v>-0.000520446096654224</v>
      </c>
      <c r="E897" s="4" t="n">
        <f aca="false">(Price!E898-Price!E897)/Price!E897</f>
        <v>0</v>
      </c>
      <c r="F897" s="4" t="n">
        <f aca="false">(Price!F898-Price!F897)/Price!F897</f>
        <v>-0.00684931506849316</v>
      </c>
      <c r="G897" s="4" t="n">
        <f aca="false">(Price!G898-Price!G897)/Price!G897</f>
        <v>0</v>
      </c>
      <c r="H897" s="4" t="n">
        <f aca="false">(Price!H898-Price!H897)/Price!H897</f>
        <v>0</v>
      </c>
      <c r="I897" s="4" t="n">
        <f aca="false">(Price!I898-Price!I897)/Price!I897</f>
        <v>-0.00134952766531711</v>
      </c>
      <c r="J897" s="4" t="n">
        <f aca="false">(Price!J898-Price!J897)/Price!J897</f>
        <v>0</v>
      </c>
      <c r="K897" s="4" t="n">
        <f aca="false">(Price!K898-Price!K897)/Price!K897</f>
        <v>-7.5995541594824E-005</v>
      </c>
      <c r="L897" s="4" t="n">
        <f aca="false">(Price!L898-Price!L897)/Price!L897</f>
        <v>0.00216883269725462</v>
      </c>
      <c r="M897" s="4" t="n">
        <f aca="false">(Price!M898-Price!M897)/Price!M897</f>
        <v>-0.0154168155597528</v>
      </c>
      <c r="N897" s="4" t="n">
        <f aca="false">(Price!N898-Price!N897)/Price!N897</f>
        <v>0.000495687518588254</v>
      </c>
      <c r="O897" s="4" t="n">
        <f aca="false">(Price!O898-Price!O897)/Price!O897</f>
        <v>0.00261976047904193</v>
      </c>
      <c r="P897" s="3" t="s">
        <v>912</v>
      </c>
    </row>
    <row r="898" customFormat="false" ht="13.8" hidden="false" customHeight="false" outlineLevel="0" collapsed="false">
      <c r="A898" s="4" t="n">
        <f aca="false">(Price!A899-Price!A898)/Price!A898</f>
        <v>-0.00539162112932611</v>
      </c>
      <c r="B898" s="4" t="n">
        <f aca="false">(Price!B899-Price!B898)/Price!B898</f>
        <v>-0.0100525827404886</v>
      </c>
      <c r="C898" s="4" t="n">
        <f aca="false">(Price!C899-Price!C898)/Price!C898</f>
        <v>-0.0103876361793767</v>
      </c>
      <c r="D898" s="4" t="n">
        <f aca="false">(Price!D899-Price!D898)/Price!D898</f>
        <v>-0.000818269731458853</v>
      </c>
      <c r="E898" s="4" t="n">
        <f aca="false">(Price!E899-Price!E898)/Price!E898</f>
        <v>0</v>
      </c>
      <c r="F898" s="4" t="n">
        <f aca="false">(Price!F899-Price!F898)/Price!F898</f>
        <v>-0.00689655172413794</v>
      </c>
      <c r="G898" s="4" t="n">
        <f aca="false">(Price!G899-Price!G898)/Price!G898</f>
        <v>0</v>
      </c>
      <c r="H898" s="4" t="n">
        <f aca="false">(Price!H899-Price!H898)/Price!H898</f>
        <v>-0.00144613159797538</v>
      </c>
      <c r="I898" s="4" t="n">
        <f aca="false">(Price!I899-Price!I898)/Price!I898</f>
        <v>-0.0148648648648649</v>
      </c>
      <c r="J898" s="4" t="n">
        <f aca="false">(Price!J899-Price!J898)/Price!J898</f>
        <v>-0.0194805194805195</v>
      </c>
      <c r="K898" s="4" t="n">
        <f aca="false">(Price!K899-Price!K898)/Price!K898</f>
        <v>-0.0124642160464115</v>
      </c>
      <c r="L898" s="4" t="n">
        <f aca="false">(Price!L899-Price!L898)/Price!L898</f>
        <v>-0.00909273922963373</v>
      </c>
      <c r="M898" s="4" t="n">
        <f aca="false">(Price!M899-Price!M898)/Price!M898</f>
        <v>0.000829574324674634</v>
      </c>
      <c r="N898" s="4" t="n">
        <f aca="false">(Price!N899-Price!N898)/Price!N898</f>
        <v>-0.0120887831946096</v>
      </c>
      <c r="O898" s="4" t="n">
        <f aca="false">(Price!O899-Price!O898)/Price!O898</f>
        <v>-0.00559910414333701</v>
      </c>
      <c r="P898" s="3" t="s">
        <v>913</v>
      </c>
    </row>
    <row r="899" customFormat="false" ht="13.8" hidden="false" customHeight="false" outlineLevel="0" collapsed="false">
      <c r="A899" s="4" t="n">
        <f aca="false">(Price!A900-Price!A899)/Price!A899</f>
        <v>-0.00842429126071334</v>
      </c>
      <c r="B899" s="4" t="n">
        <f aca="false">(Price!B900-Price!B899)/Price!B899</f>
        <v>-0.0154663333854086</v>
      </c>
      <c r="C899" s="4" t="n">
        <f aca="false">(Price!C900-Price!C899)/Price!C899</f>
        <v>-0.0103828867269728</v>
      </c>
      <c r="D899" s="4" t="n">
        <f aca="false">(Price!D900-Price!D899)/Price!D899</f>
        <v>0.00022334723049435</v>
      </c>
      <c r="E899" s="4" t="n">
        <f aca="false">(Price!E900-Price!E899)/Price!E899</f>
        <v>0</v>
      </c>
      <c r="F899" s="4" t="n">
        <f aca="false">(Price!F900-Price!F899)/Price!F899</f>
        <v>0.0138888888888889</v>
      </c>
      <c r="G899" s="4" t="n">
        <f aca="false">(Price!G900-Price!G899)/Price!G899</f>
        <v>0</v>
      </c>
      <c r="H899" s="4" t="n">
        <f aca="false">(Price!H900-Price!H899)/Price!H899</f>
        <v>0</v>
      </c>
      <c r="I899" s="4" t="n">
        <f aca="false">(Price!I900-Price!I899)/Price!I899</f>
        <v>-0.00823045267489707</v>
      </c>
      <c r="J899" s="4" t="n">
        <f aca="false">(Price!J900-Price!J899)/Price!J899</f>
        <v>-0.00331125827814577</v>
      </c>
      <c r="K899" s="4" t="n">
        <f aca="false">(Price!K900-Price!K899)/Price!K899</f>
        <v>-0.0116723531977117</v>
      </c>
      <c r="L899" s="4" t="n">
        <f aca="false">(Price!L900-Price!L899)/Price!L899</f>
        <v>-0.0130362645176581</v>
      </c>
      <c r="M899" s="4" t="n">
        <f aca="false">(Price!M900-Price!M899)/Price!M899</f>
        <v>0.00450707143967261</v>
      </c>
      <c r="N899" s="4" t="n">
        <f aca="false">(Price!N900-Price!N899)/Price!N899</f>
        <v>-0.0114343029087262</v>
      </c>
      <c r="O899" s="4" t="n">
        <f aca="false">(Price!O900-Price!O899)/Price!O899</f>
        <v>-0.0127627627627628</v>
      </c>
      <c r="P899" s="3" t="s">
        <v>914</v>
      </c>
    </row>
    <row r="900" customFormat="false" ht="13.8" hidden="false" customHeight="false" outlineLevel="0" collapsed="false">
      <c r="A900" s="4" t="n">
        <f aca="false">(Price!A901-Price!A900)/Price!A900</f>
        <v>0.00243794326241123</v>
      </c>
      <c r="B900" s="4" t="n">
        <f aca="false">(Price!B901-Price!B900)/Price!B900</f>
        <v>0.00126943827356392</v>
      </c>
      <c r="C900" s="4" t="n">
        <f aca="false">(Price!C901-Price!C900)/Price!C900</f>
        <v>-0.000488660208686536</v>
      </c>
      <c r="D900" s="4" t="n">
        <f aca="false">(Price!D901-Price!D900)/Price!D900</f>
        <v>0.000669892072943829</v>
      </c>
      <c r="E900" s="4" t="n">
        <f aca="false">(Price!E901-Price!E900)/Price!E900</f>
        <v>0</v>
      </c>
      <c r="F900" s="4" t="n">
        <f aca="false">(Price!F901-Price!F900)/Price!F900</f>
        <v>-0.0034246575342465</v>
      </c>
      <c r="G900" s="4" t="n">
        <f aca="false">(Price!G901-Price!G900)/Price!G900</f>
        <v>0</v>
      </c>
      <c r="H900" s="4" t="n">
        <f aca="false">(Price!H901-Price!H900)/Price!H900</f>
        <v>0.000724112961621998</v>
      </c>
      <c r="I900" s="4" t="n">
        <f aca="false">(Price!I901-Price!I900)/Price!I900</f>
        <v>0</v>
      </c>
      <c r="J900" s="4" t="n">
        <f aca="false">(Price!J901-Price!J900)/Price!J900</f>
        <v>0.00664451827242526</v>
      </c>
      <c r="K900" s="4" t="n">
        <f aca="false">(Price!K901-Price!K900)/Price!K900</f>
        <v>-0.000441260447490048</v>
      </c>
      <c r="L900" s="4" t="n">
        <f aca="false">(Price!L901-Price!L900)/Price!L900</f>
        <v>0.000771922601893666</v>
      </c>
      <c r="M900" s="4" t="n">
        <f aca="false">(Price!M901-Price!M900)/Price!M900</f>
        <v>-0.0249613202681795</v>
      </c>
      <c r="N900" s="4" t="n">
        <f aca="false">(Price!N901-Price!N900)/Price!N900</f>
        <v>-0.000811688311688294</v>
      </c>
      <c r="O900" s="4" t="n">
        <f aca="false">(Price!O901-Price!O900)/Price!O900</f>
        <v>-0.00228136882129286</v>
      </c>
      <c r="P900" s="3" t="s">
        <v>915</v>
      </c>
    </row>
    <row r="901" customFormat="false" ht="13.8" hidden="false" customHeight="false" outlineLevel="0" collapsed="false">
      <c r="A901" s="4" t="n">
        <f aca="false">(Price!A902-Price!A901)/Price!A901</f>
        <v>-0.0103176357874567</v>
      </c>
      <c r="B901" s="4" t="n">
        <f aca="false">(Price!B902-Price!B901)/Price!B901</f>
        <v>-0.00142630744849451</v>
      </c>
      <c r="C901" s="4" t="n">
        <f aca="false">(Price!C902-Price!C901)/Price!C901</f>
        <v>0.00025882894282749</v>
      </c>
      <c r="D901" s="4" t="n">
        <f aca="false">(Price!D902-Price!D901)/Price!D901</f>
        <v>-0.00104135673906565</v>
      </c>
      <c r="E901" s="4" t="n">
        <f aca="false">(Price!E902-Price!E901)/Price!E901</f>
        <v>0</v>
      </c>
      <c r="F901" s="4" t="n">
        <f aca="false">(Price!F902-Price!F901)/Price!F901</f>
        <v>0.00515463917525762</v>
      </c>
      <c r="G901" s="4" t="n">
        <f aca="false">(Price!G902-Price!G901)/Price!G901</f>
        <v>0</v>
      </c>
      <c r="H901" s="4" t="n">
        <f aca="false">(Price!H902-Price!H901)/Price!H901</f>
        <v>-0.000723589001447163</v>
      </c>
      <c r="I901" s="4" t="n">
        <f aca="false">(Price!I902-Price!I901)/Price!I901</f>
        <v>-0.00207468879668058</v>
      </c>
      <c r="J901" s="4" t="n">
        <f aca="false">(Price!J902-Price!J901)/Price!J901</f>
        <v>-0.00990099009900984</v>
      </c>
      <c r="K901" s="4" t="n">
        <f aca="false">(Price!K902-Price!K901)/Price!K901</f>
        <v>-0.00508971928640053</v>
      </c>
      <c r="L901" s="4" t="n">
        <f aca="false">(Price!L902-Price!L901)/Price!L901</f>
        <v>-0.00198831010781435</v>
      </c>
      <c r="M901" s="4" t="n">
        <f aca="false">(Price!M902-Price!M901)/Price!M901</f>
        <v>-0.0123241299058501</v>
      </c>
      <c r="N901" s="4" t="n">
        <f aca="false">(Price!N902-Price!N901)/Price!N901</f>
        <v>-0.00497562956945582</v>
      </c>
      <c r="O901" s="4" t="n">
        <f aca="false">(Price!O902-Price!O901)/Price!O901</f>
        <v>-0.00304878048780481</v>
      </c>
      <c r="P901" s="3" t="s">
        <v>916</v>
      </c>
    </row>
    <row r="902" customFormat="false" ht="13.8" hidden="false" customHeight="false" outlineLevel="0" collapsed="false">
      <c r="A902" s="4" t="n">
        <f aca="false">(Price!A903-Price!A902)/Price!A902</f>
        <v>0.00171271129644812</v>
      </c>
      <c r="B902" s="4" t="n">
        <f aca="false">(Price!B903-Price!B902)/Price!B902</f>
        <v>0.000238057451198232</v>
      </c>
      <c r="C902" s="4" t="n">
        <f aca="false">(Price!C903-Price!C902)/Price!C902</f>
        <v>-0.0173083005088985</v>
      </c>
      <c r="D902" s="4" t="n">
        <f aca="false">(Price!D903-Price!D902)/Price!D902</f>
        <v>0.00134028294862233</v>
      </c>
      <c r="E902" s="4" t="n">
        <f aca="false">(Price!E903-Price!E902)/Price!E902</f>
        <v>0</v>
      </c>
      <c r="F902" s="4" t="n">
        <f aca="false">(Price!F903-Price!F902)/Price!F902</f>
        <v>0.0034188034188035</v>
      </c>
      <c r="G902" s="4" t="n">
        <f aca="false">(Price!G903-Price!G902)/Price!G902</f>
        <v>0</v>
      </c>
      <c r="H902" s="4" t="n">
        <f aca="false">(Price!H903-Price!H902)/Price!H902</f>
        <v>0.000724112961621998</v>
      </c>
      <c r="I902" s="4" t="n">
        <f aca="false">(Price!I903-Price!I902)/Price!I902</f>
        <v>-0.0131670131670131</v>
      </c>
      <c r="J902" s="4" t="n">
        <f aca="false">(Price!J903-Price!J902)/Price!J902</f>
        <v>0</v>
      </c>
      <c r="K902" s="4" t="n">
        <f aca="false">(Price!K903-Price!K902)/Price!K902</f>
        <v>-0.00621199070811473</v>
      </c>
      <c r="L902" s="4" t="n">
        <f aca="false">(Price!L903-Price!L902)/Price!L902</f>
        <v>-0.00032632030914565</v>
      </c>
      <c r="M902" s="4" t="n">
        <f aca="false">(Price!M903-Price!M902)/Price!M902</f>
        <v>-0.0057301986825898</v>
      </c>
      <c r="N902" s="4" t="n">
        <f aca="false">(Price!N903-Price!N902)/Price!N902</f>
        <v>-0.00602102255332166</v>
      </c>
      <c r="O902" s="4" t="n">
        <f aca="false">(Price!O903-Price!O902)/Price!O902</f>
        <v>-0.00726299694189607</v>
      </c>
      <c r="P902" s="3" t="s">
        <v>917</v>
      </c>
    </row>
    <row r="903" customFormat="false" ht="13.8" hidden="false" customHeight="false" outlineLevel="0" collapsed="false">
      <c r="A903" s="4" t="n">
        <f aca="false">(Price!A904-Price!A903)/Price!A903</f>
        <v>-0.00483199524234319</v>
      </c>
      <c r="B903" s="4" t="n">
        <f aca="false">(Price!B904-Price!B903)/Price!B903</f>
        <v>0.00174533915113049</v>
      </c>
      <c r="C903" s="4" t="n">
        <f aca="false">(Price!C904-Price!C903)/Price!C903</f>
        <v>-0.00295503086690672</v>
      </c>
      <c r="D903" s="4" t="n">
        <f aca="false">(Price!D904-Price!D903)/Price!D903</f>
        <v>0.0011897679952409</v>
      </c>
      <c r="E903" s="4" t="n">
        <f aca="false">(Price!E904-Price!E903)/Price!E903</f>
        <v>0</v>
      </c>
      <c r="F903" s="4" t="n">
        <f aca="false">(Price!F904-Price!F903)/Price!F903</f>
        <v>0.00681431005110733</v>
      </c>
      <c r="G903" s="4" t="n">
        <f aca="false">(Price!G904-Price!G903)/Price!G903</f>
        <v>0</v>
      </c>
      <c r="H903" s="4" t="n">
        <f aca="false">(Price!H904-Price!H903)/Price!H903</f>
        <v>0.00144717800289433</v>
      </c>
      <c r="I903" s="4" t="n">
        <f aca="false">(Price!I904-Price!I903)/Price!I903</f>
        <v>0.00140449438202244</v>
      </c>
      <c r="J903" s="4" t="n">
        <f aca="false">(Price!J904-Price!J903)/Price!J903</f>
        <v>-0.00333333333333326</v>
      </c>
      <c r="K903" s="4" t="n">
        <f aca="false">(Price!K904-Price!K903)/Price!K903</f>
        <v>-0.000183847669074178</v>
      </c>
      <c r="L903" s="4" t="n">
        <f aca="false">(Price!L904-Price!L903)/Price!L903</f>
        <v>0.000910559048895451</v>
      </c>
      <c r="M903" s="4" t="n">
        <f aca="false">(Price!M904-Price!M903)/Price!M903</f>
        <v>0.015673812345147</v>
      </c>
      <c r="N903" s="4" t="n">
        <f aca="false">(Price!N904-Price!N903)/Price!N903</f>
        <v>-0.000718685831622252</v>
      </c>
      <c r="O903" s="4" t="n">
        <f aca="false">(Price!O904-Price!O903)/Price!O903</f>
        <v>-0.00346553715825952</v>
      </c>
      <c r="P903" s="3" t="s">
        <v>918</v>
      </c>
    </row>
    <row r="904" customFormat="false" ht="13.8" hidden="false" customHeight="false" outlineLevel="0" collapsed="false">
      <c r="A904" s="4" t="n">
        <f aca="false">(Price!A905-Price!A904)/Price!A904</f>
        <v>-0.0146410696944798</v>
      </c>
      <c r="B904" s="4" t="n">
        <f aca="false">(Price!B905-Price!B904)/Price!B904</f>
        <v>-0.00696919299912882</v>
      </c>
      <c r="C904" s="4" t="n">
        <f aca="false">(Price!C905-Price!C904)/Price!C904</f>
        <v>-0.0174892892775397</v>
      </c>
      <c r="D904" s="4" t="n">
        <f aca="false">(Price!D905-Price!D904)/Price!D904</f>
        <v>0.00096553773024379</v>
      </c>
      <c r="E904" s="4" t="n">
        <f aca="false">(Price!E905-Price!E904)/Price!E904</f>
        <v>0</v>
      </c>
      <c r="F904" s="4" t="n">
        <f aca="false">(Price!F905-Price!F904)/Price!F904</f>
        <v>0.00676818950930627</v>
      </c>
      <c r="G904" s="4" t="n">
        <f aca="false">(Price!G905-Price!G904)/Price!G904</f>
        <v>0</v>
      </c>
      <c r="H904" s="4" t="n">
        <f aca="false">(Price!H905-Price!H904)/Price!H904</f>
        <v>0.00144508670520228</v>
      </c>
      <c r="I904" s="4" t="n">
        <f aca="false">(Price!I905-Price!I904)/Price!I904</f>
        <v>-0.0147265077138849</v>
      </c>
      <c r="J904" s="4" t="n">
        <f aca="false">(Price!J905-Price!J904)/Price!J904</f>
        <v>0.0100334448160534</v>
      </c>
      <c r="K904" s="4" t="n">
        <f aca="false">(Price!K905-Price!K904)/Price!K904</f>
        <v>-0.00914153619838189</v>
      </c>
      <c r="L904" s="4" t="n">
        <f aca="false">(Price!L905-Price!L904)/Price!L904</f>
        <v>-0.00810175251892416</v>
      </c>
      <c r="M904" s="4" t="n">
        <f aca="false">(Price!M905-Price!M904)/Price!M904</f>
        <v>-0.00233335101023491</v>
      </c>
      <c r="N904" s="4" t="n">
        <f aca="false">(Price!N905-Price!N904)/Price!N904</f>
        <v>-0.00821945957053321</v>
      </c>
      <c r="O904" s="4" t="n">
        <f aca="false">(Price!O905-Price!O904)/Price!O904</f>
        <v>-0.00656877897990719</v>
      </c>
      <c r="P904" s="3" t="s">
        <v>919</v>
      </c>
    </row>
    <row r="905" customFormat="false" ht="13.8" hidden="false" customHeight="false" outlineLevel="0" collapsed="false">
      <c r="A905" s="4" t="n">
        <f aca="false">(Price!A906-Price!A905)/Price!A905</f>
        <v>0.00727768933363663</v>
      </c>
      <c r="B905" s="4" t="n">
        <f aca="false">(Price!B906-Price!B905)/Price!B905</f>
        <v>0.00733710822234629</v>
      </c>
      <c r="C905" s="4" t="n">
        <f aca="false">(Price!C906-Price!C905)/Price!C905</f>
        <v>0.0182187443999762</v>
      </c>
      <c r="D905" s="4" t="n">
        <f aca="false">(Price!D906-Price!D905)/Price!D905</f>
        <v>-0.00074200489723249</v>
      </c>
      <c r="E905" s="4" t="n">
        <f aca="false">(Price!E906-Price!E905)/Price!E905</f>
        <v>0</v>
      </c>
      <c r="F905" s="4" t="n">
        <f aca="false">(Price!F906-Price!F905)/Price!F905</f>
        <v>0</v>
      </c>
      <c r="G905" s="4" t="n">
        <f aca="false">(Price!G906-Price!G905)/Price!G905</f>
        <v>0</v>
      </c>
      <c r="H905" s="4" t="n">
        <f aca="false">(Price!H906-Price!H905)/Price!H905</f>
        <v>-0.000721500721500706</v>
      </c>
      <c r="I905" s="4" t="n">
        <f aca="false">(Price!I906-Price!I905)/Price!I905</f>
        <v>0.0156583629893238</v>
      </c>
      <c r="J905" s="4" t="n">
        <f aca="false">(Price!J906-Price!J905)/Price!J905</f>
        <v>0.00331125827814562</v>
      </c>
      <c r="K905" s="4" t="n">
        <f aca="false">(Price!K906-Price!K905)/Price!K905</f>
        <v>0.00535524920466606</v>
      </c>
      <c r="L905" s="4" t="n">
        <f aca="false">(Price!L906-Price!L905)/Price!L905</f>
        <v>0.00738920518455705</v>
      </c>
      <c r="M905" s="4" t="n">
        <f aca="false">(Price!M906-Price!M905)/Price!M905</f>
        <v>0.00776059108063577</v>
      </c>
      <c r="N905" s="4" t="n">
        <f aca="false">(Price!N906-Price!N905)/Price!N905</f>
        <v>0.00455816844504297</v>
      </c>
      <c r="O905" s="4" t="n">
        <f aca="false">(Price!O906-Price!O905)/Price!O905</f>
        <v>0.0093348891481913</v>
      </c>
      <c r="P905" s="3" t="s">
        <v>920</v>
      </c>
    </row>
    <row r="906" customFormat="false" ht="13.8" hidden="false" customHeight="false" outlineLevel="0" collapsed="false">
      <c r="A906" s="4" t="n">
        <f aca="false">(Price!A907-Price!A906)/Price!A906</f>
        <v>0.00587039963874465</v>
      </c>
      <c r="B906" s="4" t="n">
        <f aca="false">(Price!B907-Price!B906)/Price!B906</f>
        <v>0.00079170295305197</v>
      </c>
      <c r="C906" s="4" t="n">
        <f aca="false">(Price!C907-Price!C906)/Price!C906</f>
        <v>0.00481051273025926</v>
      </c>
      <c r="D906" s="4" t="n">
        <f aca="false">(Price!D907-Price!D906)/Price!D906</f>
        <v>-7.42555877329094E-005</v>
      </c>
      <c r="E906" s="4" t="n">
        <f aca="false">(Price!E907-Price!E906)/Price!E906</f>
        <v>0</v>
      </c>
      <c r="F906" s="4" t="n">
        <f aca="false">(Price!F907-Price!F906)/Price!F906</f>
        <v>0.00504201680672273</v>
      </c>
      <c r="G906" s="4" t="n">
        <f aca="false">(Price!G907-Price!G906)/Price!G906</f>
        <v>0</v>
      </c>
      <c r="H906" s="4" t="n">
        <f aca="false">(Price!H907-Price!H906)/Price!H906</f>
        <v>0.000722021660649804</v>
      </c>
      <c r="I906" s="4" t="n">
        <f aca="false">(Price!I907-Price!I906)/Price!I906</f>
        <v>0.00280308339173097</v>
      </c>
      <c r="J906" s="4" t="n">
        <f aca="false">(Price!J907-Price!J906)/Price!J906</f>
        <v>-0.00330033003300323</v>
      </c>
      <c r="K906" s="4" t="n">
        <f aca="false">(Price!K907-Price!K906)/Price!K906</f>
        <v>0.000369178840778404</v>
      </c>
      <c r="L906" s="4" t="n">
        <f aca="false">(Price!L907-Price!L906)/Price!L906</f>
        <v>0.0023190297866493</v>
      </c>
      <c r="M906" s="4" t="n">
        <f aca="false">(Price!M907-Price!M906)/Price!M906</f>
        <v>-0.00226805211245322</v>
      </c>
      <c r="N906" s="4" t="n">
        <f aca="false">(Price!N907-Price!N906)/Price!N906</f>
        <v>0.000206249355470723</v>
      </c>
      <c r="O906" s="4" t="n">
        <f aca="false">(Price!O907-Price!O906)/Price!O906</f>
        <v>0.00616570327552987</v>
      </c>
      <c r="P906" s="3" t="s">
        <v>921</v>
      </c>
    </row>
    <row r="907" customFormat="false" ht="13.8" hidden="false" customHeight="false" outlineLevel="0" collapsed="false">
      <c r="A907" s="4" t="n">
        <f aca="false">(Price!A908-Price!A907)/Price!A907</f>
        <v>0.0014964459408903</v>
      </c>
      <c r="B907" s="4" t="n">
        <f aca="false">(Price!B908-Price!B907)/Price!B907</f>
        <v>0.000395538327663928</v>
      </c>
      <c r="C907" s="4" t="n">
        <f aca="false">(Price!C908-Price!C907)/Price!C907</f>
        <v>-0.00283162073797299</v>
      </c>
      <c r="D907" s="4" t="n">
        <f aca="false">(Price!D908-Price!D907)/Price!D907</f>
        <v>0</v>
      </c>
      <c r="E907" s="4" t="n">
        <f aca="false">(Price!E908-Price!E907)/Price!E907</f>
        <v>0</v>
      </c>
      <c r="F907" s="4" t="n">
        <f aca="false">(Price!F908-Price!F907)/Price!F907</f>
        <v>-0.0016722408026757</v>
      </c>
      <c r="G907" s="4" t="n">
        <f aca="false">(Price!G908-Price!G907)/Price!G907</f>
        <v>0</v>
      </c>
      <c r="H907" s="4" t="n">
        <f aca="false">(Price!H908-Price!H907)/Price!H907</f>
        <v>-0.000721500721500706</v>
      </c>
      <c r="I907" s="4" t="n">
        <f aca="false">(Price!I908-Price!I907)/Price!I907</f>
        <v>0.00279524807826689</v>
      </c>
      <c r="J907" s="4" t="n">
        <f aca="false">(Price!J908-Price!J907)/Price!J907</f>
        <v>0.00993377483443702</v>
      </c>
      <c r="K907" s="4" t="n">
        <f aca="false">(Price!K908-Price!K907)/Price!K907</f>
        <v>0.00108076760860388</v>
      </c>
      <c r="L907" s="4" t="n">
        <f aca="false">(Price!L908-Price!L907)/Price!L907</f>
        <v>-0.000754083189086453</v>
      </c>
      <c r="M907" s="4" t="n">
        <f aca="false">(Price!M908-Price!M907)/Price!M907</f>
        <v>-0.00095157538591672</v>
      </c>
      <c r="N907" s="4" t="n">
        <f aca="false">(Price!N908-Price!N907)/Price!N907</f>
        <v>0.000721723889060804</v>
      </c>
      <c r="O907" s="4" t="n">
        <f aca="false">(Price!O908-Price!O907)/Price!O907</f>
        <v>-0.000765990042129436</v>
      </c>
      <c r="P907" s="3" t="s">
        <v>922</v>
      </c>
    </row>
    <row r="908" customFormat="false" ht="13.8" hidden="false" customHeight="false" outlineLevel="0" collapsed="false">
      <c r="A908" s="4" t="n">
        <f aca="false">(Price!A909-Price!A908)/Price!A908</f>
        <v>0.00231602540156894</v>
      </c>
      <c r="B908" s="4" t="n">
        <f aca="false">(Price!B909-Price!B908)/Price!B908</f>
        <v>0.00102799304127795</v>
      </c>
      <c r="C908" s="4" t="n">
        <f aca="false">(Price!C909-Price!C908)/Price!C908</f>
        <v>0.000702596680230713</v>
      </c>
      <c r="D908" s="4" t="n">
        <f aca="false">(Price!D909-Price!D908)/Price!D908</f>
        <v>0.000594088816278126</v>
      </c>
      <c r="E908" s="4" t="n">
        <f aca="false">(Price!E909-Price!E908)/Price!E908</f>
        <v>0</v>
      </c>
      <c r="F908" s="4" t="n">
        <f aca="false">(Price!F909-Price!F908)/Price!F908</f>
        <v>0.0100502512562815</v>
      </c>
      <c r="G908" s="4" t="n">
        <f aca="false">(Price!G909-Price!G908)/Price!G908</f>
        <v>0</v>
      </c>
      <c r="H908" s="4" t="n">
        <f aca="false">(Price!H909-Price!H908)/Price!H908</f>
        <v>0.000722021660649804</v>
      </c>
      <c r="I908" s="4" t="n">
        <f aca="false">(Price!I909-Price!I908)/Price!I908</f>
        <v>-0.000696864111498243</v>
      </c>
      <c r="J908" s="4" t="n">
        <f aca="false">(Price!J909-Price!J908)/Price!J908</f>
        <v>0.00327868852459024</v>
      </c>
      <c r="K908" s="4" t="n">
        <f aca="false">(Price!K909-Price!K908)/Price!K908</f>
        <v>0.00210653816783846</v>
      </c>
      <c r="L908" s="4" t="n">
        <f aca="false">(Price!L909-Price!L908)/Price!L908</f>
        <v>0.0025040734070835</v>
      </c>
      <c r="M908" s="4" t="n">
        <f aca="false">(Price!M909-Price!M908)/Price!M908</f>
        <v>0.0118531061487989</v>
      </c>
      <c r="N908" s="4" t="n">
        <f aca="false">(Price!N909-Price!N908)/Price!N908</f>
        <v>0.00216361013805887</v>
      </c>
      <c r="O908" s="4" t="n">
        <f aca="false">(Price!O909-Price!O908)/Price!O908</f>
        <v>0.00153315446531235</v>
      </c>
      <c r="P908" s="3" t="s">
        <v>923</v>
      </c>
    </row>
    <row r="909" customFormat="false" ht="13.8" hidden="false" customHeight="false" outlineLevel="0" collapsed="false">
      <c r="A909" s="4" t="n">
        <f aca="false">(Price!A910-Price!A909)/Price!A909</f>
        <v>-0.000447227191413255</v>
      </c>
      <c r="B909" s="4" t="n">
        <f aca="false">(Price!B910-Price!B909)/Price!B909</f>
        <v>0.00695157595386678</v>
      </c>
      <c r="C909" s="4" t="n">
        <f aca="false">(Price!C910-Price!C909)/Price!C909</f>
        <v>0.00494397800076061</v>
      </c>
      <c r="D909" s="4" t="n">
        <f aca="false">(Price!D910-Price!D909)/Price!D909</f>
        <v>0.000148434021077496</v>
      </c>
      <c r="E909" s="4" t="n">
        <f aca="false">(Price!E910-Price!E909)/Price!E909</f>
        <v>0</v>
      </c>
      <c r="F909" s="4" t="n">
        <f aca="false">(Price!F910-Price!F909)/Price!F909</f>
        <v>0.00829187396351573</v>
      </c>
      <c r="G909" s="4" t="n">
        <f aca="false">(Price!G910-Price!G909)/Price!G909</f>
        <v>0</v>
      </c>
      <c r="H909" s="4" t="n">
        <f aca="false">(Price!H910-Price!H909)/Price!H909</f>
        <v>0</v>
      </c>
      <c r="I909" s="4" t="n">
        <f aca="false">(Price!I910-Price!I909)/Price!I909</f>
        <v>0.00976290097629014</v>
      </c>
      <c r="J909" s="4" t="n">
        <f aca="false">(Price!J910-Price!J909)/Price!J909</f>
        <v>0.00245098039215681</v>
      </c>
      <c r="K909" s="4" t="n">
        <f aca="false">(Price!K910-Price!K909)/Price!K909</f>
        <v>0.00780408334866129</v>
      </c>
      <c r="L909" s="4" t="n">
        <f aca="false">(Price!L910-Price!L909)/Price!L909</f>
        <v>0.00557732117500127</v>
      </c>
      <c r="M909" s="4" t="n">
        <f aca="false">(Price!M910-Price!M909)/Price!M909</f>
        <v>0.00789666352891952</v>
      </c>
      <c r="N909" s="4" t="n">
        <f aca="false">(Price!N910-Price!N909)/Price!N909</f>
        <v>0.00843014290120291</v>
      </c>
      <c r="O909" s="4" t="n">
        <f aca="false">(Price!O910-Price!O909)/Price!O909</f>
        <v>0.00382701875239194</v>
      </c>
      <c r="P909" s="3" t="s">
        <v>924</v>
      </c>
    </row>
    <row r="910" customFormat="false" ht="13.8" hidden="false" customHeight="false" outlineLevel="0" collapsed="false">
      <c r="A910" s="4" t="n">
        <f aca="false">(Price!A911-Price!A910)/Price!A910</f>
        <v>0.000671140939597341</v>
      </c>
      <c r="B910" s="4" t="n">
        <f aca="false">(Price!B911-Price!B910)/Price!B910</f>
        <v>0.00478543971130473</v>
      </c>
      <c r="C910" s="4" t="n">
        <f aca="false">(Price!C911-Price!C910)/Price!C910</f>
        <v>0.000698649278062439</v>
      </c>
      <c r="D910" s="4" t="n">
        <f aca="false">(Price!D911-Price!D910)/Price!D910</f>
        <v>-0.000371029979222195</v>
      </c>
      <c r="E910" s="4" t="n">
        <f aca="false">(Price!E911-Price!E910)/Price!E910</f>
        <v>0</v>
      </c>
      <c r="F910" s="4" t="n">
        <f aca="false">(Price!F911-Price!F910)/Price!F910</f>
        <v>0.00164473684210523</v>
      </c>
      <c r="G910" s="4" t="n">
        <f aca="false">(Price!G911-Price!G910)/Price!G910</f>
        <v>0</v>
      </c>
      <c r="H910" s="4" t="n">
        <f aca="false">(Price!H911-Price!H910)/Price!H910</f>
        <v>0</v>
      </c>
      <c r="I910" s="4" t="n">
        <f aca="false">(Price!I911-Price!I910)/Price!I910</f>
        <v>0</v>
      </c>
      <c r="J910" s="4" t="n">
        <f aca="false">(Price!J911-Price!J910)/Price!J910</f>
        <v>0.00733496332518336</v>
      </c>
      <c r="K910" s="4" t="n">
        <f aca="false">(Price!K911-Price!K910)/Price!K910</f>
        <v>-0.000834332794493386</v>
      </c>
      <c r="L910" s="4" t="n">
        <f aca="false">(Price!L911-Price!L910)/Price!L910</f>
        <v>0.00615887166748899</v>
      </c>
      <c r="M910" s="4" t="n">
        <f aca="false">(Price!M911-Price!M910)/Price!M910</f>
        <v>0.00134903751362019</v>
      </c>
      <c r="N910" s="4" t="n">
        <f aca="false">(Price!N911-Price!N910)/Price!N910</f>
        <v>-0.00152920787032323</v>
      </c>
      <c r="O910" s="4" t="n">
        <f aca="false">(Price!O911-Price!O910)/Price!O910</f>
        <v>0.00190621425848268</v>
      </c>
      <c r="P910" s="3" t="s">
        <v>925</v>
      </c>
    </row>
    <row r="911" customFormat="false" ht="13.8" hidden="false" customHeight="false" outlineLevel="0" collapsed="false">
      <c r="A911" s="4" t="n">
        <f aca="false">(Price!A912-Price!A911)/Price!A911</f>
        <v>0.00991131977047479</v>
      </c>
      <c r="B911" s="4" t="n">
        <f aca="false">(Price!B912-Price!B911)/Price!B911</f>
        <v>0.00749531542785743</v>
      </c>
      <c r="C911" s="4" t="n">
        <f aca="false">(Price!C912-Price!C911)/Price!C911</f>
        <v>0.00430532929951134</v>
      </c>
      <c r="D911" s="4" t="n">
        <f aca="false">(Price!D912-Price!D911)/Price!D911</f>
        <v>0.00126197015811734</v>
      </c>
      <c r="E911" s="4" t="n">
        <f aca="false">(Price!E912-Price!E911)/Price!E911</f>
        <v>0</v>
      </c>
      <c r="F911" s="4" t="n">
        <f aca="false">(Price!F912-Price!F911)/Price!F911</f>
        <v>-0.00656814449917899</v>
      </c>
      <c r="G911" s="4" t="n">
        <f aca="false">(Price!G912-Price!G911)/Price!G911</f>
        <v>0</v>
      </c>
      <c r="H911" s="4" t="n">
        <f aca="false">(Price!H912-Price!H911)/Price!H911</f>
        <v>0.000721500721500706</v>
      </c>
      <c r="I911" s="4" t="n">
        <f aca="false">(Price!I912-Price!I911)/Price!I911</f>
        <v>0.00552486187845304</v>
      </c>
      <c r="J911" s="4" t="n">
        <f aca="false">(Price!J912-Price!J911)/Price!J911</f>
        <v>0.00323624595469263</v>
      </c>
      <c r="K911" s="4" t="n">
        <f aca="false">(Price!K912-Price!K911)/Price!K911</f>
        <v>0.00474923020719167</v>
      </c>
      <c r="L911" s="4" t="n">
        <f aca="false">(Price!L912-Price!L911)/Price!L911</f>
        <v>0.00716954970493246</v>
      </c>
      <c r="M911" s="4" t="n">
        <f aca="false">(Price!M912-Price!M911)/Price!M911</f>
        <v>0.00906782734856728</v>
      </c>
      <c r="N911" s="4" t="n">
        <f aca="false">(Price!N912-Price!N911)/Price!N911</f>
        <v>0.00510516642842557</v>
      </c>
      <c r="O911" s="4" t="n">
        <f aca="false">(Price!O912-Price!O911)/Price!O911</f>
        <v>0.00837138508371381</v>
      </c>
      <c r="P911" s="3" t="s">
        <v>926</v>
      </c>
    </row>
    <row r="912" customFormat="false" ht="13.8" hidden="false" customHeight="false" outlineLevel="0" collapsed="false">
      <c r="A912" s="4" t="n">
        <f aca="false">(Price!A913-Price!A912)/Price!A912</f>
        <v>0.00376328217237301</v>
      </c>
      <c r="B912" s="4" t="n">
        <f aca="false">(Price!B913-Price!B912)/Price!B912</f>
        <v>0.00650960942343462</v>
      </c>
      <c r="C912" s="4" t="n">
        <f aca="false">(Price!C913-Price!C912)/Price!C912</f>
        <v>-0.00443169968717423</v>
      </c>
      <c r="D912" s="4" t="n">
        <f aca="false">(Price!D913-Price!D912)/Price!D912</f>
        <v>0.000593119810201753</v>
      </c>
      <c r="E912" s="4" t="n">
        <f aca="false">(Price!E913-Price!E912)/Price!E912</f>
        <v>0</v>
      </c>
      <c r="F912" s="4" t="n">
        <f aca="false">(Price!F913-Price!F912)/Price!F912</f>
        <v>0.00165289256198344</v>
      </c>
      <c r="G912" s="4" t="n">
        <f aca="false">(Price!G913-Price!G912)/Price!G912</f>
        <v>0</v>
      </c>
      <c r="H912" s="4" t="n">
        <f aca="false">(Price!H913-Price!H912)/Price!H912</f>
        <v>0.00144196106705129</v>
      </c>
      <c r="I912" s="4" t="n">
        <f aca="false">(Price!I913-Price!I912)/Price!I912</f>
        <v>-0.00206043956043964</v>
      </c>
      <c r="J912" s="4" t="n">
        <f aca="false">(Price!J913-Price!J912)/Price!J912</f>
        <v>0.00322580645161283</v>
      </c>
      <c r="K912" s="4" t="n">
        <f aca="false">(Price!K913-Price!K912)/Price!K912</f>
        <v>0.000207770621234116</v>
      </c>
      <c r="L912" s="4" t="n">
        <f aca="false">(Price!L913-Price!L912)/Price!L912</f>
        <v>0.00604402061682592</v>
      </c>
      <c r="M912" s="4" t="n">
        <f aca="false">(Price!M913-Price!M912)/Price!M912</f>
        <v>0.00189996918968884</v>
      </c>
      <c r="N912" s="4" t="n">
        <f aca="false">(Price!N913-Price!N912)/Price!N912</f>
        <v>0.000406338886631514</v>
      </c>
      <c r="O912" s="4" t="n">
        <f aca="false">(Price!O913-Price!O912)/Price!O912</f>
        <v>0.00264150943396227</v>
      </c>
      <c r="P912" s="3" t="s">
        <v>927</v>
      </c>
    </row>
    <row r="913" customFormat="false" ht="13.8" hidden="false" customHeight="false" outlineLevel="0" collapsed="false">
      <c r="A913" s="4" t="n">
        <f aca="false">(Price!A914-Price!A913)/Price!A913</f>
        <v>0.00110269793427925</v>
      </c>
      <c r="B913" s="4" t="n">
        <f aca="false">(Price!B914-Price!B913)/Price!B913</f>
        <v>0.00531259624268554</v>
      </c>
      <c r="C913" s="4" t="n">
        <f aca="false">(Price!C914-Price!C913)/Price!C913</f>
        <v>0.00887375985569233</v>
      </c>
      <c r="D913" s="4" t="n">
        <f aca="false">(Price!D914-Price!D913)/Price!D913</f>
        <v>-0.000370480142264459</v>
      </c>
      <c r="E913" s="4" t="n">
        <f aca="false">(Price!E914-Price!E913)/Price!E913</f>
        <v>0</v>
      </c>
      <c r="F913" s="4" t="n">
        <f aca="false">(Price!F914-Price!F913)/Price!F913</f>
        <v>0</v>
      </c>
      <c r="G913" s="4" t="n">
        <f aca="false">(Price!G914-Price!G913)/Price!G913</f>
        <v>0</v>
      </c>
      <c r="H913" s="4" t="n">
        <f aca="false">(Price!H914-Price!H913)/Price!H913</f>
        <v>-0.000719942404607616</v>
      </c>
      <c r="I913" s="4" t="n">
        <f aca="false">(Price!I914-Price!I913)/Price!I913</f>
        <v>0.00894700619408127</v>
      </c>
      <c r="J913" s="4" t="n">
        <f aca="false">(Price!J914-Price!J913)/Price!J913</f>
        <v>0.00321543408360136</v>
      </c>
      <c r="K913" s="4" t="n">
        <f aca="false">(Price!K914-Price!K913)/Price!K913</f>
        <v>0.00625778977980881</v>
      </c>
      <c r="L913" s="4" t="n">
        <f aca="false">(Price!L914-Price!L913)/Price!L913</f>
        <v>0.0049563606628507</v>
      </c>
      <c r="M913" s="4" t="n">
        <f aca="false">(Price!M914-Price!M913)/Price!M913</f>
        <v>0.00861052739480282</v>
      </c>
      <c r="N913" s="4" t="n">
        <f aca="false">(Price!N914-Price!N913)/Price!N913</f>
        <v>0.00629569455727041</v>
      </c>
      <c r="O913" s="4" t="n">
        <f aca="false">(Price!O914-Price!O913)/Price!O913</f>
        <v>0.00526910048927364</v>
      </c>
      <c r="P913" s="3" t="s">
        <v>928</v>
      </c>
    </row>
    <row r="914" customFormat="false" ht="13.8" hidden="false" customHeight="false" outlineLevel="0" collapsed="false">
      <c r="A914" s="4" t="n">
        <f aca="false">(Price!A915-Price!A914)/Price!A914</f>
        <v>0.000367161110295072</v>
      </c>
      <c r="B914" s="4" t="n">
        <f aca="false">(Price!B915-Price!B914)/Price!B914</f>
        <v>-0.00176150723749705</v>
      </c>
      <c r="C914" s="4" t="n">
        <f aca="false">(Price!C915-Price!C914)/Price!C914</f>
        <v>-0.00201868727650245</v>
      </c>
      <c r="D914" s="4" t="n">
        <f aca="false">(Price!D915-Price!D914)/Price!D914</f>
        <v>0.000148246979467869</v>
      </c>
      <c r="E914" s="4" t="n">
        <f aca="false">(Price!E915-Price!E914)/Price!E914</f>
        <v>0</v>
      </c>
      <c r="F914" s="4" t="n">
        <f aca="false">(Price!F915-Price!F914)/Price!F914</f>
        <v>0.00330033003300338</v>
      </c>
      <c r="G914" s="4" t="n">
        <f aca="false">(Price!G915-Price!G914)/Price!G914</f>
        <v>0</v>
      </c>
      <c r="H914" s="4" t="n">
        <f aca="false">(Price!H915-Price!H914)/Price!H914</f>
        <v>-0.000720461095100977</v>
      </c>
      <c r="I914" s="4" t="n">
        <f aca="false">(Price!I915-Price!I914)/Price!I914</f>
        <v>-0.00204638472032738</v>
      </c>
      <c r="J914" s="4" t="n">
        <f aca="false">(Price!J915-Price!J914)/Price!J914</f>
        <v>-0.00320512820512828</v>
      </c>
      <c r="K914" s="4" t="n">
        <f aca="false">(Price!K915-Price!K914)/Price!K914</f>
        <v>-0.00242561866178102</v>
      </c>
      <c r="L914" s="4" t="n">
        <f aca="false">(Price!L915-Price!L914)/Price!L914</f>
        <v>-0.000813683161740301</v>
      </c>
      <c r="M914" s="4" t="n">
        <f aca="false">(Price!M915-Price!M914)/Price!M914</f>
        <v>0.0102647492250623</v>
      </c>
      <c r="N914" s="4" t="n">
        <f aca="false">(Price!N915-Price!N914)/Price!N914</f>
        <v>-0.00262361251261343</v>
      </c>
      <c r="O914" s="4" t="n">
        <f aca="false">(Price!O915-Price!O914)/Price!O914</f>
        <v>-0.00262074129539499</v>
      </c>
      <c r="P914" s="3" t="s">
        <v>929</v>
      </c>
    </row>
    <row r="915" customFormat="false" ht="13.8" hidden="false" customHeight="false" outlineLevel="0" collapsed="false">
      <c r="A915" s="4" t="n">
        <f aca="false">(Price!A916-Price!A915)/Price!A915</f>
        <v>0.00594582691037218</v>
      </c>
      <c r="B915" s="4" t="n">
        <f aca="false">(Price!B916-Price!B915)/Price!B915</f>
        <v>0.0104342488875248</v>
      </c>
      <c r="C915" s="4" t="n">
        <f aca="false">(Price!C916-Price!C915)/Price!C915</f>
        <v>0.00725307750101136</v>
      </c>
      <c r="D915" s="4" t="n">
        <f aca="false">(Price!D916-Price!D915)/Price!D915</f>
        <v>0.00192692507225962</v>
      </c>
      <c r="E915" s="4" t="n">
        <f aca="false">(Price!E916-Price!E915)/Price!E915</f>
        <v>0</v>
      </c>
      <c r="F915" s="4" t="n">
        <f aca="false">(Price!F916-Price!F915)/Price!F915</f>
        <v>0</v>
      </c>
      <c r="G915" s="4" t="n">
        <f aca="false">(Price!G916-Price!G915)/Price!G915</f>
        <v>0</v>
      </c>
      <c r="H915" s="4" t="n">
        <f aca="false">(Price!H916-Price!H915)/Price!H915</f>
        <v>0.00216294160057687</v>
      </c>
      <c r="I915" s="4" t="n">
        <f aca="false">(Price!I916-Price!I915)/Price!I915</f>
        <v>0.00615174299384825</v>
      </c>
      <c r="J915" s="4" t="n">
        <f aca="false">(Price!J916-Price!J915)/Price!J915</f>
        <v>0.00643086816720258</v>
      </c>
      <c r="K915" s="4" t="n">
        <f aca="false">(Price!K916-Price!K915)/Price!K915</f>
        <v>0.0087689800563906</v>
      </c>
      <c r="L915" s="4" t="n">
        <f aca="false">(Price!L916-Price!L915)/Price!L915</f>
        <v>0.0107360688703859</v>
      </c>
      <c r="M915" s="4" t="n">
        <f aca="false">(Price!M916-Price!M915)/Price!M915</f>
        <v>0.00171017554448973</v>
      </c>
      <c r="N915" s="4" t="n">
        <f aca="false">(Price!N916-Price!N915)/Price!N915</f>
        <v>0.00890327802509101</v>
      </c>
      <c r="O915" s="4" t="n">
        <f aca="false">(Price!O916-Price!O915)/Price!O915</f>
        <v>0.00563063063063058</v>
      </c>
      <c r="P915" s="3" t="s">
        <v>930</v>
      </c>
    </row>
    <row r="916" customFormat="false" ht="13.8" hidden="false" customHeight="false" outlineLevel="0" collapsed="false">
      <c r="A916" s="4" t="n">
        <f aca="false">(Price!A917-Price!A916)/Price!A916</f>
        <v>-0.00175131348511369</v>
      </c>
      <c r="B916" s="4" t="n">
        <f aca="false">(Price!B917-Price!B916)/Price!B916</f>
        <v>0.00205011389521648</v>
      </c>
      <c r="C916" s="4" t="n">
        <f aca="false">(Price!C917-Price!C916)/Price!C916</f>
        <v>0.00395903261898613</v>
      </c>
      <c r="D916" s="4" t="n">
        <f aca="false">(Price!D917-Price!D916)/Price!D916</f>
        <v>0.000739699681929095</v>
      </c>
      <c r="E916" s="4" t="n">
        <f aca="false">(Price!E917-Price!E916)/Price!E916</f>
        <v>0</v>
      </c>
      <c r="F916" s="4" t="n">
        <f aca="false">(Price!F917-Price!F916)/Price!F916</f>
        <v>0.00657894736842106</v>
      </c>
      <c r="G916" s="4" t="n">
        <f aca="false">(Price!G917-Price!G916)/Price!G916</f>
        <v>0</v>
      </c>
      <c r="H916" s="4" t="n">
        <f aca="false">(Price!H917-Price!H916)/Price!H916</f>
        <v>0.00143884892086328</v>
      </c>
      <c r="I916" s="4" t="n">
        <f aca="false">(Price!I917-Price!I916)/Price!I916</f>
        <v>0.00339673913043471</v>
      </c>
      <c r="J916" s="4" t="n">
        <f aca="false">(Price!J917-Price!J916)/Price!J916</f>
        <v>0</v>
      </c>
      <c r="K916" s="4" t="n">
        <f aca="false">(Price!K917-Price!K916)/Price!K916</f>
        <v>0.0095133083747884</v>
      </c>
      <c r="L916" s="4" t="n">
        <f aca="false">(Price!L917-Price!L916)/Price!L916</f>
        <v>0.00161139155170432</v>
      </c>
      <c r="M916" s="4" t="n">
        <f aca="false">(Price!M917-Price!M916)/Price!M916</f>
        <v>-0.0100426813959327</v>
      </c>
      <c r="N916" s="4" t="n">
        <f aca="false">(Price!N917-Price!N916)/Price!N916</f>
        <v>0.0087244283995187</v>
      </c>
      <c r="O916" s="4" t="n">
        <f aca="false">(Price!O917-Price!O916)/Price!O916</f>
        <v>0.00111982082866746</v>
      </c>
      <c r="P916" s="3" t="s">
        <v>931</v>
      </c>
    </row>
    <row r="917" customFormat="false" ht="13.8" hidden="false" customHeight="false" outlineLevel="0" collapsed="false">
      <c r="A917" s="4" t="n">
        <f aca="false">(Price!A918-Price!A917)/Price!A917</f>
        <v>0.00606725146198819</v>
      </c>
      <c r="B917" s="4" t="n">
        <f aca="false">(Price!B918-Price!B917)/Price!B917</f>
        <v>0.000530423581116869</v>
      </c>
      <c r="C917" s="4" t="n">
        <f aca="false">(Price!C918-Price!C917)/Price!C917</f>
        <v>0.00354336333761969</v>
      </c>
      <c r="D917" s="4" t="n">
        <f aca="false">(Price!D918-Price!D917)/Price!D917</f>
        <v>0.00206962820607585</v>
      </c>
      <c r="E917" s="4" t="n">
        <f aca="false">(Price!E918-Price!E917)/Price!E917</f>
        <v>0</v>
      </c>
      <c r="F917" s="4" t="n">
        <f aca="false">(Price!F918-Price!F917)/Price!F917</f>
        <v>0.0114379084967321</v>
      </c>
      <c r="G917" s="4" t="n">
        <f aca="false">(Price!G918-Price!G917)/Price!G917</f>
        <v>0</v>
      </c>
      <c r="H917" s="4" t="n">
        <f aca="false">(Price!H918-Price!H917)/Price!H917</f>
        <v>0.00215517241379306</v>
      </c>
      <c r="I917" s="4" t="n">
        <f aca="false">(Price!I918-Price!I917)/Price!I917</f>
        <v>0.00338524035206504</v>
      </c>
      <c r="J917" s="4" t="n">
        <f aca="false">(Price!J918-Price!J917)/Price!J917</f>
        <v>0</v>
      </c>
      <c r="K917" s="4" t="n">
        <f aca="false">(Price!K918-Price!K917)/Price!K917</f>
        <v>0.00208285707028371</v>
      </c>
      <c r="L917" s="4" t="n">
        <f aca="false">(Price!L918-Price!L917)/Price!L917</f>
        <v>0.000722317984076261</v>
      </c>
      <c r="M917" s="4" t="n">
        <f aca="false">(Price!M918-Price!M917)/Price!M917</f>
        <v>0.00147096119705804</v>
      </c>
      <c r="N917" s="4" t="n">
        <f aca="false">(Price!N918-Price!N917)/Price!N917</f>
        <v>0.00208768267223376</v>
      </c>
      <c r="O917" s="4" t="n">
        <f aca="false">(Price!O918-Price!O917)/Price!O917</f>
        <v>0.00186428038777035</v>
      </c>
      <c r="P917" s="3" t="s">
        <v>932</v>
      </c>
    </row>
    <row r="918" customFormat="false" ht="13.8" hidden="false" customHeight="false" outlineLevel="0" collapsed="false">
      <c r="A918" s="4" t="n">
        <f aca="false">(Price!A919-Price!A918)/Price!A918</f>
        <v>0.00334229455787261</v>
      </c>
      <c r="B918" s="4" t="n">
        <f aca="false">(Price!B919-Price!B918)/Price!B918</f>
        <v>0.00121175401393515</v>
      </c>
      <c r="C918" s="4" t="n">
        <f aca="false">(Price!C919-Price!C918)/Price!C918</f>
        <v>-0.00882713061305852</v>
      </c>
      <c r="D918" s="4" t="n">
        <f aca="false">(Price!D919-Price!D918)/Price!D918</f>
        <v>0.00103267684590997</v>
      </c>
      <c r="E918" s="4" t="n">
        <f aca="false">(Price!E919-Price!E918)/Price!E918</f>
        <v>0</v>
      </c>
      <c r="F918" s="4" t="n">
        <f aca="false">(Price!F919-Price!F918)/Price!F918</f>
        <v>-0.00484652665589665</v>
      </c>
      <c r="G918" s="4" t="n">
        <f aca="false">(Price!G919-Price!G918)/Price!G918</f>
        <v>0</v>
      </c>
      <c r="H918" s="4" t="n">
        <f aca="false">(Price!H919-Price!H918)/Price!H918</f>
        <v>0.00286738351254487</v>
      </c>
      <c r="I918" s="4" t="n">
        <f aca="false">(Price!I919-Price!I918)/Price!I918</f>
        <v>-0.00674763832658567</v>
      </c>
      <c r="J918" s="4" t="n">
        <f aca="false">(Price!J919-Price!J918)/Price!J918</f>
        <v>0</v>
      </c>
      <c r="K918" s="4" t="n">
        <f aca="false">(Price!K919-Price!K918)/Price!K918</f>
        <v>-0.00174900509492788</v>
      </c>
      <c r="L918" s="4" t="n">
        <f aca="false">(Price!L919-Price!L918)/Price!L918</f>
        <v>0.00270673731524464</v>
      </c>
      <c r="M918" s="4" t="n">
        <f aca="false">(Price!M919-Price!M918)/Price!M918</f>
        <v>0.000911669367909273</v>
      </c>
      <c r="N918" s="4" t="n">
        <f aca="false">(Price!N919-Price!N918)/Price!N918</f>
        <v>-0.00158730158730155</v>
      </c>
      <c r="O918" s="4" t="n">
        <f aca="false">(Price!O919-Price!O918)/Price!O918</f>
        <v>0.000372162262746483</v>
      </c>
      <c r="P918" s="3" t="s">
        <v>933</v>
      </c>
    </row>
    <row r="919" customFormat="false" ht="13.8" hidden="false" customHeight="false" outlineLevel="0" collapsed="false">
      <c r="A919" s="4" t="n">
        <f aca="false">(Price!A920-Price!A919)/Price!A919</f>
        <v>-0.00760373669346087</v>
      </c>
      <c r="B919" s="4" t="n">
        <f aca="false">(Price!B920-Price!B919)/Price!B919</f>
        <v>-0.00287443267776093</v>
      </c>
      <c r="C919" s="4" t="n">
        <f aca="false">(Price!C920-Price!C919)/Price!C919</f>
        <v>-0.0062340199373724</v>
      </c>
      <c r="D919" s="4" t="n">
        <f aca="false">(Price!D920-Price!D919)/Price!D919</f>
        <v>-0.000147373074939284</v>
      </c>
      <c r="E919" s="4" t="n">
        <f aca="false">(Price!E920-Price!E919)/Price!E919</f>
        <v>0</v>
      </c>
      <c r="F919" s="4" t="n">
        <f aca="false">(Price!F920-Price!F919)/Price!F919</f>
        <v>-0.00324675324675332</v>
      </c>
      <c r="G919" s="4" t="n">
        <f aca="false">(Price!G920-Price!G919)/Price!G919</f>
        <v>0</v>
      </c>
      <c r="H919" s="4" t="n">
        <f aca="false">(Price!H920-Price!H919)/Price!H919</f>
        <v>0.00142959256611863</v>
      </c>
      <c r="I919" s="4" t="n">
        <f aca="false">(Price!I920-Price!I919)/Price!I919</f>
        <v>-0.00203804347826095</v>
      </c>
      <c r="J919" s="4" t="n">
        <f aca="false">(Price!J920-Price!J919)/Price!J919</f>
        <v>0.00319488817891381</v>
      </c>
      <c r="K919" s="4" t="n">
        <f aca="false">(Price!K920-Price!K919)/Price!K919</f>
        <v>-0.00413894672693107</v>
      </c>
      <c r="L919" s="4" t="n">
        <f aca="false">(Price!L920-Price!L919)/Price!L919</f>
        <v>-0.00176690007198488</v>
      </c>
      <c r="M919" s="4" t="n">
        <f aca="false">(Price!M920-Price!M919)/Price!M919</f>
        <v>-0.000860236818135897</v>
      </c>
      <c r="N919" s="4" t="n">
        <f aca="false">(Price!N920-Price!N919)/Price!N919</f>
        <v>-0.00486883942766291</v>
      </c>
      <c r="O919" s="4" t="n">
        <f aca="false">(Price!O920-Price!O919)/Price!O919</f>
        <v>-0.00558035714285709</v>
      </c>
      <c r="P919" s="3" t="s">
        <v>934</v>
      </c>
    </row>
    <row r="920" customFormat="false" ht="13.8" hidden="false" customHeight="false" outlineLevel="0" collapsed="false">
      <c r="A920" s="4" t="n">
        <f aca="false">(Price!A921-Price!A920)/Price!A920</f>
        <v>0.00751605370694689</v>
      </c>
      <c r="B920" s="4" t="n">
        <f aca="false">(Price!B921-Price!B920)/Price!B920</f>
        <v>0.00751024123805196</v>
      </c>
      <c r="C920" s="4" t="n">
        <f aca="false">(Price!C921-Price!C920)/Price!C920</f>
        <v>-0.00245721554116565</v>
      </c>
      <c r="D920" s="4" t="n">
        <f aca="false">(Price!D921-Price!D920)/Price!D920</f>
        <v>0.000147394796963743</v>
      </c>
      <c r="E920" s="4" t="n">
        <f aca="false">(Price!E921-Price!E920)/Price!E920</f>
        <v>0</v>
      </c>
      <c r="F920" s="4" t="n">
        <f aca="false">(Price!F921-Price!F920)/Price!F920</f>
        <v>-0.00325732899022794</v>
      </c>
      <c r="G920" s="4" t="n">
        <f aca="false">(Price!G921-Price!G920)/Price!G920</f>
        <v>-0.00307377049180321</v>
      </c>
      <c r="H920" s="4" t="n">
        <f aca="false">(Price!H921-Price!H920)/Price!H920</f>
        <v>0.000713775874375431</v>
      </c>
      <c r="I920" s="4" t="n">
        <f aca="false">(Price!I921-Price!I920)/Price!I920</f>
        <v>0</v>
      </c>
      <c r="J920" s="4" t="n">
        <f aca="false">(Price!J921-Price!J920)/Price!J920</f>
        <v>-0.00318471337579625</v>
      </c>
      <c r="K920" s="4" t="n">
        <f aca="false">(Price!K921-Price!K920)/Price!K920</f>
        <v>0.00747086871159389</v>
      </c>
      <c r="L920" s="4" t="n">
        <f aca="false">(Price!L921-Price!L920)/Price!L920</f>
        <v>0.00617051265241902</v>
      </c>
      <c r="M920" s="4" t="n">
        <f aca="false">(Price!M921-Price!M920)/Price!M920</f>
        <v>0.00435553304634092</v>
      </c>
      <c r="N920" s="4" t="n">
        <f aca="false">(Price!N921-Price!N920)/Price!N920</f>
        <v>0.00778831752371444</v>
      </c>
      <c r="O920" s="4" t="n">
        <f aca="false">(Price!O921-Price!O920)/Price!O920</f>
        <v>0.00673400673400672</v>
      </c>
      <c r="P920" s="3" t="s">
        <v>935</v>
      </c>
    </row>
    <row r="921" customFormat="false" ht="13.8" hidden="false" customHeight="false" outlineLevel="0" collapsed="false">
      <c r="A921" s="4" t="n">
        <f aca="false">(Price!A922-Price!A921)/Price!A921</f>
        <v>0.000651843267907608</v>
      </c>
      <c r="B921" s="4" t="n">
        <f aca="false">(Price!B922-Price!B921)/Price!B921</f>
        <v>0.00248475265416749</v>
      </c>
      <c r="C921" s="4" t="n">
        <f aca="false">(Price!C922-Price!C921)/Price!C921</f>
        <v>-0.00118816472020161</v>
      </c>
      <c r="D921" s="4" t="n">
        <f aca="false">(Price!D922-Price!D921)/Price!D921</f>
        <v>-0.00125267113698339</v>
      </c>
      <c r="E921" s="4" t="n">
        <f aca="false">(Price!E922-Price!E921)/Price!E921</f>
        <v>0</v>
      </c>
      <c r="F921" s="4" t="n">
        <f aca="false">(Price!F922-Price!F921)/Price!F921</f>
        <v>-0.00163398692810454</v>
      </c>
      <c r="G921" s="4" t="n">
        <f aca="false">(Price!G922-Price!G921)/Price!G921</f>
        <v>-0.00102774922918806</v>
      </c>
      <c r="H921" s="4" t="n">
        <f aca="false">(Price!H922-Price!H921)/Price!H921</f>
        <v>-0.000713266761768886</v>
      </c>
      <c r="I921" s="4" t="n">
        <f aca="false">(Price!I922-Price!I921)/Price!I921</f>
        <v>0.00136147038801915</v>
      </c>
      <c r="J921" s="4" t="n">
        <f aca="false">(Price!J922-Price!J921)/Price!J921</f>
        <v>0</v>
      </c>
      <c r="K921" s="4" t="n">
        <f aca="false">(Price!K922-Price!K921)/Price!K921</f>
        <v>-0.000303705203482498</v>
      </c>
      <c r="L921" s="4" t="n">
        <f aca="false">(Price!L922-Price!L921)/Price!L921</f>
        <v>0.00204422364295312</v>
      </c>
      <c r="M921" s="4" t="n">
        <f aca="false">(Price!M922-Price!M921)/Price!M921</f>
        <v>-0.00423579244617016</v>
      </c>
      <c r="N921" s="4" t="n">
        <f aca="false">(Price!N922-Price!N921)/Price!N921</f>
        <v>-9.90785693055099E-005</v>
      </c>
      <c r="O921" s="4" t="n">
        <f aca="false">(Price!O922-Price!O921)/Price!O921</f>
        <v>0</v>
      </c>
      <c r="P921" s="3" t="s">
        <v>936</v>
      </c>
    </row>
    <row r="922" customFormat="false" ht="13.8" hidden="false" customHeight="false" outlineLevel="0" collapsed="false">
      <c r="A922" s="4" t="n">
        <f aca="false">(Price!A923-Price!A922)/Price!A922</f>
        <v>0.00463231036479455</v>
      </c>
      <c r="B922" s="4" t="n">
        <f aca="false">(Price!B923-Price!B922)/Price!B922</f>
        <v>0.00202794051374501</v>
      </c>
      <c r="C922" s="4" t="n">
        <f aca="false">(Price!C923-Price!C922)/Price!C922</f>
        <v>0.00670225729704637</v>
      </c>
      <c r="D922" s="4" t="n">
        <f aca="false">(Price!D923-Price!D922)/Price!D922</f>
        <v>-0.000221336874723337</v>
      </c>
      <c r="E922" s="4" t="n">
        <f aca="false">(Price!E923-Price!E922)/Price!E922</f>
        <v>0</v>
      </c>
      <c r="F922" s="4" t="n">
        <f aca="false">(Price!F923-Price!F922)/Price!F922</f>
        <v>0</v>
      </c>
      <c r="G922" s="4" t="n">
        <f aca="false">(Price!G923-Price!G922)/Price!G922</f>
        <v>0</v>
      </c>
      <c r="H922" s="4" t="n">
        <f aca="false">(Price!H923-Price!H922)/Price!H922</f>
        <v>0</v>
      </c>
      <c r="I922" s="4" t="n">
        <f aca="false">(Price!I923-Price!I922)/Price!I922</f>
        <v>0.0101971447994561</v>
      </c>
      <c r="J922" s="4" t="n">
        <f aca="false">(Price!J923-Price!J922)/Price!J922</f>
        <v>0</v>
      </c>
      <c r="K922" s="4" t="n">
        <f aca="false">(Price!K923-Price!K922)/Price!K922</f>
        <v>0.0111392405063291</v>
      </c>
      <c r="L922" s="4" t="n">
        <f aca="false">(Price!L923-Price!L922)/Price!L922</f>
        <v>0.00251958776293129</v>
      </c>
      <c r="M922" s="4" t="n">
        <f aca="false">(Price!M923-Price!M922)/Price!M922</f>
        <v>-0.0132678381526308</v>
      </c>
      <c r="N922" s="4" t="n">
        <f aca="false">(Price!N923-Price!N922)/Price!N922</f>
        <v>0.01119698771304</v>
      </c>
      <c r="O922" s="4" t="n">
        <f aca="false">(Price!O923-Price!O922)/Price!O922</f>
        <v>0.00408769973987363</v>
      </c>
      <c r="P922" s="3" t="s">
        <v>937</v>
      </c>
    </row>
    <row r="923" customFormat="false" ht="13.8" hidden="false" customHeight="false" outlineLevel="0" collapsed="false">
      <c r="A923" s="4" t="n">
        <f aca="false">(Price!A924-Price!A923)/Price!A923</f>
        <v>0.00280979827089327</v>
      </c>
      <c r="B923" s="4" t="n">
        <f aca="false">(Price!B924-Price!B923)/Price!B923</f>
        <v>0.00697099167978418</v>
      </c>
      <c r="C923" s="4" t="n">
        <f aca="false">(Price!C924-Price!C923)/Price!C923</f>
        <v>-0.000951090872409836</v>
      </c>
      <c r="D923" s="4" t="n">
        <f aca="false">(Price!D924-Price!D923)/Price!D923</f>
        <v>0.00132831525348688</v>
      </c>
      <c r="E923" s="4" t="n">
        <f aca="false">(Price!E924-Price!E923)/Price!E923</f>
        <v>0</v>
      </c>
      <c r="F923" s="4" t="n">
        <f aca="false">(Price!F924-Price!F923)/Price!F923</f>
        <v>-0.00163666121112941</v>
      </c>
      <c r="G923" s="4" t="n">
        <f aca="false">(Price!G924-Price!G923)/Price!G923</f>
        <v>0</v>
      </c>
      <c r="H923" s="4" t="n">
        <f aca="false">(Price!H924-Price!H923)/Price!H923</f>
        <v>0.00142755174875086</v>
      </c>
      <c r="I923" s="4" t="n">
        <f aca="false">(Price!I924-Price!I923)/Price!I923</f>
        <v>-0.0013458950201884</v>
      </c>
      <c r="J923" s="4" t="n">
        <f aca="false">(Price!J924-Price!J923)/Price!J923</f>
        <v>0.00319488817891381</v>
      </c>
      <c r="K923" s="4" t="n">
        <f aca="false">(Price!K924-Price!K923)/Price!K923</f>
        <v>0.00310465698547824</v>
      </c>
      <c r="L923" s="4" t="n">
        <f aca="false">(Price!L924-Price!L923)/Price!L923</f>
        <v>0.00559402007361395</v>
      </c>
      <c r="M923" s="4" t="n">
        <f aca="false">(Price!M924-Price!M923)/Price!M923</f>
        <v>-0.00112907364639466</v>
      </c>
      <c r="N923" s="4" t="n">
        <f aca="false">(Price!N924-Price!N923)/Price!N923</f>
        <v>0.0022537971582558</v>
      </c>
      <c r="O923" s="4" t="n">
        <f aca="false">(Price!O924-Price!O923)/Price!O923</f>
        <v>0</v>
      </c>
      <c r="P923" s="3" t="s">
        <v>938</v>
      </c>
    </row>
    <row r="924" customFormat="false" ht="13.8" hidden="false" customHeight="false" outlineLevel="0" collapsed="false">
      <c r="A924" s="4" t="n">
        <f aca="false">(Price!A925-Price!A924)/Price!A924</f>
        <v>0.00186795028378469</v>
      </c>
      <c r="B924" s="4" t="n">
        <f aca="false">(Price!B925-Price!B924)/Price!B924</f>
        <v>-0.00186094982879262</v>
      </c>
      <c r="C924" s="4" t="n">
        <f aca="false">(Price!C925-Price!C924)/Price!C924</f>
        <v>-0.00467343641818603</v>
      </c>
      <c r="D924" s="4" t="n">
        <f aca="false">(Price!D925-Price!D924)/Price!D924</f>
        <v>0.00176873756356407</v>
      </c>
      <c r="E924" s="4" t="n">
        <f aca="false">(Price!E925-Price!E924)/Price!E924</f>
        <v>0</v>
      </c>
      <c r="F924" s="4" t="n">
        <f aca="false">(Price!F925-Price!F924)/Price!F924</f>
        <v>0</v>
      </c>
      <c r="G924" s="4" t="n">
        <f aca="false">(Price!G925-Price!G924)/Price!G924</f>
        <v>0</v>
      </c>
      <c r="H924" s="4" t="n">
        <f aca="false">(Price!H925-Price!H924)/Price!H924</f>
        <v>0.00142551674982191</v>
      </c>
      <c r="I924" s="4" t="n">
        <f aca="false">(Price!I925-Price!I924)/Price!I924</f>
        <v>-0.00741239892183285</v>
      </c>
      <c r="J924" s="4" t="n">
        <f aca="false">(Price!J925-Price!J924)/Price!J924</f>
        <v>-0.00318471337579625</v>
      </c>
      <c r="K924" s="4" t="n">
        <f aca="false">(Price!K925-Price!K924)/Price!K924</f>
        <v>-0.000698881789137312</v>
      </c>
      <c r="L924" s="4" t="n">
        <f aca="false">(Price!L925-Price!L924)/Price!L924</f>
        <v>-0.00124157502660515</v>
      </c>
      <c r="M924" s="4" t="n">
        <f aca="false">(Price!M925-Price!M924)/Price!M924</f>
        <v>-0.00914555823870935</v>
      </c>
      <c r="N924" s="4" t="n">
        <f aca="false">(Price!N925-Price!N924)/Price!N924</f>
        <v>-0.00058662495111461</v>
      </c>
      <c r="O924" s="4" t="n">
        <f aca="false">(Price!O925-Price!O924)/Price!O924</f>
        <v>0.00296076980014811</v>
      </c>
      <c r="P924" s="3" t="s">
        <v>939</v>
      </c>
    </row>
    <row r="925" customFormat="false" ht="13.8" hidden="false" customHeight="false" outlineLevel="0" collapsed="false">
      <c r="A925" s="4" t="n">
        <f aca="false">(Price!A926-Price!A925)/Price!A925</f>
        <v>-0.000215130871280037</v>
      </c>
      <c r="B925" s="4" t="n">
        <f aca="false">(Price!B926-Price!B925)/Price!B925</f>
        <v>0.00686106346483696</v>
      </c>
      <c r="C925" s="4" t="n">
        <f aca="false">(Price!C926-Price!C925)/Price!C925</f>
        <v>-0.0047243638049968</v>
      </c>
      <c r="D925" s="4" t="n">
        <f aca="false">(Price!D926-Price!D925)/Price!D925</f>
        <v>0</v>
      </c>
      <c r="E925" s="4" t="n">
        <f aca="false">(Price!E926-Price!E925)/Price!E925</f>
        <v>0</v>
      </c>
      <c r="F925" s="4" t="n">
        <f aca="false">(Price!F926-Price!F925)/Price!F925</f>
        <v>-0.00327868852459009</v>
      </c>
      <c r="G925" s="4" t="n">
        <f aca="false">(Price!G926-Price!G925)/Price!G925</f>
        <v>0</v>
      </c>
      <c r="H925" s="4" t="n">
        <f aca="false">(Price!H926-Price!H925)/Price!H925</f>
        <v>0.000711743772241978</v>
      </c>
      <c r="I925" s="4" t="n">
        <f aca="false">(Price!I926-Price!I925)/Price!I925</f>
        <v>0.000678886625933455</v>
      </c>
      <c r="J925" s="4" t="n">
        <f aca="false">(Price!J926-Price!J925)/Price!J925</f>
        <v>-0.00638977635782748</v>
      </c>
      <c r="K925" s="4" t="n">
        <f aca="false">(Price!K926-Price!K925)/Price!K925</f>
        <v>-0.00512039164751726</v>
      </c>
      <c r="L925" s="4" t="n">
        <f aca="false">(Price!L926-Price!L925)/Price!L925</f>
        <v>0.00590884874315894</v>
      </c>
      <c r="M925" s="4" t="n">
        <f aca="false">(Price!M926-Price!M925)/Price!M925</f>
        <v>-0.000518537723619364</v>
      </c>
      <c r="N925" s="4" t="n">
        <f aca="false">(Price!N926-Price!N925)/Price!N925</f>
        <v>-0.00459792604187046</v>
      </c>
      <c r="O925" s="4" t="n">
        <f aca="false">(Price!O926-Price!O925)/Price!O925</f>
        <v>0.000738007380073785</v>
      </c>
      <c r="P925" s="3" t="s">
        <v>940</v>
      </c>
    </row>
    <row r="926" customFormat="false" ht="13.8" hidden="false" customHeight="false" outlineLevel="0" collapsed="false">
      <c r="A926" s="4" t="n">
        <f aca="false">(Price!A927-Price!A926)/Price!A926</f>
        <v>0.000143451441687062</v>
      </c>
      <c r="B926" s="4" t="n">
        <f aca="false">(Price!B927-Price!B926)/Price!B926</f>
        <v>-0.00111102881268037</v>
      </c>
      <c r="C926" s="4" t="n">
        <f aca="false">(Price!C927-Price!C926)/Price!C926</f>
        <v>-0.0005241853286351</v>
      </c>
      <c r="D926" s="4" t="n">
        <f aca="false">(Price!D927-Price!D926)/Price!D926</f>
        <v>-0.0017656146546017</v>
      </c>
      <c r="E926" s="4" t="n">
        <f aca="false">(Price!E927-Price!E926)/Price!E926</f>
        <v>0</v>
      </c>
      <c r="F926" s="4" t="n">
        <f aca="false">(Price!F927-Price!F926)/Price!F926</f>
        <v>0.00493421052631583</v>
      </c>
      <c r="G926" s="4" t="n">
        <f aca="false">(Price!G927-Price!G926)/Price!G926</f>
        <v>0</v>
      </c>
      <c r="H926" s="4" t="n">
        <f aca="false">(Price!H927-Price!H926)/Price!H926</f>
        <v>-0.00284495021337133</v>
      </c>
      <c r="I926" s="4" t="n">
        <f aca="false">(Price!I927-Price!I926)/Price!I926</f>
        <v>-0.000678426051560365</v>
      </c>
      <c r="J926" s="4" t="n">
        <f aca="false">(Price!J927-Price!J926)/Price!J926</f>
        <v>0.00321543408360136</v>
      </c>
      <c r="K926" s="4" t="n">
        <f aca="false">(Price!K927-Price!K926)/Price!K926</f>
        <v>-0.00115487936531842</v>
      </c>
      <c r="L926" s="4" t="n">
        <f aca="false">(Price!L927-Price!L926)/Price!L926</f>
        <v>-9.62973662671275E-005</v>
      </c>
      <c r="M926" s="4" t="n">
        <f aca="false">(Price!M927-Price!M926)/Price!M926</f>
        <v>-0.0054993514915694</v>
      </c>
      <c r="N926" s="4" t="n">
        <f aca="false">(Price!N927-Price!N926)/Price!N926</f>
        <v>-0.000982800982800927</v>
      </c>
      <c r="O926" s="4" t="n">
        <f aca="false">(Price!O927-Price!O926)/Price!O926</f>
        <v>-0.00184365781710917</v>
      </c>
      <c r="P926" s="3" t="s">
        <v>941</v>
      </c>
    </row>
    <row r="927" customFormat="false" ht="13.8" hidden="false" customHeight="false" outlineLevel="0" collapsed="false">
      <c r="A927" s="4" t="n">
        <f aca="false">(Price!A928-Price!A927)/Price!A927</f>
        <v>-0.00659781985083181</v>
      </c>
      <c r="B927" s="4" t="n">
        <f aca="false">(Price!B928-Price!B927)/Price!B927</f>
        <v>-0.00704434228088401</v>
      </c>
      <c r="C927" s="4" t="n">
        <f aca="false">(Price!C928-Price!C927)/Price!C927</f>
        <v>-0.00620611287549895</v>
      </c>
      <c r="D927" s="4" t="n">
        <f aca="false">(Price!D928-Price!D927)/Price!D927</f>
        <v>-0.00110546097722755</v>
      </c>
      <c r="E927" s="4" t="n">
        <f aca="false">(Price!E928-Price!E927)/Price!E927</f>
        <v>0</v>
      </c>
      <c r="F927" s="4" t="n">
        <f aca="false">(Price!F928-Price!F927)/Price!F927</f>
        <v>0.00981996726677571</v>
      </c>
      <c r="G927" s="4" t="n">
        <f aca="false">(Price!G928-Price!G927)/Price!G927</f>
        <v>0</v>
      </c>
      <c r="H927" s="4" t="n">
        <f aca="false">(Price!H928-Price!H927)/Price!H927</f>
        <v>-0.00142653352353777</v>
      </c>
      <c r="I927" s="4" t="n">
        <f aca="false">(Price!I928-Price!I927)/Price!I927</f>
        <v>-0.0047522063815343</v>
      </c>
      <c r="J927" s="4" t="n">
        <f aca="false">(Price!J928-Price!J927)/Price!J927</f>
        <v>0.00320512820512814</v>
      </c>
      <c r="K927" s="4" t="n">
        <f aca="false">(Price!K928-Price!K927)/Price!K927</f>
        <v>-0.00324242805077296</v>
      </c>
      <c r="L927" s="4" t="n">
        <f aca="false">(Price!L928-Price!L927)/Price!L927</f>
        <v>-0.00834657549638055</v>
      </c>
      <c r="M927" s="4" t="n">
        <f aca="false">(Price!M928-Price!M927)/Price!M927</f>
        <v>0.00626010746517809</v>
      </c>
      <c r="N927" s="4" t="n">
        <f aca="false">(Price!N928-Price!N927)/Price!N927</f>
        <v>-0.00314805705853426</v>
      </c>
      <c r="O927" s="4" t="n">
        <f aca="false">(Price!O928-Price!O927)/Price!O927</f>
        <v>-0.00960472848171413</v>
      </c>
      <c r="P927" s="3" t="s">
        <v>942</v>
      </c>
    </row>
    <row r="928" customFormat="false" ht="13.8" hidden="false" customHeight="false" outlineLevel="0" collapsed="false">
      <c r="A928" s="4" t="n">
        <f aca="false">(Price!A929-Price!A928)/Price!A928</f>
        <v>-0.00252671094426814</v>
      </c>
      <c r="B928" s="4" t="n">
        <f aca="false">(Price!B929-Price!B928)/Price!B928</f>
        <v>0.00530206855350615</v>
      </c>
      <c r="C928" s="4" t="n">
        <f aca="false">(Price!C929-Price!C928)/Price!C928</f>
        <v>-0.00345959892107425</v>
      </c>
      <c r="D928" s="4" t="n">
        <f aca="false">(Price!D929-Price!D928)/Price!D928</f>
        <v>0.00029511583296459</v>
      </c>
      <c r="E928" s="4" t="n">
        <f aca="false">(Price!E929-Price!E928)/Price!E928</f>
        <v>0</v>
      </c>
      <c r="F928" s="4" t="n">
        <f aca="false">(Price!F929-Price!F928)/Price!F928</f>
        <v>0.00162074554294972</v>
      </c>
      <c r="G928" s="4" t="n">
        <f aca="false">(Price!G929-Price!G928)/Price!G928</f>
        <v>0</v>
      </c>
      <c r="H928" s="4" t="n">
        <f aca="false">(Price!H929-Price!H928)/Price!H928</f>
        <v>0.0014285714285714</v>
      </c>
      <c r="I928" s="4" t="n">
        <f aca="false">(Price!I929-Price!I928)/Price!I928</f>
        <v>0.00136425648021825</v>
      </c>
      <c r="J928" s="4" t="n">
        <f aca="false">(Price!J929-Price!J928)/Price!J928</f>
        <v>-0.00638977635782748</v>
      </c>
      <c r="K928" s="4" t="n">
        <f aca="false">(Price!K929-Price!K928)/Price!K928</f>
        <v>0.00214343352834381</v>
      </c>
      <c r="L928" s="4" t="n">
        <f aca="false">(Price!L929-Price!L928)/Price!L928</f>
        <v>0.00657159968275046</v>
      </c>
      <c r="M928" s="4" t="n">
        <f aca="false">(Price!M929-Price!M928)/Price!M928</f>
        <v>-0.00326611021825909</v>
      </c>
      <c r="N928" s="4" t="n">
        <f aca="false">(Price!N929-Price!N928)/Price!N928</f>
        <v>0.00197374913648478</v>
      </c>
      <c r="O928" s="4" t="n">
        <f aca="false">(Price!O929-Price!O928)/Price!O928</f>
        <v>-0.00335695635956732</v>
      </c>
      <c r="P928" s="3" t="s">
        <v>943</v>
      </c>
    </row>
    <row r="929" customFormat="false" ht="13.8" hidden="false" customHeight="false" outlineLevel="0" collapsed="false">
      <c r="A929" s="4" t="n">
        <f aca="false">(Price!A930-Price!A929)/Price!A929</f>
        <v>-0.000578996887891613</v>
      </c>
      <c r="B929" s="4" t="n">
        <f aca="false">(Price!B930-Price!B929)/Price!B929</f>
        <v>0.00193136235329068</v>
      </c>
      <c r="C929" s="4" t="n">
        <f aca="false">(Price!C930-Price!C929)/Price!C929</f>
        <v>0.00200058840835542</v>
      </c>
      <c r="D929" s="4" t="n">
        <f aca="false">(Price!D930-Price!D929)/Price!D929</f>
        <v>-0.00243398731376318</v>
      </c>
      <c r="E929" s="4" t="n">
        <f aca="false">(Price!E930-Price!E929)/Price!E929</f>
        <v>0</v>
      </c>
      <c r="F929" s="4" t="n">
        <f aca="false">(Price!F930-Price!F929)/Price!F929</f>
        <v>-0.00485436893203873</v>
      </c>
      <c r="G929" s="4" t="n">
        <f aca="false">(Price!G930-Price!G929)/Price!G929</f>
        <v>0</v>
      </c>
      <c r="H929" s="4" t="n">
        <f aca="false">(Price!H930-Price!H929)/Price!H929</f>
        <v>-0.00285306704707555</v>
      </c>
      <c r="I929" s="4" t="n">
        <f aca="false">(Price!I930-Price!I929)/Price!I929</f>
        <v>0.00136239782016346</v>
      </c>
      <c r="J929" s="4" t="n">
        <f aca="false">(Price!J930-Price!J929)/Price!J929</f>
        <v>0</v>
      </c>
      <c r="K929" s="4" t="n">
        <f aca="false">(Price!K930-Price!K929)/Price!K929</f>
        <v>0.000956191338919492</v>
      </c>
      <c r="L929" s="4" t="n">
        <f aca="false">(Price!L930-Price!L929)/Price!L929</f>
        <v>-0.000450254876421073</v>
      </c>
      <c r="M929" s="4" t="n">
        <f aca="false">(Price!M930-Price!M929)/Price!M929</f>
        <v>-0.00452512223031314</v>
      </c>
      <c r="N929" s="4" t="n">
        <f aca="false">(Price!N930-Price!N929)/Price!N929</f>
        <v>0.00167438195607211</v>
      </c>
      <c r="O929" s="4" t="n">
        <f aca="false">(Price!O930-Price!O929)/Price!O929</f>
        <v>-0.00299401197604784</v>
      </c>
      <c r="P929" s="3" t="s">
        <v>944</v>
      </c>
    </row>
    <row r="930" customFormat="false" ht="13.8" hidden="false" customHeight="false" outlineLevel="0" collapsed="false">
      <c r="A930" s="4" t="n">
        <f aca="false">(Price!A931-Price!A930)/Price!A930</f>
        <v>-0.00678905061916142</v>
      </c>
      <c r="B930" s="4" t="n">
        <f aca="false">(Price!B931-Price!B930)/Price!B930</f>
        <v>-0.00733985765124562</v>
      </c>
      <c r="C930" s="4" t="n">
        <f aca="false">(Price!C931-Price!C930)/Price!C930</f>
        <v>-0.00196723236831276</v>
      </c>
      <c r="D930" s="4" t="n">
        <f aca="false">(Price!D931-Price!D930)/Price!D930</f>
        <v>-0.000295748613678314</v>
      </c>
      <c r="E930" s="4" t="n">
        <f aca="false">(Price!E931-Price!E930)/Price!E930</f>
        <v>0</v>
      </c>
      <c r="F930" s="4" t="n">
        <f aca="false">(Price!F931-Price!F930)/Price!F930</f>
        <v>-0.0130081300813008</v>
      </c>
      <c r="G930" s="4" t="n">
        <f aca="false">(Price!G931-Price!G930)/Price!G930</f>
        <v>0</v>
      </c>
      <c r="H930" s="4" t="n">
        <f aca="false">(Price!H931-Price!H930)/Price!H930</f>
        <v>-0.000715307582260357</v>
      </c>
      <c r="I930" s="4" t="n">
        <f aca="false">(Price!I931-Price!I930)/Price!I930</f>
        <v>0.00340136054421774</v>
      </c>
      <c r="J930" s="4" t="n">
        <f aca="false">(Price!J931-Price!J930)/Price!J930</f>
        <v>0.00643086816720258</v>
      </c>
      <c r="K930" s="4" t="n">
        <f aca="false">(Price!K931-Price!K930)/Price!K930</f>
        <v>-0.000427361170466869</v>
      </c>
      <c r="L930" s="4" t="n">
        <f aca="false">(Price!L931-Price!L930)/Price!L930</f>
        <v>-0.006933830981837</v>
      </c>
      <c r="M930" s="4" t="n">
        <f aca="false">(Price!M931-Price!M930)/Price!M930</f>
        <v>0.00538168138356237</v>
      </c>
      <c r="N930" s="4" t="n">
        <f aca="false">(Price!N931-Price!N930)/Price!N930</f>
        <v>-0.000589970501474949</v>
      </c>
      <c r="O930" s="4" t="n">
        <f aca="false">(Price!O931-Price!O930)/Price!O930</f>
        <v>-0.0108858858858859</v>
      </c>
      <c r="P930" s="3" t="s">
        <v>945</v>
      </c>
    </row>
    <row r="931" customFormat="false" ht="13.8" hidden="false" customHeight="false" outlineLevel="0" collapsed="false">
      <c r="A931" s="4" t="n">
        <f aca="false">(Price!A932-Price!A931)/Price!A931</f>
        <v>-0.00227848562731266</v>
      </c>
      <c r="B931" s="4" t="n">
        <f aca="false">(Price!B932-Price!B931)/Price!B931</f>
        <v>0.00433191425797306</v>
      </c>
      <c r="C931" s="4" t="n">
        <f aca="false">(Price!C932-Price!C931)/Price!C931</f>
        <v>-0.00526609984996034</v>
      </c>
      <c r="D931" s="4" t="n">
        <f aca="false">(Price!D932-Price!D931)/Price!D931</f>
        <v>0.00051771318689441</v>
      </c>
      <c r="E931" s="4" t="n">
        <f aca="false">(Price!E932-Price!E931)/Price!E931</f>
        <v>0</v>
      </c>
      <c r="F931" s="4" t="n">
        <f aca="false">(Price!F932-Price!F931)/Price!F931</f>
        <v>0.00658978583196047</v>
      </c>
      <c r="G931" s="4" t="n">
        <f aca="false">(Price!G932-Price!G931)/Price!G931</f>
        <v>0</v>
      </c>
      <c r="H931" s="4" t="n">
        <f aca="false">(Price!H932-Price!H931)/Price!H931</f>
        <v>0.000715819613457393</v>
      </c>
      <c r="I931" s="4" t="n">
        <f aca="false">(Price!I932-Price!I931)/Price!I931</f>
        <v>-0.00338983050847462</v>
      </c>
      <c r="J931" s="4" t="n">
        <f aca="false">(Price!J932-Price!J931)/Price!J931</f>
        <v>0</v>
      </c>
      <c r="K931" s="4" t="n">
        <f aca="false">(Price!K932-Price!K931)/Price!K931</f>
        <v>-0.00259041295709479</v>
      </c>
      <c r="L931" s="4" t="n">
        <f aca="false">(Price!L932-Price!L931)/Price!L931</f>
        <v>0.00510303265940898</v>
      </c>
      <c r="M931" s="4" t="n">
        <f aca="false">(Price!M932-Price!M931)/Price!M931</f>
        <v>0.00701590271281583</v>
      </c>
      <c r="N931" s="4" t="n">
        <f aca="false">(Price!N932-Price!N931)/Price!N931</f>
        <v>-0.00206611570247928</v>
      </c>
      <c r="O931" s="4" t="n">
        <f aca="false">(Price!O932-Price!O931)/Price!O931</f>
        <v>-0.00379506641366229</v>
      </c>
      <c r="P931" s="3" t="s">
        <v>946</v>
      </c>
    </row>
    <row r="932" customFormat="false" ht="13.8" hidden="false" customHeight="false" outlineLevel="0" collapsed="false">
      <c r="A932" s="4" t="n">
        <f aca="false">(Price!A933-Price!A932)/Price!A932</f>
        <v>-0.00124232680502789</v>
      </c>
      <c r="B932" s="4" t="n">
        <f aca="false">(Price!B933-Price!B932)/Price!B932</f>
        <v>0.00951885178850302</v>
      </c>
      <c r="C932" s="4" t="n">
        <f aca="false">(Price!C933-Price!C932)/Price!C932</f>
        <v>0.00893174021057607</v>
      </c>
      <c r="D932" s="4" t="n">
        <f aca="false">(Price!D933-Price!D932)/Price!D932</f>
        <v>0.000665286812536986</v>
      </c>
      <c r="E932" s="4" t="n">
        <f aca="false">(Price!E933-Price!E932)/Price!E932</f>
        <v>0</v>
      </c>
      <c r="F932" s="4" t="n">
        <f aca="false">(Price!F933-Price!F932)/Price!F932</f>
        <v>-0.0081833060556466</v>
      </c>
      <c r="G932" s="4" t="n">
        <f aca="false">(Price!G933-Price!G932)/Price!G932</f>
        <v>0</v>
      </c>
      <c r="H932" s="4" t="n">
        <f aca="false">(Price!H933-Price!H932)/Price!H932</f>
        <v>0</v>
      </c>
      <c r="I932" s="4" t="n">
        <f aca="false">(Price!I933-Price!I932)/Price!I932</f>
        <v>0.00952380952380956</v>
      </c>
      <c r="J932" s="4" t="n">
        <f aca="false">(Price!J933-Price!J932)/Price!J932</f>
        <v>0.00638977635782748</v>
      </c>
      <c r="K932" s="4" t="n">
        <f aca="false">(Price!K933-Price!K932)/Price!K932</f>
        <v>0.00945560906729872</v>
      </c>
      <c r="L932" s="4" t="n">
        <f aca="false">(Price!L933-Price!L932)/Price!L932</f>
        <v>0.00867140531566816</v>
      </c>
      <c r="M932" s="4" t="n">
        <f aca="false">(Price!M933-Price!M932)/Price!M932</f>
        <v>0.00588326366310567</v>
      </c>
      <c r="N932" s="4" t="n">
        <f aca="false">(Price!N933-Price!N932)/Price!N932</f>
        <v>0.00818298333826282</v>
      </c>
      <c r="O932" s="4" t="n">
        <f aca="false">(Price!O933-Price!O932)/Price!O932</f>
        <v>0.00571428571428566</v>
      </c>
      <c r="P932" s="3" t="s">
        <v>947</v>
      </c>
    </row>
    <row r="933" customFormat="false" ht="13.8" hidden="false" customHeight="false" outlineLevel="0" collapsed="false">
      <c r="A933" s="4" t="n">
        <f aca="false">(Price!A934-Price!A933)/Price!A933</f>
        <v>-0.00599985366210575</v>
      </c>
      <c r="B933" s="4" t="n">
        <f aca="false">(Price!B934-Price!B933)/Price!B933</f>
        <v>0.00360957642725605</v>
      </c>
      <c r="C933" s="4" t="n">
        <f aca="false">(Price!C934-Price!C933)/Price!C933</f>
        <v>0.00146567391686698</v>
      </c>
      <c r="D933" s="4" t="n">
        <f aca="false">(Price!D934-Price!D933)/Price!D933</f>
        <v>-0.00140356061165692</v>
      </c>
      <c r="E933" s="4" t="n">
        <f aca="false">(Price!E934-Price!E933)/Price!E933</f>
        <v>0</v>
      </c>
      <c r="F933" s="4" t="n">
        <f aca="false">(Price!F934-Price!F933)/Price!F933</f>
        <v>0.00165016501650176</v>
      </c>
      <c r="G933" s="4" t="n">
        <f aca="false">(Price!G934-Price!G933)/Price!G933</f>
        <v>0</v>
      </c>
      <c r="H933" s="4" t="n">
        <f aca="false">(Price!H934-Price!H933)/Price!H933</f>
        <v>-0.00143061516452071</v>
      </c>
      <c r="I933" s="4" t="n">
        <f aca="false">(Price!I934-Price!I933)/Price!I933</f>
        <v>0.00404312668463615</v>
      </c>
      <c r="J933" s="4" t="n">
        <f aca="false">(Price!J934-Price!J933)/Price!J933</f>
        <v>0</v>
      </c>
      <c r="K933" s="4" t="n">
        <f aca="false">(Price!K934-Price!K933)/Price!K933</f>
        <v>0.00247289803666885</v>
      </c>
      <c r="L933" s="4" t="n">
        <f aca="false">(Price!L934-Price!L933)/Price!L933</f>
        <v>0.00340358894872263</v>
      </c>
      <c r="M933" s="4" t="n">
        <f aca="false">(Price!M934-Price!M933)/Price!M933</f>
        <v>-0.0012826432712534</v>
      </c>
      <c r="N933" s="4" t="n">
        <f aca="false">(Price!N934-Price!N933)/Price!N933</f>
        <v>0.00332485820457646</v>
      </c>
      <c r="O933" s="4" t="n">
        <f aca="false">(Price!O934-Price!O933)/Price!O933</f>
        <v>-0.0034090909090909</v>
      </c>
      <c r="P933" s="3" t="s">
        <v>948</v>
      </c>
    </row>
    <row r="934" customFormat="false" ht="13.8" hidden="false" customHeight="false" outlineLevel="0" collapsed="false">
      <c r="A934" s="4" t="n">
        <f aca="false">(Price!A935-Price!A934)/Price!A934</f>
        <v>0.00780272359219729</v>
      </c>
      <c r="B934" s="4" t="n">
        <f aca="false">(Price!B935-Price!B934)/Price!B934</f>
        <v>0.00565179095713433</v>
      </c>
      <c r="C934" s="4" t="n">
        <f aca="false">(Price!C935-Price!C934)/Price!C934</f>
        <v>-0.000175623463294703</v>
      </c>
      <c r="D934" s="4" t="n">
        <f aca="false">(Price!D935-Price!D934)/Price!D934</f>
        <v>0.000665778961384845</v>
      </c>
      <c r="E934" s="4" t="n">
        <f aca="false">(Price!E935-Price!E934)/Price!E934</f>
        <v>0</v>
      </c>
      <c r="F934" s="4" t="n">
        <f aca="false">(Price!F935-Price!F934)/Price!F934</f>
        <v>-0.00329489291598031</v>
      </c>
      <c r="G934" s="4" t="n">
        <f aca="false">(Price!G935-Price!G934)/Price!G934</f>
        <v>0</v>
      </c>
      <c r="H934" s="4" t="n">
        <f aca="false">(Price!H935-Price!H934)/Price!H934</f>
        <v>0.00071633237822348</v>
      </c>
      <c r="I934" s="4" t="n">
        <f aca="false">(Price!I935-Price!I934)/Price!I934</f>
        <v>0.00469798657718123</v>
      </c>
      <c r="J934" s="4" t="n">
        <f aca="false">(Price!J935-Price!J934)/Price!J934</f>
        <v>-0.00952380952380946</v>
      </c>
      <c r="K934" s="4" t="n">
        <f aca="false">(Price!K935-Price!K934)/Price!K934</f>
        <v>0.00264121795031521</v>
      </c>
      <c r="L934" s="4" t="n">
        <f aca="false">(Price!L935-Price!L934)/Price!L934</f>
        <v>0.00531897952033621</v>
      </c>
      <c r="M934" s="4" t="n">
        <f aca="false">(Price!M935-Price!M934)/Price!M934</f>
        <v>-0.00863043254905993</v>
      </c>
      <c r="N934" s="4" t="n">
        <f aca="false">(Price!N935-Price!N934)/Price!N934</f>
        <v>0.00243664717348928</v>
      </c>
      <c r="O934" s="4" t="n">
        <f aca="false">(Price!O935-Price!O934)/Price!O934</f>
        <v>0.00304066894716845</v>
      </c>
      <c r="P934" s="3" t="s">
        <v>949</v>
      </c>
    </row>
    <row r="935" customFormat="false" ht="13.8" hidden="false" customHeight="false" outlineLevel="0" collapsed="false">
      <c r="A935" s="4" t="n">
        <f aca="false">(Price!A936-Price!A935)/Price!A935</f>
        <v>-0.00679278358045436</v>
      </c>
      <c r="B935" s="4" t="n">
        <f aca="false">(Price!B936-Price!B935)/Price!B935</f>
        <v>-0.00722574994525933</v>
      </c>
      <c r="C935" s="4" t="n">
        <f aca="false">(Price!C936-Price!C935)/Price!C935</f>
        <v>-0.00087827156156687</v>
      </c>
      <c r="D935" s="4" t="n">
        <f aca="false">(Price!D936-Price!D935)/Price!D935</f>
        <v>0.000591409773046382</v>
      </c>
      <c r="E935" s="4" t="n">
        <f aca="false">(Price!E936-Price!E935)/Price!E935</f>
        <v>0</v>
      </c>
      <c r="F935" s="4" t="n">
        <f aca="false">(Price!F936-Price!F935)/Price!F935</f>
        <v>0.00661157024793389</v>
      </c>
      <c r="G935" s="4" t="n">
        <f aca="false">(Price!G936-Price!G935)/Price!G935</f>
        <v>0</v>
      </c>
      <c r="H935" s="4" t="n">
        <f aca="false">(Price!H936-Price!H935)/Price!H935</f>
        <v>0.00143163922691479</v>
      </c>
      <c r="I935" s="4" t="n">
        <f aca="false">(Price!I936-Price!I935)/Price!I935</f>
        <v>0.000668002672010674</v>
      </c>
      <c r="J935" s="4" t="n">
        <f aca="false">(Price!J936-Price!J935)/Price!J935</f>
        <v>-0.00320512820512828</v>
      </c>
      <c r="K935" s="4" t="n">
        <f aca="false">(Price!K936-Price!K935)/Price!K935</f>
        <v>-0.00546733268719399</v>
      </c>
      <c r="L935" s="4" t="n">
        <f aca="false">(Price!L936-Price!L935)/Price!L935</f>
        <v>-0.00784121150677977</v>
      </c>
      <c r="M935" s="4" t="n">
        <f aca="false">(Price!M936-Price!M935)/Price!M935</f>
        <v>-0.000155456523992129</v>
      </c>
      <c r="N935" s="4" t="n">
        <f aca="false">(Price!N936-Price!N935)/Price!N935</f>
        <v>-0.00593096742829363</v>
      </c>
      <c r="O935" s="4" t="n">
        <f aca="false">(Price!O936-Price!O935)/Price!O935</f>
        <v>-0.00719969685486932</v>
      </c>
      <c r="P935" s="3" t="s">
        <v>950</v>
      </c>
    </row>
    <row r="936" customFormat="false" ht="13.8" hidden="false" customHeight="false" outlineLevel="0" collapsed="false">
      <c r="A936" s="4" t="n">
        <f aca="false">(Price!A937-Price!A936)/Price!A936</f>
        <v>0.000956022944550845</v>
      </c>
      <c r="B936" s="4" t="n">
        <f aca="false">(Price!B937-Price!B936)/Price!B936</f>
        <v>-0.00764593442140877</v>
      </c>
      <c r="C936" s="4" t="n">
        <f aca="false">(Price!C937-Price!C936)/Price!C936</f>
        <v>-0.0121308016877637</v>
      </c>
      <c r="D936" s="4" t="n">
        <f aca="false">(Price!D937-Price!D936)/Price!D936</f>
        <v>7.38825267825588E-005</v>
      </c>
      <c r="E936" s="4" t="n">
        <f aca="false">(Price!E937-Price!E936)/Price!E936</f>
        <v>0</v>
      </c>
      <c r="F936" s="4" t="n">
        <f aca="false">(Price!F937-Price!F936)/Price!F936</f>
        <v>-0.0082101806239737</v>
      </c>
      <c r="G936" s="4" t="n">
        <f aca="false">(Price!G937-Price!G936)/Price!G936</f>
        <v>0</v>
      </c>
      <c r="H936" s="4" t="n">
        <f aca="false">(Price!H937-Price!H936)/Price!H936</f>
        <v>0.000714796283059313</v>
      </c>
      <c r="I936" s="4" t="n">
        <f aca="false">(Price!I937-Price!I936)/Price!I936</f>
        <v>-0.00801068090787724</v>
      </c>
      <c r="J936" s="4" t="n">
        <f aca="false">(Price!J937-Price!J936)/Price!J936</f>
        <v>0.00643086816720258</v>
      </c>
      <c r="K936" s="4" t="n">
        <f aca="false">(Price!K937-Price!K936)/Price!K936</f>
        <v>-0.013218721107474</v>
      </c>
      <c r="L936" s="4" t="n">
        <f aca="false">(Price!L937-Price!L936)/Price!L936</f>
        <v>-0.00777545383424074</v>
      </c>
      <c r="M936" s="4" t="n">
        <f aca="false">(Price!M937-Price!M936)/Price!M936</f>
        <v>-0.00663384296449858</v>
      </c>
      <c r="N936" s="4" t="n">
        <f aca="false">(Price!N937-Price!N936)/Price!N936</f>
        <v>-0.0135954616588419</v>
      </c>
      <c r="O936" s="4" t="n">
        <f aca="false">(Price!O937-Price!O936)/Price!O936</f>
        <v>-0.00190839694656491</v>
      </c>
      <c r="P936" s="3" t="s">
        <v>951</v>
      </c>
    </row>
    <row r="937" customFormat="false" ht="13.8" hidden="false" customHeight="false" outlineLevel="0" collapsed="false">
      <c r="A937" s="4" t="n">
        <f aca="false">(Price!A938-Price!A937)/Price!A937</f>
        <v>0.000955109837631294</v>
      </c>
      <c r="B937" s="4" t="n">
        <f aca="false">(Price!B938-Price!B937)/Price!B937</f>
        <v>0.0034819973329382</v>
      </c>
      <c r="C937" s="4" t="n">
        <f aca="false">(Price!C938-Price!C937)/Price!C937</f>
        <v>-0.0046864803939016</v>
      </c>
      <c r="D937" s="4" t="n">
        <f aca="false">(Price!D938-Price!D937)/Price!D937</f>
        <v>0.000664893617021092</v>
      </c>
      <c r="E937" s="4" t="n">
        <f aca="false">(Price!E938-Price!E937)/Price!E937</f>
        <v>0</v>
      </c>
      <c r="F937" s="4" t="n">
        <f aca="false">(Price!F938-Price!F937)/Price!F937</f>
        <v>-0.0248344370860928</v>
      </c>
      <c r="G937" s="4" t="n">
        <f aca="false">(Price!G938-Price!G937)/Price!G937</f>
        <v>0</v>
      </c>
      <c r="H937" s="4" t="n">
        <f aca="false">(Price!H938-Price!H937)/Price!H937</f>
        <v>0</v>
      </c>
      <c r="I937" s="4" t="n">
        <f aca="false">(Price!I938-Price!I937)/Price!I937</f>
        <v>-0.00336473755047099</v>
      </c>
      <c r="J937" s="4" t="n">
        <f aca="false">(Price!J938-Price!J937)/Price!J937</f>
        <v>-0.0159744408945686</v>
      </c>
      <c r="K937" s="4" t="n">
        <f aca="false">(Price!K938-Price!K937)/Price!K937</f>
        <v>0.00101291466193982</v>
      </c>
      <c r="L937" s="4" t="n">
        <f aca="false">(Price!L938-Price!L937)/Price!L937</f>
        <v>0.00111028867505542</v>
      </c>
      <c r="M937" s="4" t="n">
        <f aca="false">(Price!M938-Price!M937)/Price!M937</f>
        <v>0.000782595085302894</v>
      </c>
      <c r="N937" s="4" t="n">
        <f aca="false">(Price!N938-Price!N937)/Price!N937</f>
        <v>0.00158651462568181</v>
      </c>
      <c r="O937" s="4" t="n">
        <f aca="false">(Price!O938-Price!O937)/Price!O937</f>
        <v>-0.000764818355640519</v>
      </c>
      <c r="P937" s="3" t="s">
        <v>952</v>
      </c>
    </row>
    <row r="938" customFormat="false" ht="13.8" hidden="false" customHeight="false" outlineLevel="0" collapsed="false">
      <c r="A938" s="4" t="n">
        <f aca="false">(Price!A939-Price!A938)/Price!A938</f>
        <v>0.00990898414562533</v>
      </c>
      <c r="B938" s="4" t="n">
        <f aca="false">(Price!B939-Price!B938)/Price!B938</f>
        <v>0.00465116279069785</v>
      </c>
      <c r="C938" s="4" t="n">
        <f aca="false">(Price!C939-Price!C938)/Price!C938</f>
        <v>0.000923828823459299</v>
      </c>
      <c r="D938" s="4" t="n">
        <f aca="false">(Price!D939-Price!D938)/Price!D938</f>
        <v>0.000959763750461601</v>
      </c>
      <c r="E938" s="4" t="n">
        <f aca="false">(Price!E939-Price!E938)/Price!E938</f>
        <v>0</v>
      </c>
      <c r="F938" s="4" t="n">
        <f aca="false">(Price!F939-Price!F938)/Price!F938</f>
        <v>0.00848896434634987</v>
      </c>
      <c r="G938" s="4" t="n">
        <f aca="false">(Price!G939-Price!G938)/Price!G938</f>
        <v>0</v>
      </c>
      <c r="H938" s="4" t="n">
        <f aca="false">(Price!H939-Price!H938)/Price!H938</f>
        <v>0.0014285714285714</v>
      </c>
      <c r="I938" s="4" t="n">
        <f aca="false">(Price!I939-Price!I938)/Price!I938</f>
        <v>0</v>
      </c>
      <c r="J938" s="4" t="n">
        <f aca="false">(Price!J939-Price!J938)/Price!J938</f>
        <v>0.00974025974025968</v>
      </c>
      <c r="K938" s="4" t="n">
        <f aca="false">(Price!K939-Price!K938)/Price!K938</f>
        <v>-0.000252972426005623</v>
      </c>
      <c r="L938" s="4" t="n">
        <f aca="false">(Price!L939-Price!L938)/Price!L938</f>
        <v>0.00498272120871176</v>
      </c>
      <c r="M938" s="4" t="n">
        <f aca="false">(Price!M939-Price!M938)/Price!M938</f>
        <v>-0.00125117297466365</v>
      </c>
      <c r="N938" s="4" t="n">
        <f aca="false">(Price!N939-Price!N938)/Price!N938</f>
        <v>-0.000594000594000616</v>
      </c>
      <c r="O938" s="4" t="n">
        <f aca="false">(Price!O939-Price!O938)/Price!O938</f>
        <v>0.00382701875239194</v>
      </c>
      <c r="P938" s="3" t="s">
        <v>953</v>
      </c>
    </row>
    <row r="939" customFormat="false" ht="13.8" hidden="false" customHeight="false" outlineLevel="0" collapsed="false">
      <c r="A939" s="4" t="n">
        <f aca="false">(Price!A940-Price!A939)/Price!A939</f>
        <v>-0.00283450832182582</v>
      </c>
      <c r="B939" s="4" t="n">
        <f aca="false">(Price!B940-Price!B939)/Price!B939</f>
        <v>-0.00235155790711362</v>
      </c>
      <c r="C939" s="4" t="n">
        <f aca="false">(Price!C940-Price!C939)/Price!C939</f>
        <v>-0.00464465418167744</v>
      </c>
      <c r="D939" s="4" t="n">
        <f aca="false">(Price!D940-Price!D939)/Price!D939</f>
        <v>0.00051630033928303</v>
      </c>
      <c r="E939" s="4" t="n">
        <f aca="false">(Price!E940-Price!E939)/Price!E939</f>
        <v>0</v>
      </c>
      <c r="F939" s="4" t="n">
        <f aca="false">(Price!F940-Price!F939)/Price!F939</f>
        <v>0.00336700336700329</v>
      </c>
      <c r="G939" s="4" t="n">
        <f aca="false">(Price!G940-Price!G939)/Price!G939</f>
        <v>0</v>
      </c>
      <c r="H939" s="4" t="n">
        <f aca="false">(Price!H940-Price!H939)/Price!H939</f>
        <v>0.00142653352353777</v>
      </c>
      <c r="I939" s="4" t="n">
        <f aca="false">(Price!I940-Price!I939)/Price!I939</f>
        <v>-0.00405131667792036</v>
      </c>
      <c r="J939" s="4" t="n">
        <f aca="false">(Price!J940-Price!J939)/Price!J939</f>
        <v>-0.00321543408360122</v>
      </c>
      <c r="K939" s="4" t="n">
        <f aca="false">(Price!K940-Price!K939)/Price!K939</f>
        <v>0.000177125506072857</v>
      </c>
      <c r="L939" s="4" t="n">
        <f aca="false">(Price!L940-Price!L939)/Price!L939</f>
        <v>-0.00188724510195914</v>
      </c>
      <c r="M939" s="4" t="n">
        <f aca="false">(Price!M940-Price!M939)/Price!M939</f>
        <v>0.00845599749451914</v>
      </c>
      <c r="N939" s="4" t="n">
        <f aca="false">(Price!N940-Price!N939)/Price!N939</f>
        <v>0.000396235760277286</v>
      </c>
      <c r="O939" s="4" t="n">
        <f aca="false">(Price!O940-Price!O939)/Price!O939</f>
        <v>0.000762485703393045</v>
      </c>
      <c r="P939" s="3" t="s">
        <v>954</v>
      </c>
    </row>
    <row r="940" customFormat="false" ht="13.8" hidden="false" customHeight="false" outlineLevel="0" collapsed="false">
      <c r="A940" s="4" t="n">
        <f aca="false">(Price!A941-Price!A940)/Price!A940</f>
        <v>-0.00583090379008734</v>
      </c>
      <c r="B940" s="4" t="n">
        <f aca="false">(Price!B941-Price!B940)/Price!B940</f>
        <v>-0.00302003535651147</v>
      </c>
      <c r="C940" s="4" t="n">
        <f aca="false">(Price!C941-Price!C940)/Price!C940</f>
        <v>-0.00481588944392933</v>
      </c>
      <c r="D940" s="4" t="n">
        <f aca="false">(Price!D941-Price!D940)/Price!D940</f>
        <v>-0.000147438260228605</v>
      </c>
      <c r="E940" s="4" t="n">
        <f aca="false">(Price!E941-Price!E940)/Price!E940</f>
        <v>0</v>
      </c>
      <c r="F940" s="4" t="n">
        <f aca="false">(Price!F941-Price!F940)/Price!F940</f>
        <v>-0.0151006711409396</v>
      </c>
      <c r="G940" s="4" t="n">
        <f aca="false">(Price!G941-Price!G940)/Price!G940</f>
        <v>0</v>
      </c>
      <c r="H940" s="4" t="n">
        <f aca="false">(Price!H941-Price!H940)/Price!H940</f>
        <v>0</v>
      </c>
      <c r="I940" s="4" t="n">
        <f aca="false">(Price!I941-Price!I940)/Price!I940</f>
        <v>-0.00677966101694913</v>
      </c>
      <c r="J940" s="4" t="n">
        <f aca="false">(Price!J941-Price!J940)/Price!J940</f>
        <v>-0.00322580645161298</v>
      </c>
      <c r="K940" s="4" t="n">
        <f aca="false">(Price!K941-Price!K940)/Price!K940</f>
        <v>-0.00753915045411987</v>
      </c>
      <c r="L940" s="4" t="n">
        <f aca="false">(Price!L941-Price!L940)/Price!L940</f>
        <v>-0.0036854840001924</v>
      </c>
      <c r="M940" s="4" t="n">
        <f aca="false">(Price!M941-Price!M940)/Price!M940</f>
        <v>-0.0204968944099378</v>
      </c>
      <c r="N940" s="4" t="n">
        <f aca="false">(Price!N941-Price!N940)/Price!N940</f>
        <v>-0.00811961580354484</v>
      </c>
      <c r="O940" s="4" t="n">
        <f aca="false">(Price!O941-Price!O940)/Price!O940</f>
        <v>-0.00380952380952386</v>
      </c>
      <c r="P940" s="3" t="s">
        <v>955</v>
      </c>
    </row>
    <row r="941" customFormat="false" ht="13.8" hidden="false" customHeight="false" outlineLevel="0" collapsed="false">
      <c r="A941" s="4" t="n">
        <f aca="false">(Price!A942-Price!A941)/Price!A941</f>
        <v>-0.0078445747800586</v>
      </c>
      <c r="B941" s="4" t="n">
        <f aca="false">(Price!B942-Price!B941)/Price!B941</f>
        <v>0.00258588843738452</v>
      </c>
      <c r="C941" s="4" t="n">
        <f aca="false">(Price!C942-Price!C941)/Price!C941</f>
        <v>0.00312593928464088</v>
      </c>
      <c r="D941" s="4" t="n">
        <f aca="false">(Price!D942-Price!D941)/Price!D941</f>
        <v>7.37300007372329E-005</v>
      </c>
      <c r="E941" s="4" t="n">
        <f aca="false">(Price!E942-Price!E941)/Price!E941</f>
        <v>0</v>
      </c>
      <c r="F941" s="4" t="n">
        <f aca="false">(Price!F942-Price!F941)/Price!F941</f>
        <v>-0.00851788756388413</v>
      </c>
      <c r="G941" s="4" t="n">
        <f aca="false">(Price!G942-Price!G941)/Price!G941</f>
        <v>0</v>
      </c>
      <c r="H941" s="4" t="n">
        <f aca="false">(Price!H942-Price!H941)/Price!H941</f>
        <v>0</v>
      </c>
      <c r="I941" s="4" t="n">
        <f aca="false">(Price!I942-Price!I941)/Price!I941</f>
        <v>0.00341296928327638</v>
      </c>
      <c r="J941" s="4" t="n">
        <f aca="false">(Price!J942-Price!J941)/Price!J941</f>
        <v>-0.0129449838187702</v>
      </c>
      <c r="K941" s="4" t="n">
        <f aca="false">(Price!K942-Price!K941)/Price!K941</f>
        <v>-0.00211578169211563</v>
      </c>
      <c r="L941" s="4" t="n">
        <f aca="false">(Price!L942-Price!L941)/Price!L941</f>
        <v>0.00234813516251996</v>
      </c>
      <c r="M941" s="4" t="n">
        <f aca="false">(Price!M942-Price!M941)/Price!M941</f>
        <v>-0.0263157894736843</v>
      </c>
      <c r="N941" s="4" t="n">
        <f aca="false">(Price!N942-Price!N941)/Price!N941</f>
        <v>-0.00259558750124793</v>
      </c>
      <c r="O941" s="4" t="n">
        <f aca="false">(Price!O942-Price!O941)/Price!O941</f>
        <v>-0.00305927342256208</v>
      </c>
      <c r="P941" s="3" t="s">
        <v>956</v>
      </c>
    </row>
    <row r="942" customFormat="false" ht="13.8" hidden="false" customHeight="false" outlineLevel="0" collapsed="false">
      <c r="A942" s="4" t="n">
        <f aca="false">(Price!A943-Price!A942)/Price!A942</f>
        <v>-0.00399024606517417</v>
      </c>
      <c r="B942" s="4" t="n">
        <f aca="false">(Price!B943-Price!B942)/Price!B942</f>
        <v>-0.00957995578481933</v>
      </c>
      <c r="C942" s="4" t="n">
        <f aca="false">(Price!C943-Price!C942)/Price!C942</f>
        <v>-0.00605261580871332</v>
      </c>
      <c r="D942" s="4" t="n">
        <f aca="false">(Price!D943-Price!D942)/Price!D942</f>
        <v>0.00110586847537604</v>
      </c>
      <c r="E942" s="4" t="n">
        <f aca="false">(Price!E943-Price!E942)/Price!E942</f>
        <v>0</v>
      </c>
      <c r="F942" s="4" t="n">
        <f aca="false">(Price!F943-Price!F942)/Price!F942</f>
        <v>-0.00343642611683857</v>
      </c>
      <c r="G942" s="4" t="n">
        <f aca="false">(Price!G943-Price!G942)/Price!G942</f>
        <v>0</v>
      </c>
      <c r="H942" s="4" t="n">
        <f aca="false">(Price!H943-Price!H942)/Price!H942</f>
        <v>0.00213675213675222</v>
      </c>
      <c r="I942" s="4" t="n">
        <f aca="false">(Price!I943-Price!I942)/Price!I942</f>
        <v>-0.00408163265306114</v>
      </c>
      <c r="J942" s="4" t="n">
        <f aca="false">(Price!J943-Price!J942)/Price!J942</f>
        <v>0</v>
      </c>
      <c r="K942" s="4" t="n">
        <f aca="false">(Price!K943-Price!K942)/Price!K942</f>
        <v>-0.00666734787717764</v>
      </c>
      <c r="L942" s="4" t="n">
        <f aca="false">(Price!L943-Price!L942)/Price!L942</f>
        <v>-0.0105739454134108</v>
      </c>
      <c r="M942" s="4" t="n">
        <f aca="false">(Price!M943-Price!M942)/Price!M942</f>
        <v>0.00966026267231087</v>
      </c>
      <c r="N942" s="4" t="n">
        <f aca="false">(Price!N943-Price!N942)/Price!N942</f>
        <v>-0.0061054949454509</v>
      </c>
      <c r="O942" s="4" t="n">
        <f aca="false">(Price!O943-Price!O942)/Price!O942</f>
        <v>0.000383582662063598</v>
      </c>
      <c r="P942" s="3" t="s">
        <v>957</v>
      </c>
    </row>
    <row r="943" customFormat="false" ht="13.8" hidden="false" customHeight="false" outlineLevel="0" collapsed="false">
      <c r="A943" s="4" t="n">
        <f aca="false">(Price!A944-Price!A943)/Price!A943</f>
        <v>-0.0135766748275093</v>
      </c>
      <c r="B943" s="4" t="n">
        <f aca="false">(Price!B944-Price!B943)/Price!B943</f>
        <v>-0.00811011904761907</v>
      </c>
      <c r="C943" s="4" t="n">
        <f aca="false">(Price!C944-Price!C943)/Price!C943</f>
        <v>-0.0121488001929339</v>
      </c>
      <c r="D943" s="4" t="n">
        <f aca="false">(Price!D944-Price!D943)/Price!D943</f>
        <v>-0.000220929376242736</v>
      </c>
      <c r="E943" s="4" t="n">
        <f aca="false">(Price!E944-Price!E943)/Price!E943</f>
        <v>0</v>
      </c>
      <c r="F943" s="4" t="n">
        <f aca="false">(Price!F944-Price!F943)/Price!F943</f>
        <v>-0.0155172413793103</v>
      </c>
      <c r="G943" s="4" t="n">
        <f aca="false">(Price!G944-Price!G943)/Price!G943</f>
        <v>0</v>
      </c>
      <c r="H943" s="4" t="n">
        <f aca="false">(Price!H944-Price!H943)/Price!H943</f>
        <v>-0.000710732054015621</v>
      </c>
      <c r="I943" s="4" t="n">
        <f aca="false">(Price!I944-Price!I943)/Price!I943</f>
        <v>-0.0122950819672131</v>
      </c>
      <c r="J943" s="4" t="n">
        <f aca="false">(Price!J944-Price!J943)/Price!J943</f>
        <v>0.00983606557377057</v>
      </c>
      <c r="K943" s="4" t="n">
        <f aca="false">(Price!K944-Price!K943)/Price!K943</f>
        <v>-0.0155072650122156</v>
      </c>
      <c r="L943" s="4" t="n">
        <f aca="false">(Price!L944-Price!L943)/Price!L943</f>
        <v>-0.0102004411001556</v>
      </c>
      <c r="M943" s="4" t="n">
        <f aca="false">(Price!M944-Price!M943)/Price!M943</f>
        <v>-0.00112878950763266</v>
      </c>
      <c r="N943" s="4" t="n">
        <f aca="false">(Price!N944-Price!N943)/Price!N943</f>
        <v>-0.0149043303121853</v>
      </c>
      <c r="O943" s="4" t="n">
        <f aca="false">(Price!O944-Price!O943)/Price!O943</f>
        <v>-0.00996932515337416</v>
      </c>
      <c r="P943" s="3" t="s">
        <v>958</v>
      </c>
    </row>
    <row r="944" customFormat="false" ht="13.8" hidden="false" customHeight="false" outlineLevel="0" collapsed="false">
      <c r="A944" s="4" t="n">
        <f aca="false">(Price!A945-Price!A944)/Price!A944</f>
        <v>0.00872442839951863</v>
      </c>
      <c r="B944" s="4" t="n">
        <f aca="false">(Price!B945-Price!B944)/Price!B944</f>
        <v>0.0201785312429675</v>
      </c>
      <c r="C944" s="4" t="n">
        <f aca="false">(Price!C945-Price!C944)/Price!C944</f>
        <v>-0.00109859928591051</v>
      </c>
      <c r="D944" s="4" t="n">
        <f aca="false">(Price!D945-Price!D944)/Price!D944</f>
        <v>-0.00058927519151432</v>
      </c>
      <c r="E944" s="4" t="n">
        <f aca="false">(Price!E945-Price!E944)/Price!E944</f>
        <v>0</v>
      </c>
      <c r="F944" s="4" t="n">
        <f aca="false">(Price!F945-Price!F944)/Price!F944</f>
        <v>0</v>
      </c>
      <c r="G944" s="4" t="n">
        <f aca="false">(Price!G945-Price!G944)/Price!G944</f>
        <v>0</v>
      </c>
      <c r="H944" s="4" t="n">
        <f aca="false">(Price!H945-Price!H944)/Price!H944</f>
        <v>-0.00142247510668573</v>
      </c>
      <c r="I944" s="4" t="n">
        <f aca="false">(Price!I945-Price!I944)/Price!I944</f>
        <v>0.000691562932226818</v>
      </c>
      <c r="J944" s="4" t="n">
        <f aca="false">(Price!J945-Price!J944)/Price!J944</f>
        <v>0</v>
      </c>
      <c r="K944" s="4" t="n">
        <f aca="false">(Price!K945-Price!K944)/Price!K944</f>
        <v>0.00242934015986627</v>
      </c>
      <c r="L944" s="4" t="n">
        <f aca="false">(Price!L945-Price!L944)/Price!L944</f>
        <v>0.0189727205701645</v>
      </c>
      <c r="M944" s="4" t="n">
        <f aca="false">(Price!M945-Price!M944)/Price!M944</f>
        <v>-0.0271215627186139</v>
      </c>
      <c r="N944" s="4" t="n">
        <f aca="false">(Price!N945-Price!N944)/Price!N944</f>
        <v>0.00112451441423036</v>
      </c>
      <c r="O944" s="4" t="n">
        <f aca="false">(Price!O945-Price!O944)/Price!O944</f>
        <v>0.00542215336948104</v>
      </c>
      <c r="P944" s="3" t="s">
        <v>959</v>
      </c>
    </row>
    <row r="945" customFormat="false" ht="13.8" hidden="false" customHeight="false" outlineLevel="0" collapsed="false">
      <c r="A945" s="4" t="n">
        <f aca="false">(Price!A946-Price!A945)/Price!A945</f>
        <v>0.00238592305398146</v>
      </c>
      <c r="B945" s="4" t="n">
        <f aca="false">(Price!B946-Price!B945)/Price!B945</f>
        <v>-0.000514705882352891</v>
      </c>
      <c r="C945" s="4" t="n">
        <f aca="false">(Price!C946-Price!C945)/Price!C945</f>
        <v>-0.000824855650261149</v>
      </c>
      <c r="D945" s="4" t="n">
        <f aca="false">(Price!D946-Price!D945)/Price!D945</f>
        <v>0.000810731132075363</v>
      </c>
      <c r="E945" s="4" t="n">
        <f aca="false">(Price!E946-Price!E945)/Price!E945</f>
        <v>0</v>
      </c>
      <c r="F945" s="4" t="n">
        <f aca="false">(Price!F946-Price!F945)/Price!F945</f>
        <v>0</v>
      </c>
      <c r="G945" s="4" t="n">
        <f aca="false">(Price!G946-Price!G945)/Price!G945</f>
        <v>0</v>
      </c>
      <c r="H945" s="4" t="n">
        <f aca="false">(Price!H946-Price!H945)/Price!H945</f>
        <v>0.000712250712250824</v>
      </c>
      <c r="I945" s="4" t="n">
        <f aca="false">(Price!I946-Price!I945)/Price!I945</f>
        <v>0.00207325501036623</v>
      </c>
      <c r="J945" s="4" t="n">
        <f aca="false">(Price!J946-Price!J945)/Price!J945</f>
        <v>-0.0162337662337663</v>
      </c>
      <c r="K945" s="4" t="n">
        <f aca="false">(Price!K946-Price!K945)/Price!K945</f>
        <v>0.00182410423452766</v>
      </c>
      <c r="L945" s="4" t="n">
        <f aca="false">(Price!L946-Price!L945)/Price!L945</f>
        <v>0.000192947759394151</v>
      </c>
      <c r="M945" s="4" t="n">
        <f aca="false">(Price!M946-Price!M945)/Price!M945</f>
        <v>0.000110625587698491</v>
      </c>
      <c r="N945" s="4" t="n">
        <f aca="false">(Price!N946-Price!N945)/Price!N945</f>
        <v>0.00316552639640547</v>
      </c>
      <c r="O945" s="4" t="n">
        <f aca="false">(Price!O946-Price!O945)/Price!O945</f>
        <v>0.00154083204930659</v>
      </c>
      <c r="P945" s="3" t="s">
        <v>960</v>
      </c>
    </row>
    <row r="946" customFormat="false" ht="13.8" hidden="false" customHeight="false" outlineLevel="0" collapsed="false">
      <c r="A946" s="4" t="n">
        <f aca="false">(Price!A947-Price!A946)/Price!A946</f>
        <v>-0.00327283546563521</v>
      </c>
      <c r="B946" s="4" t="n">
        <f aca="false">(Price!B947-Price!B946)/Price!B946</f>
        <v>-0.0194217612006181</v>
      </c>
      <c r="C946" s="4" t="n">
        <f aca="false">(Price!C947-Price!C946)/Price!C946</f>
        <v>-0.0284045740842659</v>
      </c>
      <c r="D946" s="4" t="n">
        <f aca="false">(Price!D947-Price!D946)/Price!D946</f>
        <v>0.00117829000662786</v>
      </c>
      <c r="E946" s="4" t="n">
        <f aca="false">(Price!E947-Price!E946)/Price!E946</f>
        <v>0</v>
      </c>
      <c r="F946" s="4" t="n">
        <f aca="false">(Price!F947-Price!F946)/Price!F946</f>
        <v>-0.031523642732049</v>
      </c>
      <c r="G946" s="4" t="n">
        <f aca="false">(Price!G947-Price!G946)/Price!G946</f>
        <v>0</v>
      </c>
      <c r="H946" s="4" t="n">
        <f aca="false">(Price!H947-Price!H946)/Price!H946</f>
        <v>0.000711743772241978</v>
      </c>
      <c r="I946" s="4" t="n">
        <f aca="false">(Price!I947-Price!I946)/Price!I946</f>
        <v>-0.0220689655172414</v>
      </c>
      <c r="J946" s="4" t="n">
        <f aca="false">(Price!J947-Price!J946)/Price!J946</f>
        <v>0.0198019801980198</v>
      </c>
      <c r="K946" s="4" t="n">
        <f aca="false">(Price!K947-Price!K946)/Price!K946</f>
        <v>-0.0169853036805826</v>
      </c>
      <c r="L946" s="4" t="n">
        <f aca="false">(Price!L947-Price!L946)/Price!L946</f>
        <v>-0.0191785226267984</v>
      </c>
      <c r="M946" s="4" t="n">
        <f aca="false">(Price!M947-Price!M946)/Price!M946</f>
        <v>-0.00204634699408221</v>
      </c>
      <c r="N946" s="4" t="n">
        <f aca="false">(Price!N947-Price!N946)/Price!N946</f>
        <v>-0.0174063517915309</v>
      </c>
      <c r="O946" s="4" t="n">
        <f aca="false">(Price!O947-Price!O946)/Price!O946</f>
        <v>-0.0115384615384616</v>
      </c>
      <c r="P946" s="3" t="s">
        <v>961</v>
      </c>
    </row>
    <row r="947" customFormat="false" ht="13.8" hidden="false" customHeight="false" outlineLevel="0" collapsed="false">
      <c r="A947" s="4" t="n">
        <f aca="false">(Price!A948-Price!A947)/Price!A947</f>
        <v>-0.00955223880597016</v>
      </c>
      <c r="B947" s="4" t="n">
        <f aca="false">(Price!B948-Price!B947)/Price!B947</f>
        <v>-0.00352614599744916</v>
      </c>
      <c r="C947" s="4" t="n">
        <f aca="false">(Price!C948-Price!C947)/Price!C947</f>
        <v>-0.00777291751896016</v>
      </c>
      <c r="D947" s="4" t="n">
        <f aca="false">(Price!D948-Price!D947)/Price!D947</f>
        <v>0.000588451636631206</v>
      </c>
      <c r="E947" s="4" t="n">
        <f aca="false">(Price!E948-Price!E947)/Price!E947</f>
        <v>0</v>
      </c>
      <c r="F947" s="4" t="n">
        <f aca="false">(Price!F948-Price!F947)/Price!F947</f>
        <v>-0.00542495479204344</v>
      </c>
      <c r="G947" s="4" t="n">
        <f aca="false">(Price!G948-Price!G947)/Price!G947</f>
        <v>0</v>
      </c>
      <c r="H947" s="4" t="n">
        <f aca="false">(Price!H948-Price!H947)/Price!H947</f>
        <v>0</v>
      </c>
      <c r="I947" s="4" t="n">
        <f aca="false">(Price!I948-Price!I947)/Price!I947</f>
        <v>-0.00775740479548656</v>
      </c>
      <c r="J947" s="4" t="n">
        <f aca="false">(Price!J948-Price!J947)/Price!J947</f>
        <v>-0.0226537216828478</v>
      </c>
      <c r="K947" s="4" t="n">
        <f aca="false">(Price!K948-Price!K947)/Price!K947</f>
        <v>-0.00431308213378492</v>
      </c>
      <c r="L947" s="4" t="n">
        <f aca="false">(Price!L948-Price!L947)/Price!L947</f>
        <v>-0.00555628400970299</v>
      </c>
      <c r="M947" s="4" t="n">
        <f aca="false">(Price!M948-Price!M947)/Price!M947</f>
        <v>-0.0192861893150077</v>
      </c>
      <c r="N947" s="4" t="n">
        <f aca="false">(Price!N948-Price!N947)/Price!N947</f>
        <v>-0.00331503159639498</v>
      </c>
      <c r="O947" s="4" t="n">
        <f aca="false">(Price!O948-Price!O947)/Price!O947</f>
        <v>-0.00466926070038914</v>
      </c>
      <c r="P947" s="3" t="s">
        <v>962</v>
      </c>
    </row>
    <row r="948" customFormat="false" ht="13.8" hidden="false" customHeight="false" outlineLevel="0" collapsed="false">
      <c r="A948" s="4" t="n">
        <f aca="false">(Price!A949-Price!A948)/Price!A948</f>
        <v>-0.00158227848101272</v>
      </c>
      <c r="B948" s="4" t="n">
        <f aca="false">(Price!B949-Price!B948)/Price!B948</f>
        <v>0.00858304472218051</v>
      </c>
      <c r="C948" s="4" t="n">
        <f aca="false">(Price!C949-Price!C948)/Price!C948</f>
        <v>-0.0022835394862037</v>
      </c>
      <c r="D948" s="4" t="n">
        <f aca="false">(Price!D949-Price!D948)/Price!D948</f>
        <v>0.00102918473866049</v>
      </c>
      <c r="E948" s="4" t="n">
        <f aca="false">(Price!E949-Price!E948)/Price!E948</f>
        <v>0</v>
      </c>
      <c r="F948" s="4" t="n">
        <f aca="false">(Price!F949-Price!F948)/Price!F948</f>
        <v>0.0272727272727273</v>
      </c>
      <c r="G948" s="4" t="n">
        <f aca="false">(Price!G949-Price!G948)/Price!G948</f>
        <v>0</v>
      </c>
      <c r="H948" s="4" t="n">
        <f aca="false">(Price!H949-Price!H948)/Price!H948</f>
        <v>-0.000711237553342801</v>
      </c>
      <c r="I948" s="4" t="n">
        <f aca="false">(Price!I949-Price!I948)/Price!I948</f>
        <v>-0.00639658848614071</v>
      </c>
      <c r="J948" s="4" t="n">
        <f aca="false">(Price!J949-Price!J948)/Price!J948</f>
        <v>-0.00993377483443702</v>
      </c>
      <c r="K948" s="4" t="n">
        <f aca="false">(Price!K949-Price!K948)/Price!K948</f>
        <v>-0.00193999309043562</v>
      </c>
      <c r="L948" s="4" t="n">
        <f aca="false">(Price!L949-Price!L948)/Price!L948</f>
        <v>0.0081420071530993</v>
      </c>
      <c r="M948" s="4" t="n">
        <f aca="false">(Price!M949-Price!M948)/Price!M948</f>
        <v>-0.00514240506329112</v>
      </c>
      <c r="N948" s="4" t="n">
        <f aca="false">(Price!N949-Price!N948)/Price!N948</f>
        <v>-0.00228666458788067</v>
      </c>
      <c r="O948" s="4" t="n">
        <f aca="false">(Price!O949-Price!O948)/Price!O948</f>
        <v>0.00820953870211106</v>
      </c>
      <c r="P948" s="3" t="s">
        <v>963</v>
      </c>
    </row>
    <row r="949" customFormat="false" ht="13.8" hidden="false" customHeight="false" outlineLevel="0" collapsed="false">
      <c r="A949" s="4" t="n">
        <f aca="false">(Price!A950-Price!A949)/Price!A949</f>
        <v>-0.00905592030790121</v>
      </c>
      <c r="B949" s="4" t="n">
        <f aca="false">(Price!B950-Price!B949)/Price!B949</f>
        <v>-0.00612123021797568</v>
      </c>
      <c r="C949" s="4" t="n">
        <f aca="false">(Price!C950-Price!C949)/Price!C949</f>
        <v>-0.0156081124038399</v>
      </c>
      <c r="D949" s="4" t="n">
        <f aca="false">(Price!D950-Price!D949)/Price!D949</f>
        <v>0.000146875229492621</v>
      </c>
      <c r="E949" s="4" t="n">
        <f aca="false">(Price!E950-Price!E949)/Price!E949</f>
        <v>0</v>
      </c>
      <c r="F949" s="4" t="n">
        <f aca="false">(Price!F950-Price!F949)/Price!F949</f>
        <v>-0.00530973451327438</v>
      </c>
      <c r="G949" s="4" t="n">
        <f aca="false">(Price!G950-Price!G949)/Price!G949</f>
        <v>0</v>
      </c>
      <c r="H949" s="4" t="n">
        <f aca="false">(Price!H950-Price!H949)/Price!H949</f>
        <v>-0.000711743772242104</v>
      </c>
      <c r="I949" s="4" t="n">
        <f aca="false">(Price!I950-Price!I949)/Price!I949</f>
        <v>-0.0107296137339056</v>
      </c>
      <c r="J949" s="4" t="n">
        <f aca="false">(Price!J950-Price!J949)/Price!J949</f>
        <v>-0.0167224080267559</v>
      </c>
      <c r="K949" s="4" t="n">
        <f aca="false">(Price!K950-Price!K949)/Price!K949</f>
        <v>-0.0120619874321015</v>
      </c>
      <c r="L949" s="4" t="n">
        <f aca="false">(Price!L950-Price!L949)/Price!L949</f>
        <v>-0.00629424362809997</v>
      </c>
      <c r="M949" s="4" t="n">
        <f aca="false">(Price!M950-Price!M949)/Price!M949</f>
        <v>0.00562340244248782</v>
      </c>
      <c r="N949" s="4" t="n">
        <f aca="false">(Price!N950-Price!N949)/Price!N949</f>
        <v>-0.0111469944785915</v>
      </c>
      <c r="O949" s="4" t="n">
        <f aca="false">(Price!O950-Price!O949)/Price!O949</f>
        <v>-0.00116324156649855</v>
      </c>
      <c r="P949" s="3" t="s">
        <v>964</v>
      </c>
    </row>
    <row r="950" customFormat="false" ht="13.8" hidden="false" customHeight="false" outlineLevel="0" collapsed="false">
      <c r="A950" s="4" t="n">
        <f aca="false">(Price!A951-Price!A950)/Price!A950</f>
        <v>-0.00679689284898342</v>
      </c>
      <c r="B950" s="4" t="n">
        <f aca="false">(Price!B951-Price!B950)/Price!B950</f>
        <v>-0.0238846327174401</v>
      </c>
      <c r="C950" s="4" t="n">
        <f aca="false">(Price!C951-Price!C950)/Price!C950</f>
        <v>-0.00807311008492912</v>
      </c>
      <c r="D950" s="4" t="n">
        <f aca="false">(Price!D951-Price!D950)/Price!D950</f>
        <v>7.34268301636751E-005</v>
      </c>
      <c r="E950" s="4" t="n">
        <f aca="false">(Price!E951-Price!E950)/Price!E950</f>
        <v>0</v>
      </c>
      <c r="F950" s="4" t="n">
        <f aca="false">(Price!F951-Price!F950)/Price!F950</f>
        <v>0.0213523131672598</v>
      </c>
      <c r="G950" s="4" t="n">
        <f aca="false">(Price!G951-Price!G950)/Price!G950</f>
        <v>0</v>
      </c>
      <c r="H950" s="4" t="n">
        <f aca="false">(Price!H951-Price!H950)/Price!H950</f>
        <v>-0.000712250712250697</v>
      </c>
      <c r="I950" s="4" t="n">
        <f aca="false">(Price!I951-Price!I950)/Price!I950</f>
        <v>-0.00650759219088936</v>
      </c>
      <c r="J950" s="4" t="n">
        <f aca="false">(Price!J951-Price!J950)/Price!J950</f>
        <v>0</v>
      </c>
      <c r="K950" s="4" t="n">
        <f aca="false">(Price!K951-Price!K950)/Price!K950</f>
        <v>-0.00725008759399509</v>
      </c>
      <c r="L950" s="4" t="n">
        <f aca="false">(Price!L951-Price!L950)/Price!L950</f>
        <v>-0.0254516139646606</v>
      </c>
      <c r="M950" s="4" t="n">
        <f aca="false">(Price!M951-Price!M950)/Price!M950</f>
        <v>-0.0291459557162223</v>
      </c>
      <c r="N950" s="4" t="n">
        <f aca="false">(Price!N951-Price!N950)/Price!N950</f>
        <v>-0.00674252001685631</v>
      </c>
      <c r="O950" s="4" t="n">
        <f aca="false">(Price!O951-Price!O950)/Price!O950</f>
        <v>-0.00776397515527961</v>
      </c>
      <c r="P950" s="3" t="s">
        <v>965</v>
      </c>
    </row>
    <row r="951" customFormat="false" ht="13.8" hidden="false" customHeight="false" outlineLevel="0" collapsed="false">
      <c r="A951" s="4" t="n">
        <f aca="false">(Price!A952-Price!A951)/Price!A951</f>
        <v>-0.00228113558379807</v>
      </c>
      <c r="B951" s="4" t="n">
        <f aca="false">(Price!B952-Price!B951)/Price!B951</f>
        <v>-0.00200061557402292</v>
      </c>
      <c r="C951" s="4" t="n">
        <f aca="false">(Price!C952-Price!C951)/Price!C951</f>
        <v>0.00882247615327011</v>
      </c>
      <c r="D951" s="4" t="n">
        <f aca="false">(Price!D952-Price!D951)/Price!D951</f>
        <v>0.00381791483113077</v>
      </c>
      <c r="E951" s="4" t="n">
        <f aca="false">(Price!E952-Price!E951)/Price!E951</f>
        <v>0</v>
      </c>
      <c r="F951" s="4" t="n">
        <f aca="false">(Price!F952-Price!F951)/Price!F951</f>
        <v>0.00696864111498258</v>
      </c>
      <c r="G951" s="4" t="n">
        <f aca="false">(Price!G952-Price!G951)/Price!G951</f>
        <v>0</v>
      </c>
      <c r="H951" s="4" t="n">
        <f aca="false">(Price!H952-Price!H951)/Price!H951</f>
        <v>-0.00071275837491089</v>
      </c>
      <c r="I951" s="4" t="n">
        <f aca="false">(Price!I952-Price!I951)/Price!I951</f>
        <v>-0.00655021834061134</v>
      </c>
      <c r="J951" s="4" t="n">
        <f aca="false">(Price!J952-Price!J951)/Price!J951</f>
        <v>-0.00680272108843538</v>
      </c>
      <c r="K951" s="4" t="n">
        <f aca="false">(Price!K952-Price!K951)/Price!K951</f>
        <v>-0.00127599500461522</v>
      </c>
      <c r="L951" s="4" t="n">
        <f aca="false">(Price!L952-Price!L951)/Price!L951</f>
        <v>-0.00928505106778087</v>
      </c>
      <c r="M951" s="4" t="n">
        <f aca="false">(Price!M952-Price!M951)/Price!M951</f>
        <v>0.00110542238771234</v>
      </c>
      <c r="N951" s="4" t="n">
        <f aca="false">(Price!N952-Price!N951)/Price!N951</f>
        <v>-0.0025456088247772</v>
      </c>
      <c r="O951" s="4" t="n">
        <f aca="false">(Price!O952-Price!O951)/Price!O951</f>
        <v>0.00352112676056337</v>
      </c>
      <c r="P951" s="3" t="s">
        <v>966</v>
      </c>
    </row>
    <row r="952" customFormat="false" ht="13.8" hidden="false" customHeight="false" outlineLevel="0" collapsed="false">
      <c r="A952" s="4" t="n">
        <f aca="false">(Price!A953-Price!A952)/Price!A952</f>
        <v>0.00399631109744837</v>
      </c>
      <c r="B952" s="4" t="n">
        <f aca="false">(Price!B953-Price!B952)/Price!B952</f>
        <v>-0.0201233616037007</v>
      </c>
      <c r="C952" s="4" t="n">
        <f aca="false">(Price!C953-Price!C952)/Price!C952</f>
        <v>-0.0133277397702336</v>
      </c>
      <c r="D952" s="4" t="n">
        <f aca="false">(Price!D953-Price!D952)/Price!D952</f>
        <v>0.00402282036278534</v>
      </c>
      <c r="E952" s="4" t="n">
        <f aca="false">(Price!E953-Price!E952)/Price!E952</f>
        <v>0</v>
      </c>
      <c r="F952" s="4" t="n">
        <f aca="false">(Price!F953-Price!F952)/Price!F952</f>
        <v>0.0069204152249135</v>
      </c>
      <c r="G952" s="4" t="n">
        <f aca="false">(Price!G953-Price!G952)/Price!G952</f>
        <v>0</v>
      </c>
      <c r="H952" s="4" t="n">
        <f aca="false">(Price!H953-Price!H952)/Price!H952</f>
        <v>0.00427960057061345</v>
      </c>
      <c r="I952" s="4" t="n">
        <f aca="false">(Price!I953-Price!I952)/Price!I952</f>
        <v>-0.0102564102564103</v>
      </c>
      <c r="J952" s="4" t="n">
        <f aca="false">(Price!J953-Price!J952)/Price!J952</f>
        <v>0</v>
      </c>
      <c r="K952" s="4" t="n">
        <f aca="false">(Price!K953-Price!K952)/Price!K952</f>
        <v>-0.0176964688612825</v>
      </c>
      <c r="L952" s="4" t="n">
        <f aca="false">(Price!L953-Price!L952)/Price!L952</f>
        <v>-0.0143818693022068</v>
      </c>
      <c r="M952" s="4" t="n">
        <f aca="false">(Price!M953-Price!M952)/Price!M952</f>
        <v>0.031905619805893</v>
      </c>
      <c r="N952" s="4" t="n">
        <f aca="false">(Price!N953-Price!N952)/Price!N952</f>
        <v>-0.0177584006805615</v>
      </c>
      <c r="O952" s="4" t="n">
        <f aca="false">(Price!O953-Price!O952)/Price!O952</f>
        <v>-0.00545808966861587</v>
      </c>
      <c r="P952" s="3" t="s">
        <v>967</v>
      </c>
    </row>
    <row r="953" customFormat="false" ht="13.8" hidden="false" customHeight="false" outlineLevel="0" collapsed="false">
      <c r="A953" s="4" t="n">
        <f aca="false">(Price!A954-Price!A953)/Price!A953</f>
        <v>-0.0127832210655235</v>
      </c>
      <c r="B953" s="4" t="n">
        <f aca="false">(Price!B954-Price!B953)/Price!B953</f>
        <v>-0.00283263828782752</v>
      </c>
      <c r="C953" s="4" t="n">
        <f aca="false">(Price!C954-Price!C953)/Price!C953</f>
        <v>-0.011152902698283</v>
      </c>
      <c r="D953" s="4" t="n">
        <f aca="false">(Price!D954-Price!D953)/Price!D953</f>
        <v>-0.00152983171851102</v>
      </c>
      <c r="E953" s="4" t="n">
        <f aca="false">(Price!E954-Price!E953)/Price!E953</f>
        <v>0</v>
      </c>
      <c r="F953" s="4" t="n">
        <f aca="false">(Price!F954-Price!F953)/Price!F953</f>
        <v>-0.00343642611683857</v>
      </c>
      <c r="G953" s="4" t="n">
        <f aca="false">(Price!G954-Price!G953)/Price!G953</f>
        <v>0</v>
      </c>
      <c r="H953" s="4" t="n">
        <f aca="false">(Price!H954-Price!H953)/Price!H953</f>
        <v>-0.000710227272727258</v>
      </c>
      <c r="I953" s="4" t="n">
        <f aca="false">(Price!I954-Price!I953)/Price!I953</f>
        <v>-0.0140636565507031</v>
      </c>
      <c r="J953" s="4" t="n">
        <f aca="false">(Price!J954-Price!J953)/Price!J953</f>
        <v>0.0136986301369863</v>
      </c>
      <c r="K953" s="4" t="n">
        <f aca="false">(Price!K954-Price!K953)/Price!K953</f>
        <v>-0.0163825547930043</v>
      </c>
      <c r="L953" s="4" t="n">
        <f aca="false">(Price!L954-Price!L953)/Price!L953</f>
        <v>-0.00188447640946719</v>
      </c>
      <c r="M953" s="4" t="n">
        <f aca="false">(Price!M954-Price!M953)/Price!M953</f>
        <v>-0.000732146879927886</v>
      </c>
      <c r="N953" s="4" t="n">
        <f aca="false">(Price!N954-Price!N953)/Price!N953</f>
        <v>-0.0161307783912527</v>
      </c>
      <c r="O953" s="4" t="n">
        <f aca="false">(Price!O954-Price!O953)/Price!O953</f>
        <v>-0.0117600940807527</v>
      </c>
      <c r="P953" s="3" t="s">
        <v>968</v>
      </c>
    </row>
    <row r="954" customFormat="false" ht="13.8" hidden="false" customHeight="false" outlineLevel="0" collapsed="false">
      <c r="A954" s="4" t="n">
        <f aca="false">(Price!A955-Price!A954)/Price!A954</f>
        <v>-0.0139567341242149</v>
      </c>
      <c r="B954" s="4" t="n">
        <f aca="false">(Price!B955-Price!B954)/Price!B954</f>
        <v>0.0175175570109681</v>
      </c>
      <c r="C954" s="4" t="n">
        <f aca="false">(Price!C955-Price!C954)/Price!C954</f>
        <v>0.0328107428722631</v>
      </c>
      <c r="D954" s="4" t="n">
        <f aca="false">(Price!D955-Price!D954)/Price!D954</f>
        <v>-0.00204290091930542</v>
      </c>
      <c r="E954" s="4" t="n">
        <f aca="false">(Price!E955-Price!E954)/Price!E954</f>
        <v>0</v>
      </c>
      <c r="F954" s="4" t="n">
        <f aca="false">(Price!F955-Price!F954)/Price!F954</f>
        <v>-0.00517241379310349</v>
      </c>
      <c r="G954" s="4" t="n">
        <f aca="false">(Price!G955-Price!G954)/Price!G954</f>
        <v>0</v>
      </c>
      <c r="H954" s="4" t="n">
        <f aca="false">(Price!H955-Price!H954)/Price!H954</f>
        <v>-0.00142146410803124</v>
      </c>
      <c r="I954" s="4" t="n">
        <f aca="false">(Price!I955-Price!I954)/Price!I954</f>
        <v>0.0292792792792793</v>
      </c>
      <c r="J954" s="4" t="n">
        <f aca="false">(Price!J955-Price!J954)/Price!J954</f>
        <v>0.00675675675675676</v>
      </c>
      <c r="K954" s="4" t="n">
        <f aca="false">(Price!K955-Price!K954)/Price!K954</f>
        <v>0.0235764123340085</v>
      </c>
      <c r="L954" s="4" t="n">
        <f aca="false">(Price!L955-Price!L954)/Price!L954</f>
        <v>0.0142728469479663</v>
      </c>
      <c r="M954" s="4" t="n">
        <f aca="false">(Price!M955-Price!M954)/Price!M954</f>
        <v>0.0232767852110691</v>
      </c>
      <c r="N954" s="4" t="n">
        <f aca="false">(Price!N955-Price!N954)/Price!N954</f>
        <v>0.0240977112676056</v>
      </c>
      <c r="O954" s="4" t="n">
        <f aca="false">(Price!O955-Price!O954)/Price!O954</f>
        <v>0.0115033716779056</v>
      </c>
      <c r="P954" s="3" t="s">
        <v>969</v>
      </c>
    </row>
    <row r="955" customFormat="false" ht="13.8" hidden="false" customHeight="false" outlineLevel="0" collapsed="false">
      <c r="A955" s="4" t="n">
        <f aca="false">(Price!A956-Price!A955)/Price!A955</f>
        <v>0.0279940237477392</v>
      </c>
      <c r="B955" s="4" t="n">
        <f aca="false">(Price!B956-Price!B955)/Price!B955</f>
        <v>0.00279177975959685</v>
      </c>
      <c r="C955" s="4" t="n">
        <f aca="false">(Price!C956-Price!C955)/Price!C955</f>
        <v>0.00614872221866399</v>
      </c>
      <c r="D955" s="4" t="n">
        <f aca="false">(Price!D956-Price!D955)/Price!D955</f>
        <v>0.00116976166106153</v>
      </c>
      <c r="E955" s="4" t="n">
        <f aca="false">(Price!E956-Price!E955)/Price!E955</f>
        <v>0</v>
      </c>
      <c r="F955" s="4" t="n">
        <f aca="false">(Price!F956-Price!F955)/Price!F955</f>
        <v>0.00866551126516477</v>
      </c>
      <c r="G955" s="4" t="n">
        <f aca="false">(Price!G956-Price!G955)/Price!G955</f>
        <v>0</v>
      </c>
      <c r="H955" s="4" t="n">
        <f aca="false">(Price!H956-Price!H955)/Price!H955</f>
        <v>0</v>
      </c>
      <c r="I955" s="4" t="n">
        <f aca="false">(Price!I956-Price!I955)/Price!I955</f>
        <v>0.00364697301239963</v>
      </c>
      <c r="J955" s="4" t="n">
        <f aca="false">(Price!J956-Price!J955)/Price!J955</f>
        <v>0.0201342281879195</v>
      </c>
      <c r="K955" s="4" t="n">
        <f aca="false">(Price!K956-Price!K955)/Price!K955</f>
        <v>0.00464515419713044</v>
      </c>
      <c r="L955" s="4" t="n">
        <f aca="false">(Price!L956-Price!L955)/Price!L955</f>
        <v>0.00917070838172007</v>
      </c>
      <c r="M955" s="4" t="n">
        <f aca="false">(Price!M956-Price!M955)/Price!M955</f>
        <v>0.0158074465741353</v>
      </c>
      <c r="N955" s="4" t="n">
        <f aca="false">(Price!N956-Price!N955)/Price!N955</f>
        <v>0.00440528634361245</v>
      </c>
      <c r="O955" s="4" t="n">
        <f aca="false">(Price!O956-Price!O955)/Price!O955</f>
        <v>0.00941176470588229</v>
      </c>
      <c r="P955" s="3" t="s">
        <v>970</v>
      </c>
    </row>
    <row r="956" customFormat="false" ht="13.8" hidden="false" customHeight="false" outlineLevel="0" collapsed="false">
      <c r="A956" s="4" t="n">
        <f aca="false">(Price!A957-Price!A956)/Price!A956</f>
        <v>-0.00260078023407025</v>
      </c>
      <c r="B956" s="4" t="n">
        <f aca="false">(Price!B957-Price!B956)/Price!B956</f>
        <v>0.02204005877349</v>
      </c>
      <c r="C956" s="4" t="n">
        <f aca="false">(Price!C957-Price!C956)/Price!C956</f>
        <v>0.0262906614042905</v>
      </c>
      <c r="D956" s="4" t="n">
        <f aca="false">(Price!D957-Price!D956)/Price!D956</f>
        <v>-0.000219074047027904</v>
      </c>
      <c r="E956" s="4" t="n">
        <f aca="false">(Price!E957-Price!E956)/Price!E956</f>
        <v>0</v>
      </c>
      <c r="F956" s="4" t="n">
        <f aca="false">(Price!F957-Price!F956)/Price!F956</f>
        <v>0.00171821305841921</v>
      </c>
      <c r="G956" s="4" t="n">
        <f aca="false">(Price!G957-Price!G956)/Price!G956</f>
        <v>0</v>
      </c>
      <c r="H956" s="4" t="n">
        <f aca="false">(Price!H957-Price!H956)/Price!H956</f>
        <v>0</v>
      </c>
      <c r="I956" s="4" t="n">
        <f aca="false">(Price!I957-Price!I956)/Price!I956</f>
        <v>0.0196220930232558</v>
      </c>
      <c r="J956" s="4" t="n">
        <f aca="false">(Price!J957-Price!J956)/Price!J956</f>
        <v>-0.00657894736842106</v>
      </c>
      <c r="K956" s="4" t="n">
        <f aca="false">(Price!K957-Price!K956)/Price!K956</f>
        <v>0.0183305518316872</v>
      </c>
      <c r="L956" s="4" t="n">
        <f aca="false">(Price!L957-Price!L956)/Price!L956</f>
        <v>0.0243852909820115</v>
      </c>
      <c r="M956" s="4" t="n">
        <f aca="false">(Price!M957-Price!M956)/Price!M956</f>
        <v>0.017188093043431</v>
      </c>
      <c r="N956" s="4" t="n">
        <f aca="false">(Price!N957-Price!N956)/Price!N956</f>
        <v>0.0192554557124518</v>
      </c>
      <c r="O956" s="4" t="n">
        <f aca="false">(Price!O957-Price!O956)/Price!O956</f>
        <v>0.0155400155400156</v>
      </c>
      <c r="P956" s="3" t="s">
        <v>971</v>
      </c>
    </row>
    <row r="957" customFormat="false" ht="13.8" hidden="false" customHeight="false" outlineLevel="0" collapsed="false">
      <c r="A957" s="4" t="n">
        <f aca="false">(Price!A958-Price!A957)/Price!A957</f>
        <v>0.0217808114119181</v>
      </c>
      <c r="B957" s="4" t="n">
        <f aca="false">(Price!B958-Price!B957)/Price!B957</f>
        <v>0.0181598062953996</v>
      </c>
      <c r="C957" s="4" t="n">
        <f aca="false">(Price!C958-Price!C957)/Price!C957</f>
        <v>0.0165922342141174</v>
      </c>
      <c r="D957" s="4" t="n">
        <f aca="false">(Price!D958-Price!D957)/Price!D957</f>
        <v>0</v>
      </c>
      <c r="E957" s="4" t="n">
        <f aca="false">(Price!E958-Price!E957)/Price!E957</f>
        <v>0</v>
      </c>
      <c r="F957" s="4" t="n">
        <f aca="false">(Price!F958-Price!F957)/Price!F957</f>
        <v>0.00686106346483706</v>
      </c>
      <c r="G957" s="4" t="n">
        <f aca="false">(Price!G958-Price!G957)/Price!G957</f>
        <v>0</v>
      </c>
      <c r="H957" s="4" t="n">
        <f aca="false">(Price!H958-Price!H957)/Price!H957</f>
        <v>0</v>
      </c>
      <c r="I957" s="4" t="n">
        <f aca="false">(Price!I958-Price!I957)/Price!I957</f>
        <v>0.0185317177476835</v>
      </c>
      <c r="J957" s="4" t="n">
        <f aca="false">(Price!J958-Price!J957)/Price!J957</f>
        <v>0.0132450331125828</v>
      </c>
      <c r="K957" s="4" t="n">
        <f aca="false">(Price!K958-Price!K957)/Price!K957</f>
        <v>0.0113645522688805</v>
      </c>
      <c r="L957" s="4" t="n">
        <f aca="false">(Price!L958-Price!L957)/Price!L957</f>
        <v>0.0193279809693725</v>
      </c>
      <c r="M957" s="4" t="n">
        <f aca="false">(Price!M958-Price!M957)/Price!M957</f>
        <v>0.00213219616204694</v>
      </c>
      <c r="N957" s="4" t="n">
        <f aca="false">(Price!N958-Price!N957)/Price!N957</f>
        <v>0.0100755667506297</v>
      </c>
      <c r="O957" s="4" t="n">
        <f aca="false">(Price!O958-Price!O957)/Price!O957</f>
        <v>0.016832440703902</v>
      </c>
      <c r="P957" s="3" t="s">
        <v>972</v>
      </c>
    </row>
    <row r="958" customFormat="false" ht="13.8" hidden="false" customHeight="false" outlineLevel="0" collapsed="false">
      <c r="A958" s="4" t="n">
        <f aca="false">(Price!A959-Price!A958)/Price!A958</f>
        <v>-0.00773099151842679</v>
      </c>
      <c r="B958" s="4" t="n">
        <f aca="false">(Price!B959-Price!B958)/Price!B958</f>
        <v>-0.00148632580261585</v>
      </c>
      <c r="C958" s="4" t="n">
        <f aca="false">(Price!C959-Price!C958)/Price!C958</f>
        <v>0.00918270844138012</v>
      </c>
      <c r="D958" s="4" t="n">
        <f aca="false">(Price!D959-Price!D958)/Price!D958</f>
        <v>-0.00116865093857276</v>
      </c>
      <c r="E958" s="4" t="n">
        <f aca="false">(Price!E959-Price!E958)/Price!E958</f>
        <v>0</v>
      </c>
      <c r="F958" s="4" t="n">
        <f aca="false">(Price!F959-Price!F958)/Price!F958</f>
        <v>0.0170357751277683</v>
      </c>
      <c r="G958" s="4" t="n">
        <f aca="false">(Price!G959-Price!G958)/Price!G958</f>
        <v>0</v>
      </c>
      <c r="H958" s="4" t="n">
        <f aca="false">(Price!H959-Price!H958)/Price!H958</f>
        <v>-0.00142348754448408</v>
      </c>
      <c r="I958" s="4" t="n">
        <f aca="false">(Price!I959-Price!I958)/Price!I958</f>
        <v>0.00559832050384885</v>
      </c>
      <c r="J958" s="4" t="n">
        <f aca="false">(Price!J959-Price!J958)/Price!J958</f>
        <v>0.00653594771241831</v>
      </c>
      <c r="K958" s="4" t="n">
        <f aca="false">(Price!K959-Price!K958)/Price!K958</f>
        <v>-0.000637551801083862</v>
      </c>
      <c r="L958" s="4" t="n">
        <f aca="false">(Price!L959-Price!L958)/Price!L958</f>
        <v>-0.00226889666796314</v>
      </c>
      <c r="M958" s="4" t="n">
        <f aca="false">(Price!M959-Price!M958)/Price!M958</f>
        <v>0.00797872340425532</v>
      </c>
      <c r="N958" s="4" t="n">
        <f aca="false">(Price!N959-Price!N958)/Price!N958</f>
        <v>-0.00114297589359933</v>
      </c>
      <c r="O958" s="4" t="n">
        <f aca="false">(Price!O959-Price!O958)/Price!O958</f>
        <v>0.00188111361926263</v>
      </c>
      <c r="P958" s="3" t="s">
        <v>973</v>
      </c>
    </row>
    <row r="959" customFormat="false" ht="13.8" hidden="false" customHeight="false" outlineLevel="0" collapsed="false">
      <c r="A959" s="4" t="n">
        <f aca="false">(Price!A960-Price!A959)/Price!A959</f>
        <v>0.00363086232980347</v>
      </c>
      <c r="B959" s="4" t="n">
        <f aca="false">(Price!B960-Price!B959)/Price!B959</f>
        <v>0.00178624590651965</v>
      </c>
      <c r="C959" s="4" t="n">
        <f aca="false">(Price!C960-Price!C959)/Price!C959</f>
        <v>-0.000513905683192309</v>
      </c>
      <c r="D959" s="4" t="n">
        <f aca="false">(Price!D960-Price!D959)/Price!D959</f>
        <v>0.000731261425959739</v>
      </c>
      <c r="E959" s="4" t="n">
        <f aca="false">(Price!E960-Price!E959)/Price!E959</f>
        <v>0</v>
      </c>
      <c r="F959" s="4" t="n">
        <f aca="false">(Price!F960-Price!F959)/Price!F959</f>
        <v>-0.00670016750418761</v>
      </c>
      <c r="G959" s="4" t="n">
        <f aca="false">(Price!G960-Price!G959)/Price!G959</f>
        <v>0</v>
      </c>
      <c r="H959" s="4" t="n">
        <f aca="false">(Price!H960-Price!H959)/Price!H959</f>
        <v>0</v>
      </c>
      <c r="I959" s="4" t="n">
        <f aca="false">(Price!I960-Price!I959)/Price!I959</f>
        <v>-0.000695894224077925</v>
      </c>
      <c r="J959" s="4" t="n">
        <f aca="false">(Price!J960-Price!J959)/Price!J959</f>
        <v>-0.00324675324675332</v>
      </c>
      <c r="K959" s="4" t="n">
        <f aca="false">(Price!K960-Price!K959)/Price!K959</f>
        <v>0.00271132376395545</v>
      </c>
      <c r="L959" s="4" t="n">
        <f aca="false">(Price!L960-Price!L959)/Price!L959</f>
        <v>0.00222532648950686</v>
      </c>
      <c r="M959" s="4" t="n">
        <f aca="false">(Price!M960-Price!M959)/Price!M959</f>
        <v>0.01688654353562</v>
      </c>
      <c r="N959" s="4" t="n">
        <f aca="false">(Price!N960-Price!N959)/Price!N959</f>
        <v>0.00270467075834812</v>
      </c>
      <c r="O959" s="4" t="n">
        <f aca="false">(Price!O960-Price!O959)/Price!O959</f>
        <v>-0.000375516334960496</v>
      </c>
      <c r="P959" s="3" t="s">
        <v>974</v>
      </c>
    </row>
    <row r="960" customFormat="false" ht="13.8" hidden="false" customHeight="false" outlineLevel="0" collapsed="false">
      <c r="A960" s="4" t="n">
        <f aca="false">(Price!A961-Price!A960)/Price!A960</f>
        <v>0.0113053964425686</v>
      </c>
      <c r="B960" s="4" t="n">
        <f aca="false">(Price!B961-Price!B960)/Price!B960</f>
        <v>0.00802377414561673</v>
      </c>
      <c r="C960" s="4" t="n">
        <f aca="false">(Price!C961-Price!C960)/Price!C960</f>
        <v>0.00157275504340194</v>
      </c>
      <c r="D960" s="4" t="n">
        <f aca="false">(Price!D961-Price!D960)/Price!D960</f>
        <v>0.000876872488125718</v>
      </c>
      <c r="E960" s="4" t="n">
        <f aca="false">(Price!E961-Price!E960)/Price!E960</f>
        <v>0</v>
      </c>
      <c r="F960" s="4" t="n">
        <f aca="false">(Price!F961-Price!F960)/Price!F960</f>
        <v>-0.011804384485666</v>
      </c>
      <c r="G960" s="4" t="n">
        <f aca="false">(Price!G961-Price!G960)/Price!G960</f>
        <v>0</v>
      </c>
      <c r="H960" s="4" t="n">
        <f aca="false">(Price!H961-Price!H960)/Price!H960</f>
        <v>0.00071275837491089</v>
      </c>
      <c r="I960" s="4" t="n">
        <f aca="false">(Price!I961-Price!I960)/Price!I960</f>
        <v>0.00139275766016723</v>
      </c>
      <c r="J960" s="4" t="n">
        <f aca="false">(Price!J961-Price!J960)/Price!J960</f>
        <v>0.0130293159609121</v>
      </c>
      <c r="K960" s="4" t="n">
        <f aca="false">(Price!K961-Price!K960)/Price!K960</f>
        <v>0.00151105455702241</v>
      </c>
      <c r="L960" s="4" t="n">
        <f aca="false">(Price!L961-Price!L960)/Price!L960</f>
        <v>0.012317466491629</v>
      </c>
      <c r="M960" s="4" t="n">
        <f aca="false">(Price!M961-Price!M960)/Price!M960</f>
        <v>0.00700570835495601</v>
      </c>
      <c r="N960" s="4" t="n">
        <f aca="false">(Price!N961-Price!N960)/Price!N960</f>
        <v>0.000933706816059793</v>
      </c>
      <c r="O960" s="4" t="n">
        <f aca="false">(Price!O961-Price!O960)/Price!O960</f>
        <v>0.00563486100676178</v>
      </c>
      <c r="P960" s="3" t="s">
        <v>975</v>
      </c>
    </row>
    <row r="961" customFormat="false" ht="13.8" hidden="false" customHeight="false" outlineLevel="0" collapsed="false">
      <c r="A961" s="4" t="n">
        <f aca="false">(Price!A962-Price!A961)/Price!A961</f>
        <v>0.00685646146966752</v>
      </c>
      <c r="B961" s="4" t="n">
        <f aca="false">(Price!B962-Price!B961)/Price!B961</f>
        <v>0.0129716981132075</v>
      </c>
      <c r="C961" s="4" t="n">
        <f aca="false">(Price!C962-Price!C961)/Price!C961</f>
        <v>0.0166691831496302</v>
      </c>
      <c r="D961" s="4" t="n">
        <f aca="false">(Price!D962-Price!D961)/Price!D961</f>
        <v>0.00277433014528726</v>
      </c>
      <c r="E961" s="4" t="n">
        <f aca="false">(Price!E962-Price!E961)/Price!E961</f>
        <v>0</v>
      </c>
      <c r="F961" s="4" t="n">
        <f aca="false">(Price!F962-Price!F961)/Price!F961</f>
        <v>0.0170648464163822</v>
      </c>
      <c r="G961" s="4" t="n">
        <f aca="false">(Price!G962-Price!G961)/Price!G961</f>
        <v>0</v>
      </c>
      <c r="H961" s="4" t="n">
        <f aca="false">(Price!H962-Price!H961)/Price!H961</f>
        <v>0.000712250712250824</v>
      </c>
      <c r="I961" s="4" t="n">
        <f aca="false">(Price!I962-Price!I961)/Price!I961</f>
        <v>0.019471488178025</v>
      </c>
      <c r="J961" s="4" t="n">
        <f aca="false">(Price!J962-Price!J961)/Price!J961</f>
        <v>-0.00321543408360122</v>
      </c>
      <c r="K961" s="4" t="n">
        <f aca="false">(Price!K962-Price!K961)/Price!K961</f>
        <v>0.018555282034993</v>
      </c>
      <c r="L961" s="4" t="n">
        <f aca="false">(Price!L962-Price!L961)/Price!L961</f>
        <v>0.0105986135348458</v>
      </c>
      <c r="M961" s="4" t="n">
        <f aca="false">(Price!M962-Price!M961)/Price!M961</f>
        <v>0.00499871167224941</v>
      </c>
      <c r="N961" s="4" t="n">
        <f aca="false">(Price!N962-Price!N961)/Price!N961</f>
        <v>0.0189676616915423</v>
      </c>
      <c r="O961" s="4" t="n">
        <f aca="false">(Price!O962-Price!O961)/Price!O961</f>
        <v>0.0134478894284647</v>
      </c>
      <c r="P961" s="3" t="s">
        <v>976</v>
      </c>
    </row>
    <row r="962" customFormat="false" ht="13.8" hidden="false" customHeight="false" outlineLevel="0" collapsed="false">
      <c r="A962" s="4" t="n">
        <f aca="false">(Price!A963-Price!A962)/Price!A962</f>
        <v>0.00806809770540343</v>
      </c>
      <c r="B962" s="4" t="n">
        <f aca="false">(Price!B963-Price!B962)/Price!B962</f>
        <v>0.0024010477299186</v>
      </c>
      <c r="C962" s="4" t="n">
        <f aca="false">(Price!C963-Price!C962)/Price!C962</f>
        <v>0.0113167196364393</v>
      </c>
      <c r="D962" s="4" t="n">
        <f aca="false">(Price!D963-Price!D962)/Price!D962</f>
        <v>0.000873680378594864</v>
      </c>
      <c r="E962" s="4" t="n">
        <f aca="false">(Price!E963-Price!E962)/Price!E962</f>
        <v>0</v>
      </c>
      <c r="F962" s="4" t="n">
        <f aca="false">(Price!F963-Price!F962)/Price!F962</f>
        <v>0.00335570469798665</v>
      </c>
      <c r="G962" s="4" t="n">
        <f aca="false">(Price!G963-Price!G962)/Price!G962</f>
        <v>0</v>
      </c>
      <c r="H962" s="4" t="n">
        <f aca="false">(Price!H963-Price!H962)/Price!H962</f>
        <v>-0.000711743772242104</v>
      </c>
      <c r="I962" s="4" t="n">
        <f aca="false">(Price!I963-Price!I962)/Price!I962</f>
        <v>0.00750341064120051</v>
      </c>
      <c r="J962" s="4" t="n">
        <f aca="false">(Price!J963-Price!J962)/Price!J962</f>
        <v>0.00645161290322581</v>
      </c>
      <c r="K962" s="4" t="n">
        <f aca="false">(Price!K963-Price!K962)/Price!K962</f>
        <v>0.000675675675675652</v>
      </c>
      <c r="L962" s="4" t="n">
        <f aca="false">(Price!L963-Price!L962)/Price!L962</f>
        <v>0.00329515390586621</v>
      </c>
      <c r="M962" s="4" t="n">
        <f aca="false">(Price!M963-Price!M962)/Price!M962</f>
        <v>0.0139985642498205</v>
      </c>
      <c r="N962" s="4" t="n">
        <f aca="false">(Price!N963-Price!N962)/Price!N962</f>
        <v>-0.000101719051978488</v>
      </c>
      <c r="O962" s="4" t="n">
        <f aca="false">(Price!O963-Price!O962)/Price!O962</f>
        <v>0.00294876520457065</v>
      </c>
      <c r="P962" s="3" t="s">
        <v>977</v>
      </c>
    </row>
    <row r="963" customFormat="false" ht="13.8" hidden="false" customHeight="false" outlineLevel="0" collapsed="false">
      <c r="A963" s="4" t="n">
        <f aca="false">(Price!A964-Price!A963)/Price!A963</f>
        <v>0.00315735369704095</v>
      </c>
      <c r="B963" s="4" t="n">
        <f aca="false">(Price!B964-Price!B963)/Price!B963</f>
        <v>0.0028308049647963</v>
      </c>
      <c r="C963" s="4" t="n">
        <f aca="false">(Price!C964-Price!C963)/Price!C963</f>
        <v>-0.0012922932330827</v>
      </c>
      <c r="D963" s="4" t="n">
        <f aca="false">(Price!D964-Price!D963)/Price!D963</f>
        <v>0.000145486287917438</v>
      </c>
      <c r="E963" s="4" t="n">
        <f aca="false">(Price!E964-Price!E963)/Price!E963</f>
        <v>0</v>
      </c>
      <c r="F963" s="4" t="n">
        <f aca="false">(Price!F964-Price!F963)/Price!F963</f>
        <v>-0.0050167224080268</v>
      </c>
      <c r="G963" s="4" t="n">
        <f aca="false">(Price!G964-Price!G963)/Price!G963</f>
        <v>0</v>
      </c>
      <c r="H963" s="4" t="n">
        <f aca="false">(Price!H964-Price!H963)/Price!H963</f>
        <v>0</v>
      </c>
      <c r="I963" s="4" t="n">
        <f aca="false">(Price!I964-Price!I963)/Price!I963</f>
        <v>0.00473933649289102</v>
      </c>
      <c r="J963" s="4" t="n">
        <f aca="false">(Price!J964-Price!J963)/Price!J963</f>
        <v>0.0128205128205128</v>
      </c>
      <c r="K963" s="4" t="n">
        <f aca="false">(Price!K964-Price!K963)/Price!K963</f>
        <v>-0.00628473484651747</v>
      </c>
      <c r="L963" s="4" t="n">
        <f aca="false">(Price!L964-Price!L963)/Price!L963</f>
        <v>0.00391593374492747</v>
      </c>
      <c r="M963" s="4" t="n">
        <f aca="false">(Price!M964-Price!M963)/Price!M963</f>
        <v>-0.0071807838179519</v>
      </c>
      <c r="N963" s="4" t="n">
        <f aca="false">(Price!N964-Price!N963)/Price!N963</f>
        <v>-0.00701932858596132</v>
      </c>
      <c r="O963" s="4" t="n">
        <f aca="false">(Price!O964-Price!O963)/Price!O963</f>
        <v>0.00330760749724365</v>
      </c>
      <c r="P963" s="3" t="s">
        <v>978</v>
      </c>
    </row>
    <row r="964" customFormat="false" ht="13.8" hidden="false" customHeight="false" outlineLevel="0" collapsed="false">
      <c r="A964" s="4" t="n">
        <f aca="false">(Price!A965-Price!A964)/Price!A964</f>
        <v>0.0149319279754062</v>
      </c>
      <c r="B964" s="4" t="n">
        <f aca="false">(Price!B965-Price!B964)/Price!B964</f>
        <v>0.0260567458019687</v>
      </c>
      <c r="C964" s="4" t="n">
        <f aca="false">(Price!C965-Price!C964)/Price!C964</f>
        <v>0.0144982943183155</v>
      </c>
      <c r="D964" s="4" t="n">
        <f aca="false">(Price!D965-Price!D964)/Price!D964</f>
        <v>-0.000945523310786206</v>
      </c>
      <c r="E964" s="4" t="n">
        <f aca="false">(Price!E965-Price!E964)/Price!E964</f>
        <v>0</v>
      </c>
      <c r="F964" s="4" t="n">
        <f aca="false">(Price!F965-Price!F964)/Price!F964</f>
        <v>0.00672268907563026</v>
      </c>
      <c r="G964" s="4" t="n">
        <f aca="false">(Price!G965-Price!G964)/Price!G964</f>
        <v>0</v>
      </c>
      <c r="H964" s="4" t="n">
        <f aca="false">(Price!H965-Price!H964)/Price!H964</f>
        <v>-0.000712250712250697</v>
      </c>
      <c r="I964" s="4" t="n">
        <f aca="false">(Price!I965-Price!I964)/Price!I964</f>
        <v>0.0141509433962265</v>
      </c>
      <c r="J964" s="4" t="n">
        <f aca="false">(Price!J965-Price!J964)/Price!J964</f>
        <v>0</v>
      </c>
      <c r="K964" s="4" t="n">
        <f aca="false">(Price!K965-Price!K964)/Price!K964</f>
        <v>0.0206460380514322</v>
      </c>
      <c r="L964" s="4" t="n">
        <f aca="false">(Price!L965-Price!L964)/Price!L964</f>
        <v>0.00861919816291546</v>
      </c>
      <c r="M964" s="4" t="n">
        <f aca="false">(Price!M965-Price!M964)/Price!M964</f>
        <v>0.00453318392502412</v>
      </c>
      <c r="N964" s="4" t="n">
        <f aca="false">(Price!N965-Price!N964)/Price!N964</f>
        <v>0.0232558139534883</v>
      </c>
      <c r="O964" s="4" t="n">
        <f aca="false">(Price!O965-Price!O964)/Price!O964</f>
        <v>0.0238095238095238</v>
      </c>
      <c r="P964" s="3" t="s">
        <v>979</v>
      </c>
    </row>
    <row r="965" customFormat="false" ht="13.8" hidden="false" customHeight="false" outlineLevel="0" collapsed="false">
      <c r="A965" s="4" t="n">
        <f aca="false">(Price!A966-Price!A965)/Price!A965</f>
        <v>0.00475984422327994</v>
      </c>
      <c r="B965" s="4" t="n">
        <f aca="false">(Price!B966-Price!B965)/Price!B965</f>
        <v>0.00119920993228002</v>
      </c>
      <c r="C965" s="4" t="n">
        <f aca="false">(Price!C966-Price!C965)/Price!C965</f>
        <v>-0.00284082673855703</v>
      </c>
      <c r="D965" s="4" t="n">
        <f aca="false">(Price!D966-Price!D965)/Price!D965</f>
        <v>-0.00101921956901583</v>
      </c>
      <c r="E965" s="4" t="n">
        <f aca="false">(Price!E966-Price!E965)/Price!E965</f>
        <v>0</v>
      </c>
      <c r="F965" s="4" t="n">
        <f aca="false">(Price!F966-Price!F965)/Price!F965</f>
        <v>0.00333889816360594</v>
      </c>
      <c r="G965" s="4" t="n">
        <f aca="false">(Price!G966-Price!G965)/Price!G965</f>
        <v>0</v>
      </c>
      <c r="H965" s="4" t="n">
        <f aca="false">(Price!H966-Price!H965)/Price!H965</f>
        <v>-0.00071275837491089</v>
      </c>
      <c r="I965" s="4" t="n">
        <f aca="false">(Price!I966-Price!I965)/Price!I965</f>
        <v>-0.00465116279069769</v>
      </c>
      <c r="J965" s="4" t="n">
        <f aca="false">(Price!J966-Price!J965)/Price!J965</f>
        <v>-0.00316455696202539</v>
      </c>
      <c r="K965" s="4" t="n">
        <f aca="false">(Price!K966-Price!K965)/Price!K965</f>
        <v>-0.00847544425667026</v>
      </c>
      <c r="L965" s="4" t="n">
        <f aca="false">(Price!L966-Price!L965)/Price!L965</f>
        <v>0.0152042041573752</v>
      </c>
      <c r="M965" s="4" t="n">
        <f aca="false">(Price!M966-Price!M965)/Price!M965</f>
        <v>0.0076057195010648</v>
      </c>
      <c r="N965" s="4" t="n">
        <f aca="false">(Price!N966-Price!N965)/Price!N965</f>
        <v>-0.00951141369643561</v>
      </c>
      <c r="O965" s="4" t="n">
        <f aca="false">(Price!O966-Price!O965)/Price!O965</f>
        <v>0</v>
      </c>
      <c r="P965" s="3" t="s">
        <v>980</v>
      </c>
    </row>
    <row r="966" customFormat="false" ht="13.8" hidden="false" customHeight="false" outlineLevel="0" collapsed="false">
      <c r="A966" s="4" t="n">
        <f aca="false">(Price!A967-Price!A966)/Price!A966</f>
        <v>0.00157909847832328</v>
      </c>
      <c r="B966" s="4" t="n">
        <f aca="false">(Price!B967-Price!B966)/Price!B966</f>
        <v>0.000915944479673046</v>
      </c>
      <c r="C966" s="4" t="n">
        <f aca="false">(Price!C967-Price!C966)/Price!C966</f>
        <v>0.000813977150498482</v>
      </c>
      <c r="D966" s="4" t="n">
        <f aca="false">(Price!D967-Price!D966)/Price!D966</f>
        <v>0.0010202594373999</v>
      </c>
      <c r="E966" s="4" t="n">
        <f aca="false">(Price!E967-Price!E966)/Price!E966</f>
        <v>0</v>
      </c>
      <c r="F966" s="4" t="n">
        <f aca="false">(Price!F967-Price!F966)/Price!F966</f>
        <v>-0.00998336106489178</v>
      </c>
      <c r="G966" s="4" t="n">
        <f aca="false">(Price!G967-Price!G966)/Price!G966</f>
        <v>0</v>
      </c>
      <c r="H966" s="4" t="n">
        <f aca="false">(Price!H967-Price!H966)/Price!H966</f>
        <v>0.000713266761768886</v>
      </c>
      <c r="I966" s="4" t="n">
        <f aca="false">(Price!I967-Price!I966)/Price!I966</f>
        <v>0.00333778371161542</v>
      </c>
      <c r="J966" s="4" t="n">
        <f aca="false">(Price!J967-Price!J966)/Price!J966</f>
        <v>0.00634920634920636</v>
      </c>
      <c r="K966" s="4" t="n">
        <f aca="false">(Price!K967-Price!K966)/Price!K966</f>
        <v>0.00173023784314221</v>
      </c>
      <c r="L966" s="4" t="n">
        <f aca="false">(Price!L967-Price!L966)/Price!L966</f>
        <v>0.0046235138705416</v>
      </c>
      <c r="M966" s="4" t="n">
        <f aca="false">(Price!M967-Price!M966)/Price!M966</f>
        <v>0.00508252818035422</v>
      </c>
      <c r="N966" s="4" t="n">
        <f aca="false">(Price!N967-Price!N966)/Price!N966</f>
        <v>0.00131406044678051</v>
      </c>
      <c r="O966" s="4" t="n">
        <f aca="false">(Price!O967-Price!O966)/Price!O966</f>
        <v>0.0060822898032201</v>
      </c>
      <c r="P966" s="3" t="s">
        <v>981</v>
      </c>
    </row>
    <row r="967" customFormat="false" ht="13.8" hidden="false" customHeight="false" outlineLevel="0" collapsed="false">
      <c r="A967" s="4" t="n">
        <f aca="false">(Price!A968-Price!A967)/Price!A967</f>
        <v>-0.0157660885767521</v>
      </c>
      <c r="B967" s="4" t="n">
        <f aca="false">(Price!B968-Price!B967)/Price!B967</f>
        <v>-0.0035196395889061</v>
      </c>
      <c r="C967" s="4" t="n">
        <f aca="false">(Price!C968-Price!C967)/Price!C967</f>
        <v>0.000377610596334259</v>
      </c>
      <c r="D967" s="4" t="n">
        <f aca="false">(Price!D968-Price!D967)/Price!D967</f>
        <v>-0.00036400698893427</v>
      </c>
      <c r="E967" s="4" t="n">
        <f aca="false">(Price!E968-Price!E967)/Price!E967</f>
        <v>0</v>
      </c>
      <c r="F967" s="4" t="n">
        <f aca="false">(Price!F968-Price!F967)/Price!F967</f>
        <v>0.00168067226890753</v>
      </c>
      <c r="G967" s="4" t="n">
        <f aca="false">(Price!G968-Price!G967)/Price!G967</f>
        <v>0</v>
      </c>
      <c r="H967" s="4" t="n">
        <f aca="false">(Price!H968-Price!H967)/Price!H967</f>
        <v>0</v>
      </c>
      <c r="I967" s="4" t="n">
        <f aca="false">(Price!I968-Price!I967)/Price!I967</f>
        <v>0.00399201596806391</v>
      </c>
      <c r="J967" s="4" t="n">
        <f aca="false">(Price!J968-Price!J967)/Price!J967</f>
        <v>0.00315457413249219</v>
      </c>
      <c r="K967" s="4" t="n">
        <f aca="false">(Price!K968-Price!K967)/Price!K967</f>
        <v>-0.00394431554524355</v>
      </c>
      <c r="L967" s="4" t="n">
        <f aca="false">(Price!L968-Price!L967)/Price!L967</f>
        <v>-0.00631469504456981</v>
      </c>
      <c r="M967" s="4" t="n">
        <f aca="false">(Price!M968-Price!M967)/Price!M967</f>
        <v>0.000300405547489122</v>
      </c>
      <c r="N967" s="4" t="n">
        <f aca="false">(Price!N968-Price!N967)/Price!N967</f>
        <v>-0.00454270139309512</v>
      </c>
      <c r="O967" s="4" t="n">
        <f aca="false">(Price!O968-Price!O967)/Price!O967</f>
        <v>-0.0067567567567568</v>
      </c>
      <c r="P967" s="3" t="s">
        <v>982</v>
      </c>
    </row>
    <row r="968" customFormat="false" ht="13.8" hidden="false" customHeight="false" outlineLevel="0" collapsed="false">
      <c r="A968" s="4" t="n">
        <f aca="false">(Price!A969-Price!A968)/Price!A968</f>
        <v>-0.00138342798893256</v>
      </c>
      <c r="B968" s="4" t="n">
        <f aca="false">(Price!B969-Price!B968)/Price!B968</f>
        <v>0.00275501554111321</v>
      </c>
      <c r="C968" s="4" t="n">
        <f aca="false">(Price!C969-Price!C968)/Price!C968</f>
        <v>0.0027293844367015</v>
      </c>
      <c r="D968" s="4" t="n">
        <f aca="false">(Price!D969-Price!D968)/Price!D968</f>
        <v>7.28279076541469E-005</v>
      </c>
      <c r="E968" s="4" t="n">
        <f aca="false">(Price!E969-Price!E968)/Price!E968</f>
        <v>0</v>
      </c>
      <c r="F968" s="4" t="n">
        <f aca="false">(Price!F969-Price!F968)/Price!F968</f>
        <v>0</v>
      </c>
      <c r="G968" s="4" t="n">
        <f aca="false">(Price!G969-Price!G968)/Price!G968</f>
        <v>0</v>
      </c>
      <c r="H968" s="4" t="n">
        <f aca="false">(Price!H969-Price!H968)/Price!H968</f>
        <v>0</v>
      </c>
      <c r="I968" s="4" t="n">
        <f aca="false">(Price!I969-Price!I968)/Price!I968</f>
        <v>0.00530152418820411</v>
      </c>
      <c r="J968" s="4" t="n">
        <f aca="false">(Price!J969-Price!J968)/Price!J968</f>
        <v>0</v>
      </c>
      <c r="K968" s="4" t="n">
        <f aca="false">(Price!K969-Price!K968)/Price!K968</f>
        <v>0.00854103579470459</v>
      </c>
      <c r="L968" s="4" t="n">
        <f aca="false">(Price!L969-Price!L968)/Price!L968</f>
        <v>0.0065548545930143</v>
      </c>
      <c r="M968" s="4" t="n">
        <f aca="false">(Price!M969-Price!M968)/Price!M968</f>
        <v>0.00905951248811253</v>
      </c>
      <c r="N968" s="4" t="n">
        <f aca="false">(Price!N969-Price!N968)/Price!N968</f>
        <v>0.00790994828110741</v>
      </c>
      <c r="O968" s="4" t="n">
        <f aca="false">(Price!O969-Price!O968)/Price!O968</f>
        <v>-0.00214822771213744</v>
      </c>
      <c r="P968" s="3" t="s">
        <v>983</v>
      </c>
    </row>
    <row r="969" customFormat="false" ht="13.8" hidden="false" customHeight="false" outlineLevel="0" collapsed="false">
      <c r="A969" s="4" t="n">
        <f aca="false">(Price!A970-Price!A969)/Price!A969</f>
        <v>0.0093328472475392</v>
      </c>
      <c r="B969" s="4" t="n">
        <f aca="false">(Price!B970-Price!B969)/Price!B969</f>
        <v>0.00767876012680524</v>
      </c>
      <c r="C969" s="4" t="n">
        <f aca="false">(Price!C970-Price!C969)/Price!C969</f>
        <v>-0.00335900851334907</v>
      </c>
      <c r="D969" s="4" t="n">
        <f aca="false">(Price!D970-Price!D969)/Price!D969</f>
        <v>0.000291290416545445</v>
      </c>
      <c r="E969" s="4" t="n">
        <f aca="false">(Price!E970-Price!E969)/Price!E969</f>
        <v>0</v>
      </c>
      <c r="F969" s="4" t="n">
        <f aca="false">(Price!F970-Price!F969)/Price!F969</f>
        <v>0.00335570469798665</v>
      </c>
      <c r="G969" s="4" t="n">
        <f aca="false">(Price!G970-Price!G969)/Price!G969</f>
        <v>0</v>
      </c>
      <c r="H969" s="4" t="n">
        <f aca="false">(Price!H970-Price!H969)/Price!H969</f>
        <v>0</v>
      </c>
      <c r="I969" s="4" t="n">
        <f aca="false">(Price!I970-Price!I969)/Price!I969</f>
        <v>-0.00725115359261697</v>
      </c>
      <c r="J969" s="4" t="n">
        <f aca="false">(Price!J970-Price!J969)/Price!J969</f>
        <v>0.00314465408805025</v>
      </c>
      <c r="K969" s="4" t="n">
        <f aca="false">(Price!K970-Price!K969)/Price!K969</f>
        <v>-0.00667231246952555</v>
      </c>
      <c r="L969" s="4" t="n">
        <f aca="false">(Price!L970-Price!L969)/Price!L969</f>
        <v>0.00781154457625048</v>
      </c>
      <c r="M969" s="4" t="n">
        <f aca="false">(Price!M970-Price!M969)/Price!M969</f>
        <v>0.00297619047619045</v>
      </c>
      <c r="N969" s="4" t="n">
        <f aca="false">(Price!N970-Price!N969)/Price!N969</f>
        <v>-0.00553375591105742</v>
      </c>
      <c r="O969" s="4" t="n">
        <f aca="false">(Price!O970-Price!O969)/Price!O969</f>
        <v>0</v>
      </c>
      <c r="P969" s="3" t="s">
        <v>984</v>
      </c>
    </row>
    <row r="970" customFormat="false" ht="13.8" hidden="false" customHeight="false" outlineLevel="0" collapsed="false">
      <c r="A970" s="4" t="n">
        <f aca="false">(Price!A971-Price!A970)/Price!A970</f>
        <v>0.00238387632738557</v>
      </c>
      <c r="B970" s="4" t="n">
        <f aca="false">(Price!B971-Price!B970)/Price!B970</f>
        <v>0.000139821029082846</v>
      </c>
      <c r="C970" s="4" t="n">
        <f aca="false">(Price!C971-Price!C970)/Price!C970</f>
        <v>0.00703120460224306</v>
      </c>
      <c r="D970" s="4" t="n">
        <f aca="false">(Price!D971-Price!D970)/Price!D970</f>
        <v>0.000218404193360314</v>
      </c>
      <c r="E970" s="4" t="n">
        <f aca="false">(Price!E971-Price!E970)/Price!E970</f>
        <v>0</v>
      </c>
      <c r="F970" s="4" t="n">
        <f aca="false">(Price!F971-Price!F970)/Price!F970</f>
        <v>0.0066889632107022</v>
      </c>
      <c r="G970" s="4" t="n">
        <f aca="false">(Price!G971-Price!G970)/Price!G970</f>
        <v>0</v>
      </c>
      <c r="H970" s="4" t="n">
        <f aca="false">(Price!H971-Price!H970)/Price!H970</f>
        <v>0.00071275837491089</v>
      </c>
      <c r="I970" s="4" t="n">
        <f aca="false">(Price!I971-Price!I970)/Price!I970</f>
        <v>0.00730411686586982</v>
      </c>
      <c r="J970" s="4" t="n">
        <f aca="false">(Price!J971-Price!J970)/Price!J970</f>
        <v>0.00313479623824459</v>
      </c>
      <c r="K970" s="4" t="n">
        <f aca="false">(Price!K971-Price!K970)/Price!K970</f>
        <v>0.00483116748908467</v>
      </c>
      <c r="L970" s="4" t="n">
        <f aca="false">(Price!L971-Price!L970)/Price!L970</f>
        <v>-0.000910097532118893</v>
      </c>
      <c r="M970" s="4" t="n">
        <f aca="false">(Price!M971-Price!M970)/Price!M970</f>
        <v>-0.00524233432245303</v>
      </c>
      <c r="N970" s="4" t="n">
        <f aca="false">(Price!N971-Price!N970)/Price!N970</f>
        <v>0.00435046539862396</v>
      </c>
      <c r="O970" s="4" t="n">
        <f aca="false">(Price!O971-Price!O970)/Price!O970</f>
        <v>0.00143523501973445</v>
      </c>
      <c r="P970" s="3" t="s">
        <v>985</v>
      </c>
    </row>
    <row r="971" customFormat="false" ht="13.8" hidden="false" customHeight="false" outlineLevel="0" collapsed="false">
      <c r="A971" s="4" t="n">
        <f aca="false">(Price!A972-Price!A971)/Price!A971</f>
        <v>0.000144133756125758</v>
      </c>
      <c r="B971" s="4" t="n">
        <f aca="false">(Price!B972-Price!B971)/Price!B971</f>
        <v>0.00237662519222706</v>
      </c>
      <c r="C971" s="4" t="n">
        <f aca="false">(Price!C972-Price!C971)/Price!C971</f>
        <v>0.00392383150605873</v>
      </c>
      <c r="D971" s="4" t="n">
        <f aca="false">(Price!D972-Price!D971)/Price!D971</f>
        <v>0.000873426013538136</v>
      </c>
      <c r="E971" s="4" t="n">
        <f aca="false">(Price!E972-Price!E971)/Price!E971</f>
        <v>0</v>
      </c>
      <c r="F971" s="4" t="n">
        <f aca="false">(Price!F972-Price!F971)/Price!F971</f>
        <v>0</v>
      </c>
      <c r="G971" s="4" t="n">
        <f aca="false">(Price!G972-Price!G971)/Price!G971</f>
        <v>0</v>
      </c>
      <c r="H971" s="4" t="n">
        <f aca="false">(Price!H972-Price!H971)/Price!H971</f>
        <v>0.00213675213675222</v>
      </c>
      <c r="I971" s="4" t="n">
        <f aca="false">(Price!I972-Price!I971)/Price!I971</f>
        <v>0.00263678312458806</v>
      </c>
      <c r="J971" s="4" t="n">
        <f aca="false">(Price!J972-Price!J971)/Price!J971</f>
        <v>-0.00312500000000007</v>
      </c>
      <c r="K971" s="4" t="n">
        <f aca="false">(Price!K972-Price!K971)/Price!K971</f>
        <v>0.00329099604052046</v>
      </c>
      <c r="L971" s="4" t="n">
        <f aca="false">(Price!L972-Price!L971)/Price!L971</f>
        <v>0.0030212397710538</v>
      </c>
      <c r="M971" s="4" t="n">
        <f aca="false">(Price!M972-Price!M971)/Price!M971</f>
        <v>0.00681117629511785</v>
      </c>
      <c r="N971" s="4" t="n">
        <f aca="false">(Price!N972-Price!N971)/Price!N971</f>
        <v>0.00342500251838424</v>
      </c>
      <c r="O971" s="4" t="n">
        <f aca="false">(Price!O972-Price!O971)/Price!O971</f>
        <v>0.00286635614475092</v>
      </c>
      <c r="P971" s="3" t="s">
        <v>986</v>
      </c>
    </row>
    <row r="972" customFormat="false" ht="13.8" hidden="false" customHeight="false" outlineLevel="0" collapsed="false">
      <c r="A972" s="4" t="n">
        <f aca="false">(Price!A973-Price!A972)/Price!A972</f>
        <v>0.00223375126098863</v>
      </c>
      <c r="B972" s="4" t="n">
        <f aca="false">(Price!B973-Price!B972)/Price!B972</f>
        <v>-0.000488145048814457</v>
      </c>
      <c r="C972" s="4" t="n">
        <f aca="false">(Price!C973-Price!C972)/Price!C972</f>
        <v>-0.0046269686170823</v>
      </c>
      <c r="D972" s="4" t="n">
        <f aca="false">(Price!D973-Price!D972)/Price!D972</f>
        <v>0.000654497854701501</v>
      </c>
      <c r="E972" s="4" t="n">
        <f aca="false">(Price!E973-Price!E972)/Price!E972</f>
        <v>0</v>
      </c>
      <c r="F972" s="4" t="n">
        <f aca="false">(Price!F973-Price!F972)/Price!F972</f>
        <v>-0.00166112956810628</v>
      </c>
      <c r="G972" s="4" t="n">
        <f aca="false">(Price!G973-Price!G972)/Price!G972</f>
        <v>0</v>
      </c>
      <c r="H972" s="4" t="n">
        <f aca="false">(Price!H973-Price!H972)/Price!H972</f>
        <v>0.00213219616204686</v>
      </c>
      <c r="I972" s="4" t="n">
        <f aca="false">(Price!I973-Price!I972)/Price!I972</f>
        <v>-0.00460223537146616</v>
      </c>
      <c r="J972" s="4" t="n">
        <f aca="false">(Price!J973-Price!J972)/Price!J972</f>
        <v>0.00313479623824459</v>
      </c>
      <c r="K972" s="4" t="n">
        <f aca="false">(Price!K973-Price!K972)/Price!K972</f>
        <v>-0.00476654195069451</v>
      </c>
      <c r="L972" s="4" t="n">
        <f aca="false">(Price!L973-Price!L972)/Price!L972</f>
        <v>0.000257318439136731</v>
      </c>
      <c r="M972" s="4" t="n">
        <f aca="false">(Price!M973-Price!M972)/Price!M972</f>
        <v>-0.00286405609599518</v>
      </c>
      <c r="N972" s="4" t="n">
        <f aca="false">(Price!N973-Price!N972)/Price!N972</f>
        <v>-0.00491918482080107</v>
      </c>
      <c r="O972" s="4" t="n">
        <f aca="false">(Price!O973-Price!O972)/Price!O972</f>
        <v>0.00178635226866741</v>
      </c>
      <c r="P972" s="3" t="s">
        <v>987</v>
      </c>
    </row>
    <row r="973" customFormat="false" ht="13.8" hidden="false" customHeight="false" outlineLevel="0" collapsed="false">
      <c r="A973" s="4" t="n">
        <f aca="false">(Price!A974-Price!A973)/Price!A973</f>
        <v>0.005607879790064</v>
      </c>
      <c r="B973" s="4" t="n">
        <f aca="false">(Price!B974-Price!B973)/Price!B973</f>
        <v>0.00446522012139808</v>
      </c>
      <c r="C973" s="4" t="n">
        <f aca="false">(Price!C974-Price!C973)/Price!C973</f>
        <v>0.00303161541792971</v>
      </c>
      <c r="D973" s="4" t="n">
        <f aca="false">(Price!D974-Price!D973)/Price!D973</f>
        <v>-0.000508720930232509</v>
      </c>
      <c r="E973" s="4" t="n">
        <f aca="false">(Price!E974-Price!E973)/Price!E973</f>
        <v>0</v>
      </c>
      <c r="F973" s="4" t="n">
        <f aca="false">(Price!F974-Price!F973)/Price!F973</f>
        <v>0.0199667221297837</v>
      </c>
      <c r="G973" s="4" t="n">
        <f aca="false">(Price!G974-Price!G973)/Price!G973</f>
        <v>0</v>
      </c>
      <c r="H973" s="4" t="n">
        <f aca="false">(Price!H974-Price!H973)/Price!H973</f>
        <v>0</v>
      </c>
      <c r="I973" s="4" t="n">
        <f aca="false">(Price!I974-Price!I973)/Price!I973</f>
        <v>0.00462351387054163</v>
      </c>
      <c r="J973" s="4" t="n">
        <f aca="false">(Price!J974-Price!J973)/Price!J973</f>
        <v>0</v>
      </c>
      <c r="K973" s="4" t="n">
        <f aca="false">(Price!K974-Price!K973)/Price!K973</f>
        <v>0.00339890822947779</v>
      </c>
      <c r="L973" s="4" t="n">
        <f aca="false">(Price!L974-Price!L973)/Price!L973</f>
        <v>0.00469107032065722</v>
      </c>
      <c r="M973" s="4" t="n">
        <f aca="false">(Price!M974-Price!M973)/Price!M973</f>
        <v>-0.00559599861338085</v>
      </c>
      <c r="N973" s="4" t="n">
        <f aca="false">(Price!N974-Price!N973)/Price!N973</f>
        <v>0.0036319612590799</v>
      </c>
      <c r="O973" s="4" t="n">
        <f aca="false">(Price!O974-Price!O973)/Price!O973</f>
        <v>0.00249643366619117</v>
      </c>
      <c r="P973" s="3" t="s">
        <v>988</v>
      </c>
    </row>
    <row r="974" customFormat="false" ht="13.8" hidden="false" customHeight="false" outlineLevel="0" collapsed="false">
      <c r="A974" s="4" t="n">
        <f aca="false">(Price!A975-Price!A974)/Price!A974</f>
        <v>-0.000500464717237386</v>
      </c>
      <c r="B974" s="4" t="n">
        <f aca="false">(Price!B975-Price!B974)/Price!B974</f>
        <v>0.000347294575258813</v>
      </c>
      <c r="C974" s="4" t="n">
        <f aca="false">(Price!C975-Price!C974)/Price!C974</f>
        <v>-0.00233160621761659</v>
      </c>
      <c r="D974" s="4" t="n">
        <f aca="false">(Price!D975-Price!D974)/Price!D974</f>
        <v>7.2711408419915E-005</v>
      </c>
      <c r="E974" s="4" t="n">
        <f aca="false">(Price!E975-Price!E974)/Price!E974</f>
        <v>0</v>
      </c>
      <c r="F974" s="4" t="n">
        <f aca="false">(Price!F975-Price!F974)/Price!F974</f>
        <v>0.00163132137030992</v>
      </c>
      <c r="G974" s="4" t="n">
        <f aca="false">(Price!G975-Price!G974)/Price!G974</f>
        <v>0</v>
      </c>
      <c r="H974" s="4" t="n">
        <f aca="false">(Price!H975-Price!H974)/Price!H974</f>
        <v>-0.000709219858156013</v>
      </c>
      <c r="I974" s="4" t="n">
        <f aca="false">(Price!I975-Price!I974)/Price!I974</f>
        <v>-0.000657462195923837</v>
      </c>
      <c r="J974" s="4" t="n">
        <f aca="false">(Price!J975-Price!J974)/Price!J974</f>
        <v>0</v>
      </c>
      <c r="K974" s="4" t="n">
        <f aca="false">(Price!K975-Price!K974)/Price!K974</f>
        <v>-0.000590227879285614</v>
      </c>
      <c r="L974" s="4" t="n">
        <f aca="false">(Price!L975-Price!L974)/Price!L974</f>
        <v>0.00209359420420843</v>
      </c>
      <c r="M974" s="4" t="n">
        <f aca="false">(Price!M975-Price!M974)/Price!M974</f>
        <v>0.0102589641434263</v>
      </c>
      <c r="N974" s="4" t="n">
        <f aca="false">(Price!N975-Price!N974)/Price!N974</f>
        <v>-0.000603136308805813</v>
      </c>
      <c r="O974" s="4" t="n">
        <f aca="false">(Price!O975-Price!O974)/Price!O974</f>
        <v>0.00284596229099971</v>
      </c>
      <c r="P974" s="3" t="s">
        <v>989</v>
      </c>
    </row>
    <row r="975" customFormat="false" ht="13.8" hidden="false" customHeight="false" outlineLevel="0" collapsed="false">
      <c r="A975" s="4" t="n">
        <f aca="false">(Price!A976-Price!A975)/Price!A975</f>
        <v>-0.0169527896995708</v>
      </c>
      <c r="B975" s="4" t="n">
        <f aca="false">(Price!B976-Price!B975)/Price!B975</f>
        <v>-0.00298569643105129</v>
      </c>
      <c r="C975" s="4" t="n">
        <f aca="false">(Price!C976-Price!C975)/Price!C975</f>
        <v>-0.00349115669811587</v>
      </c>
      <c r="D975" s="4" t="n">
        <f aca="false">(Price!D976-Price!D975)/Price!D975</f>
        <v>7.27061218556008E-005</v>
      </c>
      <c r="E975" s="4" t="n">
        <f aca="false">(Price!E976-Price!E975)/Price!E975</f>
        <v>0</v>
      </c>
      <c r="F975" s="4" t="n">
        <f aca="false">(Price!F976-Price!F975)/Price!F975</f>
        <v>0.00162866449511412</v>
      </c>
      <c r="G975" s="4" t="n">
        <f aca="false">(Price!G976-Price!G975)/Price!G975</f>
        <v>0</v>
      </c>
      <c r="H975" s="4" t="n">
        <f aca="false">(Price!H976-Price!H975)/Price!H975</f>
        <v>-0.000709723207948885</v>
      </c>
      <c r="I975" s="4" t="n">
        <f aca="false">(Price!I976-Price!I975)/Price!I975</f>
        <v>-0.00197368421052627</v>
      </c>
      <c r="J975" s="4" t="n">
        <f aca="false">(Price!J976-Price!J975)/Price!J975</f>
        <v>0.00625000000000001</v>
      </c>
      <c r="K975" s="4" t="n">
        <f aca="false">(Price!K976-Price!K975)/Price!K975</f>
        <v>-0.000590576453973453</v>
      </c>
      <c r="L975" s="4" t="n">
        <f aca="false">(Price!L976-Price!L975)/Price!L975</f>
        <v>-0.00362231708050274</v>
      </c>
      <c r="M975" s="4" t="n">
        <f aca="false">(Price!M976-Price!M975)/Price!M975</f>
        <v>-0.00280981958000602</v>
      </c>
      <c r="N975" s="4" t="n">
        <f aca="false">(Price!N976-Price!N975)/Price!N975</f>
        <v>-0.000804667069000184</v>
      </c>
      <c r="O975" s="4" t="n">
        <f aca="false">(Price!O976-Price!O975)/Price!O975</f>
        <v>-0.00603050727208236</v>
      </c>
      <c r="P975" s="3" t="s">
        <v>990</v>
      </c>
    </row>
    <row r="976" customFormat="false" ht="13.8" hidden="false" customHeight="false" outlineLevel="0" collapsed="false">
      <c r="A976" s="4" t="n">
        <f aca="false">(Price!A977-Price!A976)/Price!A976</f>
        <v>0.00385650876810013</v>
      </c>
      <c r="B976" s="4" t="n">
        <f aca="false">(Price!B977-Price!B976)/Price!B976</f>
        <v>0.00125356919005507</v>
      </c>
      <c r="C976" s="4" t="n">
        <f aca="false">(Price!C977-Price!C976)/Price!C976</f>
        <v>0.00526955816781514</v>
      </c>
      <c r="D976" s="4" t="n">
        <f aca="false">(Price!D977-Price!D976)/Price!D976</f>
        <v>0.00065430752453635</v>
      </c>
      <c r="E976" s="4" t="n">
        <f aca="false">(Price!E977-Price!E976)/Price!E976</f>
        <v>0</v>
      </c>
      <c r="F976" s="4" t="n">
        <f aca="false">(Price!F977-Price!F976)/Price!F976</f>
        <v>0</v>
      </c>
      <c r="G976" s="4" t="n">
        <f aca="false">(Price!G977-Price!G976)/Price!G976</f>
        <v>0</v>
      </c>
      <c r="H976" s="4" t="n">
        <f aca="false">(Price!H977-Price!H976)/Price!H976</f>
        <v>0.000710227272727258</v>
      </c>
      <c r="I976" s="4" t="n">
        <f aca="false">(Price!I977-Price!I976)/Price!I976</f>
        <v>0.00922874093605805</v>
      </c>
      <c r="J976" s="4" t="n">
        <f aca="false">(Price!J977-Price!J976)/Price!J976</f>
        <v>-0.00310559006211187</v>
      </c>
      <c r="K976" s="4" t="n">
        <f aca="false">(Price!K977-Price!K976)/Price!K976</f>
        <v>0.0122552797903499</v>
      </c>
      <c r="L976" s="4" t="n">
        <f aca="false">(Price!L977-Price!L976)/Price!L976</f>
        <v>0.00251919566758696</v>
      </c>
      <c r="M976" s="4" t="n">
        <f aca="false">(Price!M977-Price!M976)/Price!M976</f>
        <v>-0.00771170102328342</v>
      </c>
      <c r="N976" s="4" t="n">
        <f aca="false">(Price!N977-Price!N976)/Price!N976</f>
        <v>0.012079726192873</v>
      </c>
      <c r="O976" s="4" t="n">
        <f aca="false">(Price!O977-Price!O976)/Price!O976</f>
        <v>-0.00142755174875086</v>
      </c>
      <c r="P976" s="3" t="s">
        <v>991</v>
      </c>
    </row>
    <row r="977" customFormat="false" ht="13.8" hidden="false" customHeight="false" outlineLevel="0" collapsed="false">
      <c r="A977" s="4" t="n">
        <f aca="false">(Price!A978-Price!A977)/Price!A977</f>
        <v>-0.00565381269933315</v>
      </c>
      <c r="B977" s="4" t="n">
        <f aca="false">(Price!B978-Price!B977)/Price!B977</f>
        <v>-0.00312999930444472</v>
      </c>
      <c r="C977" s="4" t="n">
        <f aca="false">(Price!C978-Price!C977)/Price!C977</f>
        <v>-0.00267857142857145</v>
      </c>
      <c r="D977" s="4" t="n">
        <f aca="false">(Price!D978-Price!D977)/Price!D977</f>
        <v>-0.00130775937227534</v>
      </c>
      <c r="E977" s="4" t="n">
        <f aca="false">(Price!E978-Price!E977)/Price!E977</f>
        <v>0</v>
      </c>
      <c r="F977" s="4" t="n">
        <f aca="false">(Price!F978-Price!F977)/Price!F977</f>
        <v>0.00325203252032513</v>
      </c>
      <c r="G977" s="4" t="n">
        <f aca="false">(Price!G978-Price!G977)/Price!G977</f>
        <v>0</v>
      </c>
      <c r="H977" s="4" t="n">
        <f aca="false">(Price!H978-Price!H977)/Price!H977</f>
        <v>-0.00141944641589777</v>
      </c>
      <c r="I977" s="4" t="n">
        <f aca="false">(Price!I978-Price!I977)/Price!I977</f>
        <v>-0.00065316786414107</v>
      </c>
      <c r="J977" s="4" t="n">
        <f aca="false">(Price!J978-Price!J977)/Price!J977</f>
        <v>0.00311526479750786</v>
      </c>
      <c r="K977" s="4" t="n">
        <f aca="false">(Price!K978-Price!K977)/Price!K977</f>
        <v>0.00131983045254951</v>
      </c>
      <c r="L977" s="4" t="n">
        <f aca="false">(Price!L978-Price!L977)/Price!L977</f>
        <v>-0.00266333624243898</v>
      </c>
      <c r="M977" s="4" t="n">
        <f aca="false">(Price!M978-Price!M977)/Price!M977</f>
        <v>0.0116574503063817</v>
      </c>
      <c r="N977" s="4" t="n">
        <f aca="false">(Price!N978-Price!N977)/Price!N977</f>
        <v>0.00109409190371991</v>
      </c>
      <c r="O977" s="4" t="n">
        <f aca="false">(Price!O978-Price!O977)/Price!O977</f>
        <v>0.000357398141529593</v>
      </c>
      <c r="P977" s="3" t="s">
        <v>992</v>
      </c>
    </row>
    <row r="978" customFormat="false" ht="13.8" hidden="false" customHeight="false" outlineLevel="0" collapsed="false">
      <c r="A978" s="4" t="n">
        <f aca="false">(Price!A979-Price!A978)/Price!A978</f>
        <v>-0.00204111386499491</v>
      </c>
      <c r="B978" s="4" t="n">
        <f aca="false">(Price!B979-Price!B978)/Price!B978</f>
        <v>0.00237231370360036</v>
      </c>
      <c r="C978" s="4" t="n">
        <f aca="false">(Price!C979-Price!C978)/Price!C978</f>
        <v>-0.00531377248967562</v>
      </c>
      <c r="D978" s="4" t="n">
        <f aca="false">(Price!D979-Price!D978)/Price!D978</f>
        <v>0.000581987487268908</v>
      </c>
      <c r="E978" s="4" t="n">
        <f aca="false">(Price!E979-Price!E978)/Price!E978</f>
        <v>0</v>
      </c>
      <c r="F978" s="4" t="n">
        <f aca="false">(Price!F979-Price!F978)/Price!F978</f>
        <v>-0.00162074554294972</v>
      </c>
      <c r="G978" s="4" t="n">
        <f aca="false">(Price!G979-Price!G978)/Price!G978</f>
        <v>0</v>
      </c>
      <c r="H978" s="4" t="n">
        <f aca="false">(Price!H979-Price!H978)/Price!H978</f>
        <v>0.00142146410803124</v>
      </c>
      <c r="I978" s="4" t="n">
        <f aca="false">(Price!I979-Price!I978)/Price!I978</f>
        <v>-0.0032679738562092</v>
      </c>
      <c r="J978" s="4" t="n">
        <f aca="false">(Price!J979-Price!J978)/Price!J978</f>
        <v>0.00621118012422361</v>
      </c>
      <c r="K978" s="4" t="n">
        <f aca="false">(Price!K979-Price!K978)/Price!K978</f>
        <v>-0.00479075308610678</v>
      </c>
      <c r="L978" s="4" t="n">
        <f aca="false">(Price!L979-Price!L978)/Price!L978</f>
        <v>0.000875062235029708</v>
      </c>
      <c r="M978" s="4" t="n">
        <f aca="false">(Price!M979-Price!M978)/Price!M978</f>
        <v>0.0093563795735461</v>
      </c>
      <c r="N978" s="4" t="n">
        <f aca="false">(Price!N979-Price!N978)/Price!N978</f>
        <v>-0.00516641828117248</v>
      </c>
      <c r="O978" s="4" t="n">
        <f aca="false">(Price!O979-Price!O978)/Price!O978</f>
        <v>-0.00428724544480162</v>
      </c>
      <c r="P978" s="3" t="s">
        <v>993</v>
      </c>
    </row>
    <row r="979" customFormat="false" ht="13.8" hidden="false" customHeight="false" outlineLevel="0" collapsed="false">
      <c r="A979" s="4" t="n">
        <f aca="false">(Price!A980-Price!A979)/Price!A979</f>
        <v>0.00993425858290712</v>
      </c>
      <c r="B979" s="4" t="n">
        <f aca="false">(Price!B980-Price!B979)/Price!B979</f>
        <v>0.018307114019212</v>
      </c>
      <c r="C979" s="4" t="n">
        <f aca="false">(Price!C980-Price!C979)/Price!C979</f>
        <v>0.0154167755422002</v>
      </c>
      <c r="D979" s="4" t="n">
        <f aca="false">(Price!D980-Price!D979)/Price!D979</f>
        <v>0.000872473462265556</v>
      </c>
      <c r="E979" s="4" t="n">
        <f aca="false">(Price!E980-Price!E979)/Price!E979</f>
        <v>0</v>
      </c>
      <c r="F979" s="4" t="n">
        <f aca="false">(Price!F980-Price!F979)/Price!F979</f>
        <v>0</v>
      </c>
      <c r="G979" s="4" t="n">
        <f aca="false">(Price!G980-Price!G979)/Price!G979</f>
        <v>0</v>
      </c>
      <c r="H979" s="4" t="n">
        <f aca="false">(Price!H980-Price!H979)/Price!H979</f>
        <v>0.000709723207948885</v>
      </c>
      <c r="I979" s="4" t="n">
        <f aca="false">(Price!I980-Price!I979)/Price!I979</f>
        <v>0.0150819672131148</v>
      </c>
      <c r="J979" s="4" t="n">
        <f aca="false">(Price!J980-Price!J979)/Price!J979</f>
        <v>0</v>
      </c>
      <c r="K979" s="4" t="n">
        <f aca="false">(Price!K980-Price!K979)/Price!K979</f>
        <v>0.0219805409811013</v>
      </c>
      <c r="L979" s="4" t="n">
        <f aca="false">(Price!L980-Price!L979)/Price!L979</f>
        <v>0.0175010175010175</v>
      </c>
      <c r="M979" s="4" t="n">
        <f aca="false">(Price!M980-Price!M979)/Price!M979</f>
        <v>0.00336634629457968</v>
      </c>
      <c r="N979" s="4" t="n">
        <f aca="false">(Price!N980-Price!N979)/Price!N979</f>
        <v>0.0221711774692899</v>
      </c>
      <c r="O979" s="4" t="n">
        <f aca="false">(Price!O980-Price!O979)/Price!O979</f>
        <v>0.0143523501973448</v>
      </c>
      <c r="P979" s="3" t="s">
        <v>994</v>
      </c>
    </row>
    <row r="980" customFormat="false" ht="13.8" hidden="false" customHeight="false" outlineLevel="0" collapsed="false">
      <c r="A980" s="4" t="n">
        <f aca="false">(Price!A981-Price!A980)/Price!A980</f>
        <v>0.00439389555909168</v>
      </c>
      <c r="B980" s="4" t="n">
        <f aca="false">(Price!B981-Price!B980)/Price!B980</f>
        <v>-0.00218743591496338</v>
      </c>
      <c r="C980" s="4" t="n">
        <f aca="false">(Price!C981-Price!C980)/Price!C980</f>
        <v>0.00792016926859948</v>
      </c>
      <c r="D980" s="4" t="n">
        <f aca="false">(Price!D981-Price!D980)/Price!D980</f>
        <v>7.26427429899092E-005</v>
      </c>
      <c r="E980" s="4" t="n">
        <f aca="false">(Price!E981-Price!E980)/Price!E980</f>
        <v>0</v>
      </c>
      <c r="F980" s="4" t="n">
        <f aca="false">(Price!F981-Price!F980)/Price!F980</f>
        <v>-0.00487012987012991</v>
      </c>
      <c r="G980" s="4" t="n">
        <f aca="false">(Price!G981-Price!G980)/Price!G980</f>
        <v>0</v>
      </c>
      <c r="H980" s="4" t="n">
        <f aca="false">(Price!H981-Price!H980)/Price!H980</f>
        <v>0</v>
      </c>
      <c r="I980" s="4" t="n">
        <f aca="false">(Price!I981-Price!I980)/Price!I980</f>
        <v>0.00322997416020665</v>
      </c>
      <c r="J980" s="4" t="n">
        <f aca="false">(Price!J981-Price!J980)/Price!J980</f>
        <v>0</v>
      </c>
      <c r="K980" s="4" t="n">
        <f aca="false">(Price!K981-Price!K980)/Price!K980</f>
        <v>0.000623052959501558</v>
      </c>
      <c r="L980" s="4" t="n">
        <f aca="false">(Price!L981-Price!L980)/Price!L980</f>
        <v>-0.00291851851851856</v>
      </c>
      <c r="M980" s="4" t="n">
        <f aca="false">(Price!M981-Price!M980)/Price!M980</f>
        <v>0.00354954779733536</v>
      </c>
      <c r="N980" s="4" t="n">
        <f aca="false">(Price!N981-Price!N980)/Price!N980</f>
        <v>0.00117244748412315</v>
      </c>
      <c r="O980" s="4" t="n">
        <f aca="false">(Price!O981-Price!O980)/Price!O980</f>
        <v>0.00282985496993286</v>
      </c>
      <c r="P980" s="3" t="s">
        <v>995</v>
      </c>
    </row>
    <row r="981" customFormat="false" ht="13.8" hidden="false" customHeight="false" outlineLevel="0" collapsed="false">
      <c r="A981" s="4" t="n">
        <f aca="false">(Price!A982-Price!A981)/Price!A981</f>
        <v>0.00145822456658316</v>
      </c>
      <c r="B981" s="4" t="n">
        <f aca="false">(Price!B982-Price!B981)/Price!B981</f>
        <v>0.000822086730150062</v>
      </c>
      <c r="C981" s="4" t="n">
        <f aca="false">(Price!C982-Price!C981)/Price!C981</f>
        <v>0.00958838047147597</v>
      </c>
      <c r="D981" s="4" t="n">
        <f aca="false">(Price!D982-Price!D981)/Price!D981</f>
        <v>0.000944287063267407</v>
      </c>
      <c r="E981" s="4" t="n">
        <f aca="false">(Price!E982-Price!E981)/Price!E981</f>
        <v>0</v>
      </c>
      <c r="F981" s="4" t="n">
        <f aca="false">(Price!F982-Price!F981)/Price!F981</f>
        <v>0.00489396411092989</v>
      </c>
      <c r="G981" s="4" t="n">
        <f aca="false">(Price!G982-Price!G981)/Price!G981</f>
        <v>0</v>
      </c>
      <c r="H981" s="4" t="n">
        <f aca="false">(Price!H982-Price!H981)/Price!H981</f>
        <v>0.000709219858156013</v>
      </c>
      <c r="I981" s="4" t="n">
        <f aca="false">(Price!I982-Price!I981)/Price!I981</f>
        <v>0.00837089504185453</v>
      </c>
      <c r="J981" s="4" t="n">
        <f aca="false">(Price!J982-Price!J981)/Price!J981</f>
        <v>0.00308641975308635</v>
      </c>
      <c r="K981" s="4" t="n">
        <f aca="false">(Price!K982-Price!K981)/Price!K981</f>
        <v>0.00567870485678698</v>
      </c>
      <c r="L981" s="4" t="n">
        <f aca="false">(Price!L982-Price!L981)/Price!L981</f>
        <v>0.0016046832979214</v>
      </c>
      <c r="M981" s="4" t="n">
        <f aca="false">(Price!M982-Price!M981)/Price!M981</f>
        <v>0.00746160182179379</v>
      </c>
      <c r="N981" s="4" t="n">
        <f aca="false">(Price!N982-Price!N981)/Price!N981</f>
        <v>0.00517224553527863</v>
      </c>
      <c r="O981" s="4" t="n">
        <f aca="false">(Price!O982-Price!O981)/Price!O981</f>
        <v>0.00458553791887122</v>
      </c>
      <c r="P981" s="3" t="s">
        <v>996</v>
      </c>
    </row>
    <row r="982" customFormat="false" ht="13.8" hidden="false" customHeight="false" outlineLevel="0" collapsed="false">
      <c r="A982" s="4" t="n">
        <f aca="false">(Price!A983-Price!A982)/Price!A982</f>
        <v>-0.00100668727978706</v>
      </c>
      <c r="B982" s="4" t="n">
        <f aca="false">(Price!B983-Price!B982)/Price!B982</f>
        <v>-0.00438086111301263</v>
      </c>
      <c r="C982" s="4" t="n">
        <f aca="false">(Price!C983-Price!C982)/Price!C982</f>
        <v>-0.00559161538677684</v>
      </c>
      <c r="D982" s="4" t="n">
        <f aca="false">(Price!D983-Price!D982)/Price!D982</f>
        <v>0.000653120464441038</v>
      </c>
      <c r="E982" s="4" t="n">
        <f aca="false">(Price!E983-Price!E982)/Price!E982</f>
        <v>0</v>
      </c>
      <c r="F982" s="4" t="n">
        <f aca="false">(Price!F983-Price!F982)/Price!F982</f>
        <v>0.0064935064935065</v>
      </c>
      <c r="G982" s="4" t="n">
        <f aca="false">(Price!G983-Price!G982)/Price!G982</f>
        <v>0</v>
      </c>
      <c r="H982" s="4" t="n">
        <f aca="false">(Price!H983-Price!H982)/Price!H982</f>
        <v>0.000708717221828475</v>
      </c>
      <c r="I982" s="4" t="n">
        <f aca="false">(Price!I983-Price!I982)/Price!I982</f>
        <v>-0.00638569604086843</v>
      </c>
      <c r="J982" s="4" t="n">
        <f aca="false">(Price!J983-Price!J982)/Price!J982</f>
        <v>-0.00307692307692301</v>
      </c>
      <c r="K982" s="4" t="n">
        <f aca="false">(Price!K983-Price!K982)/Price!K982</f>
        <v>-0.00279855366783891</v>
      </c>
      <c r="L982" s="4" t="n">
        <f aca="false">(Price!L983-Price!L982)/Price!L982</f>
        <v>-0.0046876622509679</v>
      </c>
      <c r="M982" s="4" t="n">
        <f aca="false">(Price!M983-Price!M982)/Price!M982</f>
        <v>-0.00519405569181942</v>
      </c>
      <c r="N982" s="4" t="n">
        <f aca="false">(Price!N983-Price!N982)/Price!N982</f>
        <v>-0.00252427184466024</v>
      </c>
      <c r="O982" s="4" t="n">
        <f aca="false">(Price!O983-Price!O982)/Price!O982</f>
        <v>-0.00280898876404501</v>
      </c>
      <c r="P982" s="3" t="s">
        <v>997</v>
      </c>
    </row>
    <row r="983" customFormat="false" ht="13.8" hidden="false" customHeight="false" outlineLevel="0" collapsed="false">
      <c r="A983" s="4" t="n">
        <f aca="false">(Price!A984-Price!A983)/Price!A983</f>
        <v>-0.00129561649751678</v>
      </c>
      <c r="B983" s="4" t="n">
        <f aca="false">(Price!B984-Price!B983)/Price!B983</f>
        <v>0.00275008594018567</v>
      </c>
      <c r="C983" s="4" t="n">
        <f aca="false">(Price!C984-Price!C983)/Price!C983</f>
        <v>0.00110200621644545</v>
      </c>
      <c r="D983" s="4" t="n">
        <f aca="false">(Price!D984-Price!D983)/Price!D983</f>
        <v>0.000870258902023385</v>
      </c>
      <c r="E983" s="4" t="n">
        <f aca="false">(Price!E984-Price!E983)/Price!E983</f>
        <v>0</v>
      </c>
      <c r="F983" s="4" t="n">
        <f aca="false">(Price!F984-Price!F983)/Price!F983</f>
        <v>-0.014516129032258</v>
      </c>
      <c r="G983" s="4" t="n">
        <f aca="false">(Price!G984-Price!G983)/Price!G983</f>
        <v>0</v>
      </c>
      <c r="H983" s="4" t="n">
        <f aca="false">(Price!H984-Price!H983)/Price!H983</f>
        <v>0.00283286118980177</v>
      </c>
      <c r="I983" s="4" t="n">
        <f aca="false">(Price!I984-Price!I983)/Price!I983</f>
        <v>0.00385604113110532</v>
      </c>
      <c r="J983" s="4" t="n">
        <f aca="false">(Price!J984-Price!J983)/Price!J983</f>
        <v>-0.00617283950617284</v>
      </c>
      <c r="K983" s="4" t="n">
        <f aca="false">(Price!K984-Price!K983)/Price!K983</f>
        <v>0.00332795231590719</v>
      </c>
      <c r="L983" s="4" t="n">
        <f aca="false">(Price!L984-Price!L983)/Price!L983</f>
        <v>0.00368879946344721</v>
      </c>
      <c r="M983" s="4" t="n">
        <f aca="false">(Price!M984-Price!M983)/Price!M983</f>
        <v>-0.00594633792603331</v>
      </c>
      <c r="N983" s="4" t="n">
        <f aca="false">(Price!N984-Price!N983)/Price!N983</f>
        <v>0.00340665758224653</v>
      </c>
      <c r="O983" s="4" t="n">
        <f aca="false">(Price!O984-Price!O983)/Price!O983</f>
        <v>0.00316901408450704</v>
      </c>
      <c r="P983" s="3" t="s">
        <v>998</v>
      </c>
    </row>
    <row r="984" customFormat="false" ht="13.8" hidden="false" customHeight="false" outlineLevel="0" collapsed="false">
      <c r="A984" s="4" t="n">
        <f aca="false">(Price!A985-Price!A984)/Price!A984</f>
        <v>0.00072072072072068</v>
      </c>
      <c r="B984" s="4" t="n">
        <f aca="false">(Price!B985-Price!B984)/Price!B984</f>
        <v>0.00274254370929041</v>
      </c>
      <c r="C984" s="4" t="n">
        <f aca="false">(Price!C985-Price!C984)/Price!C984</f>
        <v>-0.00649185695334334</v>
      </c>
      <c r="D984" s="4" t="n">
        <f aca="false">(Price!D985-Price!D984)/Price!D984</f>
        <v>-0.000217375552496204</v>
      </c>
      <c r="E984" s="4" t="n">
        <f aca="false">(Price!E985-Price!E984)/Price!E984</f>
        <v>0</v>
      </c>
      <c r="F984" s="4" t="n">
        <f aca="false">(Price!F985-Price!F984)/Price!F984</f>
        <v>0.0180032733224222</v>
      </c>
      <c r="G984" s="4" t="n">
        <f aca="false">(Price!G985-Price!G984)/Price!G984</f>
        <v>0</v>
      </c>
      <c r="H984" s="4" t="n">
        <f aca="false">(Price!H985-Price!H984)/Price!H984</f>
        <v>-0.00141242937853104</v>
      </c>
      <c r="I984" s="4" t="n">
        <f aca="false">(Price!I985-Price!I984)/Price!I984</f>
        <v>-0.00384122919334179</v>
      </c>
      <c r="J984" s="4" t="n">
        <f aca="false">(Price!J985-Price!J984)/Price!J984</f>
        <v>0.00621118012422361</v>
      </c>
      <c r="K984" s="4" t="n">
        <f aca="false">(Price!K985-Price!K984)/Price!K984</f>
        <v>-0.00326740760909922</v>
      </c>
      <c r="L984" s="4" t="n">
        <f aca="false">(Price!L985-Price!L984)/Price!L984</f>
        <v>0.00367524223187441</v>
      </c>
      <c r="M984" s="4" t="n">
        <f aca="false">(Price!M985-Price!M984)/Price!M984</f>
        <v>0.000389067211360685</v>
      </c>
      <c r="N984" s="4" t="n">
        <f aca="false">(Price!N985-Price!N984)/Price!N984</f>
        <v>-0.00320108642933358</v>
      </c>
      <c r="O984" s="4" t="n">
        <f aca="false">(Price!O985-Price!O984)/Price!O984</f>
        <v>0.00561600561600562</v>
      </c>
      <c r="P984" s="3" t="s">
        <v>999</v>
      </c>
    </row>
    <row r="985" customFormat="false" ht="13.8" hidden="false" customHeight="false" outlineLevel="0" collapsed="false">
      <c r="A985" s="4" t="n">
        <f aca="false">(Price!A986-Price!A985)/Price!A985</f>
        <v>-0.00525747209218574</v>
      </c>
      <c r="B985" s="4" t="n">
        <f aca="false">(Price!B986-Price!B985)/Price!B985</f>
        <v>-0.0131965811965812</v>
      </c>
      <c r="C985" s="4" t="n">
        <f aca="false">(Price!C986-Price!C985)/Price!C985</f>
        <v>-0.00247166112673657</v>
      </c>
      <c r="D985" s="4" t="n">
        <f aca="false">(Price!D986-Price!D985)/Price!D985</f>
        <v>-0.000144948543267008</v>
      </c>
      <c r="E985" s="4" t="n">
        <f aca="false">(Price!E986-Price!E985)/Price!E985</f>
        <v>0</v>
      </c>
      <c r="F985" s="4" t="n">
        <f aca="false">(Price!F986-Price!F985)/Price!F985</f>
        <v>-0.00643086816720258</v>
      </c>
      <c r="G985" s="4" t="n">
        <f aca="false">(Price!G986-Price!G985)/Price!G985</f>
        <v>0</v>
      </c>
      <c r="H985" s="4" t="n">
        <f aca="false">(Price!H986-Price!H985)/Price!H985</f>
        <v>-0.00282885431400289</v>
      </c>
      <c r="I985" s="4" t="n">
        <f aca="false">(Price!I986-Price!I985)/Price!I985</f>
        <v>-0.00192802056555277</v>
      </c>
      <c r="J985" s="4" t="n">
        <f aca="false">(Price!J986-Price!J985)/Price!J985</f>
        <v>0.00308641975308635</v>
      </c>
      <c r="K985" s="4" t="n">
        <f aca="false">(Price!K986-Price!K985)/Price!K985</f>
        <v>-0.00516552015297897</v>
      </c>
      <c r="L985" s="4" t="n">
        <f aca="false">(Price!L986-Price!L985)/Price!L985</f>
        <v>-0.0133747595798194</v>
      </c>
      <c r="M985" s="4" t="n">
        <f aca="false">(Price!M986-Price!M985)/Price!M985</f>
        <v>0.0122508507535246</v>
      </c>
      <c r="N985" s="4" t="n">
        <f aca="false">(Price!N986-Price!N985)/Price!N985</f>
        <v>-0.00486570650058388</v>
      </c>
      <c r="O985" s="4" t="n">
        <f aca="false">(Price!O986-Price!O985)/Price!O985</f>
        <v>-0.006282722513089</v>
      </c>
      <c r="P985" s="3" t="s">
        <v>1000</v>
      </c>
    </row>
    <row r="986" customFormat="false" ht="13.8" hidden="false" customHeight="false" outlineLevel="0" collapsed="false">
      <c r="A986" s="4" t="n">
        <f aca="false">(Price!A987-Price!A986)/Price!A986</f>
        <v>0.00731248189979721</v>
      </c>
      <c r="B986" s="4" t="n">
        <f aca="false">(Price!B987-Price!B986)/Price!B986</f>
        <v>0.0130958980044347</v>
      </c>
      <c r="C986" s="4" t="n">
        <f aca="false">(Price!C987-Price!C986)/Price!C986</f>
        <v>-0.00102529049897475</v>
      </c>
      <c r="D986" s="4" t="n">
        <f aca="false">(Price!D987-Price!D986)/Price!D986</f>
        <v>-0.00152218034212821</v>
      </c>
      <c r="E986" s="4" t="n">
        <f aca="false">(Price!E987-Price!E986)/Price!E986</f>
        <v>0</v>
      </c>
      <c r="F986" s="4" t="n">
        <f aca="false">(Price!F987-Price!F986)/Price!F986</f>
        <v>-0.0226537216828478</v>
      </c>
      <c r="G986" s="4" t="n">
        <f aca="false">(Price!G987-Price!G986)/Price!G986</f>
        <v>0</v>
      </c>
      <c r="H986" s="4" t="n">
        <f aca="false">(Price!H987-Price!H986)/Price!H986</f>
        <v>-0.00212765957446804</v>
      </c>
      <c r="I986" s="4" t="n">
        <f aca="false">(Price!I987-Price!I986)/Price!I986</f>
        <v>0.00128783000643924</v>
      </c>
      <c r="J986" s="4" t="n">
        <f aca="false">(Price!J987-Price!J986)/Price!J986</f>
        <v>0</v>
      </c>
      <c r="K986" s="4" t="n">
        <f aca="false">(Price!K987-Price!K986)/Price!K986</f>
        <v>0.00791332784143393</v>
      </c>
      <c r="L986" s="4" t="n">
        <f aca="false">(Price!L987-Price!L986)/Price!L986</f>
        <v>0.0152955642863569</v>
      </c>
      <c r="M986" s="4" t="n">
        <f aca="false">(Price!M987-Price!M986)/Price!M986</f>
        <v>-0.015800595523965</v>
      </c>
      <c r="N986" s="4" t="n">
        <f aca="false">(Price!N987-Price!N986)/Price!N986</f>
        <v>0.00821435556424789</v>
      </c>
      <c r="O986" s="4" t="n">
        <f aca="false">(Price!O987-Price!O986)/Price!O986</f>
        <v>0.00632244467860905</v>
      </c>
      <c r="P986" s="3" t="s">
        <v>1001</v>
      </c>
    </row>
    <row r="987" customFormat="false" ht="13.8" hidden="false" customHeight="false" outlineLevel="0" collapsed="false">
      <c r="A987" s="4" t="n">
        <f aca="false">(Price!A988-Price!A987)/Price!A987</f>
        <v>0.00481564004887527</v>
      </c>
      <c r="B987" s="4" t="n">
        <f aca="false">(Price!B988-Price!B987)/Price!B987</f>
        <v>0.014157718350318</v>
      </c>
      <c r="C987" s="4" t="n">
        <f aca="false">(Price!C988-Price!C987)/Price!C987</f>
        <v>0.00755502337780829</v>
      </c>
      <c r="D987" s="4" t="n">
        <f aca="false">(Price!D988-Price!D987)/Price!D987</f>
        <v>-0.000145190562613504</v>
      </c>
      <c r="E987" s="4" t="n">
        <f aca="false">(Price!E988-Price!E987)/Price!E987</f>
        <v>0</v>
      </c>
      <c r="F987" s="4" t="n">
        <f aca="false">(Price!F988-Price!F987)/Price!F987</f>
        <v>-0.00496688741721858</v>
      </c>
      <c r="G987" s="4" t="n">
        <f aca="false">(Price!G988-Price!G987)/Price!G987</f>
        <v>0</v>
      </c>
      <c r="H987" s="4" t="n">
        <f aca="false">(Price!H988-Price!H987)/Price!H987</f>
        <v>-0.00213219616204699</v>
      </c>
      <c r="I987" s="4" t="n">
        <f aca="false">(Price!I988-Price!I987)/Price!I987</f>
        <v>0.00771704180064304</v>
      </c>
      <c r="J987" s="4" t="n">
        <f aca="false">(Price!J988-Price!J987)/Price!J987</f>
        <v>0</v>
      </c>
      <c r="K987" s="4" t="n">
        <f aca="false">(Price!K988-Price!K987)/Price!K987</f>
        <v>0.00668714087576775</v>
      </c>
      <c r="L987" s="4" t="n">
        <f aca="false">(Price!L988-Price!L987)/Price!L987</f>
        <v>0.0118157918057484</v>
      </c>
      <c r="M987" s="4" t="n">
        <f aca="false">(Price!M988-Price!M987)/Price!M987</f>
        <v>0.0182013370419167</v>
      </c>
      <c r="N987" s="4" t="n">
        <f aca="false">(Price!N988-Price!N987)/Price!N987</f>
        <v>0.00552861299709028</v>
      </c>
      <c r="O987" s="4" t="n">
        <f aca="false">(Price!O988-Price!O987)/Price!O987</f>
        <v>0.00942408376963362</v>
      </c>
      <c r="P987" s="3" t="s">
        <v>1002</v>
      </c>
    </row>
    <row r="988" customFormat="false" ht="13.8" hidden="false" customHeight="false" outlineLevel="0" collapsed="false">
      <c r="A988" s="4" t="n">
        <f aca="false">(Price!A989-Price!A988)/Price!A988</f>
        <v>0.00114449213161657</v>
      </c>
      <c r="B988" s="4" t="n">
        <f aca="false">(Price!B989-Price!B988)/Price!B988</f>
        <v>-0.00579983814405189</v>
      </c>
      <c r="C988" s="4" t="n">
        <f aca="false">(Price!C989-Price!C988)/Price!C988</f>
        <v>-0.0053196004640504</v>
      </c>
      <c r="D988" s="4" t="n">
        <f aca="false">(Price!D989-Price!D988)/Price!D988</f>
        <v>-0.000508240760908975</v>
      </c>
      <c r="E988" s="4" t="n">
        <f aca="false">(Price!E989-Price!E988)/Price!E988</f>
        <v>0</v>
      </c>
      <c r="F988" s="4" t="n">
        <f aca="false">(Price!F989-Price!F988)/Price!F988</f>
        <v>0.00166389351081527</v>
      </c>
      <c r="G988" s="4" t="n">
        <f aca="false">(Price!G989-Price!G988)/Price!G988</f>
        <v>0</v>
      </c>
      <c r="H988" s="4" t="n">
        <f aca="false">(Price!H989-Price!H988)/Price!H988</f>
        <v>-0.00356125356125349</v>
      </c>
      <c r="I988" s="4" t="n">
        <f aca="false">(Price!I989-Price!I988)/Price!I988</f>
        <v>-0.00446713465220168</v>
      </c>
      <c r="J988" s="4" t="n">
        <f aca="false">(Price!J989-Price!J988)/Price!J988</f>
        <v>-0.00615384615384616</v>
      </c>
      <c r="K988" s="4" t="n">
        <f aca="false">(Price!K989-Price!K988)/Price!K988</f>
        <v>-0.0115878561236037</v>
      </c>
      <c r="L988" s="4" t="n">
        <f aca="false">(Price!L989-Price!L988)/Price!L988</f>
        <v>-0.00486088809739282</v>
      </c>
      <c r="M988" s="4" t="n">
        <f aca="false">(Price!M989-Price!M988)/Price!M988</f>
        <v>-0.000527173392121083</v>
      </c>
      <c r="N988" s="4" t="n">
        <f aca="false">(Price!N989-Price!N988)/Price!N988</f>
        <v>-0.00945307224848079</v>
      </c>
      <c r="O988" s="4" t="n">
        <f aca="false">(Price!O989-Price!O988)/Price!O988</f>
        <v>-0.0044951590594745</v>
      </c>
      <c r="P988" s="3" t="s">
        <v>1003</v>
      </c>
    </row>
    <row r="989" customFormat="false" ht="13.8" hidden="false" customHeight="false" outlineLevel="0" collapsed="false">
      <c r="A989" s="4" t="n">
        <f aca="false">(Price!A990-Price!A989)/Price!A989</f>
        <v>0.0020005715918834</v>
      </c>
      <c r="B989" s="4" t="n">
        <f aca="false">(Price!B990-Price!B989)/Price!B989</f>
        <v>0.0109211775878443</v>
      </c>
      <c r="C989" s="4" t="n">
        <f aca="false">(Price!C990-Price!C989)/Price!C989</f>
        <v>0.00620146217961485</v>
      </c>
      <c r="D989" s="4" t="n">
        <f aca="false">(Price!D990-Price!D989)/Price!D989</f>
        <v>-7.26427429899092E-005</v>
      </c>
      <c r="E989" s="4" t="n">
        <f aca="false">(Price!E990-Price!E989)/Price!E989</f>
        <v>0</v>
      </c>
      <c r="F989" s="4" t="n">
        <f aca="false">(Price!F990-Price!F989)/Price!F989</f>
        <v>-0.0265780730897009</v>
      </c>
      <c r="G989" s="4" t="n">
        <f aca="false">(Price!G990-Price!G989)/Price!G989</f>
        <v>0</v>
      </c>
      <c r="H989" s="4" t="n">
        <f aca="false">(Price!H990-Price!H989)/Price!H989</f>
        <v>0</v>
      </c>
      <c r="I989" s="4" t="n">
        <f aca="false">(Price!I990-Price!I989)/Price!I989</f>
        <v>0.0102564102564103</v>
      </c>
      <c r="J989" s="4" t="n">
        <f aca="false">(Price!J990-Price!J989)/Price!J989</f>
        <v>0</v>
      </c>
      <c r="K989" s="4" t="n">
        <f aca="false">(Price!K990-Price!K989)/Price!K989</f>
        <v>0.013889234598631</v>
      </c>
      <c r="L989" s="4" t="n">
        <f aca="false">(Price!L990-Price!L989)/Price!L989</f>
        <v>0.0139351356108723</v>
      </c>
      <c r="M989" s="4" t="n">
        <f aca="false">(Price!M990-Price!M989)/Price!M989</f>
        <v>-0.0096859266362983</v>
      </c>
      <c r="N989" s="4" t="n">
        <f aca="false">(Price!N990-Price!N989)/Price!N989</f>
        <v>0.012464699581264</v>
      </c>
      <c r="O989" s="4" t="n">
        <f aca="false">(Price!O990-Price!O989)/Price!O989</f>
        <v>0.0052101424105593</v>
      </c>
      <c r="P989" s="3" t="s">
        <v>1004</v>
      </c>
    </row>
    <row r="990" customFormat="false" ht="13.8" hidden="false" customHeight="false" outlineLevel="0" collapsed="false">
      <c r="A990" s="4" t="n">
        <f aca="false">(Price!A991-Price!A990)/Price!A990</f>
        <v>0.00299486594409575</v>
      </c>
      <c r="B990" s="4" t="n">
        <f aca="false">(Price!B991-Price!B990)/Price!B990</f>
        <v>0.0022814198483527</v>
      </c>
      <c r="C990" s="4" t="n">
        <f aca="false">(Price!C991-Price!C990)/Price!C990</f>
        <v>-0.00101778292951841</v>
      </c>
      <c r="D990" s="4" t="n">
        <f aca="false">(Price!D991-Price!D990)/Price!D990</f>
        <v>0.00108972030512173</v>
      </c>
      <c r="E990" s="4" t="n">
        <f aca="false">(Price!E991-Price!E990)/Price!E990</f>
        <v>0</v>
      </c>
      <c r="F990" s="4" t="n">
        <f aca="false">(Price!F991-Price!F990)/Price!F990</f>
        <v>-0.0221843003412969</v>
      </c>
      <c r="G990" s="4" t="n">
        <f aca="false">(Price!G991-Price!G990)/Price!G990</f>
        <v>0</v>
      </c>
      <c r="H990" s="4" t="n">
        <f aca="false">(Price!H991-Price!H990)/Price!H990</f>
        <v>-0.000714796283059313</v>
      </c>
      <c r="I990" s="4" t="n">
        <f aca="false">(Price!I991-Price!I990)/Price!I990</f>
        <v>0.000634517766497448</v>
      </c>
      <c r="J990" s="4" t="n">
        <f aca="false">(Price!J991-Price!J990)/Price!J990</f>
        <v>-0.0154798761609907</v>
      </c>
      <c r="K990" s="4" t="n">
        <f aca="false">(Price!K991-Price!K990)/Price!K990</f>
        <v>0.000368251786021246</v>
      </c>
      <c r="L990" s="4" t="n">
        <f aca="false">(Price!L991-Price!L990)/Price!L990</f>
        <v>0.000188070540919803</v>
      </c>
      <c r="M990" s="4" t="n">
        <f aca="false">(Price!M991-Price!M990)/Price!M990</f>
        <v>0.0031956616472183</v>
      </c>
      <c r="N990" s="4" t="n">
        <f aca="false">(Price!N991-Price!N990)/Price!N990</f>
        <v>-9.61815908435618E-005</v>
      </c>
      <c r="O990" s="4" t="n">
        <f aca="false">(Price!O991-Price!O990)/Price!O990</f>
        <v>0.00760193503800963</v>
      </c>
      <c r="P990" s="3" t="s">
        <v>1005</v>
      </c>
    </row>
    <row r="991" customFormat="false" ht="13.8" hidden="false" customHeight="false" outlineLevel="0" collapsed="false">
      <c r="A991" s="4" t="n">
        <f aca="false">(Price!A992-Price!A991)/Price!A991</f>
        <v>-0.0077491824257074</v>
      </c>
      <c r="B991" s="4" t="n">
        <f aca="false">(Price!B992-Price!B991)/Price!B991</f>
        <v>-0.0237664859074781</v>
      </c>
      <c r="C991" s="4" t="n">
        <f aca="false">(Price!C992-Price!C991)/Price!C991</f>
        <v>-0.0115749257110515</v>
      </c>
      <c r="D991" s="4" t="n">
        <f aca="false">(Price!D992-Price!D991)/Price!D991</f>
        <v>0.000870827285921452</v>
      </c>
      <c r="E991" s="4" t="n">
        <f aca="false">(Price!E992-Price!E991)/Price!E991</f>
        <v>0</v>
      </c>
      <c r="F991" s="4" t="n">
        <f aca="false">(Price!F992-Price!F991)/Price!F991</f>
        <v>0.0174520069808027</v>
      </c>
      <c r="G991" s="4" t="n">
        <f aca="false">(Price!G992-Price!G991)/Price!G991</f>
        <v>0</v>
      </c>
      <c r="H991" s="4" t="n">
        <f aca="false">(Price!H992-Price!H991)/Price!H991</f>
        <v>-0.000715307582260357</v>
      </c>
      <c r="I991" s="4" t="n">
        <f aca="false">(Price!I992-Price!I991)/Price!I991</f>
        <v>-0.0107799619530755</v>
      </c>
      <c r="J991" s="4" t="n">
        <f aca="false">(Price!J992-Price!J991)/Price!J991</f>
        <v>0.00314465408805025</v>
      </c>
      <c r="K991" s="4" t="n">
        <f aca="false">(Price!K992-Price!K991)/Price!K991</f>
        <v>-0.0196328654167076</v>
      </c>
      <c r="L991" s="4" t="n">
        <f aca="false">(Price!L992-Price!L991)/Price!L991</f>
        <v>-0.0223038648461004</v>
      </c>
      <c r="M991" s="4" t="n">
        <f aca="false">(Price!M992-Price!M991)/Price!M991</f>
        <v>-0.00178580047299582</v>
      </c>
      <c r="N991" s="4" t="n">
        <f aca="false">(Price!N992-Price!N991)/Price!N991</f>
        <v>-0.0200076952674105</v>
      </c>
      <c r="O991" s="4" t="n">
        <f aca="false">(Price!O992-Price!O991)/Price!O991</f>
        <v>-0.0113168724279836</v>
      </c>
      <c r="P991" s="3" t="s">
        <v>1006</v>
      </c>
    </row>
    <row r="992" customFormat="false" ht="13.8" hidden="false" customHeight="false" outlineLevel="0" collapsed="false">
      <c r="A992" s="4" t="n">
        <f aca="false">(Price!A993-Price!A992)/Price!A992</f>
        <v>-0.0101741061832771</v>
      </c>
      <c r="B992" s="4" t="n">
        <f aca="false">(Price!B993-Price!B992)/Price!B992</f>
        <v>0.00582910437525713</v>
      </c>
      <c r="C992" s="4" t="n">
        <f aca="false">(Price!C993-Price!C992)/Price!C992</f>
        <v>0.00372215541430456</v>
      </c>
      <c r="D992" s="4" t="n">
        <f aca="false">(Price!D993-Price!D992)/Price!D992</f>
        <v>0.000870069605568479</v>
      </c>
      <c r="E992" s="4" t="n">
        <f aca="false">(Price!E993-Price!E992)/Price!E992</f>
        <v>0</v>
      </c>
      <c r="F992" s="4" t="n">
        <f aca="false">(Price!F993-Price!F992)/Price!F992</f>
        <v>0.00171526586620923</v>
      </c>
      <c r="G992" s="4" t="n">
        <f aca="false">(Price!G993-Price!G992)/Price!G992</f>
        <v>0</v>
      </c>
      <c r="H992" s="4" t="n">
        <f aca="false">(Price!H993-Price!H992)/Price!H992</f>
        <v>0</v>
      </c>
      <c r="I992" s="4" t="n">
        <f aca="false">(Price!I993-Price!I992)/Price!I992</f>
        <v>0</v>
      </c>
      <c r="J992" s="4" t="n">
        <f aca="false">(Price!J993-Price!J992)/Price!J992</f>
        <v>-0.0156739811912225</v>
      </c>
      <c r="K992" s="4" t="n">
        <f aca="false">(Price!K993-Price!K992)/Price!K992</f>
        <v>-0.00252828677280462</v>
      </c>
      <c r="L992" s="4" t="n">
        <f aca="false">(Price!L993-Price!L992)/Price!L992</f>
        <v>0.00636151137674935</v>
      </c>
      <c r="M992" s="4" t="n">
        <f aca="false">(Price!M993-Price!M992)/Price!M992</f>
        <v>-0.0175514940527995</v>
      </c>
      <c r="N992" s="4" t="n">
        <f aca="false">(Price!N993-Price!N992)/Price!N992</f>
        <v>-0.00225755791126806</v>
      </c>
      <c r="O992" s="4" t="n">
        <f aca="false">(Price!O993-Price!O992)/Price!O992</f>
        <v>0.00450919181408264</v>
      </c>
      <c r="P992" s="3" t="s">
        <v>1007</v>
      </c>
    </row>
    <row r="993" customFormat="false" ht="13.8" hidden="false" customHeight="false" outlineLevel="0" collapsed="false">
      <c r="A993" s="4" t="n">
        <f aca="false">(Price!A994-Price!A993)/Price!A993</f>
        <v>-0.00513934129569314</v>
      </c>
      <c r="B993" s="4" t="n">
        <f aca="false">(Price!B994-Price!B993)/Price!B993</f>
        <v>0.0036135542374037</v>
      </c>
      <c r="C993" s="4" t="n">
        <f aca="false">(Price!C994-Price!C993)/Price!C993</f>
        <v>-0.00473528069374722</v>
      </c>
      <c r="D993" s="4" t="n">
        <f aca="false">(Price!D994-Price!D993)/Price!D993</f>
        <v>0.000724427702115288</v>
      </c>
      <c r="E993" s="4" t="n">
        <f aca="false">(Price!E994-Price!E993)/Price!E993</f>
        <v>0</v>
      </c>
      <c r="F993" s="4" t="n">
        <f aca="false">(Price!F994-Price!F993)/Price!F993</f>
        <v>0.0291095890410959</v>
      </c>
      <c r="G993" s="4" t="n">
        <f aca="false">(Price!G994-Price!G993)/Price!G993</f>
        <v>0</v>
      </c>
      <c r="H993" s="4" t="n">
        <f aca="false">(Price!H994-Price!H993)/Price!H993</f>
        <v>-0.000715819613457393</v>
      </c>
      <c r="I993" s="4" t="n">
        <f aca="false">(Price!I994-Price!I993)/Price!I993</f>
        <v>0</v>
      </c>
      <c r="J993" s="4" t="n">
        <f aca="false">(Price!J994-Price!J993)/Price!J993</f>
        <v>-0.00636942675159236</v>
      </c>
      <c r="K993" s="4" t="n">
        <f aca="false">(Price!K994-Price!K993)/Price!K993</f>
        <v>-0.00148066353803306</v>
      </c>
      <c r="L993" s="4" t="n">
        <f aca="false">(Price!L994-Price!L993)/Price!L993</f>
        <v>0.000749735387510277</v>
      </c>
      <c r="M993" s="4" t="n">
        <f aca="false">(Price!M994-Price!M993)/Price!M993</f>
        <v>-0.00506914710369605</v>
      </c>
      <c r="N993" s="4" t="n">
        <f aca="false">(Price!N994-Price!N993)/Price!N993</f>
        <v>-0.000885391047712773</v>
      </c>
      <c r="O993" s="4" t="n">
        <f aca="false">(Price!O994-Price!O993)/Price!O993</f>
        <v>-0.00103591160220998</v>
      </c>
      <c r="P993" s="3" t="s">
        <v>1008</v>
      </c>
    </row>
    <row r="994" customFormat="false" ht="13.8" hidden="false" customHeight="false" outlineLevel="0" collapsed="false">
      <c r="A994" s="4" t="n">
        <f aca="false">(Price!A995-Price!A994)/Price!A994</f>
        <v>0.00196449359720613</v>
      </c>
      <c r="B994" s="4" t="n">
        <f aca="false">(Price!B995-Price!B994)/Price!B994</f>
        <v>-0.00869565217391305</v>
      </c>
      <c r="C994" s="4" t="n">
        <f aca="false">(Price!C995-Price!C994)/Price!C994</f>
        <v>-0.00134709085697899</v>
      </c>
      <c r="D994" s="4" t="n">
        <f aca="false">(Price!D995-Price!D994)/Price!D994</f>
        <v>0.000868683943825138</v>
      </c>
      <c r="E994" s="4" t="n">
        <f aca="false">(Price!E995-Price!E994)/Price!E994</f>
        <v>0</v>
      </c>
      <c r="F994" s="4" t="n">
        <f aca="false">(Price!F995-Price!F994)/Price!F994</f>
        <v>0.00332778702163069</v>
      </c>
      <c r="G994" s="4" t="n">
        <f aca="false">(Price!G995-Price!G994)/Price!G994</f>
        <v>0</v>
      </c>
      <c r="H994" s="4" t="n">
        <f aca="false">(Price!H995-Price!H994)/Price!H994</f>
        <v>-0.00214899713467057</v>
      </c>
      <c r="I994" s="4" t="n">
        <f aca="false">(Price!I995-Price!I994)/Price!I994</f>
        <v>-0.00576923076923076</v>
      </c>
      <c r="J994" s="4" t="n">
        <f aca="false">(Price!J995-Price!J994)/Price!J994</f>
        <v>-0.00961538461538469</v>
      </c>
      <c r="K994" s="4" t="n">
        <f aca="false">(Price!K995-Price!K994)/Price!K994</f>
        <v>-0.00804262591736199</v>
      </c>
      <c r="L994" s="4" t="n">
        <f aca="false">(Price!L995-Price!L994)/Price!L994</f>
        <v>-0.00746235769372022</v>
      </c>
      <c r="M994" s="4" t="n">
        <f aca="false">(Price!M995-Price!M994)/Price!M994</f>
        <v>0.00108824693312227</v>
      </c>
      <c r="N994" s="4" t="n">
        <f aca="false">(Price!N995-Price!N994)/Price!N994</f>
        <v>-0.00817250886175658</v>
      </c>
      <c r="O994" s="4" t="n">
        <f aca="false">(Price!O995-Price!O994)/Price!O994</f>
        <v>-0.00103698582786039</v>
      </c>
      <c r="P994" s="3" t="s">
        <v>1009</v>
      </c>
    </row>
    <row r="995" customFormat="false" ht="13.8" hidden="false" customHeight="false" outlineLevel="0" collapsed="false">
      <c r="A995" s="4" t="n">
        <f aca="false">(Price!A996-Price!A995)/Price!A995</f>
        <v>-0.00174279282550293</v>
      </c>
      <c r="B995" s="4" t="n">
        <f aca="false">(Price!B996-Price!B995)/Price!B995</f>
        <v>-0.000274122807017489</v>
      </c>
      <c r="C995" s="4" t="n">
        <f aca="false">(Price!C996-Price!C995)/Price!C995</f>
        <v>-0.00223861320781801</v>
      </c>
      <c r="D995" s="4" t="n">
        <f aca="false">(Price!D996-Price!D995)/Price!D995</f>
        <v>0.000289309995660498</v>
      </c>
      <c r="E995" s="4" t="n">
        <f aca="false">(Price!E996-Price!E995)/Price!E995</f>
        <v>0</v>
      </c>
      <c r="F995" s="4" t="n">
        <f aca="false">(Price!F996-Price!F995)/Price!F995</f>
        <v>0.00497512437810935</v>
      </c>
      <c r="G995" s="4" t="n">
        <f aca="false">(Price!G996-Price!G995)/Price!G995</f>
        <v>0</v>
      </c>
      <c r="H995" s="4" t="n">
        <f aca="false">(Price!H996-Price!H995)/Price!H995</f>
        <v>-0.00143575017946874</v>
      </c>
      <c r="I995" s="4" t="n">
        <f aca="false">(Price!I996-Price!I995)/Price!I995</f>
        <v>-0.00709219858156025</v>
      </c>
      <c r="J995" s="4" t="n">
        <f aca="false">(Price!J996-Price!J995)/Price!J995</f>
        <v>0.022653721682848</v>
      </c>
      <c r="K995" s="4" t="n">
        <f aca="false">(Price!K996-Price!K995)/Price!K995</f>
        <v>-0.00929867234215064</v>
      </c>
      <c r="L995" s="4" t="n">
        <f aca="false">(Price!L996-Price!L995)/Price!L995</f>
        <v>0.00211641777790943</v>
      </c>
      <c r="M995" s="4" t="n">
        <f aca="false">(Price!M996-Price!M995)/Price!M995</f>
        <v>-0.00390354778140128</v>
      </c>
      <c r="N995" s="4" t="n">
        <f aca="false">(Price!N996-Price!N995)/Price!N995</f>
        <v>-0.0104239054899235</v>
      </c>
      <c r="O995" s="4" t="n">
        <f aca="false">(Price!O996-Price!O995)/Price!O995</f>
        <v>-0.000692041522491335</v>
      </c>
      <c r="P995" s="3" t="s">
        <v>1010</v>
      </c>
    </row>
    <row r="996" customFormat="false" ht="13.8" hidden="false" customHeight="false" outlineLevel="0" collapsed="false">
      <c r="A996" s="4" t="n">
        <f aca="false">(Price!A997-Price!A996)/Price!A996</f>
        <v>-0.00683785553211608</v>
      </c>
      <c r="B996" s="4" t="n">
        <f aca="false">(Price!B997-Price!B996)/Price!B996</f>
        <v>-0.0144639429668219</v>
      </c>
      <c r="C996" s="4" t="n">
        <f aca="false">(Price!C997-Price!C996)/Price!C996</f>
        <v>-0.0187544944628218</v>
      </c>
      <c r="D996" s="4" t="n">
        <f aca="false">(Price!D997-Price!D996)/Price!D996</f>
        <v>0.00173535791757036</v>
      </c>
      <c r="E996" s="4" t="n">
        <f aca="false">(Price!E997-Price!E996)/Price!E996</f>
        <v>0</v>
      </c>
      <c r="F996" s="4" t="n">
        <f aca="false">(Price!F997-Price!F996)/Price!F996</f>
        <v>0.00660066006600661</v>
      </c>
      <c r="G996" s="4" t="n">
        <f aca="false">(Price!G997-Price!G996)/Price!G996</f>
        <v>0</v>
      </c>
      <c r="H996" s="4" t="n">
        <f aca="false">(Price!H997-Price!H996)/Price!H996</f>
        <v>0.00071890726096332</v>
      </c>
      <c r="I996" s="4" t="n">
        <f aca="false">(Price!I997-Price!I996)/Price!I996</f>
        <v>-0.0240259740259741</v>
      </c>
      <c r="J996" s="4" t="n">
        <f aca="false">(Price!J997-Price!J996)/Price!J996</f>
        <v>0.0221518987341772</v>
      </c>
      <c r="K996" s="4" t="n">
        <f aca="false">(Price!K997-Price!K996)/Price!K996</f>
        <v>-0.0158819467532799</v>
      </c>
      <c r="L996" s="4" t="n">
        <f aca="false">(Price!L997-Price!L996)/Price!L996</f>
        <v>-0.0139565795303501</v>
      </c>
      <c r="M996" s="4" t="n">
        <f aca="false">(Price!M997-Price!M996)/Price!M996</f>
        <v>0.0279279726176893</v>
      </c>
      <c r="N996" s="4" t="n">
        <f aca="false">(Price!N997-Price!N996)/Price!N996</f>
        <v>-0.0144462279293741</v>
      </c>
      <c r="O996" s="4" t="n">
        <f aca="false">(Price!O997-Price!O996)/Price!O996</f>
        <v>-0.0124653739612188</v>
      </c>
      <c r="P996" s="3" t="s">
        <v>1011</v>
      </c>
    </row>
    <row r="997" customFormat="false" ht="13.8" hidden="false" customHeight="false" outlineLevel="0" collapsed="false">
      <c r="A997" s="4" t="n">
        <f aca="false">(Price!A998-Price!A997)/Price!A997</f>
        <v>-0.00571303010327401</v>
      </c>
      <c r="B997" s="4" t="n">
        <f aca="false">(Price!B998-Price!B997)/Price!B997</f>
        <v>0.00104333310148137</v>
      </c>
      <c r="C997" s="4" t="n">
        <f aca="false">(Price!C998-Price!C997)/Price!C997</f>
        <v>0.00586286752850819</v>
      </c>
      <c r="D997" s="4" t="n">
        <f aca="false">(Price!D998-Price!D997)/Price!D997</f>
        <v>-0.000216543958423568</v>
      </c>
      <c r="E997" s="4" t="n">
        <f aca="false">(Price!E998-Price!E997)/Price!E997</f>
        <v>0</v>
      </c>
      <c r="F997" s="4" t="n">
        <f aca="false">(Price!F998-Price!F997)/Price!F997</f>
        <v>0.00163934426229519</v>
      </c>
      <c r="G997" s="4" t="n">
        <f aca="false">(Price!G998-Price!G997)/Price!G997</f>
        <v>0</v>
      </c>
      <c r="H997" s="4" t="n">
        <f aca="false">(Price!H998-Price!H997)/Price!H997</f>
        <v>-0.00215517241379306</v>
      </c>
      <c r="I997" s="4" t="n">
        <f aca="false">(Price!I998-Price!I997)/Price!I997</f>
        <v>0.00665335994677322</v>
      </c>
      <c r="J997" s="4" t="n">
        <f aca="false">(Price!J998-Price!J997)/Price!J997</f>
        <v>0.00619195046439629</v>
      </c>
      <c r="K997" s="4" t="n">
        <f aca="false">(Price!K998-Price!K997)/Price!K997</f>
        <v>0.0149688149688149</v>
      </c>
      <c r="L997" s="4" t="n">
        <f aca="false">(Price!L998-Price!L997)/Price!L997</f>
        <v>0.00181232681794359</v>
      </c>
      <c r="M997" s="4" t="n">
        <f aca="false">(Price!M998-Price!M997)/Price!M997</f>
        <v>0.00858990444937748</v>
      </c>
      <c r="N997" s="4" t="n">
        <f aca="false">(Price!N998-Price!N997)/Price!N997</f>
        <v>0.0135382736156352</v>
      </c>
      <c r="O997" s="4" t="n">
        <f aca="false">(Price!O998-Price!O997)/Price!O997</f>
        <v>0.00315568022440392</v>
      </c>
      <c r="P997" s="3" t="s">
        <v>1012</v>
      </c>
    </row>
    <row r="998" customFormat="false" ht="13.8" hidden="false" customHeight="false" outlineLevel="0" collapsed="false">
      <c r="A998" s="4" t="n">
        <f aca="false">(Price!A999-Price!A998)/Price!A998</f>
        <v>0.0137016574585636</v>
      </c>
      <c r="B998" s="4" t="n">
        <f aca="false">(Price!B999-Price!B998)/Price!B998</f>
        <v>0.0377987770983882</v>
      </c>
      <c r="C998" s="4" t="n">
        <f aca="false">(Price!C999-Price!C998)/Price!C998</f>
        <v>0.0231107743420861</v>
      </c>
      <c r="D998" s="4" t="n">
        <f aca="false">(Price!D999-Price!D998)/Price!D998</f>
        <v>-0.00231030250523423</v>
      </c>
      <c r="E998" s="4" t="n">
        <f aca="false">(Price!E999-Price!E998)/Price!E998</f>
        <v>0</v>
      </c>
      <c r="F998" s="4" t="n">
        <f aca="false">(Price!F999-Price!F998)/Price!F998</f>
        <v>-0.0114566284779051</v>
      </c>
      <c r="G998" s="4" t="n">
        <f aca="false">(Price!G999-Price!G998)/Price!G998</f>
        <v>0</v>
      </c>
      <c r="H998" s="4" t="n">
        <f aca="false">(Price!H999-Price!H998)/Price!H998</f>
        <v>0.000719942404607616</v>
      </c>
      <c r="I998" s="4" t="n">
        <f aca="false">(Price!I999-Price!I998)/Price!I998</f>
        <v>0.0224719101123595</v>
      </c>
      <c r="J998" s="4" t="n">
        <f aca="false">(Price!J999-Price!J998)/Price!J998</f>
        <v>0.00307692307692301</v>
      </c>
      <c r="K998" s="4" t="n">
        <f aca="false">(Price!K999-Price!K998)/Price!K998</f>
        <v>0.0272173289635395</v>
      </c>
      <c r="L998" s="4" t="n">
        <f aca="false">(Price!L999-Price!L998)/Price!L998</f>
        <v>0.0384235864007415</v>
      </c>
      <c r="M998" s="4" t="n">
        <f aca="false">(Price!M999-Price!M998)/Price!M998</f>
        <v>0.00483253588516742</v>
      </c>
      <c r="N998" s="4" t="n">
        <f aca="false">(Price!N999-Price!N998)/Price!N998</f>
        <v>0.0276187606708848</v>
      </c>
      <c r="O998" s="4" t="n">
        <f aca="false">(Price!O999-Price!O998)/Price!O998</f>
        <v>0.0213212163579168</v>
      </c>
      <c r="P998" s="3" t="s">
        <v>1013</v>
      </c>
    </row>
    <row r="999" customFormat="false" ht="13.8" hidden="false" customHeight="false" outlineLevel="0" collapsed="false">
      <c r="A999" s="4" t="n">
        <f aca="false">(Price!A1000-Price!A999)/Price!A999</f>
        <v>0.024053484485139</v>
      </c>
      <c r="B999" s="4" t="n">
        <f aca="false">(Price!B1000-Price!B999)/Price!B999</f>
        <v>0.0109132297803963</v>
      </c>
      <c r="C999" s="4" t="n">
        <f aca="false">(Price!C1000-Price!C999)/Price!C999</f>
        <v>0.00259214949011572</v>
      </c>
      <c r="D999" s="4" t="n">
        <f aca="false">(Price!D1000-Price!D999)/Price!D999</f>
        <v>-0.000723641363340287</v>
      </c>
      <c r="E999" s="4" t="n">
        <f aca="false">(Price!E1000-Price!E999)/Price!E999</f>
        <v>0</v>
      </c>
      <c r="F999" s="4" t="n">
        <f aca="false">(Price!F1000-Price!F999)/Price!F999</f>
        <v>0.00496688741721858</v>
      </c>
      <c r="G999" s="4" t="n">
        <f aca="false">(Price!G1000-Price!G999)/Price!G999</f>
        <v>0</v>
      </c>
      <c r="H999" s="4" t="n">
        <f aca="false">(Price!H1000-Price!H999)/Price!H999</f>
        <v>0</v>
      </c>
      <c r="I999" s="4" t="n">
        <f aca="false">(Price!I1000-Price!I999)/Price!I999</f>
        <v>0.00517129928894635</v>
      </c>
      <c r="J999" s="4" t="n">
        <f aca="false">(Price!J1000-Price!J999)/Price!J999</f>
        <v>0.00306748466257676</v>
      </c>
      <c r="K999" s="4" t="n">
        <f aca="false">(Price!K1000-Price!K999)/Price!K999</f>
        <v>0.00224332610483805</v>
      </c>
      <c r="L999" s="4" t="n">
        <f aca="false">(Price!L1000-Price!L999)/Price!L999</f>
        <v>0.0120795899562314</v>
      </c>
      <c r="M999" s="4" t="n">
        <f aca="false">(Price!M1000-Price!M999)/Price!M999</f>
        <v>0.00557116327793922</v>
      </c>
      <c r="N999" s="4" t="n">
        <f aca="false">(Price!N1000-Price!N999)/Price!N999</f>
        <v>0.00195465207193122</v>
      </c>
      <c r="O999" s="4" t="n">
        <f aca="false">(Price!O1000-Price!O999)/Price!O999</f>
        <v>0.00992470910335396</v>
      </c>
      <c r="P999" s="3" t="s">
        <v>1014</v>
      </c>
    </row>
    <row r="1000" customFormat="false" ht="13.8" hidden="false" customHeight="false" outlineLevel="0" collapsed="false">
      <c r="A1000" s="4" t="n">
        <f aca="false">(Price!A1001-Price!A1000)/Price!A1000</f>
        <v>0.00702526256031798</v>
      </c>
      <c r="B1000" s="4" t="n">
        <f aca="false">(Price!B1001-Price!B1000)/Price!B1000</f>
        <v>0.0115901715345387</v>
      </c>
      <c r="C1000" s="4" t="n">
        <f aca="false">(Price!C1001-Price!C1000)/Price!C1000</f>
        <v>0.0125294769440576</v>
      </c>
      <c r="D1000" s="4" t="n">
        <f aca="false">(Price!D1001-Price!D1000)/Price!D1000</f>
        <v>-0.000217249619813174</v>
      </c>
      <c r="E1000" s="4" t="n">
        <f aca="false">(Price!E1001-Price!E1000)/Price!E1000</f>
        <v>0</v>
      </c>
      <c r="F1000" s="4" t="n">
        <f aca="false">(Price!F1001-Price!F1000)/Price!F1000</f>
        <v>-0.00329489291598031</v>
      </c>
      <c r="G1000" s="4" t="n">
        <f aca="false">(Price!G1001-Price!G1000)/Price!G1000</f>
        <v>0</v>
      </c>
      <c r="H1000" s="4" t="n">
        <f aca="false">(Price!H1001-Price!H1000)/Price!H1000</f>
        <v>0.000719424460431639</v>
      </c>
      <c r="I1000" s="4" t="n">
        <f aca="false">(Price!I1001-Price!I1000)/Price!I1000</f>
        <v>0.0128617363344051</v>
      </c>
      <c r="J1000" s="4" t="n">
        <f aca="false">(Price!J1001-Price!J1000)/Price!J1000</f>
        <v>0.0030581039755351</v>
      </c>
      <c r="K1000" s="4" t="n">
        <f aca="false">(Price!K1001-Price!K1000)/Price!K1000</f>
        <v>0.0131562585490811</v>
      </c>
      <c r="L1000" s="4" t="n">
        <f aca="false">(Price!L1001-Price!L1000)/Price!L1000</f>
        <v>0.0083647485596415</v>
      </c>
      <c r="M1000" s="4" t="n">
        <f aca="false">(Price!M1001-Price!M1000)/Price!M1000</f>
        <v>0.00407235533667954</v>
      </c>
      <c r="N1000" s="4" t="n">
        <f aca="false">(Price!N1001-Price!N1000)/Price!N1000</f>
        <v>0.0133632461958643</v>
      </c>
      <c r="O1000" s="4" t="n">
        <f aca="false">(Price!O1001-Price!O1000)/Price!O1000</f>
        <v>0.0118603863097254</v>
      </c>
      <c r="P1000" s="3" t="s">
        <v>1015</v>
      </c>
    </row>
    <row r="1001" customFormat="false" ht="13.8" hidden="false" customHeight="false" outlineLevel="0" collapsed="false">
      <c r="A1001" s="4" t="n">
        <f aca="false">(Price!A1002-Price!A1001)/Price!A1001</f>
        <v>0.00217441638060048</v>
      </c>
      <c r="B1001" s="4" t="n">
        <f aca="false">(Price!B1002-Price!B1001)/Price!B1001</f>
        <v>0.00824931255728683</v>
      </c>
      <c r="C1001" s="4" t="n">
        <f aca="false">(Price!C1002-Price!C1001)/Price!C1001</f>
        <v>0.00636960547729946</v>
      </c>
      <c r="D1001" s="4" t="n">
        <f aca="false">(Price!D1002-Price!D1001)/Price!D1001</f>
        <v>0.000289729103288368</v>
      </c>
      <c r="E1001" s="4" t="n">
        <f aca="false">(Price!E1002-Price!E1001)/Price!E1001</f>
        <v>0</v>
      </c>
      <c r="F1001" s="4" t="n">
        <f aca="false">(Price!F1002-Price!F1001)/Price!F1001</f>
        <v>-0.0231404958677685</v>
      </c>
      <c r="G1001" s="4" t="n">
        <f aca="false">(Price!G1002-Price!G1001)/Price!G1001</f>
        <v>0</v>
      </c>
      <c r="H1001" s="4" t="n">
        <f aca="false">(Price!H1002-Price!H1001)/Price!H1001</f>
        <v>0.00071890726096332</v>
      </c>
      <c r="I1001" s="4" t="n">
        <f aca="false">(Price!I1002-Price!I1001)/Price!I1001</f>
        <v>0.00634920634920633</v>
      </c>
      <c r="J1001" s="4" t="n">
        <f aca="false">(Price!J1002-Price!J1001)/Price!J1001</f>
        <v>-0.00609756097560976</v>
      </c>
      <c r="K1001" s="4" t="n">
        <f aca="false">(Price!K1002-Price!K1001)/Price!K1001</f>
        <v>0.00314202955471557</v>
      </c>
      <c r="L1001" s="4" t="n">
        <f aca="false">(Price!L1002-Price!L1001)/Price!L1001</f>
        <v>0.00709620078156959</v>
      </c>
      <c r="M1001" s="4" t="n">
        <f aca="false">(Price!M1002-Price!M1001)/Price!M1001</f>
        <v>-0.0104697226938313</v>
      </c>
      <c r="N1001" s="4" t="n">
        <f aca="false">(Price!N1002-Price!N1001)/Price!N1001</f>
        <v>0.00317643661565115</v>
      </c>
      <c r="O1001" s="4" t="n">
        <f aca="false">(Price!O1002-Price!O1001)/Price!O1001</f>
        <v>0.00736771600803747</v>
      </c>
      <c r="P1001" s="3" t="s">
        <v>1016</v>
      </c>
    </row>
    <row r="1002" customFormat="false" ht="13.8" hidden="false" customHeight="false" outlineLevel="0" collapsed="false">
      <c r="A1002" s="4" t="n">
        <f aca="false">(Price!A1003-Price!A1002)/Price!A1002</f>
        <v>0.0130181913151818</v>
      </c>
      <c r="B1002" s="4" t="n">
        <f aca="false">(Price!B1003-Price!B1002)/Price!B1002</f>
        <v>0.0133116883116884</v>
      </c>
      <c r="C1002" s="4" t="n">
        <f aca="false">(Price!C1003-Price!C1002)/Price!C1002</f>
        <v>0.000892234769273805</v>
      </c>
      <c r="D1002" s="4" t="n">
        <f aca="false">(Price!D1003-Price!D1002)/Price!D1002</f>
        <v>0.00152063721940629</v>
      </c>
      <c r="E1002" s="4" t="n">
        <f aca="false">(Price!E1003-Price!E1002)/Price!E1002</f>
        <v>0</v>
      </c>
      <c r="F1002" s="4" t="n">
        <f aca="false">(Price!F1003-Price!F1002)/Price!F1002</f>
        <v>-0.00676818950930627</v>
      </c>
      <c r="G1002" s="4" t="n">
        <f aca="false">(Price!G1003-Price!G1002)/Price!G1002</f>
        <v>0</v>
      </c>
      <c r="H1002" s="4" t="n">
        <f aca="false">(Price!H1003-Price!H1002)/Price!H1002</f>
        <v>0.00143678160919537</v>
      </c>
      <c r="I1002" s="4" t="n">
        <f aca="false">(Price!I1003-Price!I1002)/Price!I1002</f>
        <v>0.00189274447949534</v>
      </c>
      <c r="J1002" s="4" t="n">
        <f aca="false">(Price!J1003-Price!J1002)/Price!J1002</f>
        <v>-0.00920245398773</v>
      </c>
      <c r="K1002" s="4" t="n">
        <f aca="false">(Price!K1003-Price!K1002)/Price!K1002</f>
        <v>0.00787941075710853</v>
      </c>
      <c r="L1002" s="4" t="n">
        <f aca="false">(Price!L1003-Price!L1002)/Price!L1002</f>
        <v>0.0131818563864063</v>
      </c>
      <c r="M1002" s="4" t="n">
        <f aca="false">(Price!M1003-Price!M1002)/Price!M1002</f>
        <v>0</v>
      </c>
      <c r="N1002" s="4" t="n">
        <f aca="false">(Price!N1003-Price!N1002)/Price!N1002</f>
        <v>0.00786797159854162</v>
      </c>
      <c r="O1002" s="4" t="n">
        <f aca="false">(Price!O1003-Price!O1002)/Price!O1002</f>
        <v>0.0129654255319149</v>
      </c>
      <c r="P1002" s="3" t="s">
        <v>1017</v>
      </c>
    </row>
    <row r="1003" customFormat="false" ht="13.8" hidden="false" customHeight="false" outlineLevel="0" collapsed="false">
      <c r="A1003" s="4" t="n">
        <f aca="false">(Price!A1004-Price!A1003)/Price!A1003</f>
        <v>-0.0156174082043451</v>
      </c>
      <c r="B1003" s="4" t="n">
        <f aca="false">(Price!B1004-Price!B1003)/Price!B1003</f>
        <v>-0.0148029477731496</v>
      </c>
      <c r="C1003" s="4" t="n">
        <f aca="false">(Price!C1004-Price!C1003)/Price!C1003</f>
        <v>-0.00222859849012455</v>
      </c>
      <c r="D1003" s="4" t="n">
        <f aca="false">(Price!D1004-Price!D1003)/Price!D1003</f>
        <v>0.000289205408141075</v>
      </c>
      <c r="E1003" s="4" t="n">
        <f aca="false">(Price!E1004-Price!E1003)/Price!E1003</f>
        <v>0</v>
      </c>
      <c r="F1003" s="4" t="n">
        <f aca="false">(Price!F1004-Price!F1003)/Price!F1003</f>
        <v>0.00511073253833054</v>
      </c>
      <c r="G1003" s="4" t="n">
        <f aca="false">(Price!G1004-Price!G1003)/Price!G1003</f>
        <v>0</v>
      </c>
      <c r="H1003" s="4" t="n">
        <f aca="false">(Price!H1004-Price!H1003)/Price!H1003</f>
        <v>-0.000717360114777603</v>
      </c>
      <c r="I1003" s="4" t="n">
        <f aca="false">(Price!I1004-Price!I1003)/Price!I1003</f>
        <v>-0.00566750629722932</v>
      </c>
      <c r="J1003" s="4" t="n">
        <f aca="false">(Price!J1004-Price!J1003)/Price!J1003</f>
        <v>0</v>
      </c>
      <c r="K1003" s="4" t="n">
        <f aca="false">(Price!K1004-Price!K1003)/Price!K1003</f>
        <v>-0.0188161600466155</v>
      </c>
      <c r="L1003" s="4" t="n">
        <f aca="false">(Price!L1004-Price!L1003)/Price!L1003</f>
        <v>-0.0160520967273632</v>
      </c>
      <c r="M1003" s="4" t="n">
        <f aca="false">(Price!M1004-Price!M1003)/Price!M1003</f>
        <v>0.00276427413973888</v>
      </c>
      <c r="N1003" s="4" t="n">
        <f aca="false">(Price!N1004-Price!N1003)/Price!N1003</f>
        <v>-0.0186595582635187</v>
      </c>
      <c r="O1003" s="4" t="n">
        <f aca="false">(Price!O1004-Price!O1003)/Price!O1003</f>
        <v>-0.00754840827042995</v>
      </c>
      <c r="P1003" s="3" t="s">
        <v>1018</v>
      </c>
    </row>
    <row r="1004" customFormat="false" ht="13.8" hidden="false" customHeight="false" outlineLevel="0" collapsed="false">
      <c r="A1004" s="4" t="n">
        <f aca="false">(Price!A1005-Price!A1004)/Price!A1004</f>
        <v>0.00627556056973639</v>
      </c>
      <c r="B1004" s="4" t="n">
        <f aca="false">(Price!B1005-Price!B1004)/Price!B1004</f>
        <v>0.0082606998829191</v>
      </c>
      <c r="C1004" s="4" t="n">
        <f aca="false">(Price!C1005-Price!C1004)/Price!C1004</f>
        <v>0.00879470642432358</v>
      </c>
      <c r="D1004" s="4" t="n">
        <f aca="false">(Price!D1005-Price!D1004)/Price!D1004</f>
        <v>0.000867365377665374</v>
      </c>
      <c r="E1004" s="4" t="n">
        <f aca="false">(Price!E1005-Price!E1004)/Price!E1004</f>
        <v>0</v>
      </c>
      <c r="F1004" s="4" t="n">
        <f aca="false">(Price!F1005-Price!F1004)/Price!F1004</f>
        <v>0.0288135593220339</v>
      </c>
      <c r="G1004" s="4" t="n">
        <f aca="false">(Price!G1005-Price!G1004)/Price!G1004</f>
        <v>0</v>
      </c>
      <c r="H1004" s="4" t="n">
        <f aca="false">(Price!H1005-Price!H1004)/Price!H1004</f>
        <v>0</v>
      </c>
      <c r="I1004" s="4" t="n">
        <f aca="false">(Price!I1005-Price!I1004)/Price!I1004</f>
        <v>0.00506649778340722</v>
      </c>
      <c r="J1004" s="4" t="n">
        <f aca="false">(Price!J1005-Price!J1004)/Price!J1004</f>
        <v>-0.0185758513931889</v>
      </c>
      <c r="K1004" s="4" t="n">
        <f aca="false">(Price!K1005-Price!K1004)/Price!K1004</f>
        <v>0.00893276915843915</v>
      </c>
      <c r="L1004" s="4" t="n">
        <f aca="false">(Price!L1005-Price!L1004)/Price!L1004</f>
        <v>0.0116066661046005</v>
      </c>
      <c r="M1004" s="4" t="n">
        <f aca="false">(Price!M1005-Price!M1004)/Price!M1004</f>
        <v>-0.0028992395437263</v>
      </c>
      <c r="N1004" s="4" t="n">
        <f aca="false">(Price!N1005-Price!N1004)/Price!N1004</f>
        <v>0.00902211874272416</v>
      </c>
      <c r="O1004" s="4" t="n">
        <f aca="false">(Price!O1005-Price!O1004)/Price!O1004</f>
        <v>0.00892857142857153</v>
      </c>
      <c r="P1004" s="3" t="s">
        <v>1019</v>
      </c>
    </row>
    <row r="1005" customFormat="false" ht="13.8" hidden="false" customHeight="false" outlineLevel="0" collapsed="false">
      <c r="A1005" s="4" t="n">
        <f aca="false">(Price!A1006-Price!A1005)/Price!A1005</f>
        <v>0.00623642351622161</v>
      </c>
      <c r="B1005" s="4" t="n">
        <f aca="false">(Price!B1006-Price!B1005)/Price!B1005</f>
        <v>-0.00993484291336038</v>
      </c>
      <c r="C1005" s="4" t="n">
        <f aca="false">(Price!C1006-Price!C1005)/Price!C1005</f>
        <v>-0.00110705192073502</v>
      </c>
      <c r="D1005" s="4" t="n">
        <f aca="false">(Price!D1006-Price!D1005)/Price!D1005</f>
        <v>0.000433306853470082</v>
      </c>
      <c r="E1005" s="4" t="n">
        <f aca="false">(Price!E1006-Price!E1005)/Price!E1005</f>
        <v>0</v>
      </c>
      <c r="F1005" s="4" t="n">
        <f aca="false">(Price!F1006-Price!F1005)/Price!F1005</f>
        <v>-0.014827018121911</v>
      </c>
      <c r="G1005" s="4" t="n">
        <f aca="false">(Price!G1006-Price!G1005)/Price!G1005</f>
        <v>0</v>
      </c>
      <c r="H1005" s="4" t="n">
        <f aca="false">(Price!H1006-Price!H1005)/Price!H1005</f>
        <v>0</v>
      </c>
      <c r="I1005" s="4" t="n">
        <f aca="false">(Price!I1006-Price!I1005)/Price!I1005</f>
        <v>-0.00945179584120974</v>
      </c>
      <c r="J1005" s="4" t="n">
        <f aca="false">(Price!J1006-Price!J1005)/Price!J1005</f>
        <v>-0.00946372239747628</v>
      </c>
      <c r="K1005" s="4" t="n">
        <f aca="false">(Price!K1006-Price!K1005)/Price!K1005</f>
        <v>-0.0124098690341885</v>
      </c>
      <c r="L1005" s="4" t="n">
        <f aca="false">(Price!L1006-Price!L1005)/Price!L1005</f>
        <v>0.00315312812534739</v>
      </c>
      <c r="M1005" s="4" t="n">
        <f aca="false">(Price!M1006-Price!M1005)/Price!M1005</f>
        <v>-0.0297916964583631</v>
      </c>
      <c r="N1005" s="4" t="n">
        <f aca="false">(Price!N1006-Price!N1005)/Price!N1005</f>
        <v>-0.0240361503701567</v>
      </c>
      <c r="O1005" s="4" t="n">
        <f aca="false">(Price!O1006-Price!O1005)/Price!O1005</f>
        <v>0.00393313667649942</v>
      </c>
      <c r="P1005" s="3" t="s">
        <v>1020</v>
      </c>
    </row>
    <row r="1006" customFormat="false" ht="13.8" hidden="false" customHeight="false" outlineLevel="0" collapsed="false">
      <c r="A1006" s="4" t="n">
        <f aca="false">(Price!A1007-Price!A1006)/Price!A1006</f>
        <v>-0.02033426183844</v>
      </c>
      <c r="B1006" s="4" t="n">
        <f aca="false">(Price!B1007-Price!B1006)/Price!B1006</f>
        <v>-0.00338828435524865</v>
      </c>
      <c r="C1006" s="4" t="n">
        <f aca="false">(Price!C1007-Price!C1006)/Price!C1006</f>
        <v>-0.0150171783220659</v>
      </c>
      <c r="D1006" s="4" t="n">
        <f aca="false">(Price!D1007-Price!D1006)/Price!D1006</f>
        <v>0.00137154406987654</v>
      </c>
      <c r="E1006" s="4" t="n">
        <f aca="false">(Price!E1007-Price!E1006)/Price!E1006</f>
        <v>0</v>
      </c>
      <c r="F1006" s="4" t="n">
        <f aca="false">(Price!F1007-Price!F1006)/Price!F1006</f>
        <v>0.0066889632107022</v>
      </c>
      <c r="G1006" s="4" t="n">
        <f aca="false">(Price!G1007-Price!G1006)/Price!G1006</f>
        <v>0</v>
      </c>
      <c r="H1006" s="4" t="n">
        <f aca="false">(Price!H1007-Price!H1006)/Price!H1006</f>
        <v>-0.00215362526920311</v>
      </c>
      <c r="I1006" s="4" t="n">
        <f aca="false">(Price!I1007-Price!I1006)/Price!I1006</f>
        <v>-0.0146310432569975</v>
      </c>
      <c r="J1006" s="4" t="n">
        <f aca="false">(Price!J1007-Price!J1006)/Price!J1006</f>
        <v>0.0127388535031847</v>
      </c>
      <c r="K1006" s="4" t="n">
        <f aca="false">(Price!K1007-Price!K1006)/Price!K1006</f>
        <v>-0.0186003774709447</v>
      </c>
      <c r="L1006" s="4" t="n">
        <f aca="false">(Price!L1007-Price!L1006)/Price!L1006</f>
        <v>-0.0178207950816267</v>
      </c>
      <c r="M1006" s="4" t="n">
        <f aca="false">(Price!M1007-Price!M1006)/Price!M1006</f>
        <v>0.0225017195637222</v>
      </c>
      <c r="N1006" s="4" t="n">
        <f aca="false">(Price!N1007-Price!N1006)/Price!N1006</f>
        <v>-0.0066988474041967</v>
      </c>
      <c r="O1006" s="4" t="n">
        <f aca="false">(Price!O1007-Price!O1006)/Price!O1006</f>
        <v>0.00391772771792364</v>
      </c>
      <c r="P1006" s="3" t="s">
        <v>1021</v>
      </c>
    </row>
    <row r="1007" customFormat="false" ht="13.8" hidden="false" customHeight="false" outlineLevel="0" collapsed="false">
      <c r="A1007" s="4" t="n">
        <f aca="false">(Price!A1008-Price!A1007)/Price!A1007</f>
        <v>0.0253767415410861</v>
      </c>
      <c r="B1007" s="4" t="n">
        <f aca="false">(Price!B1008-Price!B1007)/Price!B1007</f>
        <v>0.02451781627983</v>
      </c>
      <c r="C1007" s="4" t="n">
        <f aca="false">(Price!C1008-Price!C1007)/Price!C1007</f>
        <v>0.0164275668073136</v>
      </c>
      <c r="D1007" s="4" t="n">
        <f aca="false">(Price!D1008-Price!D1007)/Price!D1007</f>
        <v>0.000216262975778555</v>
      </c>
      <c r="E1007" s="4" t="n">
        <f aca="false">(Price!E1008-Price!E1007)/Price!E1007</f>
        <v>0</v>
      </c>
      <c r="F1007" s="4" t="n">
        <f aca="false">(Price!F1008-Price!F1007)/Price!F1007</f>
        <v>0.0132890365448505</v>
      </c>
      <c r="G1007" s="4" t="n">
        <f aca="false">(Price!G1008-Price!G1007)/Price!G1007</f>
        <v>0</v>
      </c>
      <c r="H1007" s="4" t="n">
        <f aca="false">(Price!H1008-Price!H1007)/Price!H1007</f>
        <v>0</v>
      </c>
      <c r="I1007" s="4" t="n">
        <f aca="false">(Price!I1008-Price!I1007)/Price!I1007</f>
        <v>0.0148482892188509</v>
      </c>
      <c r="J1007" s="4" t="n">
        <f aca="false">(Price!J1008-Price!J1007)/Price!J1007</f>
        <v>0.0188679245283019</v>
      </c>
      <c r="K1007" s="4" t="n">
        <f aca="false">(Price!K1008-Price!K1007)/Price!K1007</f>
        <v>0.0237860269743667</v>
      </c>
      <c r="L1007" s="4" t="n">
        <f aca="false">(Price!L1008-Price!L1007)/Price!L1007</f>
        <v>0.0240653019793604</v>
      </c>
      <c r="M1007" s="4" t="n">
        <f aca="false">(Price!M1008-Price!M1007)/Price!M1007</f>
        <v>-0.00494906784547377</v>
      </c>
      <c r="N1007" s="4" t="n">
        <f aca="false">(Price!N1008-Price!N1007)/Price!N1007</f>
        <v>0.0237032629177824</v>
      </c>
      <c r="O1007" s="4" t="n">
        <f aca="false">(Price!O1008-Price!O1007)/Price!O1007</f>
        <v>0.0191869918699187</v>
      </c>
      <c r="P1007" s="3" t="s">
        <v>1022</v>
      </c>
    </row>
    <row r="1008" customFormat="false" ht="13.8" hidden="false" customHeight="false" outlineLevel="0" collapsed="false">
      <c r="A1008" s="4" t="n">
        <f aca="false">(Price!A1009-Price!A1008)/Price!A1008</f>
        <v>0.0066551126516465</v>
      </c>
      <c r="B1008" s="4" t="n">
        <f aca="false">(Price!B1009-Price!B1008)/Price!B1008</f>
        <v>0.00293554562858971</v>
      </c>
      <c r="C1008" s="4" t="n">
        <f aca="false">(Price!C1009-Price!C1008)/Price!C1008</f>
        <v>-0.00049814579066793</v>
      </c>
      <c r="D1008" s="4" t="n">
        <f aca="false">(Price!D1009-Price!D1008)/Price!D1008</f>
        <v>0.000576576576576667</v>
      </c>
      <c r="E1008" s="4" t="n">
        <f aca="false">(Price!E1009-Price!E1008)/Price!E1008</f>
        <v>0</v>
      </c>
      <c r="F1008" s="4" t="n">
        <f aca="false">(Price!F1009-Price!F1008)/Price!F1008</f>
        <v>-0.0147540983606557</v>
      </c>
      <c r="G1008" s="4" t="n">
        <f aca="false">(Price!G1009-Price!G1008)/Price!G1008</f>
        <v>0</v>
      </c>
      <c r="H1008" s="4" t="n">
        <f aca="false">(Price!H1009-Price!H1008)/Price!H1008</f>
        <v>0.00215827338129492</v>
      </c>
      <c r="I1008" s="4" t="n">
        <f aca="false">(Price!I1009-Price!I1008)/Price!I1008</f>
        <v>-0.0038167938931298</v>
      </c>
      <c r="J1008" s="4" t="n">
        <f aca="false">(Price!J1009-Price!J1008)/Price!J1008</f>
        <v>-0.00925925925925933</v>
      </c>
      <c r="K1008" s="4" t="n">
        <f aca="false">(Price!K1009-Price!K1008)/Price!K1008</f>
        <v>-0.00257050347265124</v>
      </c>
      <c r="L1008" s="4" t="n">
        <f aca="false">(Price!L1009-Price!L1008)/Price!L1008</f>
        <v>0.0015281047371247</v>
      </c>
      <c r="M1008" s="4" t="n">
        <f aca="false">(Price!M1009-Price!M1008)/Price!M1008</f>
        <v>0.00420107199768219</v>
      </c>
      <c r="N1008" s="4" t="n">
        <f aca="false">(Price!N1009-Price!N1008)/Price!N1008</f>
        <v>-0.00184072854098041</v>
      </c>
      <c r="O1008" s="4" t="n">
        <f aca="false">(Price!O1009-Price!O1008)/Price!O1008</f>
        <v>0.00223356732610084</v>
      </c>
      <c r="P1008" s="3" t="s">
        <v>1023</v>
      </c>
    </row>
    <row r="1009" customFormat="false" ht="13.8" hidden="false" customHeight="false" outlineLevel="0" collapsed="false">
      <c r="A1009" s="4" t="n">
        <f aca="false">(Price!A1010-Price!A1009)/Price!A1009</f>
        <v>0.000516493354452094</v>
      </c>
      <c r="B1009" s="4" t="n">
        <f aca="false">(Price!B1010-Price!B1009)/Price!B1009</f>
        <v>-0.00903537795876806</v>
      </c>
      <c r="C1009" s="4" t="n">
        <f aca="false">(Price!C1010-Price!C1009)/Price!C1009</f>
        <v>0.002021264813379</v>
      </c>
      <c r="D1009" s="4" t="n">
        <f aca="false">(Price!D1010-Price!D1009)/Price!D1009</f>
        <v>0.00093639703234168</v>
      </c>
      <c r="E1009" s="4" t="n">
        <f aca="false">(Price!E1010-Price!E1009)/Price!E1009</f>
        <v>0</v>
      </c>
      <c r="F1009" s="4" t="n">
        <f aca="false">(Price!F1010-Price!F1009)/Price!F1009</f>
        <v>0.0266222961730449</v>
      </c>
      <c r="G1009" s="4" t="n">
        <f aca="false">(Price!G1010-Price!G1009)/Price!G1009</f>
        <v>0</v>
      </c>
      <c r="H1009" s="4" t="n">
        <f aca="false">(Price!H1010-Price!H1009)/Price!H1009</f>
        <v>0</v>
      </c>
      <c r="I1009" s="4" t="n">
        <f aca="false">(Price!I1010-Price!I1009)/Price!I1009</f>
        <v>0.0019157088122605</v>
      </c>
      <c r="J1009" s="4" t="n">
        <f aca="false">(Price!J1010-Price!J1009)/Price!J1009</f>
        <v>-0.0093457943925233</v>
      </c>
      <c r="K1009" s="4" t="n">
        <f aca="false">(Price!K1010-Price!K1009)/Price!K1009</f>
        <v>0.000892082765456607</v>
      </c>
      <c r="L1009" s="4" t="n">
        <f aca="false">(Price!L1010-Price!L1009)/Price!L1009</f>
        <v>-0.00904467353951896</v>
      </c>
      <c r="M1009" s="4" t="n">
        <f aca="false">(Price!M1010-Price!M1009)/Price!M1009</f>
        <v>0.00855933833429506</v>
      </c>
      <c r="N1009" s="4" t="n">
        <f aca="false">(Price!N1010-Price!N1009)/Price!N1009</f>
        <v>0.00019411821799472</v>
      </c>
      <c r="O1009" s="4" t="n">
        <f aca="false">(Price!O1010-Price!O1009)/Price!O1009</f>
        <v>0.0133715377268385</v>
      </c>
      <c r="P1009" s="3" t="s">
        <v>1024</v>
      </c>
    </row>
    <row r="1010" customFormat="false" ht="13.8" hidden="false" customHeight="false" outlineLevel="0" collapsed="false">
      <c r="A1010" s="4" t="n">
        <f aca="false">(Price!A1011-Price!A1010)/Price!A1010</f>
        <v>0.000172075575592839</v>
      </c>
      <c r="B1010" s="4" t="n">
        <f aca="false">(Price!B1011-Price!B1010)/Price!B1010</f>
        <v>0.0107229998715808</v>
      </c>
      <c r="C1010" s="4" t="n">
        <f aca="false">(Price!C1011-Price!C1010)/Price!C1010</f>
        <v>0.00392384426206863</v>
      </c>
      <c r="D1010" s="4" t="n">
        <f aca="false">(Price!D1011-Price!D1010)/Price!D1010</f>
        <v>-0.000575705238917764</v>
      </c>
      <c r="E1010" s="4" t="n">
        <f aca="false">(Price!E1011-Price!E1010)/Price!E1010</f>
        <v>0</v>
      </c>
      <c r="F1010" s="4" t="n">
        <f aca="false">(Price!F1011-Price!F1010)/Price!F1010</f>
        <v>0.0113452188006483</v>
      </c>
      <c r="G1010" s="4" t="n">
        <f aca="false">(Price!G1011-Price!G1010)/Price!G1010</f>
        <v>0</v>
      </c>
      <c r="H1010" s="4" t="n">
        <f aca="false">(Price!H1011-Price!H1010)/Price!H1010</f>
        <v>0.00143575017946874</v>
      </c>
      <c r="I1010" s="4" t="n">
        <f aca="false">(Price!I1011-Price!I1010)/Price!I1010</f>
        <v>0.011472275334608</v>
      </c>
      <c r="J1010" s="4" t="n">
        <f aca="false">(Price!J1011-Price!J1010)/Price!J1010</f>
        <v>-0.00314465408805039</v>
      </c>
      <c r="K1010" s="4" t="n">
        <f aca="false">(Price!K1011-Price!K1010)/Price!K1010</f>
        <v>0.0134188309276818</v>
      </c>
      <c r="L1010" s="4" t="n">
        <f aca="false">(Price!L1011-Price!L1010)/Price!L1010</f>
        <v>0.0115824224601898</v>
      </c>
      <c r="M1010" s="4" t="n">
        <f aca="false">(Price!M1011-Price!M1010)/Price!M1010</f>
        <v>-0.0223610184037379</v>
      </c>
      <c r="N1010" s="4" t="n">
        <f aca="false">(Price!N1011-Price!N1010)/Price!N1010</f>
        <v>0.0140708393983503</v>
      </c>
      <c r="O1010" s="4" t="n">
        <f aca="false">(Price!O1011-Price!O1010)/Price!O1010</f>
        <v>-0.000314169022934276</v>
      </c>
      <c r="P1010" s="3" t="s">
        <v>1025</v>
      </c>
    </row>
    <row r="1011" customFormat="false" ht="13.8" hidden="false" customHeight="false" outlineLevel="0" collapsed="false">
      <c r="A1011" s="4" t="n">
        <f aca="false">(Price!A1012-Price!A1011)/Price!A1011</f>
        <v>0.00151400454201362</v>
      </c>
      <c r="B1011" s="4" t="n">
        <f aca="false">(Price!B1012-Price!B1011)/Price!B1011</f>
        <v>-0.0215361158757384</v>
      </c>
      <c r="C1011" s="4" t="n">
        <f aca="false">(Price!C1012-Price!C1011)/Price!C1011</f>
        <v>-0.019487490022295</v>
      </c>
      <c r="D1011" s="4" t="n">
        <f aca="false">(Price!D1012-Price!D1011)/Price!D1011</f>
        <v>0.00122407834101394</v>
      </c>
      <c r="E1011" s="4" t="n">
        <f aca="false">(Price!E1012-Price!E1011)/Price!E1011</f>
        <v>0</v>
      </c>
      <c r="F1011" s="4" t="n">
        <f aca="false">(Price!F1012-Price!F1011)/Price!F1011</f>
        <v>0.00320512820512814</v>
      </c>
      <c r="G1011" s="4" t="n">
        <f aca="false">(Price!G1012-Price!G1011)/Price!G1011</f>
        <v>0</v>
      </c>
      <c r="H1011" s="4" t="n">
        <f aca="false">(Price!H1012-Price!H1011)/Price!H1011</f>
        <v>0.0014336917562725</v>
      </c>
      <c r="I1011" s="4" t="n">
        <f aca="false">(Price!I1012-Price!I1011)/Price!I1011</f>
        <v>-0.0163831127914304</v>
      </c>
      <c r="J1011" s="4" t="n">
        <f aca="false">(Price!J1012-Price!J1011)/Price!J1011</f>
        <v>-0.00315457413249205</v>
      </c>
      <c r="K1011" s="4" t="n">
        <f aca="false">(Price!K1012-Price!K1011)/Price!K1011</f>
        <v>-0.0117997703564361</v>
      </c>
      <c r="L1011" s="4" t="n">
        <f aca="false">(Price!L1012-Price!L1011)/Price!L1011</f>
        <v>-0.024407969613449</v>
      </c>
      <c r="M1011" s="4" t="n">
        <f aca="false">(Price!M1012-Price!M1011)/Price!M1011</f>
        <v>0.0104364789075834</v>
      </c>
      <c r="N1011" s="4" t="n">
        <f aca="false">(Price!N1012-Price!N1011)/Price!N1011</f>
        <v>-0.0110047846889953</v>
      </c>
      <c r="O1011" s="4" t="n">
        <f aca="false">(Price!O1012-Price!O1011)/Price!O1011</f>
        <v>-0.00377121307353869</v>
      </c>
      <c r="P1011" s="3" t="s">
        <v>1026</v>
      </c>
    </row>
    <row r="1012" customFormat="false" ht="13.8" hidden="false" customHeight="false" outlineLevel="0" collapsed="false">
      <c r="A1012" s="4" t="n">
        <f aca="false">(Price!A1013-Price!A1012)/Price!A1012</f>
        <v>0.0136054421768707</v>
      </c>
      <c r="B1012" s="4" t="n">
        <f aca="false">(Price!B1013-Price!B1012)/Price!B1012</f>
        <v>0.00272691858200226</v>
      </c>
      <c r="C1012" s="4" t="n">
        <f aca="false">(Price!C1013-Price!C1012)/Price!C1012</f>
        <v>-2.80717513965441E-005</v>
      </c>
      <c r="D1012" s="4" t="n">
        <f aca="false">(Price!D1013-Price!D1012)/Price!D1012</f>
        <v>0.000862998921251177</v>
      </c>
      <c r="E1012" s="4" t="n">
        <f aca="false">(Price!E1013-Price!E1012)/Price!E1012</f>
        <v>0</v>
      </c>
      <c r="F1012" s="4" t="n">
        <f aca="false">(Price!F1013-Price!F1012)/Price!F1012</f>
        <v>0.00798722044728432</v>
      </c>
      <c r="G1012" s="4" t="n">
        <f aca="false">(Price!G1013-Price!G1012)/Price!G1012</f>
        <v>0</v>
      </c>
      <c r="H1012" s="4" t="n">
        <f aca="false">(Price!H1013-Price!H1012)/Price!H1012</f>
        <v>0.00286327845382957</v>
      </c>
      <c r="I1012" s="4" t="n">
        <f aca="false">(Price!I1013-Price!I1012)/Price!I1012</f>
        <v>0.00448430493273544</v>
      </c>
      <c r="J1012" s="4" t="n">
        <f aca="false">(Price!J1013-Price!J1012)/Price!J1012</f>
        <v>-0.00949367088607603</v>
      </c>
      <c r="K1012" s="4" t="n">
        <f aca="false">(Price!K1013-Price!K1012)/Price!K1012</f>
        <v>0.0136711990111248</v>
      </c>
      <c r="L1012" s="4" t="n">
        <f aca="false">(Price!L1013-Price!L1012)/Price!L1012</f>
        <v>0.00386523676332101</v>
      </c>
      <c r="M1012" s="4" t="n">
        <f aca="false">(Price!M1013-Price!M1012)/Price!M1012</f>
        <v>0.00173753559534733</v>
      </c>
      <c r="N1012" s="4" t="n">
        <f aca="false">(Price!N1013-Price!N1012)/Price!N1012</f>
        <v>0.0126753749395259</v>
      </c>
      <c r="O1012" s="4" t="n">
        <f aca="false">(Price!O1013-Price!O1012)/Price!O1012</f>
        <v>0.00788643533123028</v>
      </c>
      <c r="P1012" s="3" t="s">
        <v>1027</v>
      </c>
    </row>
    <row r="1013" customFormat="false" ht="13.8" hidden="false" customHeight="false" outlineLevel="0" collapsed="false">
      <c r="A1013" s="4" t="n">
        <f aca="false">(Price!A1014-Price!A1013)/Price!A1013</f>
        <v>-0.01010101010101</v>
      </c>
      <c r="B1013" s="4" t="n">
        <f aca="false">(Price!B1014-Price!B1013)/Price!B1013</f>
        <v>-0.00297850297850303</v>
      </c>
      <c r="C1013" s="4" t="n">
        <f aca="false">(Price!C1014-Price!C1013)/Price!C1013</f>
        <v>0.00648475661108289</v>
      </c>
      <c r="D1013" s="4" t="n">
        <f aca="false">(Price!D1014-Price!D1013)/Price!D1013</f>
        <v>0.00150894589351159</v>
      </c>
      <c r="E1013" s="4" t="n">
        <f aca="false">(Price!E1014-Price!E1013)/Price!E1013</f>
        <v>0</v>
      </c>
      <c r="F1013" s="4" t="n">
        <f aca="false">(Price!F1014-Price!F1013)/Price!F1013</f>
        <v>0.00633914421553091</v>
      </c>
      <c r="G1013" s="4" t="n">
        <f aca="false">(Price!G1014-Price!G1013)/Price!G1013</f>
        <v>0</v>
      </c>
      <c r="H1013" s="4" t="n">
        <f aca="false">(Price!H1014-Price!H1013)/Price!H1013</f>
        <v>0.00285510349750185</v>
      </c>
      <c r="I1013" s="4" t="n">
        <f aca="false">(Price!I1014-Price!I1013)/Price!I1013</f>
        <v>0.00701530612244894</v>
      </c>
      <c r="J1013" s="4" t="n">
        <f aca="false">(Price!J1014-Price!J1013)/Price!J1013</f>
        <v>0.012779552715655</v>
      </c>
      <c r="K1013" s="4" t="n">
        <f aca="false">(Price!K1014-Price!K1013)/Price!K1013</f>
        <v>0.00348754969148601</v>
      </c>
      <c r="L1013" s="4" t="n">
        <f aca="false">(Price!L1014-Price!L1013)/Price!L1013</f>
        <v>-0.00449441348604077</v>
      </c>
      <c r="M1013" s="4" t="n">
        <f aca="false">(Price!M1014-Price!M1013)/Price!M1013</f>
        <v>0.00303541315345698</v>
      </c>
      <c r="N1013" s="4" t="n">
        <f aca="false">(Price!N1014-Price!N1013)/Price!N1013</f>
        <v>0.00439518440665018</v>
      </c>
      <c r="O1013" s="4" t="n">
        <f aca="false">(Price!O1014-Price!O1013)/Price!O1013</f>
        <v>0.00406885758998432</v>
      </c>
      <c r="P1013" s="3" t="s">
        <v>1028</v>
      </c>
    </row>
    <row r="1014" customFormat="false" ht="13.8" hidden="false" customHeight="false" outlineLevel="0" collapsed="false">
      <c r="A1014" s="4" t="n">
        <f aca="false">(Price!A1015-Price!A1014)/Price!A1014</f>
        <v>0.00582112039446647</v>
      </c>
      <c r="B1014" s="4" t="n">
        <f aca="false">(Price!B1015-Price!B1014)/Price!B1014</f>
        <v>0.0106669697363295</v>
      </c>
      <c r="C1014" s="4" t="n">
        <f aca="false">(Price!C1015-Price!C1014)/Price!C1014</f>
        <v>0.00836750062756255</v>
      </c>
      <c r="D1014" s="4" t="n">
        <f aca="false">(Price!D1015-Price!D1014)/Price!D1014</f>
        <v>0.000502224135456975</v>
      </c>
      <c r="E1014" s="4" t="n">
        <f aca="false">(Price!E1015-Price!E1014)/Price!E1014</f>
        <v>0</v>
      </c>
      <c r="F1014" s="4" t="n">
        <f aca="false">(Price!F1015-Price!F1014)/Price!F1014</f>
        <v>0.0157480314960631</v>
      </c>
      <c r="G1014" s="4" t="n">
        <f aca="false">(Price!G1015-Price!G1014)/Price!G1014</f>
        <v>0</v>
      </c>
      <c r="H1014" s="4" t="n">
        <f aca="false">(Price!H1015-Price!H1014)/Price!H1014</f>
        <v>0.00213523131672593</v>
      </c>
      <c r="I1014" s="4" t="n">
        <f aca="false">(Price!I1015-Price!I1014)/Price!I1014</f>
        <v>0.0120329322355922</v>
      </c>
      <c r="J1014" s="4" t="n">
        <f aca="false">(Price!J1015-Price!J1014)/Price!J1014</f>
        <v>0</v>
      </c>
      <c r="K1014" s="4" t="n">
        <f aca="false">(Price!K1015-Price!K1014)/Price!K1014</f>
        <v>0.0190784037330482</v>
      </c>
      <c r="L1014" s="4" t="n">
        <f aca="false">(Price!L1015-Price!L1014)/Price!L1014</f>
        <v>0.0127951786894699</v>
      </c>
      <c r="M1014" s="4" t="n">
        <f aca="false">(Price!M1015-Price!M1014)/Price!M1014</f>
        <v>0.00792583341339228</v>
      </c>
      <c r="N1014" s="4" t="n">
        <f aca="false">(Price!N1015-Price!N1014)/Price!N1014</f>
        <v>0.01912100456621</v>
      </c>
      <c r="O1014" s="4" t="n">
        <f aca="false">(Price!O1015-Price!O1014)/Price!O1014</f>
        <v>0.00249376558603486</v>
      </c>
      <c r="P1014" s="3" t="s">
        <v>1029</v>
      </c>
    </row>
    <row r="1015" customFormat="false" ht="13.8" hidden="false" customHeight="false" outlineLevel="0" collapsed="false">
      <c r="A1015" s="4" t="n">
        <f aca="false">(Price!A1016-Price!A1015)/Price!A1015</f>
        <v>0.0106216381834275</v>
      </c>
      <c r="B1015" s="4" t="n">
        <f aca="false">(Price!B1016-Price!B1015)/Price!B1015</f>
        <v>0.00351812880528192</v>
      </c>
      <c r="C1015" s="4" t="n">
        <f aca="false">(Price!C1016-Price!C1015)/Price!C1015</f>
        <v>0.00824274610682383</v>
      </c>
      <c r="D1015" s="4" t="n">
        <f aca="false">(Price!D1016-Price!D1015)/Price!D1015</f>
        <v>0.000286841161706852</v>
      </c>
      <c r="E1015" s="4" t="n">
        <f aca="false">(Price!E1016-Price!E1015)/Price!E1015</f>
        <v>0</v>
      </c>
      <c r="F1015" s="4" t="n">
        <f aca="false">(Price!F1016-Price!F1015)/Price!F1015</f>
        <v>0.0186046511627907</v>
      </c>
      <c r="G1015" s="4" t="n">
        <f aca="false">(Price!G1016-Price!G1015)/Price!G1015</f>
        <v>0</v>
      </c>
      <c r="H1015" s="4" t="n">
        <f aca="false">(Price!H1016-Price!H1015)/Price!H1015</f>
        <v>0.00142045454545452</v>
      </c>
      <c r="I1015" s="4" t="n">
        <f aca="false">(Price!I1016-Price!I1015)/Price!I1015</f>
        <v>0.00625782227784718</v>
      </c>
      <c r="J1015" s="4" t="n">
        <f aca="false">(Price!J1016-Price!J1015)/Price!J1015</f>
        <v>0</v>
      </c>
      <c r="K1015" s="4" t="n">
        <f aca="false">(Price!K1016-Price!K1015)/Price!K1015</f>
        <v>0.00577138632515327</v>
      </c>
      <c r="L1015" s="4" t="n">
        <f aca="false">(Price!L1016-Price!L1015)/Price!L1015</f>
        <v>0.00421117680346341</v>
      </c>
      <c r="M1015" s="4" t="n">
        <f aca="false">(Price!M1016-Price!M1015)/Price!M1015</f>
        <v>0.00962684077586609</v>
      </c>
      <c r="N1015" s="4" t="n">
        <f aca="false">(Price!N1016-Price!N1015)/Price!N1015</f>
        <v>0.00560067208064976</v>
      </c>
      <c r="O1015" s="4" t="n">
        <f aca="false">(Price!O1016-Price!O1015)/Price!O1015</f>
        <v>0.00715174129353246</v>
      </c>
      <c r="P1015" s="3" t="s">
        <v>1030</v>
      </c>
    </row>
    <row r="1016" customFormat="false" ht="13.8" hidden="false" customHeight="false" outlineLevel="0" collapsed="false">
      <c r="A1016" s="4" t="n">
        <f aca="false">(Price!A1017-Price!A1016)/Price!A1016</f>
        <v>0.00229064205349325</v>
      </c>
      <c r="B1016" s="4" t="n">
        <f aca="false">(Price!B1017-Price!B1016)/Price!B1016</f>
        <v>0.00153678683485951</v>
      </c>
      <c r="C1016" s="4" t="n">
        <f aca="false">(Price!C1017-Price!C1016)/Price!C1016</f>
        <v>-0.00260623851197495</v>
      </c>
      <c r="D1016" s="4" t="n">
        <f aca="false">(Price!D1017-Price!D1016)/Price!D1016</f>
        <v>-0.00071689726862157</v>
      </c>
      <c r="E1016" s="4" t="n">
        <f aca="false">(Price!E1017-Price!E1016)/Price!E1016</f>
        <v>0</v>
      </c>
      <c r="F1016" s="4" t="n">
        <f aca="false">(Price!F1017-Price!F1016)/Price!F1016</f>
        <v>0.004566210045662</v>
      </c>
      <c r="G1016" s="4" t="n">
        <f aca="false">(Price!G1017-Price!G1016)/Price!G1016</f>
        <v>0</v>
      </c>
      <c r="H1016" s="4" t="n">
        <f aca="false">(Price!H1017-Price!H1016)/Price!H1016</f>
        <v>0</v>
      </c>
      <c r="I1016" s="4" t="n">
        <f aca="false">(Price!I1017-Price!I1016)/Price!I1016</f>
        <v>-0.00248756218905467</v>
      </c>
      <c r="J1016" s="4" t="n">
        <f aca="false">(Price!J1017-Price!J1016)/Price!J1016</f>
        <v>0.00630914826498423</v>
      </c>
      <c r="K1016" s="4" t="n">
        <f aca="false">(Price!K1017-Price!K1016)/Price!K1016</f>
        <v>-0.00272686315889321</v>
      </c>
      <c r="L1016" s="4" t="n">
        <f aca="false">(Price!L1017-Price!L1016)/Price!L1016</f>
        <v>-0.000235085875487401</v>
      </c>
      <c r="M1016" s="4" t="n">
        <f aca="false">(Price!M1017-Price!M1016)/Price!M1016</f>
        <v>0.0225631342931319</v>
      </c>
      <c r="N1016" s="4" t="n">
        <f aca="false">(Price!N1017-Price!N1016)/Price!N1016</f>
        <v>-0.00269191497261678</v>
      </c>
      <c r="O1016" s="4" t="n">
        <f aca="false">(Price!O1017-Price!O1016)/Price!O1016</f>
        <v>-0.00586600802716881</v>
      </c>
      <c r="P1016" s="3" t="s">
        <v>1031</v>
      </c>
    </row>
    <row r="1017" customFormat="false" ht="13.8" hidden="false" customHeight="false" outlineLevel="0" collapsed="false">
      <c r="A1017" s="4" t="n">
        <f aca="false">(Price!A1018-Price!A1017)/Price!A1017</f>
        <v>0.00544464609800364</v>
      </c>
      <c r="B1017" s="4" t="n">
        <f aca="false">(Price!B1018-Price!B1017)/Price!B1017</f>
        <v>0.00811968544210735</v>
      </c>
      <c r="C1017" s="4" t="n">
        <f aca="false">(Price!C1018-Price!C1017)/Price!C1017</f>
        <v>0.00726152492023321</v>
      </c>
      <c r="D1017" s="4" t="n">
        <f aca="false">(Price!D1018-Price!D1017)/Price!D1017</f>
        <v>0.000502188105316175</v>
      </c>
      <c r="E1017" s="4" t="n">
        <f aca="false">(Price!E1018-Price!E1017)/Price!E1017</f>
        <v>0</v>
      </c>
      <c r="F1017" s="4" t="n">
        <f aca="false">(Price!F1018-Price!F1017)/Price!F1017</f>
        <v>-0.00909090909090903</v>
      </c>
      <c r="G1017" s="4" t="n">
        <f aca="false">(Price!G1018-Price!G1017)/Price!G1017</f>
        <v>0</v>
      </c>
      <c r="H1017" s="4" t="n">
        <f aca="false">(Price!H1018-Price!H1017)/Price!H1017</f>
        <v>0.00212765957446817</v>
      </c>
      <c r="I1017" s="4" t="n">
        <f aca="false">(Price!I1018-Price!I1017)/Price!I1017</f>
        <v>0.0112219451371571</v>
      </c>
      <c r="J1017" s="4" t="n">
        <f aca="false">(Price!J1018-Price!J1017)/Price!J1017</f>
        <v>0.0156739811912227</v>
      </c>
      <c r="K1017" s="4" t="n">
        <f aca="false">(Price!K1018-Price!K1017)/Price!K1017</f>
        <v>0.00962955918017978</v>
      </c>
      <c r="L1017" s="4" t="n">
        <f aca="false">(Price!L1018-Price!L1017)/Price!L1017</f>
        <v>0.0105951837558958</v>
      </c>
      <c r="M1017" s="4" t="n">
        <f aca="false">(Price!M1018-Price!M1017)/Price!M1017</f>
        <v>0.0127867793011125</v>
      </c>
      <c r="N1017" s="4" t="n">
        <f aca="false">(Price!N1018-Price!N1017)/Price!N1017</f>
        <v>0.0102382725241996</v>
      </c>
      <c r="O1017" s="4" t="n">
        <f aca="false">(Price!O1018-Price!O1017)/Price!O1017</f>
        <v>0.00931677018633532</v>
      </c>
      <c r="P1017" s="3" t="s">
        <v>1032</v>
      </c>
    </row>
    <row r="1018" customFormat="false" ht="13.8" hidden="false" customHeight="false" outlineLevel="0" collapsed="false">
      <c r="A1018" s="4" t="n">
        <f aca="false">(Price!A1019-Price!A1018)/Price!A1018</f>
        <v>0.0219280652493649</v>
      </c>
      <c r="B1018" s="4" t="n">
        <f aca="false">(Price!B1019-Price!B1018)/Price!B1018</f>
        <v>0.0281582952815829</v>
      </c>
      <c r="C1018" s="4" t="n">
        <f aca="false">(Price!C1019-Price!C1018)/Price!C1018</f>
        <v>0.0123429819770618</v>
      </c>
      <c r="D1018" s="4" t="n">
        <f aca="false">(Price!D1019-Price!D1018)/Price!D1018</f>
        <v>0.00243797504660837</v>
      </c>
      <c r="E1018" s="4" t="n">
        <f aca="false">(Price!E1019-Price!E1018)/Price!E1018</f>
        <v>0</v>
      </c>
      <c r="F1018" s="4" t="n">
        <f aca="false">(Price!F1019-Price!F1018)/Price!F1018</f>
        <v>0.00152905198776755</v>
      </c>
      <c r="G1018" s="4" t="n">
        <f aca="false">(Price!G1019-Price!G1018)/Price!G1018</f>
        <v>0</v>
      </c>
      <c r="H1018" s="4" t="n">
        <f aca="false">(Price!H1019-Price!H1018)/Price!H1018</f>
        <v>0.00849256900212309</v>
      </c>
      <c r="I1018" s="4" t="n">
        <f aca="false">(Price!I1019-Price!I1018)/Price!I1018</f>
        <v>0.0154130702836005</v>
      </c>
      <c r="J1018" s="4" t="n">
        <f aca="false">(Price!J1019-Price!J1018)/Price!J1018</f>
        <v>-0.00617283950617284</v>
      </c>
      <c r="K1018" s="4" t="n">
        <f aca="false">(Price!K1019-Price!K1018)/Price!K1018</f>
        <v>0.0175446859618962</v>
      </c>
      <c r="L1018" s="4" t="n">
        <f aca="false">(Price!L1019-Price!L1018)/Price!L1018</f>
        <v>0.0277431805428192</v>
      </c>
      <c r="M1018" s="4" t="n">
        <f aca="false">(Price!M1019-Price!M1018)/Price!M1018</f>
        <v>0.0148131267092069</v>
      </c>
      <c r="N1018" s="4" t="n">
        <f aca="false">(Price!N1019-Price!N1018)/Price!N1018</f>
        <v>0.0178735949880228</v>
      </c>
      <c r="O1018" s="4" t="n">
        <f aca="false">(Price!O1019-Price!O1018)/Price!O1018</f>
        <v>0.0196923076923077</v>
      </c>
      <c r="P1018" s="3" t="s">
        <v>1033</v>
      </c>
    </row>
    <row r="1019" customFormat="false" ht="13.8" hidden="false" customHeight="false" outlineLevel="0" collapsed="false">
      <c r="A1019" s="4" t="n">
        <f aca="false">(Price!A1020-Price!A1019)/Price!A1019</f>
        <v>-0.00340180557372766</v>
      </c>
      <c r="B1019" s="4" t="n">
        <f aca="false">(Price!B1020-Price!B1019)/Price!B1019</f>
        <v>-0.0065383666419936</v>
      </c>
      <c r="C1019" s="4" t="n">
        <f aca="false">(Price!C1020-Price!C1019)/Price!C1019</f>
        <v>0.00766076823478629</v>
      </c>
      <c r="D1019" s="4" t="n">
        <f aca="false">(Price!D1020-Price!D1019)/Price!D1019</f>
        <v>-0.000786838340486507</v>
      </c>
      <c r="E1019" s="4" t="n">
        <f aca="false">(Price!E1020-Price!E1019)/Price!E1019</f>
        <v>0</v>
      </c>
      <c r="F1019" s="4" t="n">
        <f aca="false">(Price!F1020-Price!F1019)/Price!F1019</f>
        <v>-0.00152671755725188</v>
      </c>
      <c r="G1019" s="4" t="n">
        <f aca="false">(Price!G1020-Price!G1019)/Price!G1019</f>
        <v>0</v>
      </c>
      <c r="H1019" s="4" t="n">
        <f aca="false">(Price!H1020-Price!H1019)/Price!H1019</f>
        <v>-0.000701754385964897</v>
      </c>
      <c r="I1019" s="4" t="n">
        <f aca="false">(Price!I1020-Price!I1019)/Price!I1019</f>
        <v>0.00850030358227083</v>
      </c>
      <c r="J1019" s="4" t="n">
        <f aca="false">(Price!J1020-Price!J1019)/Price!J1019</f>
        <v>0.00310559006211173</v>
      </c>
      <c r="K1019" s="4" t="n">
        <f aca="false">(Price!K1020-Price!K1019)/Price!K1019</f>
        <v>0.00604054804665806</v>
      </c>
      <c r="L1019" s="4" t="n">
        <f aca="false">(Price!L1020-Price!L1019)/Price!L1019</f>
        <v>-0.00567319216939671</v>
      </c>
      <c r="M1019" s="4" t="n">
        <f aca="false">(Price!M1020-Price!M1019)/Price!M1019</f>
        <v>-0.01392319784415</v>
      </c>
      <c r="N1019" s="4" t="n">
        <f aca="false">(Price!N1020-Price!N1019)/Price!N1019</f>
        <v>0.00543084721216505</v>
      </c>
      <c r="O1019" s="4" t="n">
        <f aca="false">(Price!O1020-Price!O1019)/Price!O1019</f>
        <v>0.000301750150875015</v>
      </c>
      <c r="P1019" s="3" t="s">
        <v>1034</v>
      </c>
    </row>
    <row r="1020" customFormat="false" ht="13.8" hidden="false" customHeight="false" outlineLevel="0" collapsed="false">
      <c r="A1020" s="4" t="n">
        <f aca="false">(Price!A1021-Price!A1020)/Price!A1020</f>
        <v>0.00406984377051336</v>
      </c>
      <c r="B1020" s="4" t="n">
        <f aca="false">(Price!B1021-Price!B1020)/Price!B1020</f>
        <v>-0.0194958400596052</v>
      </c>
      <c r="C1020" s="4" t="n">
        <f aca="false">(Price!C1021-Price!C1020)/Price!C1020</f>
        <v>-0.008030838419531</v>
      </c>
      <c r="D1020" s="4" t="n">
        <f aca="false">(Price!D1021-Price!D1020)/Price!D1020</f>
        <v>-0.000572696685517819</v>
      </c>
      <c r="E1020" s="4" t="n">
        <f aca="false">(Price!E1021-Price!E1020)/Price!E1020</f>
        <v>0</v>
      </c>
      <c r="F1020" s="4" t="n">
        <f aca="false">(Price!F1021-Price!F1020)/Price!F1020</f>
        <v>-0.00611620795107034</v>
      </c>
      <c r="G1020" s="4" t="n">
        <f aca="false">(Price!G1021-Price!G1020)/Price!G1020</f>
        <v>0</v>
      </c>
      <c r="H1020" s="4" t="n">
        <f aca="false">(Price!H1021-Price!H1020)/Price!H1020</f>
        <v>-0.000702247191011221</v>
      </c>
      <c r="I1020" s="4" t="n">
        <f aca="false">(Price!I1021-Price!I1020)/Price!I1020</f>
        <v>-0.0102347983142684</v>
      </c>
      <c r="J1020" s="4" t="n">
        <f aca="false">(Price!J1021-Price!J1020)/Price!J1020</f>
        <v>-0.0123839009287926</v>
      </c>
      <c r="K1020" s="4" t="n">
        <f aca="false">(Price!K1021-Price!K1020)/Price!K1020</f>
        <v>-0.0111343716211553</v>
      </c>
      <c r="L1020" s="4" t="n">
        <f aca="false">(Price!L1021-Price!L1020)/Price!L1020</f>
        <v>-0.0194739097824922</v>
      </c>
      <c r="M1020" s="4" t="n">
        <f aca="false">(Price!M1021-Price!M1020)/Price!M1020</f>
        <v>0.011068093828285</v>
      </c>
      <c r="N1020" s="4" t="n">
        <f aca="false">(Price!N1021-Price!N1020)/Price!N1020</f>
        <v>-0.0116132517104789</v>
      </c>
      <c r="O1020" s="4" t="n">
        <f aca="false">(Price!O1021-Price!O1020)/Price!O1020</f>
        <v>-0.00331825037707389</v>
      </c>
      <c r="P1020" s="3" t="s">
        <v>1035</v>
      </c>
    </row>
    <row r="1021" customFormat="false" ht="13.8" hidden="false" customHeight="false" outlineLevel="0" collapsed="false">
      <c r="A1021" s="4" t="n">
        <f aca="false">(Price!A1022-Price!A1021)/Price!A1021</f>
        <v>0.000719142259414129</v>
      </c>
      <c r="B1021" s="4" t="n">
        <f aca="false">(Price!B1022-Price!B1021)/Price!B1021</f>
        <v>0.0104483282674772</v>
      </c>
      <c r="C1021" s="4" t="n">
        <f aca="false">(Price!C1022-Price!C1021)/Price!C1021</f>
        <v>0.00823078583765115</v>
      </c>
      <c r="D1021" s="4" t="n">
        <f aca="false">(Price!D1022-Price!D1021)/Price!D1021</f>
        <v>-0.000573024854953173</v>
      </c>
      <c r="E1021" s="4" t="n">
        <f aca="false">(Price!E1022-Price!E1021)/Price!E1021</f>
        <v>0</v>
      </c>
      <c r="F1021" s="4" t="n">
        <f aca="false">(Price!F1022-Price!F1021)/Price!F1021</f>
        <v>0</v>
      </c>
      <c r="G1021" s="4" t="n">
        <f aca="false">(Price!G1022-Price!G1021)/Price!G1021</f>
        <v>0</v>
      </c>
      <c r="H1021" s="4" t="n">
        <f aca="false">(Price!H1022-Price!H1021)/Price!H1021</f>
        <v>-0.00070274068868586</v>
      </c>
      <c r="I1021" s="4" t="n">
        <f aca="false">(Price!I1022-Price!I1021)/Price!I1021</f>
        <v>0.0103406326034062</v>
      </c>
      <c r="J1021" s="4" t="n">
        <f aca="false">(Price!J1022-Price!J1021)/Price!J1021</f>
        <v>-0.0156739811912225</v>
      </c>
      <c r="K1021" s="4" t="n">
        <f aca="false">(Price!K1022-Price!K1021)/Price!K1021</f>
        <v>0.0044899383505873</v>
      </c>
      <c r="L1021" s="4" t="n">
        <f aca="false">(Price!L1022-Price!L1021)/Price!L1021</f>
        <v>0.00878295314847692</v>
      </c>
      <c r="M1021" s="4" t="n">
        <f aca="false">(Price!M1022-Price!M1021)/Price!M1021</f>
        <v>0.00414451752410134</v>
      </c>
      <c r="N1021" s="4" t="n">
        <f aca="false">(Price!N1022-Price!N1021)/Price!N1021</f>
        <v>0.00619364240823383</v>
      </c>
      <c r="O1021" s="4" t="n">
        <f aca="false">(Price!O1022-Price!O1021)/Price!O1021</f>
        <v>0.00726392251815987</v>
      </c>
      <c r="P1021" s="3" t="s">
        <v>1036</v>
      </c>
    </row>
    <row r="1022" customFormat="false" ht="13.8" hidden="false" customHeight="false" outlineLevel="0" collapsed="false">
      <c r="A1022" s="4" t="n">
        <f aca="false">(Price!A1023-Price!A1022)/Price!A1022</f>
        <v>-0.0120859737375057</v>
      </c>
      <c r="B1022" s="4" t="n">
        <f aca="false">(Price!B1023-Price!B1022)/Price!B1022</f>
        <v>-0.0194898790499466</v>
      </c>
      <c r="C1022" s="4" t="n">
        <f aca="false">(Price!C1023-Price!C1022)/Price!C1022</f>
        <v>0.00401488182864484</v>
      </c>
      <c r="D1022" s="4" t="n">
        <f aca="false">(Price!D1023-Price!D1022)/Price!D1022</f>
        <v>0.00114670680140469</v>
      </c>
      <c r="E1022" s="4" t="n">
        <f aca="false">(Price!E1023-Price!E1022)/Price!E1022</f>
        <v>0</v>
      </c>
      <c r="F1022" s="4" t="n">
        <f aca="false">(Price!F1023-Price!F1022)/Price!F1022</f>
        <v>0.00153846153846151</v>
      </c>
      <c r="G1022" s="4" t="n">
        <f aca="false">(Price!G1023-Price!G1022)/Price!G1022</f>
        <v>0</v>
      </c>
      <c r="H1022" s="4" t="n">
        <f aca="false">(Price!H1023-Price!H1022)/Price!H1022</f>
        <v>-0.00140646976090024</v>
      </c>
      <c r="I1022" s="4" t="n">
        <f aca="false">(Price!I1023-Price!I1022)/Price!I1022</f>
        <v>0.00240818783865136</v>
      </c>
      <c r="J1022" s="4" t="n">
        <f aca="false">(Price!J1023-Price!J1022)/Price!J1022</f>
        <v>0.00955414012738847</v>
      </c>
      <c r="K1022" s="4" t="n">
        <f aca="false">(Price!K1023-Price!K1022)/Price!K1022</f>
        <v>-0.00171383574968723</v>
      </c>
      <c r="L1022" s="4" t="n">
        <f aca="false">(Price!L1023-Price!L1022)/Price!L1022</f>
        <v>-0.0145559422095243</v>
      </c>
      <c r="M1022" s="4" t="n">
        <f aca="false">(Price!M1023-Price!M1022)/Price!M1022</f>
        <v>0.00394795872588603</v>
      </c>
      <c r="N1022" s="4" t="n">
        <f aca="false">(Price!N1023-Price!N1022)/Price!N1022</f>
        <v>-0.00117679007875437</v>
      </c>
      <c r="O1022" s="4" t="n">
        <f aca="false">(Price!O1023-Price!O1022)/Price!O1022</f>
        <v>-0.00570913461538455</v>
      </c>
      <c r="P1022" s="3" t="s">
        <v>1037</v>
      </c>
    </row>
    <row r="1023" customFormat="false" ht="13.8" hidden="false" customHeight="false" outlineLevel="0" collapsed="false">
      <c r="A1023" s="4" t="n">
        <f aca="false">(Price!A1024-Price!A1023)/Price!A1023</f>
        <v>0.000727417008332321</v>
      </c>
      <c r="B1023" s="4" t="n">
        <f aca="false">(Price!B1024-Price!B1023)/Price!B1023</f>
        <v>0.0116962801994119</v>
      </c>
      <c r="C1023" s="4" t="n">
        <f aca="false">(Price!C1024-Price!C1023)/Price!C1023</f>
        <v>0.00893071365732709</v>
      </c>
      <c r="D1023" s="4" t="n">
        <f aca="false">(Price!D1024-Price!D1023)/Price!D1023</f>
        <v>0.0019328513136231</v>
      </c>
      <c r="E1023" s="4" t="n">
        <f aca="false">(Price!E1024-Price!E1023)/Price!E1023</f>
        <v>0</v>
      </c>
      <c r="F1023" s="4" t="n">
        <f aca="false">(Price!F1024-Price!F1023)/Price!F1023</f>
        <v>0.00921658986175123</v>
      </c>
      <c r="G1023" s="4" t="n">
        <f aca="false">(Price!G1024-Price!G1023)/Price!G1023</f>
        <v>0</v>
      </c>
      <c r="H1023" s="4" t="n">
        <f aca="false">(Price!H1024-Price!H1023)/Price!H1023</f>
        <v>0.00140845070422545</v>
      </c>
      <c r="I1023" s="4" t="n">
        <f aca="false">(Price!I1024-Price!I1023)/Price!I1023</f>
        <v>0.00480480480480492</v>
      </c>
      <c r="J1023" s="4" t="n">
        <f aca="false">(Price!J1024-Price!J1023)/Price!J1023</f>
        <v>-0.0126182965299685</v>
      </c>
      <c r="K1023" s="4" t="n">
        <f aca="false">(Price!K1024-Price!K1023)/Price!K1023</f>
        <v>0.000139198218262812</v>
      </c>
      <c r="L1023" s="4" t="n">
        <f aca="false">(Price!L1024-Price!L1023)/Price!L1023</f>
        <v>0.00748852675259013</v>
      </c>
      <c r="M1023" s="4" t="n">
        <f aca="false">(Price!M1024-Price!M1023)/Price!M1023</f>
        <v>-0.000223433729555865</v>
      </c>
      <c r="N1023" s="4" t="n">
        <f aca="false">(Price!N1024-Price!N1023)/Price!N1023</f>
        <v>-0.000271886895051669</v>
      </c>
      <c r="O1023" s="4" t="n">
        <f aca="false">(Price!O1024-Price!O1023)/Price!O1023</f>
        <v>0.00211544273194298</v>
      </c>
      <c r="P1023" s="3" t="s">
        <v>1038</v>
      </c>
    </row>
    <row r="1024" customFormat="false" ht="13.8" hidden="false" customHeight="false" outlineLevel="0" collapsed="false">
      <c r="A1024" s="4" t="n">
        <f aca="false">(Price!A1025-Price!A1024)/Price!A1024</f>
        <v>0.00508821780215411</v>
      </c>
      <c r="B1024" s="4" t="n">
        <f aca="false">(Price!B1025-Price!B1024)/Price!B1024</f>
        <v>-0.00972897845726194</v>
      </c>
      <c r="C1024" s="4" t="n">
        <f aca="false">(Price!C1025-Price!C1024)/Price!C1024</f>
        <v>-0.000369920202927618</v>
      </c>
      <c r="D1024" s="4" t="n">
        <f aca="false">(Price!D1025-Price!D1024)/Price!D1024</f>
        <v>0.00207202057730775</v>
      </c>
      <c r="E1024" s="4" t="n">
        <f aca="false">(Price!E1025-Price!E1024)/Price!E1024</f>
        <v>0</v>
      </c>
      <c r="F1024" s="4" t="n">
        <f aca="false">(Price!F1025-Price!F1024)/Price!F1024</f>
        <v>0.004566210045662</v>
      </c>
      <c r="G1024" s="4" t="n">
        <f aca="false">(Price!G1025-Price!G1024)/Price!G1024</f>
        <v>0</v>
      </c>
      <c r="H1024" s="4" t="n">
        <f aca="false">(Price!H1025-Price!H1024)/Price!H1024</f>
        <v>0.00421940928270033</v>
      </c>
      <c r="I1024" s="4" t="n">
        <f aca="false">(Price!I1025-Price!I1024)/Price!I1024</f>
        <v>-0.00358637178720853</v>
      </c>
      <c r="J1024" s="4" t="n">
        <f aca="false">(Price!J1025-Price!J1024)/Price!J1024</f>
        <v>0.012779552715655</v>
      </c>
      <c r="K1024" s="4" t="n">
        <f aca="false">(Price!K1025-Price!K1024)/Price!K1024</f>
        <v>-0.00141498492229184</v>
      </c>
      <c r="L1024" s="4" t="n">
        <f aca="false">(Price!L1025-Price!L1024)/Price!L1024</f>
        <v>-0.00962862948870076</v>
      </c>
      <c r="M1024" s="4" t="n">
        <f aca="false">(Price!M1025-Price!M1024)/Price!M1024</f>
        <v>0.0102355517811649</v>
      </c>
      <c r="N1024" s="4" t="n">
        <f aca="false">(Price!N1025-Price!N1024)/Price!N1024</f>
        <v>-0.00108784335055756</v>
      </c>
      <c r="O1024" s="4" t="n">
        <f aca="false">(Price!O1025-Price!O1024)/Price!O1024</f>
        <v>-0.00693606755126649</v>
      </c>
      <c r="P1024" s="3" t="s">
        <v>1039</v>
      </c>
    </row>
    <row r="1025" customFormat="false" ht="13.8" hidden="false" customHeight="false" outlineLevel="0" collapsed="false">
      <c r="A1025" s="4" t="n">
        <f aca="false">(Price!A1026-Price!A1025)/Price!A1025</f>
        <v>-0.0122945430637739</v>
      </c>
      <c r="B1025" s="4" t="n">
        <f aca="false">(Price!B1026-Price!B1025)/Price!B1025</f>
        <v>0.0177990430622009</v>
      </c>
      <c r="C1025" s="4" t="n">
        <f aca="false">(Price!C1026-Price!C1025)/Price!C1025</f>
        <v>0.00576231761471772</v>
      </c>
      <c r="D1025" s="4" t="n">
        <f aca="false">(Price!D1026-Price!D1025)/Price!D1025</f>
        <v>-0.00106951871657758</v>
      </c>
      <c r="E1025" s="4" t="n">
        <f aca="false">(Price!E1026-Price!E1025)/Price!E1025</f>
        <v>0</v>
      </c>
      <c r="F1025" s="4" t="n">
        <f aca="false">(Price!F1026-Price!F1025)/Price!F1025</f>
        <v>0</v>
      </c>
      <c r="G1025" s="4" t="n">
        <f aca="false">(Price!G1026-Price!G1025)/Price!G1025</f>
        <v>0</v>
      </c>
      <c r="H1025" s="4" t="n">
        <f aca="false">(Price!H1026-Price!H1025)/Price!H1025</f>
        <v>0.00140056022408973</v>
      </c>
      <c r="I1025" s="4" t="n">
        <f aca="false">(Price!I1026-Price!I1025)/Price!I1025</f>
        <v>0.00899820035992793</v>
      </c>
      <c r="J1025" s="4" t="n">
        <f aca="false">(Price!J1026-Price!J1025)/Price!J1025</f>
        <v>0.0157728706624607</v>
      </c>
      <c r="K1025" s="4" t="n">
        <f aca="false">(Price!K1026-Price!K1025)/Price!K1025</f>
        <v>0.0185834746451718</v>
      </c>
      <c r="L1025" s="4" t="n">
        <f aca="false">(Price!L1026-Price!L1025)/Price!L1025</f>
        <v>0.0184529793299091</v>
      </c>
      <c r="M1025" s="4" t="n">
        <f aca="false">(Price!M1026-Price!M1025)/Price!M1025</f>
        <v>-0.0101318467392267</v>
      </c>
      <c r="N1025" s="4" t="n">
        <f aca="false">(Price!N1026-Price!N1025)/Price!N1025</f>
        <v>0.0178782103639169</v>
      </c>
      <c r="O1025" s="4" t="n">
        <f aca="false">(Price!O1026-Price!O1025)/Price!O1025</f>
        <v>0.00394776799271189</v>
      </c>
      <c r="P1025" s="3" t="s">
        <v>1040</v>
      </c>
    </row>
    <row r="1026" customFormat="false" ht="13.8" hidden="false" customHeight="false" outlineLevel="0" collapsed="false">
      <c r="A1026" s="4" t="n">
        <f aca="false">(Price!A1027-Price!A1026)/Price!A1026</f>
        <v>0.0184383944618253</v>
      </c>
      <c r="B1026" s="4" t="n">
        <f aca="false">(Price!B1027-Price!B1026)/Price!B1026</f>
        <v>0.00576657891437894</v>
      </c>
      <c r="C1026" s="4" t="n">
        <f aca="false">(Price!C1027-Price!C1026)/Price!C1026</f>
        <v>-0.000131406044678085</v>
      </c>
      <c r="D1026" s="4" t="n">
        <f aca="false">(Price!D1027-Price!D1026)/Price!D1026</f>
        <v>-0.000499643112062764</v>
      </c>
      <c r="E1026" s="4" t="n">
        <f aca="false">(Price!E1027-Price!E1026)/Price!E1026</f>
        <v>0</v>
      </c>
      <c r="F1026" s="4" t="n">
        <f aca="false">(Price!F1027-Price!F1026)/Price!F1026</f>
        <v>0.0030303030303031</v>
      </c>
      <c r="G1026" s="4" t="n">
        <f aca="false">(Price!G1027-Price!G1026)/Price!G1026</f>
        <v>0</v>
      </c>
      <c r="H1026" s="4" t="n">
        <f aca="false">(Price!H1027-Price!H1026)/Price!H1026</f>
        <v>-0.000699300699300809</v>
      </c>
      <c r="I1026" s="4" t="n">
        <f aca="false">(Price!I1027-Price!I1026)/Price!I1026</f>
        <v>-0.00297265160523191</v>
      </c>
      <c r="J1026" s="4" t="n">
        <f aca="false">(Price!J1027-Price!J1026)/Price!J1026</f>
        <v>-0.00310559006211187</v>
      </c>
      <c r="K1026" s="4" t="n">
        <f aca="false">(Price!K1027-Price!K1026)/Price!K1026</f>
        <v>-0.000957832561746028</v>
      </c>
      <c r="L1026" s="4" t="n">
        <f aca="false">(Price!L1027-Price!L1026)/Price!L1026</f>
        <v>0.0040428897873087</v>
      </c>
      <c r="M1026" s="4" t="n">
        <f aca="false">(Price!M1027-Price!M1026)/Price!M1026</f>
        <v>0.00965449425646984</v>
      </c>
      <c r="N1026" s="4" t="n">
        <f aca="false">(Price!N1027-Price!N1026)/Price!N1026</f>
        <v>-0.00106990014265327</v>
      </c>
      <c r="O1026" s="4" t="n">
        <f aca="false">(Price!O1027-Price!O1026)/Price!O1026</f>
        <v>0.00695704779189343</v>
      </c>
      <c r="P1026" s="3" t="s">
        <v>1041</v>
      </c>
    </row>
    <row r="1027" customFormat="false" ht="13.8" hidden="false" customHeight="false" outlineLevel="0" collapsed="false">
      <c r="A1027" s="4" t="n">
        <f aca="false">(Price!A1028-Price!A1027)/Price!A1027</f>
        <v>-0.00699346405228754</v>
      </c>
      <c r="B1027" s="4" t="n">
        <f aca="false">(Price!B1028-Price!B1027)/Price!B1027</f>
        <v>0.00585815779633552</v>
      </c>
      <c r="C1027" s="4" t="n">
        <f aca="false">(Price!C1028-Price!C1027)/Price!C1027</f>
        <v>0.0121435142594296</v>
      </c>
      <c r="D1027" s="4" t="n">
        <f aca="false">(Price!D1028-Price!D1027)/Price!D1027</f>
        <v>-0.000214239805755918</v>
      </c>
      <c r="E1027" s="4" t="n">
        <f aca="false">(Price!E1028-Price!E1027)/Price!E1027</f>
        <v>0</v>
      </c>
      <c r="F1027" s="4" t="n">
        <f aca="false">(Price!F1028-Price!F1027)/Price!F1027</f>
        <v>-0.00755287009063441</v>
      </c>
      <c r="G1027" s="4" t="n">
        <f aca="false">(Price!G1028-Price!G1027)/Price!G1027</f>
        <v>0</v>
      </c>
      <c r="H1027" s="4" t="n">
        <f aca="false">(Price!H1028-Price!H1027)/Price!H1027</f>
        <v>-0.000699790062981091</v>
      </c>
      <c r="I1027" s="4" t="n">
        <f aca="false">(Price!I1028-Price!I1027)/Price!I1027</f>
        <v>0.00536672629695885</v>
      </c>
      <c r="J1027" s="4" t="n">
        <f aca="false">(Price!J1028-Price!J1027)/Price!J1027</f>
        <v>0.00934579439252344</v>
      </c>
      <c r="K1027" s="4" t="n">
        <f aca="false">(Price!K1028-Price!K1027)/Price!K1027</f>
        <v>0.00406327755838115</v>
      </c>
      <c r="L1027" s="4" t="n">
        <f aca="false">(Price!L1028-Price!L1027)/Price!L1027</f>
        <v>0.00698933419521662</v>
      </c>
      <c r="M1027" s="4" t="n">
        <f aca="false">(Price!M1028-Price!M1027)/Price!M1027</f>
        <v>0.0119969896852451</v>
      </c>
      <c r="N1027" s="4" t="n">
        <f aca="false">(Price!N1028-Price!N1027)/Price!N1027</f>
        <v>0.00428418421992136</v>
      </c>
      <c r="O1027" s="4" t="n">
        <f aca="false">(Price!O1028-Price!O1027)/Price!O1027</f>
        <v>0.00600781015319924</v>
      </c>
      <c r="P1027" s="3" t="s">
        <v>1042</v>
      </c>
    </row>
    <row r="1028" customFormat="false" ht="13.8" hidden="false" customHeight="false" outlineLevel="0" collapsed="false">
      <c r="A1028" s="4" t="n">
        <f aca="false">(Price!A1029-Price!A1028)/Price!A1028</f>
        <v>0.00513394326334497</v>
      </c>
      <c r="B1028" s="4" t="n">
        <f aca="false">(Price!B1029-Price!B1028)/Price!B1028</f>
        <v>0.012453531598513</v>
      </c>
      <c r="C1028" s="4" t="n">
        <f aca="false">(Price!C1029-Price!C1028)/Price!C1028</f>
        <v>0.00802451502324261</v>
      </c>
      <c r="D1028" s="4" t="n">
        <f aca="false">(Price!D1029-Price!D1028)/Price!D1028</f>
        <v>0.000428571428571445</v>
      </c>
      <c r="E1028" s="4" t="n">
        <f aca="false">(Price!E1029-Price!E1028)/Price!E1028</f>
        <v>0</v>
      </c>
      <c r="F1028" s="4" t="n">
        <f aca="false">(Price!F1029-Price!F1028)/Price!F1028</f>
        <v>0.00608828006088281</v>
      </c>
      <c r="G1028" s="4" t="n">
        <f aca="false">(Price!G1029-Price!G1028)/Price!G1028</f>
        <v>0</v>
      </c>
      <c r="H1028" s="4" t="n">
        <f aca="false">(Price!H1029-Price!H1028)/Price!H1028</f>
        <v>0.00140056022408973</v>
      </c>
      <c r="I1028" s="4" t="n">
        <f aca="false">(Price!I1029-Price!I1028)/Price!I1028</f>
        <v>0.00771055753262153</v>
      </c>
      <c r="J1028" s="4" t="n">
        <f aca="false">(Price!J1029-Price!J1028)/Price!J1028</f>
        <v>-0.00308641975308649</v>
      </c>
      <c r="K1028" s="4" t="n">
        <f aca="false">(Price!K1029-Price!K1028)/Price!K1028</f>
        <v>0.00531999545299528</v>
      </c>
      <c r="L1028" s="4" t="n">
        <f aca="false">(Price!L1029-Price!L1028)/Price!L1028</f>
        <v>0.0129722500835841</v>
      </c>
      <c r="M1028" s="4" t="n">
        <f aca="false">(Price!M1029-Price!M1028)/Price!M1028</f>
        <v>-0.00468066491688536</v>
      </c>
      <c r="N1028" s="4" t="n">
        <f aca="false">(Price!N1029-Price!N1028)/Price!N1028</f>
        <v>0.00577675079985785</v>
      </c>
      <c r="O1028" s="4" t="n">
        <f aca="false">(Price!O1029-Price!O1028)/Price!O1028</f>
        <v>0.00925649447596283</v>
      </c>
      <c r="P1028" s="3" t="s">
        <v>1043</v>
      </c>
    </row>
    <row r="1029" customFormat="false" ht="13.8" hidden="false" customHeight="false" outlineLevel="0" collapsed="false">
      <c r="A1029" s="4" t="n">
        <f aca="false">(Price!A1030-Price!A1029)/Price!A1029</f>
        <v>0.00320869622159636</v>
      </c>
      <c r="B1029" s="4" t="n">
        <f aca="false">(Price!B1030-Price!B1029)/Price!B1029</f>
        <v>-0.0025090263753748</v>
      </c>
      <c r="C1029" s="4" t="n">
        <f aca="false">(Price!C1030-Price!C1029)/Price!C1029</f>
        <v>-0.00242168178070898</v>
      </c>
      <c r="D1029" s="4" t="n">
        <f aca="false">(Price!D1030-Price!D1029)/Price!D1029</f>
        <v>7.13979722975218E-005</v>
      </c>
      <c r="E1029" s="4" t="n">
        <f aca="false">(Price!E1030-Price!E1029)/Price!E1029</f>
        <v>0</v>
      </c>
      <c r="F1029" s="4" t="n">
        <f aca="false">(Price!F1030-Price!F1029)/Price!F1029</f>
        <v>-0.00302571860816951</v>
      </c>
      <c r="G1029" s="4" t="n">
        <f aca="false">(Price!G1030-Price!G1029)/Price!G1029</f>
        <v>0</v>
      </c>
      <c r="H1029" s="4" t="n">
        <f aca="false">(Price!H1030-Price!H1029)/Price!H1029</f>
        <v>0</v>
      </c>
      <c r="I1029" s="4" t="n">
        <f aca="false">(Price!I1030-Price!I1029)/Price!I1029</f>
        <v>-0.00588581518540305</v>
      </c>
      <c r="J1029" s="4" t="n">
        <f aca="false">(Price!J1030-Price!J1029)/Price!J1029</f>
        <v>-0.00619195046439629</v>
      </c>
      <c r="K1029" s="4" t="n">
        <f aca="false">(Price!K1030-Price!K1029)/Price!K1029</f>
        <v>-0.00705579049729755</v>
      </c>
      <c r="L1029" s="4" t="n">
        <f aca="false">(Price!L1030-Price!L1029)/Price!L1029</f>
        <v>-0.0034589741897155</v>
      </c>
      <c r="M1029" s="4" t="n">
        <f aca="false">(Price!M1030-Price!M1029)/Price!M1029</f>
        <v>0.00857029842218604</v>
      </c>
      <c r="N1029" s="4" t="n">
        <f aca="false">(Price!N1030-Price!N1029)/Price!N1029</f>
        <v>-0.00662719802067686</v>
      </c>
      <c r="O1029" s="4" t="n">
        <f aca="false">(Price!O1030-Price!O1029)/Price!O1029</f>
        <v>-0.0115384615384616</v>
      </c>
      <c r="P1029" s="3" t="s">
        <v>1044</v>
      </c>
    </row>
    <row r="1030" customFormat="false" ht="13.8" hidden="false" customHeight="false" outlineLevel="0" collapsed="false">
      <c r="A1030" s="4" t="n">
        <f aca="false">(Price!A1031-Price!A1030)/Price!A1030</f>
        <v>-0.00887728459530017</v>
      </c>
      <c r="B1030" s="4" t="n">
        <f aca="false">(Price!B1031-Price!B1030)/Price!B1030</f>
        <v>-0.00251533742331286</v>
      </c>
      <c r="C1030" s="4" t="n">
        <f aca="false">(Price!C1031-Price!C1030)/Price!C1030</f>
        <v>0.0215123185785858</v>
      </c>
      <c r="D1030" s="4" t="n">
        <f aca="false">(Price!D1031-Price!D1030)/Price!D1030</f>
        <v>-0.000928107374883954</v>
      </c>
      <c r="E1030" s="4" t="n">
        <f aca="false">(Price!E1031-Price!E1030)/Price!E1030</f>
        <v>0</v>
      </c>
      <c r="F1030" s="4" t="n">
        <f aca="false">(Price!F1031-Price!F1030)/Price!F1030</f>
        <v>0.00758725341426401</v>
      </c>
      <c r="G1030" s="4" t="n">
        <f aca="false">(Price!G1031-Price!G1030)/Price!G1030</f>
        <v>0</v>
      </c>
      <c r="H1030" s="4" t="n">
        <f aca="false">(Price!H1031-Price!H1030)/Price!H1030</f>
        <v>-0.00139860139860149</v>
      </c>
      <c r="I1030" s="4" t="n">
        <f aca="false">(Price!I1031-Price!I1030)/Price!I1030</f>
        <v>0.00947306098283008</v>
      </c>
      <c r="J1030" s="4" t="n">
        <f aca="false">(Price!J1031-Price!J1030)/Price!J1030</f>
        <v>0.0124610591900312</v>
      </c>
      <c r="K1030" s="4" t="n">
        <f aca="false">(Price!K1031-Price!K1030)/Price!K1030</f>
        <v>0.00271027398820233</v>
      </c>
      <c r="L1030" s="4" t="n">
        <f aca="false">(Price!L1031-Price!L1030)/Price!L1030</f>
        <v>-0.00250387504471204</v>
      </c>
      <c r="M1030" s="4" t="n">
        <f aca="false">(Price!M1031-Price!M1030)/Price!M1030</f>
        <v>-0.00540352100400898</v>
      </c>
      <c r="N1030" s="4" t="n">
        <f aca="false">(Price!N1031-Price!N1030)/Price!N1030</f>
        <v>0.0016900907311866</v>
      </c>
      <c r="O1030" s="4" t="n">
        <f aca="false">(Price!O1031-Price!O1030)/Price!O1030</f>
        <v>-0.0044896737503741</v>
      </c>
      <c r="P1030" s="3" t="s">
        <v>1045</v>
      </c>
    </row>
    <row r="1031" customFormat="false" ht="13.8" hidden="false" customHeight="false" outlineLevel="0" collapsed="false">
      <c r="A1031" s="4" t="n">
        <f aca="false">(Price!A1032-Price!A1031)/Price!A1031</f>
        <v>0.0106691253951528</v>
      </c>
      <c r="B1031" s="4" t="n">
        <f aca="false">(Price!B1032-Price!B1031)/Price!B1031</f>
        <v>0.0134079586690449</v>
      </c>
      <c r="C1031" s="4" t="n">
        <f aca="false">(Price!C1032-Price!C1031)/Price!C1031</f>
        <v>0.00333712552142585</v>
      </c>
      <c r="D1031" s="4" t="n">
        <f aca="false">(Price!D1032-Price!D1031)/Price!D1031</f>
        <v>0.000928969558382131</v>
      </c>
      <c r="E1031" s="4" t="n">
        <f aca="false">(Price!E1032-Price!E1031)/Price!E1031</f>
        <v>0</v>
      </c>
      <c r="F1031" s="4" t="n">
        <f aca="false">(Price!F1032-Price!F1031)/Price!F1031</f>
        <v>0.00602409638554217</v>
      </c>
      <c r="G1031" s="4" t="n">
        <f aca="false">(Price!G1032-Price!G1031)/Price!G1031</f>
        <v>0</v>
      </c>
      <c r="H1031" s="4" t="n">
        <f aca="false">(Price!H1032-Price!H1031)/Price!H1031</f>
        <v>0.00140056022408973</v>
      </c>
      <c r="I1031" s="4" t="n">
        <f aca="false">(Price!I1032-Price!I1031)/Price!I1031</f>
        <v>-0.00469208211143706</v>
      </c>
      <c r="J1031" s="4" t="n">
        <f aca="false">(Price!J1032-Price!J1031)/Price!J1031</f>
        <v>0</v>
      </c>
      <c r="K1031" s="4" t="n">
        <f aca="false">(Price!K1032-Price!K1031)/Price!K1031</f>
        <v>0.00467905328669423</v>
      </c>
      <c r="L1031" s="4" t="n">
        <f aca="false">(Price!L1032-Price!L1031)/Price!L1031</f>
        <v>0.0177039339123966</v>
      </c>
      <c r="M1031" s="4" t="n">
        <f aca="false">(Price!M1032-Price!M1031)/Price!M1031</f>
        <v>0.0231773571678934</v>
      </c>
      <c r="N1031" s="4" t="n">
        <f aca="false">(Price!N1032-Price!N1031)/Price!N1031</f>
        <v>0.00390729064914304</v>
      </c>
      <c r="O1031" s="4" t="n">
        <f aca="false">(Price!O1032-Price!O1031)/Price!O1031</f>
        <v>0.0120264582080577</v>
      </c>
      <c r="P1031" s="3" t="s">
        <v>1046</v>
      </c>
    </row>
    <row r="1032" customFormat="false" ht="13.8" hidden="false" customHeight="false" outlineLevel="0" collapsed="false">
      <c r="A1032" s="4" t="n">
        <f aca="false">(Price!A1033-Price!A1032)/Price!A1032</f>
        <v>0.0105564968069856</v>
      </c>
      <c r="B1032" s="4" t="n">
        <f aca="false">(Price!B1033-Price!B1032)/Price!B1032</f>
        <v>0.0156581902045274</v>
      </c>
      <c r="C1032" s="4" t="n">
        <f aca="false">(Price!C1033-Price!C1032)/Price!C1032</f>
        <v>0.0268097865799884</v>
      </c>
      <c r="D1032" s="4" t="n">
        <f aca="false">(Price!D1033-Price!D1032)/Price!D1032</f>
        <v>0.00456914399942896</v>
      </c>
      <c r="E1032" s="4" t="n">
        <f aca="false">(Price!E1033-Price!E1032)/Price!E1032</f>
        <v>0</v>
      </c>
      <c r="F1032" s="4" t="n">
        <f aca="false">(Price!F1033-Price!F1032)/Price!F1032</f>
        <v>-0.00149700598802392</v>
      </c>
      <c r="G1032" s="4" t="n">
        <f aca="false">(Price!G1033-Price!G1032)/Price!G1032</f>
        <v>0</v>
      </c>
      <c r="H1032" s="4" t="n">
        <f aca="false">(Price!H1033-Price!H1032)/Price!H1032</f>
        <v>0.00839160839160834</v>
      </c>
      <c r="I1032" s="4" t="n">
        <f aca="false">(Price!I1033-Price!I1032)/Price!I1032</f>
        <v>0.0194460813199765</v>
      </c>
      <c r="J1032" s="4" t="n">
        <f aca="false">(Price!J1033-Price!J1032)/Price!J1032</f>
        <v>0.00923076923076917</v>
      </c>
      <c r="K1032" s="4" t="n">
        <f aca="false">(Price!K1033-Price!K1032)/Price!K1032</f>
        <v>0.022766323024055</v>
      </c>
      <c r="L1032" s="4" t="n">
        <f aca="false">(Price!L1033-Price!L1032)/Price!L1032</f>
        <v>0.00961801975804874</v>
      </c>
      <c r="M1032" s="4" t="n">
        <f aca="false">(Price!M1033-Price!M1032)/Price!M1032</f>
        <v>0.0112191153170899</v>
      </c>
      <c r="N1032" s="4" t="n">
        <f aca="false">(Price!N1033-Price!N1032)/Price!N1032</f>
        <v>0.0231755860238833</v>
      </c>
      <c r="O1032" s="4" t="n">
        <f aca="false">(Price!O1033-Price!O1032)/Price!O1032</f>
        <v>0.0139631610219847</v>
      </c>
      <c r="P1032" s="3" t="s">
        <v>1047</v>
      </c>
    </row>
    <row r="1033" customFormat="false" ht="13.8" hidden="false" customHeight="false" outlineLevel="0" collapsed="false">
      <c r="A1033" s="4" t="n">
        <f aca="false">(Price!A1034-Price!A1033)/Price!A1033</f>
        <v>0.00522311065256625</v>
      </c>
      <c r="B1033" s="4" t="n">
        <f aca="false">(Price!B1034-Price!B1033)/Price!B1033</f>
        <v>-0.000776815058261102</v>
      </c>
      <c r="C1033" s="4" t="n">
        <f aca="false">(Price!C1034-Price!C1033)/Price!C1033</f>
        <v>0.0123677946553459</v>
      </c>
      <c r="D1033" s="4" t="n">
        <f aca="false">(Price!D1034-Price!D1033)/Price!D1033</f>
        <v>0.000923886006680374</v>
      </c>
      <c r="E1033" s="4" t="n">
        <f aca="false">(Price!E1034-Price!E1033)/Price!E1033</f>
        <v>0</v>
      </c>
      <c r="F1033" s="4" t="n">
        <f aca="false">(Price!F1034-Price!F1033)/Price!F1033</f>
        <v>0.00149925037481256</v>
      </c>
      <c r="G1033" s="4" t="n">
        <f aca="false">(Price!G1034-Price!G1033)/Price!G1033</f>
        <v>0</v>
      </c>
      <c r="H1033" s="4" t="n">
        <f aca="false">(Price!H1034-Price!H1033)/Price!H1033</f>
        <v>0.00346740638002779</v>
      </c>
      <c r="I1033" s="4" t="n">
        <f aca="false">(Price!I1034-Price!I1033)/Price!I1033</f>
        <v>0.00924855491329481</v>
      </c>
      <c r="J1033" s="4" t="n">
        <f aca="false">(Price!J1034-Price!J1033)/Price!J1033</f>
        <v>0.00304878048780495</v>
      </c>
      <c r="K1033" s="4" t="n">
        <f aca="false">(Price!K1034-Price!K1033)/Price!K1033</f>
        <v>0.00521673777050778</v>
      </c>
      <c r="L1033" s="4" t="n">
        <f aca="false">(Price!L1034-Price!L1033)/Price!L1033</f>
        <v>0.00241714492528825</v>
      </c>
      <c r="M1033" s="4" t="n">
        <f aca="false">(Price!M1034-Price!M1033)/Price!M1033</f>
        <v>0.00372644505610839</v>
      </c>
      <c r="N1033" s="4" t="n">
        <f aca="false">(Price!N1034-Price!N1033)/Price!N1033</f>
        <v>0.0044090948387655</v>
      </c>
      <c r="O1033" s="4" t="n">
        <f aca="false">(Price!O1034-Price!O1033)/Price!O1033</f>
        <v>0.00351596835628472</v>
      </c>
      <c r="P1033" s="3" t="s">
        <v>1048</v>
      </c>
    </row>
    <row r="1034" customFormat="false" ht="13.8" hidden="false" customHeight="false" outlineLevel="0" collapsed="false">
      <c r="A1034" s="4" t="n">
        <f aca="false">(Price!A1035-Price!A1034)/Price!A1034</f>
        <v>0.00211687728526533</v>
      </c>
      <c r="B1034" s="4" t="n">
        <f aca="false">(Price!B1035-Price!B1034)/Price!B1034</f>
        <v>-0.00538213132400434</v>
      </c>
      <c r="C1034" s="4" t="n">
        <f aca="false">(Price!C1035-Price!C1034)/Price!C1034</f>
        <v>0.00293297782087015</v>
      </c>
      <c r="D1034" s="4" t="n">
        <f aca="false">(Price!D1035-Price!D1034)/Price!D1034</f>
        <v>-7.10025560919547E-005</v>
      </c>
      <c r="E1034" s="4" t="n">
        <f aca="false">(Price!E1035-Price!E1034)/Price!E1034</f>
        <v>0</v>
      </c>
      <c r="F1034" s="4" t="n">
        <f aca="false">(Price!F1035-Price!F1034)/Price!F1034</f>
        <v>0.00898203592814379</v>
      </c>
      <c r="G1034" s="4" t="n">
        <f aca="false">(Price!G1035-Price!G1034)/Price!G1034</f>
        <v>0</v>
      </c>
      <c r="H1034" s="4" t="n">
        <f aca="false">(Price!H1035-Price!H1034)/Price!H1034</f>
        <v>0</v>
      </c>
      <c r="I1034" s="4" t="n">
        <f aca="false">(Price!I1035-Price!I1034)/Price!I1034</f>
        <v>-0.000572737686139837</v>
      </c>
      <c r="J1034" s="4" t="n">
        <f aca="false">(Price!J1035-Price!J1034)/Price!J1034</f>
        <v>0.00227963525835861</v>
      </c>
      <c r="K1034" s="4" t="n">
        <f aca="false">(Price!K1035-Price!K1034)/Price!K1034</f>
        <v>-0.00505772402418914</v>
      </c>
      <c r="L1034" s="4" t="n">
        <f aca="false">(Price!L1035-Price!L1034)/Price!L1034</f>
        <v>-0.00512565924359457</v>
      </c>
      <c r="M1034" s="4" t="n">
        <f aca="false">(Price!M1035-Price!M1034)/Price!M1034</f>
        <v>-0.00999873433742566</v>
      </c>
      <c r="N1034" s="4" t="n">
        <f aca="false">(Price!N1035-Price!N1034)/Price!N1034</f>
        <v>-0.0049061800654158</v>
      </c>
      <c r="O1034" s="4" t="n">
        <f aca="false">(Price!O1035-Price!O1034)/Price!O1034</f>
        <v>0.00233576642335761</v>
      </c>
      <c r="P1034" s="3" t="s">
        <v>1049</v>
      </c>
    </row>
    <row r="1035" customFormat="false" ht="13.8" hidden="false" customHeight="false" outlineLevel="0" collapsed="false">
      <c r="A1035" s="4" t="n">
        <f aca="false">(Price!A1036-Price!A1035)/Price!A1035</f>
        <v>-0.00467289719626162</v>
      </c>
      <c r="B1035" s="4" t="n">
        <f aca="false">(Price!B1036-Price!B1035)/Price!B1035</f>
        <v>-0.0018037518037517</v>
      </c>
      <c r="C1035" s="4" t="n">
        <f aca="false">(Price!C1036-Price!C1035)/Price!C1035</f>
        <v>-0.0101266434648105</v>
      </c>
      <c r="D1035" s="4" t="n">
        <f aca="false">(Price!D1036-Price!D1035)/Price!D1035</f>
        <v>-0.000497053184690915</v>
      </c>
      <c r="E1035" s="4" t="n">
        <f aca="false">(Price!E1036-Price!E1035)/Price!E1035</f>
        <v>0</v>
      </c>
      <c r="F1035" s="4" t="n">
        <f aca="false">(Price!F1036-Price!F1035)/Price!F1035</f>
        <v>0.00296735905044504</v>
      </c>
      <c r="G1035" s="4" t="n">
        <f aca="false">(Price!G1036-Price!G1035)/Price!G1035</f>
        <v>0</v>
      </c>
      <c r="H1035" s="4" t="n">
        <f aca="false">(Price!H1036-Price!H1035)/Price!H1035</f>
        <v>0.00276434001382164</v>
      </c>
      <c r="I1035" s="4" t="n">
        <f aca="false">(Price!I1036-Price!I1035)/Price!I1035</f>
        <v>-0.00859598853868187</v>
      </c>
      <c r="J1035" s="4" t="n">
        <f aca="false">(Price!J1036-Price!J1035)/Price!J1035</f>
        <v>0.000758150113722501</v>
      </c>
      <c r="K1035" s="4" t="n">
        <f aca="false">(Price!K1036-Price!K1035)/Price!K1035</f>
        <v>-0.00828820864183888</v>
      </c>
      <c r="L1035" s="4" t="n">
        <f aca="false">(Price!L1036-Price!L1035)/Price!L1035</f>
        <v>-0.00171735566111704</v>
      </c>
      <c r="M1035" s="4" t="n">
        <f aca="false">(Price!M1036-Price!M1035)/Price!M1035</f>
        <v>0.0112929344583653</v>
      </c>
      <c r="N1035" s="4" t="n">
        <f aca="false">(Price!N1036-Price!N1035)/Price!N1035</f>
        <v>-0.00856327307326352</v>
      </c>
      <c r="O1035" s="4" t="n">
        <f aca="false">(Price!O1036-Price!O1035)/Price!O1035</f>
        <v>-0.00582580833090579</v>
      </c>
      <c r="P1035" s="3" t="s">
        <v>1050</v>
      </c>
    </row>
    <row r="1036" customFormat="false" ht="13.8" hidden="false" customHeight="false" outlineLevel="0" collapsed="false">
      <c r="A1036" s="4" t="n">
        <f aca="false">(Price!A1037-Price!A1036)/Price!A1036</f>
        <v>0.0160782043861342</v>
      </c>
      <c r="B1036" s="4" t="n">
        <f aca="false">(Price!B1037-Price!B1036)/Price!B1036</f>
        <v>0.00861342006987097</v>
      </c>
      <c r="C1036" s="4" t="n">
        <f aca="false">(Price!C1037-Price!C1036)/Price!C1036</f>
        <v>0.0128671533559586</v>
      </c>
      <c r="D1036" s="4" t="n">
        <f aca="false">(Price!D1037-Price!D1036)/Price!D1036</f>
        <v>-0.00106564364876369</v>
      </c>
      <c r="E1036" s="4" t="n">
        <f aca="false">(Price!E1037-Price!E1036)/Price!E1036</f>
        <v>0</v>
      </c>
      <c r="F1036" s="4" t="n">
        <f aca="false">(Price!F1037-Price!F1036)/Price!F1036</f>
        <v>0.00295857988165687</v>
      </c>
      <c r="G1036" s="4" t="n">
        <f aca="false">(Price!G1037-Price!G1036)/Price!G1036</f>
        <v>0</v>
      </c>
      <c r="H1036" s="4" t="n">
        <f aca="false">(Price!H1037-Price!H1036)/Price!H1036</f>
        <v>-0.00137835975189522</v>
      </c>
      <c r="I1036" s="4" t="n">
        <f aca="false">(Price!I1037-Price!I1036)/Price!I1036</f>
        <v>0.0121387283236995</v>
      </c>
      <c r="J1036" s="4" t="n">
        <f aca="false">(Price!J1037-Price!J1036)/Price!J1036</f>
        <v>0</v>
      </c>
      <c r="K1036" s="4" t="n">
        <f aca="false">(Price!K1037-Price!K1036)/Price!K1036</f>
        <v>0.014419433920214</v>
      </c>
      <c r="L1036" s="4" t="n">
        <f aca="false">(Price!L1037-Price!L1036)/Price!L1036</f>
        <v>0.00959478583762868</v>
      </c>
      <c r="M1036" s="4" t="n">
        <f aca="false">(Price!M1037-Price!M1036)/Price!M1036</f>
        <v>0.00670009691964099</v>
      </c>
      <c r="N1036" s="4" t="n">
        <f aca="false">(Price!N1037-Price!N1036)/Price!N1036</f>
        <v>0.0144826382830221</v>
      </c>
      <c r="O1036" s="4" t="n">
        <f aca="false">(Price!O1037-Price!O1036)/Price!O1036</f>
        <v>0.00644594198652209</v>
      </c>
      <c r="P1036" s="3" t="s">
        <v>1051</v>
      </c>
    </row>
    <row r="1037" customFormat="false" ht="13.8" hidden="false" customHeight="false" outlineLevel="0" collapsed="false">
      <c r="A1037" s="4" t="n">
        <f aca="false">(Price!A1038-Price!A1037)/Price!A1037</f>
        <v>0.00303816697259314</v>
      </c>
      <c r="B1037" s="4" t="n">
        <f aca="false">(Price!B1038-Price!B1037)/Price!B1037</f>
        <v>-0.00310540459838747</v>
      </c>
      <c r="C1037" s="4" t="n">
        <f aca="false">(Price!C1038-Price!C1037)/Price!C1037</f>
        <v>0.00511040401118505</v>
      </c>
      <c r="D1037" s="4" t="n">
        <f aca="false">(Price!D1038-Price!D1037)/Price!D1037</f>
        <v>-0.00106678045658208</v>
      </c>
      <c r="E1037" s="4" t="n">
        <f aca="false">(Price!E1038-Price!E1037)/Price!E1037</f>
        <v>0</v>
      </c>
      <c r="F1037" s="4" t="n">
        <f aca="false">(Price!F1038-Price!F1037)/Price!F1037</f>
        <v>0.00589970501474927</v>
      </c>
      <c r="G1037" s="4" t="n">
        <f aca="false">(Price!G1038-Price!G1037)/Price!G1037</f>
        <v>0</v>
      </c>
      <c r="H1037" s="4" t="n">
        <f aca="false">(Price!H1038-Price!H1037)/Price!H1037</f>
        <v>-0.00138026224982744</v>
      </c>
      <c r="I1037" s="4" t="n">
        <f aca="false">(Price!I1038-Price!I1037)/Price!I1037</f>
        <v>0.00513992004568817</v>
      </c>
      <c r="J1037" s="4" t="n">
        <f aca="false">(Price!J1038-Price!J1037)/Price!J1037</f>
        <v>0</v>
      </c>
      <c r="K1037" s="4" t="n">
        <f aca="false">(Price!K1038-Price!K1037)/Price!K1037</f>
        <v>0.00217501153415209</v>
      </c>
      <c r="L1037" s="4" t="n">
        <f aca="false">(Price!L1038-Price!L1037)/Price!L1037</f>
        <v>0.000192901234567872</v>
      </c>
      <c r="M1037" s="4" t="n">
        <f aca="false">(Price!M1038-Price!M1037)/Price!M1037</f>
        <v>0.00431142737547091</v>
      </c>
      <c r="N1037" s="4" t="n">
        <f aca="false">(Price!N1038-Price!N1037)/Price!N1037</f>
        <v>0.0021499828001376</v>
      </c>
      <c r="O1037" s="4" t="n">
        <f aca="false">(Price!O1038-Price!O1037)/Price!O1037</f>
        <v>0.00262008733624443</v>
      </c>
      <c r="P1037" s="3" t="s">
        <v>1052</v>
      </c>
    </row>
    <row r="1038" customFormat="false" ht="13.8" hidden="false" customHeight="false" outlineLevel="0" collapsed="false">
      <c r="A1038" s="4" t="n">
        <f aca="false">(Price!A1039-Price!A1038)/Price!A1038</f>
        <v>0.00776172146147529</v>
      </c>
      <c r="B1038" s="4" t="n">
        <f aca="false">(Price!B1039-Price!B1038)/Price!B1038</f>
        <v>0.00191697118552683</v>
      </c>
      <c r="C1038" s="4" t="n">
        <f aca="false">(Price!C1039-Price!C1038)/Price!C1038</f>
        <v>-0.0010552570990023</v>
      </c>
      <c r="D1038" s="4" t="n">
        <f aca="false">(Price!D1039-Price!D1038)/Price!D1038</f>
        <v>-0.000783141107788791</v>
      </c>
      <c r="E1038" s="4" t="n">
        <f aca="false">(Price!E1039-Price!E1038)/Price!E1038</f>
        <v>0</v>
      </c>
      <c r="F1038" s="4" t="n">
        <f aca="false">(Price!F1039-Price!F1038)/Price!F1038</f>
        <v>0.00586510263929619</v>
      </c>
      <c r="G1038" s="4" t="n">
        <f aca="false">(Price!G1039-Price!G1038)/Price!G1038</f>
        <v>0</v>
      </c>
      <c r="H1038" s="4" t="n">
        <f aca="false">(Price!H1039-Price!H1038)/Price!H1038</f>
        <v>-0.00069108500345541</v>
      </c>
      <c r="I1038" s="4" t="n">
        <f aca="false">(Price!I1039-Price!I1038)/Price!I1038</f>
        <v>-0.00284090909090913</v>
      </c>
      <c r="J1038" s="4" t="n">
        <f aca="false">(Price!J1039-Price!J1038)/Price!J1038</f>
        <v>0.00606060606060607</v>
      </c>
      <c r="K1038" s="4" t="n">
        <f aca="false">(Price!K1039-Price!K1038)/Price!K1038</f>
        <v>-0.00201683619782536</v>
      </c>
      <c r="L1038" s="4" t="n">
        <f aca="false">(Price!L1039-Price!L1038)/Price!L1038</f>
        <v>-0.00210864673738346</v>
      </c>
      <c r="M1038" s="4" t="n">
        <f aca="false">(Price!M1039-Price!M1038)/Price!M1038</f>
        <v>0.0117951069061809</v>
      </c>
      <c r="N1038" s="4" t="n">
        <f aca="false">(Price!N1039-Price!N1038)/Price!N1038</f>
        <v>-0.00188792585600274</v>
      </c>
      <c r="O1038" s="4" t="n">
        <f aca="false">(Price!O1039-Price!O1038)/Price!O1038</f>
        <v>-0.00261324041811836</v>
      </c>
      <c r="P1038" s="3" t="s">
        <v>1053</v>
      </c>
    </row>
    <row r="1039" customFormat="false" ht="13.8" hidden="false" customHeight="false" outlineLevel="0" collapsed="false">
      <c r="A1039" s="4" t="n">
        <f aca="false">(Price!A1040-Price!A1039)/Price!A1039</f>
        <v>-0.00244207889793354</v>
      </c>
      <c r="B1039" s="4" t="n">
        <f aca="false">(Price!B1040-Price!B1039)/Price!B1039</f>
        <v>0.00741405082212263</v>
      </c>
      <c r="C1039" s="4" t="n">
        <f aca="false">(Price!C1040-Price!C1039)/Price!C1039</f>
        <v>0.00871506770383174</v>
      </c>
      <c r="D1039" s="4" t="n">
        <f aca="false">(Price!D1040-Price!D1039)/Price!D1039</f>
        <v>-0.00128250801567515</v>
      </c>
      <c r="E1039" s="4" t="n">
        <f aca="false">(Price!E1040-Price!E1039)/Price!E1039</f>
        <v>0</v>
      </c>
      <c r="F1039" s="4" t="n">
        <f aca="false">(Price!F1040-Price!F1039)/Price!F1039</f>
        <v>-0.00145772594752196</v>
      </c>
      <c r="G1039" s="4" t="n">
        <f aca="false">(Price!G1040-Price!G1039)/Price!G1039</f>
        <v>0</v>
      </c>
      <c r="H1039" s="4" t="n">
        <f aca="false">(Price!H1040-Price!H1039)/Price!H1039</f>
        <v>-0.00276625172890739</v>
      </c>
      <c r="I1039" s="4" t="n">
        <f aca="false">(Price!I1040-Price!I1039)/Price!I1039</f>
        <v>0.0113960113960114</v>
      </c>
      <c r="J1039" s="4" t="n">
        <f aca="false">(Price!J1040-Price!J1039)/Price!J1039</f>
        <v>0</v>
      </c>
      <c r="K1039" s="4" t="n">
        <f aca="false">(Price!K1040-Price!K1039)/Price!K1039</f>
        <v>0.0122572708900799</v>
      </c>
      <c r="L1039" s="4" t="n">
        <f aca="false">(Price!L1040-Price!L1039)/Price!L1039</f>
        <v>0.0104882039917022</v>
      </c>
      <c r="M1039" s="4" t="n">
        <f aca="false">(Price!M1040-Price!M1039)/Price!M1039</f>
        <v>0.0023479980227386</v>
      </c>
      <c r="N1039" s="4" t="n">
        <f aca="false">(Price!N1040-Price!N1039)/Price!N1039</f>
        <v>0.0124666838620927</v>
      </c>
      <c r="O1039" s="4" t="n">
        <f aca="false">(Price!O1040-Price!O1039)/Price!O1039</f>
        <v>0.00786026200873351</v>
      </c>
      <c r="P1039" s="3" t="s">
        <v>1054</v>
      </c>
    </row>
    <row r="1040" customFormat="false" ht="13.8" hidden="false" customHeight="false" outlineLevel="0" collapsed="false">
      <c r="A1040" s="4" t="n">
        <f aca="false">(Price!A1041-Price!A1040)/Price!A1040</f>
        <v>0.00188312095913635</v>
      </c>
      <c r="B1040" s="4" t="n">
        <f aca="false">(Price!B1041-Price!B1040)/Price!B1040</f>
        <v>0.00273013235206825</v>
      </c>
      <c r="C1040" s="4" t="n">
        <f aca="false">(Price!C1041-Price!C1040)/Price!C1040</f>
        <v>0.0011900511722004</v>
      </c>
      <c r="D1040" s="4" t="n">
        <f aca="false">(Price!D1041-Price!D1040)/Price!D1040</f>
        <v>-0.000642077477348755</v>
      </c>
      <c r="E1040" s="4" t="n">
        <f aca="false">(Price!E1041-Price!E1040)/Price!E1040</f>
        <v>0</v>
      </c>
      <c r="F1040" s="4" t="n">
        <f aca="false">(Price!F1041-Price!F1040)/Price!F1040</f>
        <v>0.0102189781021898</v>
      </c>
      <c r="G1040" s="4" t="n">
        <f aca="false">(Price!G1041-Price!G1040)/Price!G1040</f>
        <v>0</v>
      </c>
      <c r="H1040" s="4" t="n">
        <f aca="false">(Price!H1041-Price!H1040)/Price!H1040</f>
        <v>-0.0020804438280166</v>
      </c>
      <c r="I1040" s="4" t="n">
        <f aca="false">(Price!I1041-Price!I1040)/Price!I1040</f>
        <v>0.00225352112676052</v>
      </c>
      <c r="J1040" s="4" t="n">
        <f aca="false">(Price!J1041-Price!J1040)/Price!J1040</f>
        <v>0</v>
      </c>
      <c r="K1040" s="4" t="n">
        <f aca="false">(Price!K1041-Price!K1040)/Price!K1040</f>
        <v>-0.00117182413957732</v>
      </c>
      <c r="L1040" s="4" t="n">
        <f aca="false">(Price!L1041-Price!L1040)/Price!L1040</f>
        <v>-0.00189990436722985</v>
      </c>
      <c r="M1040" s="4" t="n">
        <f aca="false">(Price!M1041-Price!M1040)/Price!M1040</f>
        <v>0.00135618296141036</v>
      </c>
      <c r="N1040" s="4" t="n">
        <f aca="false">(Price!N1041-Price!N1040)/Price!N1040</f>
        <v>-0.00127377717391309</v>
      </c>
      <c r="O1040" s="4" t="n">
        <f aca="false">(Price!O1041-Price!O1040)/Price!O1040</f>
        <v>-0.00317735413056035</v>
      </c>
      <c r="P1040" s="3" t="s">
        <v>1055</v>
      </c>
    </row>
    <row r="1041" customFormat="false" ht="13.8" hidden="false" customHeight="false" outlineLevel="0" collapsed="false">
      <c r="A1041" s="4" t="n">
        <f aca="false">(Price!A1042-Price!A1041)/Price!A1041</f>
        <v>-0.00263141407180011</v>
      </c>
      <c r="B1041" s="4" t="n">
        <f aca="false">(Price!B1042-Price!B1041)/Price!B1041</f>
        <v>-0.0105356614382954</v>
      </c>
      <c r="C1041" s="4" t="n">
        <f aca="false">(Price!C1042-Price!C1041)/Price!C1041</f>
        <v>0.00330440984191143</v>
      </c>
      <c r="D1041" s="4" t="n">
        <f aca="false">(Price!D1042-Price!D1041)/Price!D1041</f>
        <v>0.000356938892061557</v>
      </c>
      <c r="E1041" s="4" t="n">
        <f aca="false">(Price!E1042-Price!E1041)/Price!E1041</f>
        <v>0</v>
      </c>
      <c r="F1041" s="4" t="n">
        <f aca="false">(Price!F1042-Price!F1041)/Price!F1041</f>
        <v>0.00433526011560697</v>
      </c>
      <c r="G1041" s="4" t="n">
        <f aca="false">(Price!G1042-Price!G1041)/Price!G1041</f>
        <v>0</v>
      </c>
      <c r="H1041" s="4" t="n">
        <f aca="false">(Price!H1042-Price!H1041)/Price!H1041</f>
        <v>-0.000694927032661556</v>
      </c>
      <c r="I1041" s="4" t="n">
        <f aca="false">(Price!I1042-Price!I1041)/Price!I1041</f>
        <v>-0.000562113546936369</v>
      </c>
      <c r="J1041" s="4" t="n">
        <f aca="false">(Price!J1042-Price!J1041)/Price!J1041</f>
        <v>0</v>
      </c>
      <c r="K1041" s="4" t="n">
        <f aca="false">(Price!K1042-Price!K1041)/Price!K1041</f>
        <v>-0.00603980185973749</v>
      </c>
      <c r="L1041" s="4" t="n">
        <f aca="false">(Price!L1042-Price!L1041)/Price!L1041</f>
        <v>-0.00886606367213442</v>
      </c>
      <c r="M1041" s="4" t="n">
        <f aca="false">(Price!M1042-Price!M1041)/Price!M1041</f>
        <v>0.00123122383649352</v>
      </c>
      <c r="N1041" s="4" t="n">
        <f aca="false">(Price!N1042-Price!N1041)/Price!N1041</f>
        <v>-0.00637700875775869</v>
      </c>
      <c r="O1041" s="4" t="n">
        <f aca="false">(Price!O1042-Price!O1041)/Price!O1041</f>
        <v>0.00202839756592293</v>
      </c>
      <c r="P1041" s="3" t="s">
        <v>1056</v>
      </c>
    </row>
    <row r="1042" customFormat="false" ht="13.8" hidden="false" customHeight="false" outlineLevel="0" collapsed="false">
      <c r="A1042" s="4" t="n">
        <f aca="false">(Price!A1043-Price!A1042)/Price!A1042</f>
        <v>0.00571643947484136</v>
      </c>
      <c r="B1042" s="4" t="n">
        <f aca="false">(Price!B1043-Price!B1042)/Price!B1042</f>
        <v>0.00299096727881797</v>
      </c>
      <c r="C1042" s="4" t="n">
        <f aca="false">(Price!C1043-Price!C1042)/Price!C1042</f>
        <v>0.00272486020282432</v>
      </c>
      <c r="D1042" s="4" t="n">
        <f aca="false">(Price!D1043-Price!D1042)/Price!D1042</f>
        <v>0.000285449225718918</v>
      </c>
      <c r="E1042" s="4" t="n">
        <f aca="false">(Price!E1043-Price!E1042)/Price!E1042</f>
        <v>0</v>
      </c>
      <c r="F1042" s="4" t="n">
        <f aca="false">(Price!F1043-Price!F1042)/Price!F1042</f>
        <v>0</v>
      </c>
      <c r="G1042" s="4" t="n">
        <f aca="false">(Price!G1043-Price!G1042)/Price!G1042</f>
        <v>0</v>
      </c>
      <c r="H1042" s="4" t="n">
        <f aca="false">(Price!H1043-Price!H1042)/Price!H1042</f>
        <v>0.000695410292072308</v>
      </c>
      <c r="I1042" s="4" t="n">
        <f aca="false">(Price!I1043-Price!I1042)/Price!I1042</f>
        <v>0.00224971878515181</v>
      </c>
      <c r="J1042" s="4" t="n">
        <f aca="false">(Price!J1043-Price!J1042)/Price!J1042</f>
        <v>0</v>
      </c>
      <c r="K1042" s="4" t="n">
        <f aca="false">(Price!K1043-Price!K1042)/Price!K1042</f>
        <v>0.00262295081967211</v>
      </c>
      <c r="L1042" s="4" t="n">
        <f aca="false">(Price!L1043-Price!L1042)/Price!L1042</f>
        <v>0.00162408806166378</v>
      </c>
      <c r="M1042" s="4" t="n">
        <f aca="false">(Price!M1043-Price!M1042)/Price!M1042</f>
        <v>0.00360714871290374</v>
      </c>
      <c r="N1042" s="4" t="n">
        <f aca="false">(Price!N1043-Price!N1042)/Price!N1042</f>
        <v>0.00273831935649501</v>
      </c>
      <c r="O1042" s="4" t="n">
        <f aca="false">(Price!O1043-Price!O1042)/Price!O1042</f>
        <v>-0.000289184499710758</v>
      </c>
      <c r="P1042" s="3" t="s">
        <v>1057</v>
      </c>
    </row>
    <row r="1043" customFormat="false" ht="13.8" hidden="false" customHeight="false" outlineLevel="0" collapsed="false">
      <c r="A1043" s="4" t="n">
        <f aca="false">(Price!A1044-Price!A1043)/Price!A1043</f>
        <v>-0.00212367270455967</v>
      </c>
      <c r="B1043" s="4" t="n">
        <f aca="false">(Price!B1044-Price!B1043)/Price!B1043</f>
        <v>-0.000298204807061388</v>
      </c>
      <c r="C1043" s="4" t="n">
        <f aca="false">(Price!C1044-Price!C1043)/Price!C1043</f>
        <v>-0.000732531487038924</v>
      </c>
      <c r="D1043" s="4" t="n">
        <f aca="false">(Price!D1044-Price!D1043)/Price!D1043</f>
        <v>-0.0029963615609616</v>
      </c>
      <c r="E1043" s="4" t="n">
        <f aca="false">(Price!E1044-Price!E1043)/Price!E1043</f>
        <v>0</v>
      </c>
      <c r="F1043" s="4" t="n">
        <f aca="false">(Price!F1044-Price!F1043)/Price!F1043</f>
        <v>-0.00143884892086328</v>
      </c>
      <c r="G1043" s="4" t="n">
        <f aca="false">(Price!G1044-Price!G1043)/Price!G1043</f>
        <v>0</v>
      </c>
      <c r="H1043" s="4" t="n">
        <f aca="false">(Price!H1044-Price!H1043)/Price!H1043</f>
        <v>-0.00138985406532324</v>
      </c>
      <c r="I1043" s="4" t="n">
        <f aca="false">(Price!I1044-Price!I1043)/Price!I1043</f>
        <v>0</v>
      </c>
      <c r="J1043" s="4" t="n">
        <f aca="false">(Price!J1044-Price!J1043)/Price!J1043</f>
        <v>-0.00301204819277102</v>
      </c>
      <c r="K1043" s="4" t="n">
        <f aca="false">(Price!K1044-Price!K1043)/Price!K1043</f>
        <v>6.54022236756694E-005</v>
      </c>
      <c r="L1043" s="4" t="n">
        <f aca="false">(Price!L1044-Price!L1043)/Price!L1043</f>
        <v>0.00167292942811545</v>
      </c>
      <c r="M1043" s="4" t="n">
        <f aca="false">(Price!M1044-Price!M1043)/Price!M1043</f>
        <v>-0.00396177095245874</v>
      </c>
      <c r="N1043" s="4" t="n">
        <f aca="false">(Price!N1044-Price!N1043)/Price!N1043</f>
        <v>-0.000170677590032516</v>
      </c>
      <c r="O1043" s="4" t="n">
        <f aca="false">(Price!O1044-Price!O1043)/Price!O1043</f>
        <v>-0.00578536303153031</v>
      </c>
      <c r="P1043" s="3" t="s">
        <v>1058</v>
      </c>
    </row>
    <row r="1044" customFormat="false" ht="13.8" hidden="false" customHeight="false" outlineLevel="0" collapsed="false">
      <c r="A1044" s="4" t="n">
        <f aca="false">(Price!A1045-Price!A1044)/Price!A1044</f>
        <v>-0.00469454181271908</v>
      </c>
      <c r="B1044" s="4" t="n">
        <f aca="false">(Price!B1045-Price!B1044)/Price!B1044</f>
        <v>-0.00298293759694547</v>
      </c>
      <c r="C1044" s="4" t="n">
        <f aca="false">(Price!C1045-Price!C1044)/Price!C1044</f>
        <v>-0.00603007945516461</v>
      </c>
      <c r="D1044" s="4" t="n">
        <f aca="false">(Price!D1045-Price!D1044)/Price!D1044</f>
        <v>-0.00071556350626114</v>
      </c>
      <c r="E1044" s="4" t="n">
        <f aca="false">(Price!E1045-Price!E1044)/Price!E1044</f>
        <v>0</v>
      </c>
      <c r="F1044" s="4" t="n">
        <f aca="false">(Price!F1045-Price!F1044)/Price!F1044</f>
        <v>-0.00864553314121045</v>
      </c>
      <c r="G1044" s="4" t="n">
        <f aca="false">(Price!G1045-Price!G1044)/Price!G1044</f>
        <v>0</v>
      </c>
      <c r="H1044" s="4" t="n">
        <f aca="false">(Price!H1045-Price!H1044)/Price!H1044</f>
        <v>-0.000695894224077925</v>
      </c>
      <c r="I1044" s="4" t="n">
        <f aca="false">(Price!I1045-Price!I1044)/Price!I1044</f>
        <v>-0.00168350168350175</v>
      </c>
      <c r="J1044" s="4" t="n">
        <f aca="false">(Price!J1045-Price!J1044)/Price!J1044</f>
        <v>0.00604229607250756</v>
      </c>
      <c r="K1044" s="4" t="n">
        <f aca="false">(Price!K1045-Price!K1044)/Price!K1044</f>
        <v>-0.00366228500425088</v>
      </c>
      <c r="L1044" s="4" t="n">
        <f aca="false">(Price!L1045-Price!L1044)/Price!L1044</f>
        <v>-0.00377707546442604</v>
      </c>
      <c r="M1044" s="4" t="n">
        <f aca="false">(Price!M1045-Price!M1044)/Price!M1044</f>
        <v>-0.0187394923524829</v>
      </c>
      <c r="N1044" s="4" t="n">
        <f aca="false">(Price!N1045-Price!N1044)/Price!N1044</f>
        <v>-0.00392625469443491</v>
      </c>
      <c r="O1044" s="4" t="n">
        <f aca="false">(Price!O1045-Price!O1044)/Price!O1044</f>
        <v>0.00232761128891491</v>
      </c>
      <c r="P1044" s="3" t="s">
        <v>1059</v>
      </c>
    </row>
    <row r="1045" customFormat="false" ht="13.8" hidden="false" customHeight="false" outlineLevel="0" collapsed="false">
      <c r="A1045" s="4" t="n">
        <f aca="false">(Price!A1046-Price!A1045)/Price!A1045</f>
        <v>-0.00339601282938175</v>
      </c>
      <c r="B1045" s="4" t="n">
        <f aca="false">(Price!B1046-Price!B1045)/Price!B1045</f>
        <v>-0.00999281953087611</v>
      </c>
      <c r="C1045" s="4" t="n">
        <f aca="false">(Price!C1046-Price!C1045)/Price!C1045</f>
        <v>-0.00980182237765566</v>
      </c>
      <c r="D1045" s="4" t="n">
        <f aca="false">(Price!D1046-Price!D1045)/Price!D1045</f>
        <v>-0.00128893662728254</v>
      </c>
      <c r="E1045" s="4" t="n">
        <f aca="false">(Price!E1046-Price!E1045)/Price!E1045</f>
        <v>0</v>
      </c>
      <c r="F1045" s="4" t="n">
        <f aca="false">(Price!F1046-Price!F1045)/Price!F1045</f>
        <v>0.00726744186046509</v>
      </c>
      <c r="G1045" s="4" t="n">
        <f aca="false">(Price!G1046-Price!G1045)/Price!G1045</f>
        <v>0</v>
      </c>
      <c r="H1045" s="4" t="n">
        <f aca="false">(Price!H1046-Price!H1045)/Price!H1045</f>
        <v>-0.00208913649025065</v>
      </c>
      <c r="I1045" s="4" t="n">
        <f aca="false">(Price!I1046-Price!I1045)/Price!I1045</f>
        <v>-0.00899381675098371</v>
      </c>
      <c r="J1045" s="4" t="n">
        <f aca="false">(Price!J1046-Price!J1045)/Price!J1045</f>
        <v>-0.00600600600600601</v>
      </c>
      <c r="K1045" s="4" t="n">
        <f aca="false">(Price!K1046-Price!K1045)/Price!K1045</f>
        <v>-0.0112022754622033</v>
      </c>
      <c r="L1045" s="4" t="n">
        <f aca="false">(Price!L1046-Price!L1045)/Price!L1045</f>
        <v>-0.0110002063344683</v>
      </c>
      <c r="M1045" s="4" t="n">
        <f aca="false">(Price!M1046-Price!M1045)/Price!M1045</f>
        <v>-0.00898453823652322</v>
      </c>
      <c r="N1045" s="4" t="n">
        <f aca="false">(Price!N1046-Price!N1045)/Price!N1045</f>
        <v>-0.0106255355612683</v>
      </c>
      <c r="O1045" s="4" t="n">
        <f aca="false">(Price!O1046-Price!O1045)/Price!O1045</f>
        <v>-0.00725689404934688</v>
      </c>
      <c r="P1045" s="3" t="s">
        <v>1060</v>
      </c>
    </row>
    <row r="1046" customFormat="false" ht="13.8" hidden="false" customHeight="false" outlineLevel="0" collapsed="false">
      <c r="A1046" s="4" t="n">
        <f aca="false">(Price!A1047-Price!A1046)/Price!A1046</f>
        <v>0.000820344544708749</v>
      </c>
      <c r="B1046" s="4" t="n">
        <f aca="false">(Price!B1047-Price!B1046)/Price!B1046</f>
        <v>0.00344514959202189</v>
      </c>
      <c r="C1046" s="4" t="n">
        <f aca="false">(Price!C1047-Price!C1046)/Price!C1046</f>
        <v>-0.0253958338338819</v>
      </c>
      <c r="D1046" s="4" t="n">
        <f aca="false">(Price!D1047-Price!D1046)/Price!D1046</f>
        <v>-0.000286800028679946</v>
      </c>
      <c r="E1046" s="4" t="n">
        <f aca="false">(Price!E1047-Price!E1046)/Price!E1046</f>
        <v>0</v>
      </c>
      <c r="F1046" s="4" t="n">
        <f aca="false">(Price!F1047-Price!F1046)/Price!F1046</f>
        <v>0.00865800865800873</v>
      </c>
      <c r="G1046" s="4" t="n">
        <f aca="false">(Price!G1047-Price!G1046)/Price!G1046</f>
        <v>0</v>
      </c>
      <c r="H1046" s="4" t="n">
        <f aca="false">(Price!H1047-Price!H1046)/Price!H1046</f>
        <v>-0.00139567341242146</v>
      </c>
      <c r="I1046" s="4" t="n">
        <f aca="false">(Price!I1047-Price!I1046)/Price!I1046</f>
        <v>-0.0130459444129325</v>
      </c>
      <c r="J1046" s="4" t="n">
        <f aca="false">(Price!J1047-Price!J1046)/Price!J1046</f>
        <v>-0.00302114803625385</v>
      </c>
      <c r="K1046" s="4" t="n">
        <f aca="false">(Price!K1047-Price!K1046)/Price!K1046</f>
        <v>-0.00522204766224861</v>
      </c>
      <c r="L1046" s="4" t="n">
        <f aca="false">(Price!L1047-Price!L1046)/Price!L1046</f>
        <v>0.00108226519409062</v>
      </c>
      <c r="M1046" s="4" t="n">
        <f aca="false">(Price!M1047-Price!M1046)/Price!M1046</f>
        <v>0.0124393843558928</v>
      </c>
      <c r="N1046" s="4" t="n">
        <f aca="false">(Price!N1047-Price!N1046)/Price!N1046</f>
        <v>-0.00536982504763546</v>
      </c>
      <c r="O1046" s="4" t="n">
        <f aca="false">(Price!O1047-Price!O1046)/Price!O1046</f>
        <v>-0.00614035087719301</v>
      </c>
      <c r="P1046" s="3" t="s">
        <v>1061</v>
      </c>
    </row>
    <row r="1047" customFormat="false" ht="13.8" hidden="false" customHeight="false" outlineLevel="0" collapsed="false">
      <c r="A1047" s="4" t="n">
        <f aca="false">(Price!A1048-Price!A1047)/Price!A1047</f>
        <v>-0.00145018915510712</v>
      </c>
      <c r="B1047" s="4" t="n">
        <f aca="false">(Price!B1048-Price!B1047)/Price!B1047</f>
        <v>0.00536079990362599</v>
      </c>
      <c r="C1047" s="4" t="n">
        <f aca="false">(Price!C1048-Price!C1047)/Price!C1047</f>
        <v>0.0191056108865003</v>
      </c>
      <c r="D1047" s="4" t="n">
        <f aca="false">(Price!D1048-Price!D1047)/Price!D1047</f>
        <v>-0.000860646919601266</v>
      </c>
      <c r="E1047" s="4" t="n">
        <f aca="false">(Price!E1048-Price!E1047)/Price!E1047</f>
        <v>0</v>
      </c>
      <c r="F1047" s="4" t="n">
        <f aca="false">(Price!F1048-Price!F1047)/Price!F1047</f>
        <v>0.00143061516452071</v>
      </c>
      <c r="G1047" s="4" t="n">
        <f aca="false">(Price!G1048-Price!G1047)/Price!G1047</f>
        <v>0</v>
      </c>
      <c r="H1047" s="4" t="n">
        <f aca="false">(Price!H1048-Price!H1047)/Price!H1047</f>
        <v>0</v>
      </c>
      <c r="I1047" s="4" t="n">
        <f aca="false">(Price!I1048-Price!I1047)/Price!I1047</f>
        <v>0.0160919540229886</v>
      </c>
      <c r="J1047" s="4" t="n">
        <f aca="false">(Price!J1048-Price!J1047)/Price!J1047</f>
        <v>0</v>
      </c>
      <c r="K1047" s="4" t="n">
        <f aca="false">(Price!K1048-Price!K1047)/Price!K1047</f>
        <v>0.0112329559356719</v>
      </c>
      <c r="L1047" s="4" t="n">
        <f aca="false">(Price!L1048-Price!L1047)/Price!L1047</f>
        <v>0.00775001953786444</v>
      </c>
      <c r="M1047" s="4" t="n">
        <f aca="false">(Price!M1048-Price!M1047)/Price!M1047</f>
        <v>-0.0065389421074552</v>
      </c>
      <c r="N1047" s="4" t="n">
        <f aca="false">(Price!N1048-Price!N1047)/Price!N1047</f>
        <v>0.0101010101010101</v>
      </c>
      <c r="O1047" s="4" t="n">
        <f aca="false">(Price!O1048-Price!O1047)/Price!O1047</f>
        <v>0</v>
      </c>
      <c r="P1047" s="3" t="s">
        <v>1062</v>
      </c>
    </row>
    <row r="1048" customFormat="false" ht="13.8" hidden="false" customHeight="false" outlineLevel="0" collapsed="false">
      <c r="A1048" s="4" t="n">
        <f aca="false">(Price!A1049-Price!A1048)/Price!A1048</f>
        <v>0.0168592536465239</v>
      </c>
      <c r="B1048" s="4" t="n">
        <f aca="false">(Price!B1049-Price!B1048)/Price!B1048</f>
        <v>0.0113234677371039</v>
      </c>
      <c r="C1048" s="4" t="n">
        <f aca="false">(Price!C1049-Price!C1048)/Price!C1048</f>
        <v>-0.0081037277147487</v>
      </c>
      <c r="D1048" s="4" t="n">
        <f aca="false">(Price!D1049-Price!D1048)/Price!D1048</f>
        <v>0</v>
      </c>
      <c r="E1048" s="4" t="n">
        <f aca="false">(Price!E1049-Price!E1048)/Price!E1048</f>
        <v>0</v>
      </c>
      <c r="F1048" s="4" t="n">
        <f aca="false">(Price!F1049-Price!F1048)/Price!F1048</f>
        <v>-0.0028571428571428</v>
      </c>
      <c r="G1048" s="4" t="n">
        <f aca="false">(Price!G1049-Price!G1048)/Price!G1048</f>
        <v>0</v>
      </c>
      <c r="H1048" s="4" t="n">
        <f aca="false">(Price!H1049-Price!H1048)/Price!H1048</f>
        <v>-0.000698812019566722</v>
      </c>
      <c r="I1048" s="4" t="n">
        <f aca="false">(Price!I1049-Price!I1048)/Price!I1048</f>
        <v>-0.00735294117647053</v>
      </c>
      <c r="J1048" s="4" t="n">
        <f aca="false">(Price!J1049-Price!J1048)/Price!J1048</f>
        <v>-0.0121212121212121</v>
      </c>
      <c r="K1048" s="4" t="n">
        <f aca="false">(Price!K1049-Price!K1048)/Price!K1048</f>
        <v>0.00162773305177953</v>
      </c>
      <c r="L1048" s="4" t="n">
        <f aca="false">(Price!L1049-Price!L1048)/Price!L1048</f>
        <v>0.0104434592666312</v>
      </c>
      <c r="M1048" s="4" t="n">
        <f aca="false">(Price!M1049-Price!M1048)/Price!M1048</f>
        <v>-0.00662390474992669</v>
      </c>
      <c r="N1048" s="4" t="n">
        <f aca="false">(Price!N1049-Price!N1048)/Price!N1048</f>
        <v>0.00137931034482756</v>
      </c>
      <c r="O1048" s="4" t="n">
        <f aca="false">(Price!O1049-Price!O1048)/Price!O1048</f>
        <v>-0.00853192115328035</v>
      </c>
      <c r="P1048" s="3" t="s">
        <v>1063</v>
      </c>
    </row>
    <row r="1049" customFormat="false" ht="13.8" hidden="false" customHeight="false" outlineLevel="0" collapsed="false">
      <c r="A1049" s="4" t="n">
        <f aca="false">(Price!A1050-Price!A1049)/Price!A1049</f>
        <v>-0.00968703427719823</v>
      </c>
      <c r="B1049" s="4" t="n">
        <f aca="false">(Price!B1050-Price!B1049)/Price!B1049</f>
        <v>-0.00835308056872053</v>
      </c>
      <c r="C1049" s="4" t="n">
        <f aca="false">(Price!C1050-Price!C1049)/Price!C1049</f>
        <v>-0.00807238318212858</v>
      </c>
      <c r="D1049" s="4" t="n">
        <f aca="false">(Price!D1050-Price!D1049)/Price!D1049</f>
        <v>0.00179455889742301</v>
      </c>
      <c r="E1049" s="4" t="n">
        <f aca="false">(Price!E1050-Price!E1049)/Price!E1049</f>
        <v>0</v>
      </c>
      <c r="F1049" s="4" t="n">
        <f aca="false">(Price!F1050-Price!F1049)/Price!F1049</f>
        <v>-0.010028653295129</v>
      </c>
      <c r="G1049" s="4" t="n">
        <f aca="false">(Price!G1050-Price!G1049)/Price!G1049</f>
        <v>0</v>
      </c>
      <c r="H1049" s="4" t="n">
        <f aca="false">(Price!H1050-Price!H1049)/Price!H1049</f>
        <v>0.00139860139860137</v>
      </c>
      <c r="I1049" s="4" t="n">
        <f aca="false">(Price!I1050-Price!I1049)/Price!I1049</f>
        <v>-0.00968660968660978</v>
      </c>
      <c r="J1049" s="4" t="n">
        <f aca="false">(Price!J1050-Price!J1049)/Price!J1049</f>
        <v>0.00306748466257676</v>
      </c>
      <c r="K1049" s="4" t="n">
        <f aca="false">(Price!K1050-Price!K1049)/Price!K1049</f>
        <v>-0.00505094869992975</v>
      </c>
      <c r="L1049" s="4" t="n">
        <f aca="false">(Price!L1050-Price!L1049)/Price!L1049</f>
        <v>-0.00720160661063995</v>
      </c>
      <c r="M1049" s="4" t="n">
        <f aca="false">(Price!M1050-Price!M1049)/Price!M1049</f>
        <v>-0.01506646971935</v>
      </c>
      <c r="N1049" s="4" t="n">
        <f aca="false">(Price!N1050-Price!N1049)/Price!N1049</f>
        <v>-0.00482093663911848</v>
      </c>
      <c r="O1049" s="4" t="n">
        <f aca="false">(Price!O1050-Price!O1049)/Price!O1049</f>
        <v>-0.0118694362017806</v>
      </c>
      <c r="P1049" s="3" t="s">
        <v>1064</v>
      </c>
    </row>
    <row r="1050" customFormat="false" ht="13.8" hidden="false" customHeight="false" outlineLevel="0" collapsed="false">
      <c r="A1050" s="4" t="n">
        <f aca="false">(Price!A1051-Price!A1050)/Price!A1050</f>
        <v>-0.00112866817155743</v>
      </c>
      <c r="B1050" s="4" t="n">
        <f aca="false">(Price!B1051-Price!B1050)/Price!B1050</f>
        <v>-0.00489873947069713</v>
      </c>
      <c r="C1050" s="4" t="n">
        <f aca="false">(Price!C1051-Price!C1050)/Price!C1050</f>
        <v>-0.0070808644555356</v>
      </c>
      <c r="D1050" s="4" t="n">
        <f aca="false">(Price!D1051-Price!D1050)/Price!D1050</f>
        <v>0.00171969045571804</v>
      </c>
      <c r="E1050" s="4" t="n">
        <f aca="false">(Price!E1051-Price!E1050)/Price!E1050</f>
        <v>0</v>
      </c>
      <c r="F1050" s="4" t="n">
        <f aca="false">(Price!F1051-Price!F1050)/Price!F1050</f>
        <v>0.0159189580318378</v>
      </c>
      <c r="G1050" s="4" t="n">
        <f aca="false">(Price!G1051-Price!G1050)/Price!G1050</f>
        <v>0</v>
      </c>
      <c r="H1050" s="4" t="n">
        <f aca="false">(Price!H1051-Price!H1050)/Price!H1050</f>
        <v>0.000698324022346354</v>
      </c>
      <c r="I1050" s="4" t="n">
        <f aca="false">(Price!I1051-Price!I1050)/Price!I1050</f>
        <v>-0.0040276179516686</v>
      </c>
      <c r="J1050" s="4" t="n">
        <f aca="false">(Price!J1051-Price!J1050)/Price!J1050</f>
        <v>-0.018348623853211</v>
      </c>
      <c r="K1050" s="4" t="n">
        <f aca="false">(Price!K1051-Price!K1050)/Price!K1050</f>
        <v>-0.00929236745684894</v>
      </c>
      <c r="L1050" s="4" t="n">
        <f aca="false">(Price!L1051-Price!L1050)/Price!L1050</f>
        <v>-0.00566908032056069</v>
      </c>
      <c r="M1050" s="4" t="n">
        <f aca="false">(Price!M1051-Price!M1050)/Price!M1050</f>
        <v>0.0110549318707688</v>
      </c>
      <c r="N1050" s="4" t="n">
        <f aca="false">(Price!N1051-Price!N1050)/Price!N1050</f>
        <v>-0.00882352941176467</v>
      </c>
      <c r="O1050" s="4" t="n">
        <f aca="false">(Price!O1051-Price!O1050)/Price!O1050</f>
        <v>-0.00660660660660657</v>
      </c>
      <c r="P1050" s="3" t="s">
        <v>1065</v>
      </c>
    </row>
    <row r="1051" customFormat="false" ht="13.8" hidden="false" customHeight="false" outlineLevel="0" collapsed="false">
      <c r="A1051" s="4" t="n">
        <f aca="false">(Price!A1052-Price!A1051)/Price!A1051</f>
        <v>0.0105461393596985</v>
      </c>
      <c r="B1051" s="4" t="n">
        <f aca="false">(Price!B1052-Price!B1051)/Price!B1051</f>
        <v>0.00744431770426853</v>
      </c>
      <c r="C1051" s="4" t="n">
        <f aca="false">(Price!C1052-Price!C1051)/Price!C1051</f>
        <v>0.0028971152655688</v>
      </c>
      <c r="D1051" s="4" t="n">
        <f aca="false">(Price!D1052-Price!D1051)/Price!D1051</f>
        <v>-0.000143061516452148</v>
      </c>
      <c r="E1051" s="4" t="n">
        <f aca="false">(Price!E1052-Price!E1051)/Price!E1051</f>
        <v>0</v>
      </c>
      <c r="F1051" s="4" t="n">
        <f aca="false">(Price!F1052-Price!F1051)/Price!F1051</f>
        <v>0</v>
      </c>
      <c r="G1051" s="4" t="n">
        <f aca="false">(Price!G1052-Price!G1051)/Price!G1051</f>
        <v>0</v>
      </c>
      <c r="H1051" s="4" t="n">
        <f aca="false">(Price!H1052-Price!H1051)/Price!H1051</f>
        <v>0.0020935101186322</v>
      </c>
      <c r="I1051" s="4" t="n">
        <f aca="false">(Price!I1052-Price!I1051)/Price!I1051</f>
        <v>0.00288850375505492</v>
      </c>
      <c r="J1051" s="4" t="n">
        <f aca="false">(Price!J1052-Price!J1051)/Price!J1051</f>
        <v>0</v>
      </c>
      <c r="K1051" s="4" t="n">
        <f aca="false">(Price!K1052-Price!K1051)/Price!K1051</f>
        <v>0.00530243956778433</v>
      </c>
      <c r="L1051" s="4" t="n">
        <f aca="false">(Price!L1052-Price!L1051)/Price!L1051</f>
        <v>0.00798196283722493</v>
      </c>
      <c r="M1051" s="4" t="n">
        <f aca="false">(Price!M1052-Price!M1051)/Price!M1051</f>
        <v>-0.00275470418715039</v>
      </c>
      <c r="N1051" s="4" t="n">
        <f aca="false">(Price!N1052-Price!N1051)/Price!N1051</f>
        <v>0.00480013964042588</v>
      </c>
      <c r="O1051" s="4" t="n">
        <f aca="false">(Price!O1052-Price!O1051)/Price!O1051</f>
        <v>0.00906892382104003</v>
      </c>
      <c r="P1051" s="3" t="s">
        <v>1066</v>
      </c>
    </row>
    <row r="1052" customFormat="false" ht="13.8" hidden="false" customHeight="false" outlineLevel="0" collapsed="false">
      <c r="A1052" s="4" t="n">
        <f aca="false">(Price!A1053-Price!A1052)/Price!A1052</f>
        <v>0.0102497204621693</v>
      </c>
      <c r="B1052" s="4" t="n">
        <f aca="false">(Price!B1053-Price!B1052)/Price!B1052</f>
        <v>0.00399261069066198</v>
      </c>
      <c r="C1052" s="4" t="n">
        <f aca="false">(Price!C1053-Price!C1052)/Price!C1052</f>
        <v>0.00582687274702487</v>
      </c>
      <c r="D1052" s="4" t="n">
        <f aca="false">(Price!D1053-Price!D1052)/Price!D1052</f>
        <v>0.00214622978966956</v>
      </c>
      <c r="E1052" s="4" t="n">
        <f aca="false">(Price!E1053-Price!E1052)/Price!E1052</f>
        <v>0</v>
      </c>
      <c r="F1052" s="4" t="n">
        <f aca="false">(Price!F1053-Price!F1052)/Price!F1052</f>
        <v>0.00284900284900292</v>
      </c>
      <c r="G1052" s="4" t="n">
        <f aca="false">(Price!G1053-Price!G1052)/Price!G1052</f>
        <v>0</v>
      </c>
      <c r="H1052" s="4" t="n">
        <f aca="false">(Price!H1053-Price!H1052)/Price!H1052</f>
        <v>0.00348189415041788</v>
      </c>
      <c r="I1052" s="4" t="n">
        <f aca="false">(Price!I1053-Price!I1052)/Price!I1052</f>
        <v>0.00748847926267275</v>
      </c>
      <c r="J1052" s="4" t="n">
        <f aca="false">(Price!J1053-Price!J1052)/Price!J1052</f>
        <v>0.0124610591900312</v>
      </c>
      <c r="K1052" s="4" t="n">
        <f aca="false">(Price!K1053-Price!K1052)/Price!K1052</f>
        <v>0.00833277929215697</v>
      </c>
      <c r="L1052" s="4" t="n">
        <f aca="false">(Price!L1053-Price!L1052)/Price!L1052</f>
        <v>0.00416505977632088</v>
      </c>
      <c r="M1052" s="4" t="n">
        <f aca="false">(Price!M1053-Price!M1052)/Price!M1052</f>
        <v>0.00539713569334074</v>
      </c>
      <c r="N1052" s="4" t="n">
        <f aca="false">(Price!N1053-Price!N1052)/Price!N1052</f>
        <v>0.00842525840354381</v>
      </c>
      <c r="O1052" s="4" t="n">
        <f aca="false">(Price!O1053-Price!O1052)/Price!O1052</f>
        <v>0.00629119233073699</v>
      </c>
      <c r="P1052" s="3" t="s">
        <v>1067</v>
      </c>
    </row>
    <row r="1053" customFormat="false" ht="13.8" hidden="false" customHeight="false" outlineLevel="0" collapsed="false">
      <c r="A1053" s="4" t="n">
        <f aca="false">(Price!A1054-Price!A1053)/Price!A1053</f>
        <v>0.0103916866506794</v>
      </c>
      <c r="B1053" s="4" t="n">
        <f aca="false">(Price!B1054-Price!B1053)/Price!B1053</f>
        <v>0.00468898385565064</v>
      </c>
      <c r="C1053" s="4" t="n">
        <f aca="false">(Price!C1054-Price!C1053)/Price!C1053</f>
        <v>0.00395208404929062</v>
      </c>
      <c r="D1053" s="4" t="n">
        <f aca="false">(Price!D1054-Price!D1053)/Price!D1053</f>
        <v>0.000713877784123317</v>
      </c>
      <c r="E1053" s="4" t="n">
        <f aca="false">(Price!E1054-Price!E1053)/Price!E1053</f>
        <v>0</v>
      </c>
      <c r="F1053" s="4" t="n">
        <f aca="false">(Price!F1054-Price!F1053)/Price!F1053</f>
        <v>0.00852272727272722</v>
      </c>
      <c r="G1053" s="4" t="n">
        <f aca="false">(Price!G1054-Price!G1053)/Price!G1053</f>
        <v>0</v>
      </c>
      <c r="H1053" s="4" t="n">
        <f aca="false">(Price!H1054-Price!H1053)/Price!H1053</f>
        <v>0.00277585010409432</v>
      </c>
      <c r="I1053" s="4" t="n">
        <f aca="false">(Price!I1054-Price!I1053)/Price!I1053</f>
        <v>-0.000571755288736307</v>
      </c>
      <c r="J1053" s="4" t="n">
        <f aca="false">(Price!J1054-Price!J1053)/Price!J1053</f>
        <v>-0.00615384615384616</v>
      </c>
      <c r="K1053" s="4" t="n">
        <f aca="false">(Price!K1054-Price!K1053)/Price!K1053</f>
        <v>-0.00527484120530129</v>
      </c>
      <c r="L1053" s="4" t="n">
        <f aca="false">(Price!L1054-Price!L1053)/Price!L1053</f>
        <v>0.00273958573367128</v>
      </c>
      <c r="M1053" s="4" t="n">
        <f aca="false">(Price!M1054-Price!M1053)/Price!M1053</f>
        <v>0.00913010398173978</v>
      </c>
      <c r="N1053" s="4" t="n">
        <f aca="false">(Price!N1054-Price!N1053)/Price!N1053</f>
        <v>-0.00499569336778638</v>
      </c>
      <c r="O1053" s="4" t="n">
        <f aca="false">(Price!O1054-Price!O1053)/Price!O1053</f>
        <v>0.00803810657933897</v>
      </c>
      <c r="P1053" s="3" t="s">
        <v>1068</v>
      </c>
    </row>
    <row r="1054" customFormat="false" ht="13.8" hidden="false" customHeight="false" outlineLevel="0" collapsed="false">
      <c r="A1054" s="4" t="n">
        <f aca="false">(Price!A1055-Price!A1054)/Price!A1054</f>
        <v>-0.00419912366114896</v>
      </c>
      <c r="B1054" s="4" t="n">
        <f aca="false">(Price!B1055-Price!B1054)/Price!B1054</f>
        <v>0.00797542387900983</v>
      </c>
      <c r="C1054" s="4" t="n">
        <f aca="false">(Price!C1055-Price!C1054)/Price!C1054</f>
        <v>0.00870436929998289</v>
      </c>
      <c r="D1054" s="4" t="n">
        <f aca="false">(Price!D1055-Price!D1054)/Price!D1054</f>
        <v>0.000713368526180584</v>
      </c>
      <c r="E1054" s="4" t="n">
        <f aca="false">(Price!E1055-Price!E1054)/Price!E1054</f>
        <v>0</v>
      </c>
      <c r="F1054" s="4" t="n">
        <f aca="false">(Price!F1055-Price!F1054)/Price!F1054</f>
        <v>-0.00563380281690141</v>
      </c>
      <c r="G1054" s="4" t="n">
        <f aca="false">(Price!G1055-Price!G1054)/Price!G1054</f>
        <v>0</v>
      </c>
      <c r="H1054" s="4" t="n">
        <f aca="false">(Price!H1055-Price!H1054)/Price!H1054</f>
        <v>0.000692041522491458</v>
      </c>
      <c r="I1054" s="4" t="n">
        <f aca="false">(Price!I1055-Price!I1054)/Price!I1054</f>
        <v>0.0108695652173914</v>
      </c>
      <c r="J1054" s="4" t="n">
        <f aca="false">(Price!J1055-Price!J1054)/Price!J1054</f>
        <v>0.0123839009287926</v>
      </c>
      <c r="K1054" s="4" t="n">
        <f aca="false">(Price!K1055-Price!K1054)/Price!K1054</f>
        <v>0.014781590401909</v>
      </c>
      <c r="L1054" s="4" t="n">
        <f aca="false">(Price!L1055-Price!L1054)/Price!L1054</f>
        <v>0.0105709324890205</v>
      </c>
      <c r="M1054" s="4" t="n">
        <f aca="false">(Price!M1055-Price!M1054)/Price!M1054</f>
        <v>-0.0078327888079082</v>
      </c>
      <c r="N1054" s="4" t="n">
        <f aca="false">(Price!N1055-Price!N1054)/Price!N1054</f>
        <v>0.0141101108033242</v>
      </c>
      <c r="O1054" s="4" t="n">
        <f aca="false">(Price!O1055-Price!O1054)/Price!O1054</f>
        <v>0.00590667454223281</v>
      </c>
      <c r="P1054" s="3" t="s">
        <v>1069</v>
      </c>
    </row>
    <row r="1055" customFormat="false" ht="13.8" hidden="false" customHeight="false" outlineLevel="0" collapsed="false">
      <c r="A1055" s="4" t="n">
        <f aca="false">(Price!A1056-Price!A1055)/Price!A1055</f>
        <v>0.00782252643158346</v>
      </c>
      <c r="B1055" s="4" t="n">
        <f aca="false">(Price!B1056-Price!B1055)/Price!B1055</f>
        <v>-0.000468878208885315</v>
      </c>
      <c r="C1055" s="4" t="n">
        <f aca="false">(Price!C1056-Price!C1055)/Price!C1055</f>
        <v>-0.00904132832383958</v>
      </c>
      <c r="D1055" s="4" t="n">
        <f aca="false">(Price!D1056-Price!D1055)/Price!D1055</f>
        <v>0</v>
      </c>
      <c r="E1055" s="4" t="n">
        <f aca="false">(Price!E1056-Price!E1055)/Price!E1055</f>
        <v>0</v>
      </c>
      <c r="F1055" s="4" t="n">
        <f aca="false">(Price!F1056-Price!F1055)/Price!F1055</f>
        <v>0.00424929178470258</v>
      </c>
      <c r="G1055" s="4" t="n">
        <f aca="false">(Price!G1056-Price!G1055)/Price!G1055</f>
        <v>0</v>
      </c>
      <c r="H1055" s="4" t="n">
        <f aca="false">(Price!H1056-Price!H1055)/Price!H1055</f>
        <v>0</v>
      </c>
      <c r="I1055" s="4" t="n">
        <f aca="false">(Price!I1056-Price!I1055)/Price!I1055</f>
        <v>-0.00679117147707985</v>
      </c>
      <c r="J1055" s="4" t="n">
        <f aca="false">(Price!J1056-Price!J1055)/Price!J1055</f>
        <v>-0.00305810397553524</v>
      </c>
      <c r="K1055" s="4" t="n">
        <f aca="false">(Price!K1056-Price!K1055)/Price!K1055</f>
        <v>-0.00398449747430758</v>
      </c>
      <c r="L1055" s="4" t="n">
        <f aca="false">(Price!L1056-Price!L1055)/Price!L1055</f>
        <v>-0.000922229521451191</v>
      </c>
      <c r="M1055" s="4" t="n">
        <f aca="false">(Price!M1056-Price!M1055)/Price!M1055</f>
        <v>0.0154937307383796</v>
      </c>
      <c r="N1055" s="4" t="n">
        <f aca="false">(Price!N1056-Price!N1055)/Price!N1055</f>
        <v>-0.00264618011096886</v>
      </c>
      <c r="O1055" s="4" t="n">
        <f aca="false">(Price!O1056-Price!O1055)/Price!O1055</f>
        <v>-0.00440399295361144</v>
      </c>
      <c r="P1055" s="3" t="s">
        <v>1070</v>
      </c>
    </row>
    <row r="1056" customFormat="false" ht="13.8" hidden="false" customHeight="false" outlineLevel="0" collapsed="false">
      <c r="A1056" s="4" t="n">
        <f aca="false">(Price!A1057-Price!A1056)/Price!A1056</f>
        <v>0.024134376326481</v>
      </c>
      <c r="B1056" s="4" t="n">
        <f aca="false">(Price!B1057-Price!B1056)/Price!B1056</f>
        <v>0.0157734255893046</v>
      </c>
      <c r="C1056" s="4" t="n">
        <f aca="false">(Price!C1057-Price!C1056)/Price!C1056</f>
        <v>0.0182231789051416</v>
      </c>
      <c r="D1056" s="4" t="n">
        <f aca="false">(Price!D1057-Price!D1056)/Price!D1056</f>
        <v>0.00506130595950961</v>
      </c>
      <c r="E1056" s="4" t="n">
        <f aca="false">(Price!E1057-Price!E1056)/Price!E1056</f>
        <v>0</v>
      </c>
      <c r="F1056" s="4" t="n">
        <f aca="false">(Price!F1057-Price!F1056)/Price!F1056</f>
        <v>0.00564174894217208</v>
      </c>
      <c r="G1056" s="4" t="n">
        <f aca="false">(Price!G1057-Price!G1056)/Price!G1056</f>
        <v>0</v>
      </c>
      <c r="H1056" s="4" t="n">
        <f aca="false">(Price!H1057-Price!H1056)/Price!H1056</f>
        <v>0.00829875518672194</v>
      </c>
      <c r="I1056" s="4" t="n">
        <f aca="false">(Price!I1057-Price!I1056)/Price!I1056</f>
        <v>0.0210826210826211</v>
      </c>
      <c r="J1056" s="4" t="n">
        <f aca="false">(Price!J1057-Price!J1056)/Price!J1056</f>
        <v>0.0122699386503068</v>
      </c>
      <c r="K1056" s="4" t="n">
        <f aca="false">(Price!K1057-Price!K1056)/Price!K1056</f>
        <v>0.0216854301016505</v>
      </c>
      <c r="L1056" s="4" t="n">
        <f aca="false">(Price!L1057-Price!L1056)/Price!L1056</f>
        <v>0.0165522299356371</v>
      </c>
      <c r="M1056" s="4" t="n">
        <f aca="false">(Price!M1057-Price!M1056)/Price!M1056</f>
        <v>0.0141348632244118</v>
      </c>
      <c r="N1056" s="4" t="n">
        <f aca="false">(Price!N1057-Price!N1056)/Price!N1056</f>
        <v>0.0207976720301266</v>
      </c>
      <c r="O1056" s="4" t="n">
        <f aca="false">(Price!O1057-Price!O1056)/Price!O1056</f>
        <v>0.0221173695075199</v>
      </c>
      <c r="P1056" s="3" t="s">
        <v>1071</v>
      </c>
    </row>
    <row r="1057" customFormat="false" ht="13.8" hidden="false" customHeight="false" outlineLevel="0" collapsed="false">
      <c r="A1057" s="4" t="n">
        <f aca="false">(Price!A1058-Price!A1057)/Price!A1057</f>
        <v>-0.00840783942210899</v>
      </c>
      <c r="B1057" s="4" t="n">
        <f aca="false">(Price!B1058-Price!B1057)/Price!B1057</f>
        <v>-0.00277088264157473</v>
      </c>
      <c r="C1057" s="4" t="n">
        <f aca="false">(Price!C1058-Price!C1057)/Price!C1057</f>
        <v>-0.00466043673577245</v>
      </c>
      <c r="D1057" s="4" t="n">
        <f aca="false">(Price!D1058-Price!D1057)/Price!D1057</f>
        <v>0</v>
      </c>
      <c r="E1057" s="4" t="n">
        <f aca="false">(Price!E1058-Price!E1057)/Price!E1057</f>
        <v>0</v>
      </c>
      <c r="F1057" s="4" t="n">
        <f aca="false">(Price!F1058-Price!F1057)/Price!F1057</f>
        <v>0.00841514726507721</v>
      </c>
      <c r="G1057" s="4" t="n">
        <f aca="false">(Price!G1058-Price!G1057)/Price!G1057</f>
        <v>0</v>
      </c>
      <c r="H1057" s="4" t="n">
        <f aca="false">(Price!H1058-Price!H1057)/Price!H1057</f>
        <v>0.00548696844993142</v>
      </c>
      <c r="I1057" s="4" t="n">
        <f aca="false">(Price!I1058-Price!I1057)/Price!I1057</f>
        <v>-0.00502232142857162</v>
      </c>
      <c r="J1057" s="4" t="n">
        <f aca="false">(Price!J1058-Price!J1057)/Price!J1057</f>
        <v>-0.00303030303030297</v>
      </c>
      <c r="K1057" s="4" t="n">
        <f aca="false">(Price!K1058-Price!K1057)/Price!K1057</f>
        <v>-0.00650448252990141</v>
      </c>
      <c r="L1057" s="4" t="n">
        <f aca="false">(Price!L1058-Price!L1057)/Price!L1057</f>
        <v>-0.00197780873718768</v>
      </c>
      <c r="M1057" s="4" t="n">
        <f aca="false">(Price!M1058-Price!M1057)/Price!M1057</f>
        <v>0.0120111502828565</v>
      </c>
      <c r="N1057" s="4" t="n">
        <f aca="false">(Price!N1058-Price!N1057)/Price!N1057</f>
        <v>-0.00528213297560154</v>
      </c>
      <c r="O1057" s="4" t="n">
        <f aca="false">(Price!O1058-Price!O1057)/Price!O1057</f>
        <v>0.00346220427005206</v>
      </c>
      <c r="P1057" s="3" t="s">
        <v>1072</v>
      </c>
    </row>
    <row r="1058" customFormat="false" ht="13.8" hidden="false" customHeight="false" outlineLevel="0" collapsed="false">
      <c r="A1058" s="4" t="n">
        <f aca="false">(Price!A1059-Price!A1058)/Price!A1058</f>
        <v>0.000238848749029629</v>
      </c>
      <c r="B1058" s="4" t="n">
        <f aca="false">(Price!B1059-Price!B1058)/Price!B1058</f>
        <v>0.00179450072358901</v>
      </c>
      <c r="C1058" s="4" t="n">
        <f aca="false">(Price!C1059-Price!C1058)/Price!C1058</f>
        <v>0.00893007988801194</v>
      </c>
      <c r="D1058" s="4" t="n">
        <f aca="false">(Price!D1059-Price!D1058)/Price!D1058</f>
        <v>0.000709270161004286</v>
      </c>
      <c r="E1058" s="4" t="n">
        <f aca="false">(Price!E1059-Price!E1058)/Price!E1058</f>
        <v>0</v>
      </c>
      <c r="F1058" s="4" t="n">
        <f aca="false">(Price!F1059-Price!F1058)/Price!F1058</f>
        <v>-0.00695410292072333</v>
      </c>
      <c r="G1058" s="4" t="n">
        <f aca="false">(Price!G1059-Price!G1058)/Price!G1058</f>
        <v>0</v>
      </c>
      <c r="H1058" s="4" t="n">
        <f aca="false">(Price!H1059-Price!H1058)/Price!H1058</f>
        <v>0.00545702592087313</v>
      </c>
      <c r="I1058" s="4" t="n">
        <f aca="false">(Price!I1059-Price!I1058)/Price!I1058</f>
        <v>0.0100953449242851</v>
      </c>
      <c r="J1058" s="4" t="n">
        <f aca="false">(Price!J1059-Price!J1058)/Price!J1058</f>
        <v>0.00911854103343459</v>
      </c>
      <c r="K1058" s="4" t="n">
        <f aca="false">(Price!K1059-Price!K1058)/Price!K1058</f>
        <v>0.0168414705058902</v>
      </c>
      <c r="L1058" s="4" t="n">
        <f aca="false">(Price!L1059-Price!L1058)/Price!L1058</f>
        <v>0.00304114267196782</v>
      </c>
      <c r="M1058" s="4" t="n">
        <f aca="false">(Price!M1059-Price!M1058)/Price!M1058</f>
        <v>-0.000688621541702175</v>
      </c>
      <c r="N1058" s="4" t="n">
        <f aca="false">(Price!N1059-Price!N1058)/Price!N1058</f>
        <v>0.0163519892110586</v>
      </c>
      <c r="O1058" s="4" t="n">
        <f aca="false">(Price!O1059-Price!O1058)/Price!O1058</f>
        <v>0.00517538815411155</v>
      </c>
      <c r="P1058" s="3" t="s">
        <v>1073</v>
      </c>
    </row>
    <row r="1059" customFormat="false" ht="13.8" hidden="false" customHeight="false" outlineLevel="0" collapsed="false">
      <c r="A1059" s="4" t="n">
        <f aca="false">(Price!A1060-Price!A1059)/Price!A1059</f>
        <v>-0.00770103277416269</v>
      </c>
      <c r="B1059" s="4" t="n">
        <f aca="false">(Price!B1060-Price!B1059)/Price!B1059</f>
        <v>-0.0149659077776494</v>
      </c>
      <c r="C1059" s="4" t="n">
        <f aca="false">(Price!C1060-Price!C1059)/Price!C1059</f>
        <v>-0.00499964117407836</v>
      </c>
      <c r="D1059" s="4" t="n">
        <f aca="false">(Price!D1060-Price!D1059)/Price!D1059</f>
        <v>7.08767453397895E-005</v>
      </c>
      <c r="E1059" s="4" t="n">
        <f aca="false">(Price!E1060-Price!E1059)/Price!E1059</f>
        <v>0</v>
      </c>
      <c r="F1059" s="4" t="n">
        <f aca="false">(Price!F1060-Price!F1059)/Price!F1059</f>
        <v>0.00280112044817934</v>
      </c>
      <c r="G1059" s="4" t="n">
        <f aca="false">(Price!G1060-Price!G1059)/Price!G1059</f>
        <v>0</v>
      </c>
      <c r="H1059" s="4" t="n">
        <f aca="false">(Price!H1060-Price!H1059)/Price!H1059</f>
        <v>0.00271370420624146</v>
      </c>
      <c r="I1059" s="4" t="n">
        <f aca="false">(Price!I1060-Price!I1059)/Price!I1059</f>
        <v>-0.00499722376457523</v>
      </c>
      <c r="J1059" s="4" t="n">
        <f aca="false">(Price!J1060-Price!J1059)/Price!J1059</f>
        <v>-0.00301204819277102</v>
      </c>
      <c r="K1059" s="4" t="n">
        <f aca="false">(Price!K1060-Price!K1059)/Price!K1059</f>
        <v>-0.0104204172402837</v>
      </c>
      <c r="L1059" s="4" t="n">
        <f aca="false">(Price!L1060-Price!L1059)/Price!L1059</f>
        <v>-0.0152838699255687</v>
      </c>
      <c r="M1059" s="4" t="n">
        <f aca="false">(Price!M1060-Price!M1059)/Price!M1059</f>
        <v>0.0026347790839076</v>
      </c>
      <c r="N1059" s="4" t="n">
        <f aca="false">(Price!N1060-Price!N1059)/Price!N1059</f>
        <v>-0.010449494111793</v>
      </c>
      <c r="O1059" s="4" t="n">
        <f aca="false">(Price!O1060-Price!O1059)/Price!O1059</f>
        <v>-0.00629290617848967</v>
      </c>
      <c r="P1059" s="3" t="s">
        <v>1074</v>
      </c>
    </row>
    <row r="1060" customFormat="false" ht="13.8" hidden="false" customHeight="false" outlineLevel="0" collapsed="false">
      <c r="A1060" s="4" t="n">
        <f aca="false">(Price!A1061-Price!A1060)/Price!A1060</f>
        <v>0.00318854530140778</v>
      </c>
      <c r="B1060" s="4" t="n">
        <f aca="false">(Price!B1061-Price!B1060)/Price!B1060</f>
        <v>0.00123188830879338</v>
      </c>
      <c r="C1060" s="4" t="n">
        <f aca="false">(Price!C1061-Price!C1060)/Price!C1060</f>
        <v>0.00690003365870078</v>
      </c>
      <c r="D1060" s="4" t="n">
        <f aca="false">(Price!D1061-Price!D1060)/Price!D1060</f>
        <v>0.000637845499645666</v>
      </c>
      <c r="E1060" s="4" t="n">
        <f aca="false">(Price!E1061-Price!E1060)/Price!E1060</f>
        <v>0</v>
      </c>
      <c r="F1060" s="4" t="n">
        <f aca="false">(Price!F1061-Price!F1060)/Price!F1060</f>
        <v>-0.0111731843575419</v>
      </c>
      <c r="G1060" s="4" t="n">
        <f aca="false">(Price!G1061-Price!G1060)/Price!G1060</f>
        <v>0</v>
      </c>
      <c r="H1060" s="4" t="n">
        <f aca="false">(Price!H1061-Price!H1060)/Price!H1060</f>
        <v>0.00405953991880924</v>
      </c>
      <c r="I1060" s="4" t="n">
        <f aca="false">(Price!I1061-Price!I1060)/Price!I1060</f>
        <v>0.000558035714285603</v>
      </c>
      <c r="J1060" s="4" t="n">
        <f aca="false">(Price!J1061-Price!J1060)/Price!J1060</f>
        <v>-0.00604229607250756</v>
      </c>
      <c r="K1060" s="4" t="n">
        <f aca="false">(Price!K1061-Price!K1060)/Price!K1060</f>
        <v>0.00866810778417472</v>
      </c>
      <c r="L1060" s="4" t="n">
        <f aca="false">(Price!L1061-Price!L1060)/Price!L1060</f>
        <v>-0.00136282761492554</v>
      </c>
      <c r="M1060" s="4" t="n">
        <f aca="false">(Price!M1061-Price!M1060)/Price!M1060</f>
        <v>-0.00173842732969479</v>
      </c>
      <c r="N1060" s="4" t="n">
        <f aca="false">(Price!N1061-Price!N1060)/Price!N1060</f>
        <v>0.00896748240026825</v>
      </c>
      <c r="O1060" s="4" t="n">
        <f aca="false">(Price!O1061-Price!O1060)/Price!O1060</f>
        <v>-0.000863557858376544</v>
      </c>
      <c r="P1060" s="3" t="s">
        <v>1075</v>
      </c>
    </row>
    <row r="1061" customFormat="false" ht="13.8" hidden="false" customHeight="false" outlineLevel="0" collapsed="false">
      <c r="A1061" s="4" t="n">
        <f aca="false">(Price!A1062-Price!A1061)/Price!A1061</f>
        <v>-0.00203898050974515</v>
      </c>
      <c r="B1061" s="4" t="n">
        <f aca="false">(Price!B1062-Price!B1061)/Price!B1061</f>
        <v>-0.0109561752988048</v>
      </c>
      <c r="C1061" s="4" t="n">
        <f aca="false">(Price!C1062-Price!C1061)/Price!C1061</f>
        <v>0.00253098063561043</v>
      </c>
      <c r="D1061" s="4" t="n">
        <f aca="false">(Price!D1062-Price!D1061)/Price!D1061</f>
        <v>-7.08265457892974E-005</v>
      </c>
      <c r="E1061" s="4" t="n">
        <f aca="false">(Price!E1062-Price!E1061)/Price!E1061</f>
        <v>0</v>
      </c>
      <c r="F1061" s="4" t="n">
        <f aca="false">(Price!F1062-Price!F1061)/Price!F1061</f>
        <v>-0.00706214689265534</v>
      </c>
      <c r="G1061" s="4" t="n">
        <f aca="false">(Price!G1062-Price!G1061)/Price!G1061</f>
        <v>0</v>
      </c>
      <c r="H1061" s="4" t="n">
        <f aca="false">(Price!H1062-Price!H1061)/Price!H1061</f>
        <v>0.00202156334231802</v>
      </c>
      <c r="I1061" s="4" t="n">
        <f aca="false">(Price!I1062-Price!I1061)/Price!I1061</f>
        <v>0.00111544896820968</v>
      </c>
      <c r="J1061" s="4" t="n">
        <f aca="false">(Price!J1062-Price!J1061)/Price!J1061</f>
        <v>-0.0151975683890577</v>
      </c>
      <c r="K1061" s="4" t="n">
        <f aca="false">(Price!K1062-Price!K1061)/Price!K1061</f>
        <v>-0.00687489390595814</v>
      </c>
      <c r="L1061" s="4" t="n">
        <f aca="false">(Price!L1062-Price!L1061)/Price!L1061</f>
        <v>-0.00927482025297266</v>
      </c>
      <c r="M1061" s="4" t="n">
        <f aca="false">(Price!M1062-Price!M1061)/Price!M1061</f>
        <v>-0.00996274096873473</v>
      </c>
      <c r="N1061" s="4" t="n">
        <f aca="false">(Price!N1062-Price!N1061)/Price!N1061</f>
        <v>-0.00672813356591081</v>
      </c>
      <c r="O1061" s="4" t="n">
        <f aca="false">(Price!O1062-Price!O1061)/Price!O1061</f>
        <v>0.000864304235090785</v>
      </c>
      <c r="P1061" s="3" t="s">
        <v>1076</v>
      </c>
    </row>
    <row r="1062" customFormat="false" ht="13.8" hidden="false" customHeight="false" outlineLevel="0" collapsed="false">
      <c r="A1062" s="4" t="n">
        <f aca="false">(Price!A1063-Price!A1062)/Price!A1062</f>
        <v>-0.00570879153896995</v>
      </c>
      <c r="B1062" s="4" t="n">
        <f aca="false">(Price!B1063-Price!B1062)/Price!B1062</f>
        <v>-0.0119661157514366</v>
      </c>
      <c r="C1062" s="4" t="n">
        <f aca="false">(Price!C1063-Price!C1062)/Price!C1062</f>
        <v>-0.0176006859265963</v>
      </c>
      <c r="D1062" s="4" t="n">
        <f aca="false">(Price!D1063-Price!D1062)/Price!D1062</f>
        <v>-0.000283326250177224</v>
      </c>
      <c r="E1062" s="4" t="n">
        <f aca="false">(Price!E1063-Price!E1062)/Price!E1062</f>
        <v>0</v>
      </c>
      <c r="F1062" s="4" t="n">
        <f aca="false">(Price!F1063-Price!F1062)/Price!F1062</f>
        <v>0.00284495021337121</v>
      </c>
      <c r="G1062" s="4" t="n">
        <f aca="false">(Price!G1063-Price!G1062)/Price!G1062</f>
        <v>0</v>
      </c>
      <c r="H1062" s="4" t="n">
        <f aca="false">(Price!H1063-Price!H1062)/Price!H1062</f>
        <v>0.00268997982515137</v>
      </c>
      <c r="I1062" s="4" t="n">
        <f aca="false">(Price!I1063-Price!I1062)/Price!I1062</f>
        <v>-0.0128133704735376</v>
      </c>
      <c r="J1062" s="4" t="n">
        <f aca="false">(Price!J1063-Price!J1062)/Price!J1062</f>
        <v>-0.00308641975308649</v>
      </c>
      <c r="K1062" s="4" t="n">
        <f aca="false">(Price!K1063-Price!K1062)/Price!K1062</f>
        <v>-0.0150414494487651</v>
      </c>
      <c r="L1062" s="4" t="n">
        <f aca="false">(Price!L1063-Price!L1062)/Price!L1062</f>
        <v>-0.0125884828773675</v>
      </c>
      <c r="M1062" s="4" t="n">
        <f aca="false">(Price!M1063-Price!M1062)/Price!M1062</f>
        <v>-0.000777223267610234</v>
      </c>
      <c r="N1062" s="4" t="n">
        <f aca="false">(Price!N1063-Price!N1062)/Price!N1062</f>
        <v>-0.0148018063221274</v>
      </c>
      <c r="O1062" s="4" t="n">
        <f aca="false">(Price!O1063-Price!O1062)/Price!O1062</f>
        <v>-0.0149683362118596</v>
      </c>
      <c r="P1062" s="3" t="s">
        <v>1077</v>
      </c>
    </row>
    <row r="1063" customFormat="false" ht="13.8" hidden="false" customHeight="false" outlineLevel="0" collapsed="false">
      <c r="A1063" s="4" t="n">
        <f aca="false">(Price!A1064-Price!A1063)/Price!A1063</f>
        <v>0.0013296264958298</v>
      </c>
      <c r="B1063" s="4" t="n">
        <f aca="false">(Price!B1064-Price!B1063)/Price!B1063</f>
        <v>0.00605551891600227</v>
      </c>
      <c r="C1063" s="4" t="n">
        <f aca="false">(Price!C1064-Price!C1063)/Price!C1063</f>
        <v>0.0061093871217998</v>
      </c>
      <c r="D1063" s="4" t="n">
        <f aca="false">(Price!D1064-Price!D1063)/Price!D1063</f>
        <v>7.08516366729441E-005</v>
      </c>
      <c r="E1063" s="4" t="n">
        <f aca="false">(Price!E1064-Price!E1063)/Price!E1063</f>
        <v>0</v>
      </c>
      <c r="F1063" s="4" t="n">
        <f aca="false">(Price!F1064-Price!F1063)/Price!F1063</f>
        <v>0.00992907801418444</v>
      </c>
      <c r="G1063" s="4" t="n">
        <f aca="false">(Price!G1064-Price!G1063)/Price!G1063</f>
        <v>0</v>
      </c>
      <c r="H1063" s="4" t="n">
        <f aca="false">(Price!H1064-Price!H1063)/Price!H1063</f>
        <v>0.00335345405767946</v>
      </c>
      <c r="I1063" s="4" t="n">
        <f aca="false">(Price!I1064-Price!I1063)/Price!I1063</f>
        <v>0.00338600451467281</v>
      </c>
      <c r="J1063" s="4" t="n">
        <f aca="false">(Price!J1064-Price!J1063)/Price!J1063</f>
        <v>0.00309597523219821</v>
      </c>
      <c r="K1063" s="4" t="n">
        <f aca="false">(Price!K1064-Price!K1063)/Price!K1063</f>
        <v>0.00924078091106289</v>
      </c>
      <c r="L1063" s="4" t="n">
        <f aca="false">(Price!L1064-Price!L1063)/Price!L1063</f>
        <v>0.00640677878529546</v>
      </c>
      <c r="M1063" s="4" t="n">
        <f aca="false">(Price!M1064-Price!M1063)/Price!M1063</f>
        <v>0.0168665820608342</v>
      </c>
      <c r="N1063" s="4" t="n">
        <f aca="false">(Price!N1064-Price!N1063)/Price!N1063</f>
        <v>0.00899753840930313</v>
      </c>
      <c r="O1063" s="4" t="n">
        <f aca="false">(Price!O1064-Price!O1063)/Price!O1063</f>
        <v>0.00438340151957915</v>
      </c>
      <c r="P1063" s="3" t="s">
        <v>1078</v>
      </c>
    </row>
    <row r="1064" customFormat="false" ht="13.8" hidden="false" customHeight="false" outlineLevel="0" collapsed="false">
      <c r="A1064" s="4" t="n">
        <f aca="false">(Price!A1065-Price!A1064)/Price!A1064</f>
        <v>-0.000301786576533144</v>
      </c>
      <c r="B1064" s="4" t="n">
        <f aca="false">(Price!B1065-Price!B1064)/Price!B1064</f>
        <v>0.0225268176400477</v>
      </c>
      <c r="C1064" s="4" t="n">
        <f aca="false">(Price!C1065-Price!C1064)/Price!C1064</f>
        <v>0.0131084337349398</v>
      </c>
      <c r="D1064" s="4" t="n">
        <f aca="false">(Price!D1065-Price!D1064)/Price!D1064</f>
        <v>-0.000637619553666337</v>
      </c>
      <c r="E1064" s="4" t="n">
        <f aca="false">(Price!E1065-Price!E1064)/Price!E1064</f>
        <v>0</v>
      </c>
      <c r="F1064" s="4" t="n">
        <f aca="false">(Price!F1065-Price!F1064)/Price!F1064</f>
        <v>-0.00702247191011233</v>
      </c>
      <c r="G1064" s="4" t="n">
        <f aca="false">(Price!G1065-Price!G1064)/Price!G1064</f>
        <v>0</v>
      </c>
      <c r="H1064" s="4" t="n">
        <f aca="false">(Price!H1065-Price!H1064)/Price!H1064</f>
        <v>0.00267379679144379</v>
      </c>
      <c r="I1064" s="4" t="n">
        <f aca="false">(Price!I1065-Price!I1064)/Price!I1064</f>
        <v>0.00731158605174348</v>
      </c>
      <c r="J1064" s="4" t="n">
        <f aca="false">(Price!J1065-Price!J1064)/Price!J1064</f>
        <v>0.0123456790123456</v>
      </c>
      <c r="K1064" s="4" t="n">
        <f aca="false">(Price!K1065-Price!K1064)/Price!K1064</f>
        <v>0.00816747624983882</v>
      </c>
      <c r="L1064" s="4" t="n">
        <f aca="false">(Price!L1065-Price!L1064)/Price!L1064</f>
        <v>0.0147598634391765</v>
      </c>
      <c r="M1064" s="4" t="n">
        <f aca="false">(Price!M1065-Price!M1064)/Price!M1064</f>
        <v>-0.00229477837272029</v>
      </c>
      <c r="N1064" s="4" t="n">
        <f aca="false">(Price!N1065-Price!N1064)/Price!N1064</f>
        <v>0.00807604946580293</v>
      </c>
      <c r="O1064" s="4" t="n">
        <f aca="false">(Price!O1065-Price!O1064)/Price!O1064</f>
        <v>0.0122199592668025</v>
      </c>
      <c r="P1064" s="3" t="s">
        <v>1079</v>
      </c>
    </row>
    <row r="1065" customFormat="false" ht="13.8" hidden="false" customHeight="false" outlineLevel="0" collapsed="false">
      <c r="A1065" s="4" t="n">
        <f aca="false">(Price!A1066-Price!A1065)/Price!A1065</f>
        <v>-0.00114713518082472</v>
      </c>
      <c r="B1065" s="4" t="n">
        <f aca="false">(Price!B1066-Price!B1065)/Price!B1065</f>
        <v>0.00064110036134739</v>
      </c>
      <c r="C1065" s="4" t="n">
        <f aca="false">(Price!C1066-Price!C1065)/Price!C1065</f>
        <v>0.00178384549519551</v>
      </c>
      <c r="D1065" s="4" t="n">
        <f aca="false">(Price!D1066-Price!D1065)/Price!D1065</f>
        <v>-0.000283567276336254</v>
      </c>
      <c r="E1065" s="4" t="n">
        <f aca="false">(Price!E1066-Price!E1065)/Price!E1065</f>
        <v>0</v>
      </c>
      <c r="F1065" s="4" t="n">
        <f aca="false">(Price!F1066-Price!F1065)/Price!F1065</f>
        <v>0.00424328147100415</v>
      </c>
      <c r="G1065" s="4" t="n">
        <f aca="false">(Price!G1066-Price!G1065)/Price!G1065</f>
        <v>0</v>
      </c>
      <c r="H1065" s="4" t="n">
        <f aca="false">(Price!H1066-Price!H1065)/Price!H1065</f>
        <v>0.0013333333333333</v>
      </c>
      <c r="I1065" s="4" t="n">
        <f aca="false">(Price!I1066-Price!I1065)/Price!I1065</f>
        <v>-0.00446677833612517</v>
      </c>
      <c r="J1065" s="4" t="n">
        <f aca="false">(Price!J1066-Price!J1065)/Price!J1065</f>
        <v>-0.00914634146341457</v>
      </c>
      <c r="K1065" s="4" t="n">
        <f aca="false">(Price!K1066-Price!K1065)/Price!K1065</f>
        <v>-0.0101266362512259</v>
      </c>
      <c r="L1065" s="4" t="n">
        <f aca="false">(Price!L1066-Price!L1065)/Price!L1065</f>
        <v>0.00111302236163108</v>
      </c>
      <c r="M1065" s="4" t="n">
        <f aca="false">(Price!M1066-Price!M1065)/Price!M1065</f>
        <v>-0.00129125978532803</v>
      </c>
      <c r="N1065" s="4" t="n">
        <f aca="false">(Price!N1066-Price!N1065)/Price!N1065</f>
        <v>-0.00926312275723942</v>
      </c>
      <c r="O1065" s="4" t="n">
        <f aca="false">(Price!O1066-Price!O1065)/Price!O1065</f>
        <v>0.0109226789307273</v>
      </c>
      <c r="P1065" s="3" t="s">
        <v>1080</v>
      </c>
    </row>
    <row r="1066" customFormat="false" ht="13.8" hidden="false" customHeight="false" outlineLevel="0" collapsed="false">
      <c r="A1066" s="4" t="n">
        <f aca="false">(Price!A1067-Price!A1066)/Price!A1066</f>
        <v>-0.00404980657640225</v>
      </c>
      <c r="B1066" s="4" t="n">
        <f aca="false">(Price!B1067-Price!B1066)/Price!B1066</f>
        <v>-0.0122313471955268</v>
      </c>
      <c r="C1066" s="4" t="n">
        <f aca="false">(Price!C1067-Price!C1066)/Price!C1066</f>
        <v>0.00384624516251574</v>
      </c>
      <c r="D1066" s="4" t="n">
        <f aca="false">(Price!D1067-Price!D1066)/Price!D1066</f>
        <v>0.000567295419089378</v>
      </c>
      <c r="E1066" s="4" t="n">
        <f aca="false">(Price!E1067-Price!E1066)/Price!E1066</f>
        <v>0</v>
      </c>
      <c r="F1066" s="4" t="n">
        <f aca="false">(Price!F1067-Price!F1066)/Price!F1066</f>
        <v>-0.00140845070422532</v>
      </c>
      <c r="G1066" s="4" t="n">
        <f aca="false">(Price!G1067-Price!G1066)/Price!G1066</f>
        <v>0</v>
      </c>
      <c r="H1066" s="4" t="n">
        <f aca="false">(Price!H1067-Price!H1066)/Price!H1066</f>
        <v>-0.00266311584553922</v>
      </c>
      <c r="I1066" s="4" t="n">
        <f aca="false">(Price!I1067-Price!I1066)/Price!I1066</f>
        <v>-0.00224340998317438</v>
      </c>
      <c r="J1066" s="4" t="n">
        <f aca="false">(Price!J1067-Price!J1066)/Price!J1066</f>
        <v>-0.00307692307692301</v>
      </c>
      <c r="K1066" s="4" t="n">
        <f aca="false">(Price!K1067-Price!K1066)/Price!K1066</f>
        <v>0.0020891214921065</v>
      </c>
      <c r="L1066" s="4" t="n">
        <f aca="false">(Price!L1067-Price!L1066)/Price!L1066</f>
        <v>-0.0117748130179906</v>
      </c>
      <c r="M1066" s="4" t="n">
        <f aca="false">(Price!M1067-Price!M1066)/Price!M1066</f>
        <v>0.00921212121212122</v>
      </c>
      <c r="N1066" s="4" t="n">
        <f aca="false">(Price!N1067-Price!N1066)/Price!N1066</f>
        <v>0.00176886792452837</v>
      </c>
      <c r="O1066" s="4" t="n">
        <f aca="false">(Price!O1067-Price!O1066)/Price!O1066</f>
        <v>-0.00142166619277806</v>
      </c>
      <c r="P1066" s="3" t="s">
        <v>1081</v>
      </c>
    </row>
    <row r="1067" customFormat="false" ht="13.8" hidden="false" customHeight="false" outlineLevel="0" collapsed="false">
      <c r="A1067" s="4" t="n">
        <f aca="false">(Price!A1068-Price!A1067)/Price!A1067</f>
        <v>0.00679735388723661</v>
      </c>
      <c r="B1067" s="4" t="n">
        <f aca="false">(Price!B1068-Price!B1067)/Price!B1067</f>
        <v>0.00442243056784008</v>
      </c>
      <c r="C1067" s="4" t="n">
        <f aca="false">(Price!C1068-Price!C1067)/Price!C1067</f>
        <v>0.00938956032260346</v>
      </c>
      <c r="D1067" s="4" t="n">
        <f aca="false">(Price!D1068-Price!D1067)/Price!D1067</f>
        <v>-0.000141743444365569</v>
      </c>
      <c r="E1067" s="4" t="n">
        <f aca="false">(Price!E1068-Price!E1067)/Price!E1067</f>
        <v>0</v>
      </c>
      <c r="F1067" s="4" t="n">
        <f aca="false">(Price!F1068-Price!F1067)/Price!F1067</f>
        <v>0.0169252468265162</v>
      </c>
      <c r="G1067" s="4" t="n">
        <f aca="false">(Price!G1068-Price!G1067)/Price!G1067</f>
        <v>0</v>
      </c>
      <c r="H1067" s="4" t="n">
        <f aca="false">(Price!H1068-Price!H1067)/Price!H1067</f>
        <v>-0.00133511348464617</v>
      </c>
      <c r="I1067" s="4" t="n">
        <f aca="false">(Price!I1068-Price!I1067)/Price!I1067</f>
        <v>0.00505902192242832</v>
      </c>
      <c r="J1067" s="4" t="n">
        <f aca="false">(Price!J1068-Price!J1067)/Price!J1067</f>
        <v>0.00308641975308635</v>
      </c>
      <c r="K1067" s="4" t="n">
        <f aca="false">(Price!K1068-Price!K1067)/Price!K1067</f>
        <v>0.00522266162310868</v>
      </c>
      <c r="L1067" s="4" t="n">
        <f aca="false">(Price!L1068-Price!L1067)/Price!L1067</f>
        <v>0.00178982357453334</v>
      </c>
      <c r="M1067" s="4" t="n">
        <f aca="false">(Price!M1068-Price!M1067)/Price!M1067</f>
        <v>0.00860757466570584</v>
      </c>
      <c r="N1067" s="4" t="n">
        <f aca="false">(Price!N1068-Price!N1067)/Price!N1067</f>
        <v>0.00798789203733279</v>
      </c>
      <c r="O1067" s="4" t="n">
        <f aca="false">(Price!O1068-Price!O1067)/Price!O1067</f>
        <v>0.00484054669703877</v>
      </c>
      <c r="P1067" s="3" t="s">
        <v>1082</v>
      </c>
    </row>
    <row r="1068" customFormat="false" ht="13.8" hidden="false" customHeight="false" outlineLevel="0" collapsed="false">
      <c r="A1068" s="4" t="n">
        <f aca="false">(Price!A1069-Price!A1068)/Price!A1068</f>
        <v>0.0115739345349329</v>
      </c>
      <c r="B1068" s="4" t="n">
        <f aca="false">(Price!B1069-Price!B1068)/Price!B1068</f>
        <v>0.00851238699072437</v>
      </c>
      <c r="C1068" s="4" t="n">
        <f aca="false">(Price!C1069-Price!C1068)/Price!C1068</f>
        <v>0.012793476732743</v>
      </c>
      <c r="D1068" s="4" t="n">
        <f aca="false">(Price!D1069-Price!D1068)/Price!D1068</f>
        <v>0.000567054153671563</v>
      </c>
      <c r="E1068" s="4" t="n">
        <f aca="false">(Price!E1069-Price!E1068)/Price!E1068</f>
        <v>0</v>
      </c>
      <c r="F1068" s="4" t="n">
        <f aca="false">(Price!F1069-Price!F1068)/Price!F1068</f>
        <v>0</v>
      </c>
      <c r="G1068" s="4" t="n">
        <f aca="false">(Price!G1069-Price!G1068)/Price!G1068</f>
        <v>0</v>
      </c>
      <c r="H1068" s="4" t="n">
        <f aca="false">(Price!H1069-Price!H1068)/Price!H1068</f>
        <v>0</v>
      </c>
      <c r="I1068" s="4" t="n">
        <f aca="false">(Price!I1069-Price!I1068)/Price!I1068</f>
        <v>0.0128635346756152</v>
      </c>
      <c r="J1068" s="4" t="n">
        <f aca="false">(Price!J1069-Price!J1068)/Price!J1068</f>
        <v>0.00615384615384616</v>
      </c>
      <c r="K1068" s="4" t="n">
        <f aca="false">(Price!K1069-Price!K1068)/Price!K1068</f>
        <v>0.0188792200295056</v>
      </c>
      <c r="L1068" s="4" t="n">
        <f aca="false">(Price!L1069-Price!L1068)/Price!L1068</f>
        <v>0.00419857069933635</v>
      </c>
      <c r="M1068" s="4" t="n">
        <f aca="false">(Price!M1069-Price!M1068)/Price!M1068</f>
        <v>0.00154804906124712</v>
      </c>
      <c r="N1068" s="4" t="n">
        <f aca="false">(Price!N1069-Price!N1068)/Price!N1068</f>
        <v>0.0160994327660995</v>
      </c>
      <c r="O1068" s="4" t="n">
        <f aca="false">(Price!O1069-Price!O1068)/Price!O1068</f>
        <v>0.00736752621139127</v>
      </c>
      <c r="P1068" s="3" t="s">
        <v>1083</v>
      </c>
    </row>
    <row r="1069" customFormat="false" ht="13.8" hidden="false" customHeight="false" outlineLevel="0" collapsed="false">
      <c r="A1069" s="4" t="n">
        <f aca="false">(Price!A1070-Price!A1069)/Price!A1069</f>
        <v>0.00792563017698578</v>
      </c>
      <c r="B1069" s="4" t="n">
        <f aca="false">(Price!B1070-Price!B1069)/Price!B1069</f>
        <v>-0.000873159089586156</v>
      </c>
      <c r="C1069" s="4" t="n">
        <f aca="false">(Price!C1070-Price!C1069)/Price!C1069</f>
        <v>0.00099481769387379</v>
      </c>
      <c r="D1069" s="4" t="n">
        <f aca="false">(Price!D1070-Price!D1069)/Price!D1069</f>
        <v>0.000708415981864511</v>
      </c>
      <c r="E1069" s="4" t="n">
        <f aca="false">(Price!E1070-Price!E1069)/Price!E1069</f>
        <v>0</v>
      </c>
      <c r="F1069" s="4" t="n">
        <f aca="false">(Price!F1070-Price!F1069)/Price!F1069</f>
        <v>0.0110957004160888</v>
      </c>
      <c r="G1069" s="4" t="n">
        <f aca="false">(Price!G1070-Price!G1069)/Price!G1069</f>
        <v>0</v>
      </c>
      <c r="H1069" s="4" t="n">
        <f aca="false">(Price!H1070-Price!H1069)/Price!H1069</f>
        <v>0.000668449197860948</v>
      </c>
      <c r="I1069" s="4" t="n">
        <f aca="false">(Price!I1070-Price!I1069)/Price!I1069</f>
        <v>-0.00441744892324673</v>
      </c>
      <c r="J1069" s="4" t="n">
        <f aca="false">(Price!J1070-Price!J1069)/Price!J1069</f>
        <v>0.0030581039755351</v>
      </c>
      <c r="K1069" s="4" t="n">
        <f aca="false">(Price!K1070-Price!K1069)/Price!K1069</f>
        <v>0.00102824526797321</v>
      </c>
      <c r="L1069" s="4" t="n">
        <f aca="false">(Price!L1070-Price!L1069)/Price!L1069</f>
        <v>0.00115645134643974</v>
      </c>
      <c r="M1069" s="4" t="n">
        <f aca="false">(Price!M1070-Price!M1069)/Price!M1069</f>
        <v>0.00606372859860495</v>
      </c>
      <c r="N1069" s="4" t="n">
        <f aca="false">(Price!N1070-Price!N1069)/Price!N1069</f>
        <v>0.000492570396519188</v>
      </c>
      <c r="O1069" s="4" t="n">
        <f aca="false">(Price!O1070-Price!O1069)/Price!O1069</f>
        <v>0.000562587904360144</v>
      </c>
      <c r="P1069" s="3" t="s">
        <v>1084</v>
      </c>
    </row>
    <row r="1070" customFormat="false" ht="13.8" hidden="false" customHeight="false" outlineLevel="0" collapsed="false">
      <c r="A1070" s="4" t="n">
        <f aca="false">(Price!A1071-Price!A1070)/Price!A1070</f>
        <v>0.015431003902093</v>
      </c>
      <c r="B1070" s="4" t="n">
        <f aca="false">(Price!B1071-Price!B1070)/Price!B1070</f>
        <v>0.00897226753670485</v>
      </c>
      <c r="C1070" s="4" t="n">
        <f aca="false">(Price!C1071-Price!C1070)/Price!C1070</f>
        <v>0.0138442693045508</v>
      </c>
      <c r="D1070" s="4" t="n">
        <f aca="false">(Price!D1071-Price!D1070)/Price!D1070</f>
        <v>-0.00014158289678594</v>
      </c>
      <c r="E1070" s="4" t="n">
        <f aca="false">(Price!E1071-Price!E1070)/Price!E1070</f>
        <v>0</v>
      </c>
      <c r="F1070" s="4" t="n">
        <f aca="false">(Price!F1071-Price!F1070)/Price!F1070</f>
        <v>0.00823045267489707</v>
      </c>
      <c r="G1070" s="4" t="n">
        <f aca="false">(Price!G1071-Price!G1070)/Price!G1070</f>
        <v>0</v>
      </c>
      <c r="H1070" s="4" t="n">
        <f aca="false">(Price!H1071-Price!H1070)/Price!H1070</f>
        <v>-0.00200400801603214</v>
      </c>
      <c r="I1070" s="4" t="n">
        <f aca="false">(Price!I1071-Price!I1070)/Price!I1070</f>
        <v>0.00166389351081517</v>
      </c>
      <c r="J1070" s="4" t="n">
        <f aca="false">(Price!J1071-Price!J1070)/Price!J1070</f>
        <v>0.00304878048780495</v>
      </c>
      <c r="K1070" s="4" t="n">
        <f aca="false">(Price!K1071-Price!K1070)/Price!K1070</f>
        <v>0.00555520617151968</v>
      </c>
      <c r="L1070" s="4" t="n">
        <f aca="false">(Price!L1071-Price!L1070)/Price!L1070</f>
        <v>0.00940594059405951</v>
      </c>
      <c r="M1070" s="4" t="n">
        <f aca="false">(Price!M1071-Price!M1070)/Price!M1070</f>
        <v>0.00350600748473514</v>
      </c>
      <c r="N1070" s="4" t="n">
        <f aca="false">(Price!N1071-Price!N1070)/Price!N1070</f>
        <v>0.00541560679412486</v>
      </c>
      <c r="O1070" s="4" t="n">
        <f aca="false">(Price!O1071-Price!O1070)/Price!O1070</f>
        <v>0.0112454315434354</v>
      </c>
      <c r="P1070" s="3" t="s">
        <v>1085</v>
      </c>
    </row>
    <row r="1071" customFormat="false" ht="13.8" hidden="false" customHeight="false" outlineLevel="0" collapsed="false">
      <c r="A1071" s="4" t="n">
        <f aca="false">(Price!A1072-Price!A1071)/Price!A1071</f>
        <v>0.0108296943231442</v>
      </c>
      <c r="B1071" s="4" t="n">
        <f aca="false">(Price!B1072-Price!B1071)/Price!B1071</f>
        <v>0.0165723524656427</v>
      </c>
      <c r="C1071" s="4" t="n">
        <f aca="false">(Price!C1072-Price!C1071)/Price!C1071</f>
        <v>0.00382984543838041</v>
      </c>
      <c r="D1071" s="4" t="n">
        <f aca="false">(Price!D1072-Price!D1071)/Price!D1071</f>
        <v>0.000637213254035708</v>
      </c>
      <c r="E1071" s="4" t="n">
        <f aca="false">(Price!E1072-Price!E1071)/Price!E1071</f>
        <v>0</v>
      </c>
      <c r="F1071" s="4" t="n">
        <f aca="false">(Price!F1072-Price!F1071)/Price!F1071</f>
        <v>0.00272108843537421</v>
      </c>
      <c r="G1071" s="4" t="n">
        <f aca="false">(Price!G1072-Price!G1071)/Price!G1071</f>
        <v>0</v>
      </c>
      <c r="H1071" s="4" t="n">
        <f aca="false">(Price!H1072-Price!H1071)/Price!H1071</f>
        <v>-0.000669344042838005</v>
      </c>
      <c r="I1071" s="4" t="n">
        <f aca="false">(Price!I1072-Price!I1071)/Price!I1071</f>
        <v>0.00609080841638998</v>
      </c>
      <c r="J1071" s="4" t="n">
        <f aca="false">(Price!J1072-Price!J1071)/Price!J1071</f>
        <v>0.00607902735562311</v>
      </c>
      <c r="K1071" s="4" t="n">
        <f aca="false">(Price!K1072-Price!K1071)/Price!K1071</f>
        <v>0.00817211474316214</v>
      </c>
      <c r="L1071" s="4" t="n">
        <f aca="false">(Price!L1072-Price!L1071)/Price!L1071</f>
        <v>0.0170520994454294</v>
      </c>
      <c r="M1071" s="4" t="n">
        <f aca="false">(Price!M1072-Price!M1071)/Price!M1071</f>
        <v>-0.00133469419800582</v>
      </c>
      <c r="N1071" s="4" t="n">
        <f aca="false">(Price!N1072-Price!N1071)/Price!N1071</f>
        <v>0.00848771729372392</v>
      </c>
      <c r="O1071" s="4" t="n">
        <f aca="false">(Price!O1072-Price!O1071)/Price!O1071</f>
        <v>0.003614122880178</v>
      </c>
      <c r="P1071" s="3" t="s">
        <v>1086</v>
      </c>
    </row>
    <row r="1072" customFormat="false" ht="13.8" hidden="false" customHeight="false" outlineLevel="0" collapsed="false">
      <c r="A1072" s="4" t="n">
        <f aca="false">(Price!A1073-Price!A1072)/Price!A1072</f>
        <v>0.000345602211854005</v>
      </c>
      <c r="B1072" s="4" t="n">
        <f aca="false">(Price!B1073-Price!B1072)/Price!B1072</f>
        <v>0.00590741266685596</v>
      </c>
      <c r="C1072" s="4" t="n">
        <f aca="false">(Price!C1073-Price!C1072)/Price!C1072</f>
        <v>0.00599536721624209</v>
      </c>
      <c r="D1072" s="4" t="n">
        <f aca="false">(Price!D1073-Price!D1072)/Price!D1072</f>
        <v>0.000566051086110409</v>
      </c>
      <c r="E1072" s="4" t="n">
        <f aca="false">(Price!E1073-Price!E1072)/Price!E1072</f>
        <v>0</v>
      </c>
      <c r="F1072" s="4" t="n">
        <f aca="false">(Price!F1073-Price!F1072)/Price!F1072</f>
        <v>-0.00542740841248304</v>
      </c>
      <c r="G1072" s="4" t="n">
        <f aca="false">(Price!G1073-Price!G1072)/Price!G1072</f>
        <v>0</v>
      </c>
      <c r="H1072" s="4" t="n">
        <f aca="false">(Price!H1073-Price!H1072)/Price!H1072</f>
        <v>0.000669792364367032</v>
      </c>
      <c r="I1072" s="4" t="n">
        <f aca="false">(Price!I1073-Price!I1072)/Price!I1072</f>
        <v>0.00165107319757829</v>
      </c>
      <c r="J1072" s="4" t="n">
        <f aca="false">(Price!J1073-Price!J1072)/Price!J1072</f>
        <v>-0.00604229607250756</v>
      </c>
      <c r="K1072" s="4" t="n">
        <f aca="false">(Price!K1073-Price!K1072)/Price!K1072</f>
        <v>0.00254342431761779</v>
      </c>
      <c r="L1072" s="4" t="n">
        <f aca="false">(Price!L1073-Price!L1072)/Price!L1072</f>
        <v>0.00482213731963349</v>
      </c>
      <c r="M1072" s="4" t="n">
        <f aca="false">(Price!M1073-Price!M1072)/Price!M1072</f>
        <v>-0.00165094339622648</v>
      </c>
      <c r="N1072" s="4" t="n">
        <f aca="false">(Price!N1073-Price!N1072)/Price!N1072</f>
        <v>0.00250869952253785</v>
      </c>
      <c r="O1072" s="4" t="n">
        <f aca="false">(Price!O1073-Price!O1072)/Price!O1072</f>
        <v>0.00193905817174516</v>
      </c>
      <c r="P1072" s="3" t="s">
        <v>1087</v>
      </c>
    </row>
    <row r="1073" customFormat="false" ht="13.8" hidden="false" customHeight="false" outlineLevel="0" collapsed="false">
      <c r="A1073" s="4" t="n">
        <f aca="false">(Price!A1074-Price!A1073)/Price!A1073</f>
        <v>0.000230321874820179</v>
      </c>
      <c r="B1073" s="4" t="n">
        <f aca="false">(Price!B1074-Price!B1073)/Price!B1073</f>
        <v>-0.0121407194082105</v>
      </c>
      <c r="C1073" s="4" t="n">
        <f aca="false">(Price!C1074-Price!C1073)/Price!C1073</f>
        <v>0.00214456634611041</v>
      </c>
      <c r="D1073" s="4" t="n">
        <f aca="false">(Price!D1074-Price!D1073)/Price!D1073</f>
        <v>0.00120217806378627</v>
      </c>
      <c r="E1073" s="4" t="n">
        <f aca="false">(Price!E1074-Price!E1073)/Price!E1073</f>
        <v>0</v>
      </c>
      <c r="F1073" s="4" t="n">
        <f aca="false">(Price!F1074-Price!F1073)/Price!F1073</f>
        <v>0.00682128240109138</v>
      </c>
      <c r="G1073" s="4" t="n">
        <f aca="false">(Price!G1074-Price!G1073)/Price!G1073</f>
        <v>0</v>
      </c>
      <c r="H1073" s="4" t="n">
        <f aca="false">(Price!H1074-Price!H1073)/Price!H1073</f>
        <v>-0.000669344042838005</v>
      </c>
      <c r="I1073" s="4" t="n">
        <f aca="false">(Price!I1074-Price!I1073)/Price!I1073</f>
        <v>0.00329670329670342</v>
      </c>
      <c r="J1073" s="4" t="n">
        <f aca="false">(Price!J1074-Price!J1073)/Price!J1073</f>
        <v>0.00303951367781149</v>
      </c>
      <c r="K1073" s="4" t="n">
        <f aca="false">(Price!K1074-Price!K1073)/Price!K1073</f>
        <v>-0.00261947486747929</v>
      </c>
      <c r="L1073" s="4" t="n">
        <f aca="false">(Price!L1074-Price!L1073)/Price!L1073</f>
        <v>-0.0137817318222648</v>
      </c>
      <c r="M1073" s="4" t="n">
        <f aca="false">(Price!M1074-Price!M1073)/Price!M1073</f>
        <v>0.0097251752106465</v>
      </c>
      <c r="N1073" s="4" t="n">
        <f aca="false">(Price!N1074-Price!N1073)/Price!N1073</f>
        <v>-0.00266386825960606</v>
      </c>
      <c r="O1073" s="4" t="n">
        <f aca="false">(Price!O1074-Price!O1073)/Price!O1073</f>
        <v>-0.0063588609344762</v>
      </c>
      <c r="P1073" s="3" t="s">
        <v>1088</v>
      </c>
    </row>
    <row r="1074" customFormat="false" ht="13.8" hidden="false" customHeight="false" outlineLevel="0" collapsed="false">
      <c r="A1074" s="4" t="n">
        <f aca="false">(Price!A1075-Price!A1074)/Price!A1074</f>
        <v>-0.00253295722756317</v>
      </c>
      <c r="B1074" s="4" t="n">
        <f aca="false">(Price!B1075-Price!B1074)/Price!B1074</f>
        <v>0.00914599291185546</v>
      </c>
      <c r="C1074" s="4" t="n">
        <f aca="false">(Price!C1075-Price!C1074)/Price!C1074</f>
        <v>0.00815443876286803</v>
      </c>
      <c r="D1074" s="4" t="n">
        <f aca="false">(Price!D1075-Price!D1074)/Price!D1074</f>
        <v>0.000423788670716018</v>
      </c>
      <c r="E1074" s="4" t="n">
        <f aca="false">(Price!E1075-Price!E1074)/Price!E1074</f>
        <v>0</v>
      </c>
      <c r="F1074" s="4" t="n">
        <f aca="false">(Price!F1075-Price!F1074)/Price!F1074</f>
        <v>-0.00677506775067748</v>
      </c>
      <c r="G1074" s="4" t="n">
        <f aca="false">(Price!G1075-Price!G1074)/Price!G1074</f>
        <v>0</v>
      </c>
      <c r="H1074" s="4" t="n">
        <f aca="false">(Price!H1075-Price!H1074)/Price!H1074</f>
        <v>0</v>
      </c>
      <c r="I1074" s="4" t="n">
        <f aca="false">(Price!I1075-Price!I1074)/Price!I1074</f>
        <v>0.0098576122672508</v>
      </c>
      <c r="J1074" s="4" t="n">
        <f aca="false">(Price!J1075-Price!J1074)/Price!J1074</f>
        <v>0.00606060606060607</v>
      </c>
      <c r="K1074" s="4" t="n">
        <f aca="false">(Price!K1075-Price!K1074)/Price!K1074</f>
        <v>0.00651418645049214</v>
      </c>
      <c r="L1074" s="4" t="n">
        <f aca="false">(Price!L1075-Price!L1074)/Price!L1074</f>
        <v>0.0113416597003006</v>
      </c>
      <c r="M1074" s="4" t="n">
        <f aca="false">(Price!M1075-Price!M1074)/Price!M1074</f>
        <v>-0.00674595437707151</v>
      </c>
      <c r="N1074" s="4" t="n">
        <f aca="false">(Price!N1075-Price!N1074)/Price!N1074</f>
        <v>0.00623229461756371</v>
      </c>
      <c r="O1074" s="4" t="n">
        <f aca="false">(Price!O1075-Price!O1074)/Price!O1074</f>
        <v>0.00389538119087369</v>
      </c>
      <c r="P1074" s="3" t="s">
        <v>1089</v>
      </c>
    </row>
    <row r="1075" customFormat="false" ht="13.8" hidden="false" customHeight="false" outlineLevel="0" collapsed="false">
      <c r="A1075" s="4" t="n">
        <f aca="false">(Price!A1076-Price!A1075)/Price!A1075</f>
        <v>-0.00323195013562649</v>
      </c>
      <c r="B1075" s="4" t="n">
        <f aca="false">(Price!B1076-Price!B1075)/Price!B1075</f>
        <v>-0.0159737170046448</v>
      </c>
      <c r="C1075" s="4" t="n">
        <f aca="false">(Price!C1076-Price!C1075)/Price!C1075</f>
        <v>-0.00641269131940566</v>
      </c>
      <c r="D1075" s="4" t="n">
        <f aca="false">(Price!D1076-Price!D1075)/Price!D1075</f>
        <v>0.000706015249929559</v>
      </c>
      <c r="E1075" s="4" t="n">
        <f aca="false">(Price!E1076-Price!E1075)/Price!E1075</f>
        <v>0</v>
      </c>
      <c r="F1075" s="4" t="n">
        <f aca="false">(Price!F1076-Price!F1075)/Price!F1075</f>
        <v>-0.0177353342428376</v>
      </c>
      <c r="G1075" s="4" t="n">
        <f aca="false">(Price!G1076-Price!G1075)/Price!G1075</f>
        <v>0</v>
      </c>
      <c r="H1075" s="4" t="n">
        <f aca="false">(Price!H1076-Price!H1075)/Price!H1075</f>
        <v>0.00468854655056934</v>
      </c>
      <c r="I1075" s="4" t="n">
        <f aca="false">(Price!I1076-Price!I1075)/Price!I1075</f>
        <v>-0.0086767895878525</v>
      </c>
      <c r="J1075" s="4" t="n">
        <f aca="false">(Price!J1076-Price!J1075)/Price!J1075</f>
        <v>-0.00301204819277102</v>
      </c>
      <c r="K1075" s="4" t="n">
        <f aca="false">(Price!K1076-Price!K1075)/Price!K1075</f>
        <v>-0.0143822810297713</v>
      </c>
      <c r="L1075" s="4" t="n">
        <f aca="false">(Price!L1076-Price!L1075)/Price!L1075</f>
        <v>-0.0181972956968022</v>
      </c>
      <c r="M1075" s="4" t="n">
        <f aca="false">(Price!M1076-Price!M1075)/Price!M1075</f>
        <v>-0.0195901381909548</v>
      </c>
      <c r="N1075" s="4" t="n">
        <f aca="false">(Price!N1076-Price!N1075)/Price!N1075</f>
        <v>-0.0144787644787645</v>
      </c>
      <c r="O1075" s="4" t="n">
        <f aca="false">(Price!O1076-Price!O1075)/Price!O1075</f>
        <v>-0.017461197339246</v>
      </c>
      <c r="P1075" s="3" t="s">
        <v>1090</v>
      </c>
    </row>
    <row r="1076" customFormat="false" ht="13.8" hidden="false" customHeight="false" outlineLevel="0" collapsed="false">
      <c r="A1076" s="4" t="n">
        <f aca="false">(Price!A1077-Price!A1076)/Price!A1076</f>
        <v>-0.00463204215158365</v>
      </c>
      <c r="B1076" s="4" t="n">
        <f aca="false">(Price!B1077-Price!B1076)/Price!B1076</f>
        <v>-0.00661984803131479</v>
      </c>
      <c r="C1076" s="4" t="n">
        <f aca="false">(Price!C1077-Price!C1076)/Price!C1076</f>
        <v>-0.0149995502383737</v>
      </c>
      <c r="D1076" s="4" t="n">
        <f aca="false">(Price!D1077-Price!D1076)/Price!D1076</f>
        <v>0.000987724001693145</v>
      </c>
      <c r="E1076" s="4" t="n">
        <f aca="false">(Price!E1077-Price!E1076)/Price!E1076</f>
        <v>0</v>
      </c>
      <c r="F1076" s="4" t="n">
        <f aca="false">(Price!F1077-Price!F1076)/Price!F1076</f>
        <v>0.00833333333333328</v>
      </c>
      <c r="G1076" s="4" t="n">
        <f aca="false">(Price!G1077-Price!G1076)/Price!G1076</f>
        <v>0</v>
      </c>
      <c r="H1076" s="4" t="n">
        <f aca="false">(Price!H1077-Price!H1076)/Price!H1076</f>
        <v>0.00333333333333338</v>
      </c>
      <c r="I1076" s="4" t="n">
        <f aca="false">(Price!I1077-Price!I1076)/Price!I1076</f>
        <v>-0.0158643326039389</v>
      </c>
      <c r="J1076" s="4" t="n">
        <f aca="false">(Price!J1077-Price!J1076)/Price!J1076</f>
        <v>-0.0090634441087614</v>
      </c>
      <c r="K1076" s="4" t="n">
        <f aca="false">(Price!K1077-Price!K1076)/Price!K1076</f>
        <v>-0.0107356527902274</v>
      </c>
      <c r="L1076" s="4" t="n">
        <f aca="false">(Price!L1077-Price!L1076)/Price!L1076</f>
        <v>-0.00818034455460473</v>
      </c>
      <c r="M1076" s="4" t="n">
        <f aca="false">(Price!M1077-Price!M1076)/Price!M1076</f>
        <v>0.014015136347255</v>
      </c>
      <c r="N1076" s="4" t="n">
        <f aca="false">(Price!N1077-Price!N1076)/Price!N1076</f>
        <v>-0.0098759386222657</v>
      </c>
      <c r="O1076" s="4" t="n">
        <f aca="false">(Price!O1077-Price!O1076)/Price!O1076</f>
        <v>-0.00112834978843459</v>
      </c>
      <c r="P1076" s="3" t="s">
        <v>1091</v>
      </c>
    </row>
    <row r="1077" customFormat="false" ht="13.8" hidden="false" customHeight="false" outlineLevel="0" collapsed="false">
      <c r="A1077" s="4" t="n">
        <f aca="false">(Price!A1078-Price!A1077)/Price!A1077</f>
        <v>-0.00337385841428645</v>
      </c>
      <c r="B1077" s="4" t="n">
        <f aca="false">(Price!B1078-Price!B1077)/Price!B1077</f>
        <v>0.00799675494002431</v>
      </c>
      <c r="C1077" s="4" t="n">
        <f aca="false">(Price!C1078-Price!C1077)/Price!C1077</f>
        <v>0.00586744594872262</v>
      </c>
      <c r="D1077" s="4" t="n">
        <f aca="false">(Price!D1078-Price!D1077)/Price!D1077</f>
        <v>-0.000422892585283354</v>
      </c>
      <c r="E1077" s="4" t="n">
        <f aca="false">(Price!E1078-Price!E1077)/Price!E1077</f>
        <v>0</v>
      </c>
      <c r="F1077" s="4" t="n">
        <f aca="false">(Price!F1078-Price!F1077)/Price!F1077</f>
        <v>0.00550964187327824</v>
      </c>
      <c r="G1077" s="4" t="n">
        <f aca="false">(Price!G1078-Price!G1077)/Price!G1077</f>
        <v>0</v>
      </c>
      <c r="H1077" s="4" t="n">
        <f aca="false">(Price!H1078-Price!H1077)/Price!H1077</f>
        <v>0</v>
      </c>
      <c r="I1077" s="4" t="n">
        <f aca="false">(Price!I1078-Price!I1077)/Price!I1077</f>
        <v>0.00611450806003352</v>
      </c>
      <c r="J1077" s="4" t="n">
        <f aca="false">(Price!J1078-Price!J1077)/Price!J1077</f>
        <v>0.00914634146341471</v>
      </c>
      <c r="K1077" s="4" t="n">
        <f aca="false">(Price!K1078-Price!K1077)/Price!K1077</f>
        <v>0.00383513149022251</v>
      </c>
      <c r="L1077" s="4" t="n">
        <f aca="false">(Price!L1078-Price!L1077)/Price!L1077</f>
        <v>0.00855188141391106</v>
      </c>
      <c r="M1077" s="4" t="n">
        <f aca="false">(Price!M1078-Price!M1077)/Price!M1077</f>
        <v>0.0176914267661809</v>
      </c>
      <c r="N1077" s="4" t="n">
        <f aca="false">(Price!N1078-Price!N1077)/Price!N1077</f>
        <v>0.00296760366004451</v>
      </c>
      <c r="O1077" s="4" t="n">
        <f aca="false">(Price!O1078-Price!O1077)/Price!O1077</f>
        <v>-0.00084721829991511</v>
      </c>
      <c r="P1077" s="3" t="s">
        <v>1092</v>
      </c>
    </row>
    <row r="1078" customFormat="false" ht="13.8" hidden="false" customHeight="false" outlineLevel="0" collapsed="false">
      <c r="A1078" s="4" t="n">
        <f aca="false">(Price!A1079-Price!A1078)/Price!A1078</f>
        <v>0.0129574505340571</v>
      </c>
      <c r="B1078" s="4" t="n">
        <f aca="false">(Price!B1079-Price!B1078)/Price!B1078</f>
        <v>0.00574877838459327</v>
      </c>
      <c r="C1078" s="4" t="n">
        <f aca="false">(Price!C1079-Price!C1078)/Price!C1078</f>
        <v>0.00753552135820962</v>
      </c>
      <c r="D1078" s="4" t="n">
        <f aca="false">(Price!D1079-Price!D1078)/Price!D1078</f>
        <v>-0.00133972641376391</v>
      </c>
      <c r="E1078" s="4" t="n">
        <f aca="false">(Price!E1079-Price!E1078)/Price!E1078</f>
        <v>0</v>
      </c>
      <c r="F1078" s="4" t="n">
        <f aca="false">(Price!F1079-Price!F1078)/Price!F1078</f>
        <v>0</v>
      </c>
      <c r="G1078" s="4" t="n">
        <f aca="false">(Price!G1079-Price!G1078)/Price!G1078</f>
        <v>0</v>
      </c>
      <c r="H1078" s="4" t="n">
        <f aca="false">(Price!H1079-Price!H1078)/Price!H1078</f>
        <v>-0.00199335548172765</v>
      </c>
      <c r="I1078" s="4" t="n">
        <f aca="false">(Price!I1079-Price!I1078)/Price!I1078</f>
        <v>0.0071823204419889</v>
      </c>
      <c r="J1078" s="4" t="n">
        <f aca="false">(Price!J1079-Price!J1078)/Price!J1078</f>
        <v>-0.00302114803625385</v>
      </c>
      <c r="K1078" s="4" t="n">
        <f aca="false">(Price!K1079-Price!K1078)/Price!K1078</f>
        <v>0.00948822368697255</v>
      </c>
      <c r="L1078" s="4" t="n">
        <f aca="false">(Price!L1079-Price!L1078)/Price!L1078</f>
        <v>0.00521324037434846</v>
      </c>
      <c r="M1078" s="4" t="n">
        <f aca="false">(Price!M1079-Price!M1078)/Price!M1078</f>
        <v>0.000504442978541754</v>
      </c>
      <c r="N1078" s="4" t="n">
        <f aca="false">(Price!N1079-Price!N1078)/Price!N1078</f>
        <v>0.00961617489931784</v>
      </c>
      <c r="O1078" s="4" t="n">
        <f aca="false">(Price!O1079-Price!O1078)/Price!O1078</f>
        <v>0.00593555681175808</v>
      </c>
      <c r="P1078" s="3" t="s">
        <v>1093</v>
      </c>
    </row>
    <row r="1079" customFormat="false" ht="13.8" hidden="false" customHeight="false" outlineLevel="0" collapsed="false">
      <c r="A1079" s="4" t="n">
        <f aca="false">(Price!A1080-Price!A1079)/Price!A1079</f>
        <v>0.00530106597522321</v>
      </c>
      <c r="B1079" s="4" t="n">
        <f aca="false">(Price!B1080-Price!B1079)/Price!B1079</f>
        <v>-0.00485853100885964</v>
      </c>
      <c r="C1079" s="4" t="n">
        <f aca="false">(Price!C1080-Price!C1079)/Price!C1079</f>
        <v>-0.00470826762784405</v>
      </c>
      <c r="D1079" s="4" t="n">
        <f aca="false">(Price!D1080-Price!D1079)/Price!D1079</f>
        <v>-0.000353032549600953</v>
      </c>
      <c r="E1079" s="4" t="n">
        <f aca="false">(Price!E1080-Price!E1079)/Price!E1079</f>
        <v>0</v>
      </c>
      <c r="F1079" s="4" t="n">
        <f aca="false">(Price!F1080-Price!F1079)/Price!F1079</f>
        <v>-0.00410958904109592</v>
      </c>
      <c r="G1079" s="4" t="n">
        <f aca="false">(Price!G1080-Price!G1079)/Price!G1079</f>
        <v>0</v>
      </c>
      <c r="H1079" s="4" t="n">
        <f aca="false">(Price!H1080-Price!H1079)/Price!H1079</f>
        <v>-0.000665778961384806</v>
      </c>
      <c r="I1079" s="4" t="n">
        <f aca="false">(Price!I1080-Price!I1079)/Price!I1079</f>
        <v>-0.00383982446516732</v>
      </c>
      <c r="J1079" s="4" t="n">
        <f aca="false">(Price!J1080-Price!J1079)/Price!J1079</f>
        <v>0.00606060606060607</v>
      </c>
      <c r="K1079" s="4" t="n">
        <f aca="false">(Price!K1080-Price!K1079)/Price!K1079</f>
        <v>-0.00451237263464329</v>
      </c>
      <c r="L1079" s="4" t="n">
        <f aca="false">(Price!L1080-Price!L1079)/Price!L1079</f>
        <v>-0.00419895026243441</v>
      </c>
      <c r="M1079" s="4" t="n">
        <f aca="false">(Price!M1080-Price!M1079)/Price!M1079</f>
        <v>-0.0054297238597579</v>
      </c>
      <c r="N1079" s="4" t="n">
        <f aca="false">(Price!N1080-Price!N1079)/Price!N1079</f>
        <v>-0.00455877564311301</v>
      </c>
      <c r="O1079" s="4" t="n">
        <f aca="false">(Price!O1080-Price!O1079)/Price!O1079</f>
        <v>-0.00224782242202881</v>
      </c>
      <c r="P1079" s="3" t="s">
        <v>1094</v>
      </c>
    </row>
    <row r="1080" customFormat="false" ht="13.8" hidden="false" customHeight="false" outlineLevel="0" collapsed="false">
      <c r="A1080" s="4" t="n">
        <f aca="false">(Price!A1081-Price!A1080)/Price!A1080</f>
        <v>0.00796698572820551</v>
      </c>
      <c r="B1080" s="4" t="n">
        <f aca="false">(Price!B1081-Price!B1080)/Price!B1080</f>
        <v>0.00964962665134984</v>
      </c>
      <c r="C1080" s="4" t="n">
        <f aca="false">(Price!C1081-Price!C1080)/Price!C1080</f>
        <v>0.00115434236436475</v>
      </c>
      <c r="D1080" s="4" t="n">
        <f aca="false">(Price!D1081-Price!D1080)/Price!D1080</f>
        <v>-0.000635683006074328</v>
      </c>
      <c r="E1080" s="4" t="n">
        <f aca="false">(Price!E1081-Price!E1080)/Price!E1080</f>
        <v>0</v>
      </c>
      <c r="F1080" s="4" t="n">
        <f aca="false">(Price!F1081-Price!F1080)/Price!F1080</f>
        <v>0.00275103163686389</v>
      </c>
      <c r="G1080" s="4" t="n">
        <f aca="false">(Price!G1081-Price!G1080)/Price!G1080</f>
        <v>0</v>
      </c>
      <c r="H1080" s="4" t="n">
        <f aca="false">(Price!H1081-Price!H1080)/Price!H1080</f>
        <v>-0.00133244503664221</v>
      </c>
      <c r="I1080" s="4" t="n">
        <f aca="false">(Price!I1081-Price!I1080)/Price!I1080</f>
        <v>0.00110132158590306</v>
      </c>
      <c r="J1080" s="4" t="n">
        <f aca="false">(Price!J1081-Price!J1080)/Price!J1080</f>
        <v>0.00301204819277115</v>
      </c>
      <c r="K1080" s="4" t="n">
        <f aca="false">(Price!K1081-Price!K1080)/Price!K1080</f>
        <v>0.00616213732166354</v>
      </c>
      <c r="L1080" s="4" t="n">
        <f aca="false">(Price!L1081-Price!L1080)/Price!L1080</f>
        <v>0.0106796847547814</v>
      </c>
      <c r="M1080" s="4" t="n">
        <f aca="false">(Price!M1081-Price!M1080)/Price!M1080</f>
        <v>0.00292466073935423</v>
      </c>
      <c r="N1080" s="4" t="n">
        <f aca="false">(Price!N1081-Price!N1080)/Price!N1080</f>
        <v>0.00596990513575404</v>
      </c>
      <c r="O1080" s="4" t="n">
        <f aca="false">(Price!O1081-Price!O1080)/Price!O1080</f>
        <v>-0.00112644325542098</v>
      </c>
      <c r="P1080" s="3" t="s">
        <v>1095</v>
      </c>
    </row>
    <row r="1081" customFormat="false" ht="13.8" hidden="false" customHeight="false" outlineLevel="0" collapsed="false">
      <c r="A1081" s="4" t="n">
        <f aca="false">(Price!A1082-Price!A1081)/Price!A1081</f>
        <v>0.000113726828158659</v>
      </c>
      <c r="B1081" s="4" t="n">
        <f aca="false">(Price!B1082-Price!B1081)/Price!B1081</f>
        <v>-0.00295824325861879</v>
      </c>
      <c r="C1081" s="4" t="n">
        <f aca="false">(Price!C1082-Price!C1081)/Price!C1081</f>
        <v>0.00397901971423402</v>
      </c>
      <c r="D1081" s="4" t="n">
        <f aca="false">(Price!D1082-Price!D1081)/Price!D1081</f>
        <v>0</v>
      </c>
      <c r="E1081" s="4" t="n">
        <f aca="false">(Price!E1082-Price!E1081)/Price!E1081</f>
        <v>0</v>
      </c>
      <c r="F1081" s="4" t="n">
        <f aca="false">(Price!F1082-Price!F1081)/Price!F1081</f>
        <v>0.0109739368998628</v>
      </c>
      <c r="G1081" s="4" t="n">
        <f aca="false">(Price!G1082-Price!G1081)/Price!G1081</f>
        <v>0</v>
      </c>
      <c r="H1081" s="4" t="n">
        <f aca="false">(Price!H1082-Price!H1081)/Price!H1081</f>
        <v>-0.000667111407605056</v>
      </c>
      <c r="I1081" s="4" t="n">
        <f aca="false">(Price!I1082-Price!I1081)/Price!I1081</f>
        <v>0.00220022002200215</v>
      </c>
      <c r="J1081" s="4" t="n">
        <f aca="false">(Price!J1082-Price!J1081)/Price!J1081</f>
        <v>0</v>
      </c>
      <c r="K1081" s="4" t="n">
        <f aca="false">(Price!K1082-Price!K1081)/Price!K1081</f>
        <v>4.15213419697347E-005</v>
      </c>
      <c r="L1081" s="4" t="n">
        <f aca="false">(Price!L1082-Price!L1081)/Price!L1081</f>
        <v>-0.004855031973676</v>
      </c>
      <c r="M1081" s="4" t="n">
        <f aca="false">(Price!M1082-Price!M1081)/Price!M1081</f>
        <v>0.0272949959174151</v>
      </c>
      <c r="N1081" s="4" t="n">
        <f aca="false">(Price!N1082-Price!N1081)/Price!N1081</f>
        <v>-0.000162588407446632</v>
      </c>
      <c r="O1081" s="4" t="n">
        <f aca="false">(Price!O1082-Price!O1081)/Price!O1081</f>
        <v>-0.00169157034113342</v>
      </c>
      <c r="P1081" s="3" t="s">
        <v>1096</v>
      </c>
    </row>
    <row r="1082" customFormat="false" ht="13.8" hidden="false" customHeight="false" outlineLevel="0" collapsed="false">
      <c r="A1082" s="4" t="n">
        <f aca="false">(Price!A1083-Price!A1082)/Price!A1082</f>
        <v>-0.0030134182397089</v>
      </c>
      <c r="B1082" s="4" t="n">
        <f aca="false">(Price!B1083-Price!B1082)/Price!B1082</f>
        <v>-0.000741755106698593</v>
      </c>
      <c r="C1082" s="4" t="n">
        <f aca="false">(Price!C1083-Price!C1082)/Price!C1082</f>
        <v>0.0209872095117997</v>
      </c>
      <c r="D1082" s="4" t="n">
        <f aca="false">(Price!D1083-Price!D1082)/Price!D1082</f>
        <v>0.000636087355996914</v>
      </c>
      <c r="E1082" s="4" t="n">
        <f aca="false">(Price!E1083-Price!E1082)/Price!E1082</f>
        <v>0</v>
      </c>
      <c r="F1082" s="4" t="n">
        <f aca="false">(Price!F1083-Price!F1082)/Price!F1082</f>
        <v>-0.0149253731343284</v>
      </c>
      <c r="G1082" s="4" t="n">
        <f aca="false">(Price!G1083-Price!G1082)/Price!G1082</f>
        <v>0</v>
      </c>
      <c r="H1082" s="4" t="n">
        <f aca="false">(Price!H1083-Price!H1082)/Price!H1082</f>
        <v>0.000667556742323083</v>
      </c>
      <c r="I1082" s="4" t="n">
        <f aca="false">(Price!I1083-Price!I1082)/Price!I1082</f>
        <v>0.0197585071350164</v>
      </c>
      <c r="J1082" s="4" t="n">
        <f aca="false">(Price!J1083-Price!J1082)/Price!J1082</f>
        <v>-0.00300300300300307</v>
      </c>
      <c r="K1082" s="4" t="n">
        <f aca="false">(Price!K1083-Price!K1082)/Price!K1082</f>
        <v>0.0101100269877517</v>
      </c>
      <c r="L1082" s="4" t="n">
        <f aca="false">(Price!L1083-Price!L1082)/Price!L1082</f>
        <v>-0.00104811339588744</v>
      </c>
      <c r="M1082" s="4" t="n">
        <f aca="false">(Price!M1083-Price!M1082)/Price!M1082</f>
        <v>-0.0222928730933726</v>
      </c>
      <c r="N1082" s="4" t="n">
        <f aca="false">(Price!N1083-Price!N1082)/Price!N1082</f>
        <v>0.0106512724611757</v>
      </c>
      <c r="O1082" s="4" t="n">
        <f aca="false">(Price!O1083-Price!O1082)/Price!O1082</f>
        <v>0.00649534029935058</v>
      </c>
      <c r="P1082" s="3" t="s">
        <v>1097</v>
      </c>
    </row>
    <row r="1083" customFormat="false" ht="13.8" hidden="false" customHeight="false" outlineLevel="0" collapsed="false">
      <c r="A1083" s="4" t="n">
        <f aca="false">(Price!A1084-Price!A1083)/Price!A1083</f>
        <v>0.00142571998859424</v>
      </c>
      <c r="B1083" s="4" t="n">
        <f aca="false">(Price!B1084-Price!B1083)/Price!B1083</f>
        <v>-0.0128475989265117</v>
      </c>
      <c r="C1083" s="4" t="n">
        <f aca="false">(Price!C1084-Price!C1083)/Price!C1083</f>
        <v>-0.0113365681517424</v>
      </c>
      <c r="D1083" s="4" t="n">
        <f aca="false">(Price!D1084-Price!D1083)/Price!D1083</f>
        <v>0.000282525780477412</v>
      </c>
      <c r="E1083" s="4" t="n">
        <f aca="false">(Price!E1084-Price!E1083)/Price!E1083</f>
        <v>0</v>
      </c>
      <c r="F1083" s="4" t="n">
        <f aca="false">(Price!F1084-Price!F1083)/Price!F1083</f>
        <v>-0.022038567493113</v>
      </c>
      <c r="G1083" s="4" t="n">
        <f aca="false">(Price!G1084-Price!G1083)/Price!G1083</f>
        <v>0</v>
      </c>
      <c r="H1083" s="4" t="n">
        <f aca="false">(Price!H1084-Price!H1083)/Price!H1083</f>
        <v>0.00133422281521011</v>
      </c>
      <c r="I1083" s="4" t="n">
        <f aca="false">(Price!I1084-Price!I1083)/Price!I1083</f>
        <v>-0.0182992465016146</v>
      </c>
      <c r="J1083" s="4" t="n">
        <f aca="false">(Price!J1084-Price!J1083)/Price!J1083</f>
        <v>0.00301204819277115</v>
      </c>
      <c r="K1083" s="4" t="n">
        <f aca="false">(Price!K1084-Price!K1083)/Price!K1083</f>
        <v>-0.0127422570236554</v>
      </c>
      <c r="L1083" s="4" t="n">
        <f aca="false">(Price!L1084-Price!L1083)/Price!L1083</f>
        <v>-0.0129402947789158</v>
      </c>
      <c r="M1083" s="4" t="n">
        <f aca="false">(Price!M1084-Price!M1083)/Price!M1083</f>
        <v>-0.026091669247445</v>
      </c>
      <c r="N1083" s="4" t="n">
        <f aca="false">(Price!N1084-Price!N1083)/Price!N1083</f>
        <v>-0.0131938857602574</v>
      </c>
      <c r="O1083" s="4" t="n">
        <f aca="false">(Price!O1084-Price!O1083)/Price!O1083</f>
        <v>-0.0134680134680136</v>
      </c>
      <c r="P1083" s="3" t="s">
        <v>1098</v>
      </c>
    </row>
    <row r="1084" customFormat="false" ht="13.8" hidden="false" customHeight="false" outlineLevel="0" collapsed="false">
      <c r="A1084" s="4" t="n">
        <f aca="false">(Price!A1085-Price!A1084)/Price!A1084</f>
        <v>-0.0246013667425968</v>
      </c>
      <c r="B1084" s="4" t="n">
        <f aca="false">(Price!B1085-Price!B1084)/Price!B1084</f>
        <v>-0.0219227209625173</v>
      </c>
      <c r="C1084" s="4" t="n">
        <f aca="false">(Price!C1085-Price!C1084)/Price!C1084</f>
        <v>-0.0247847231517423</v>
      </c>
      <c r="D1084" s="4" t="n">
        <f aca="false">(Price!D1085-Price!D1084)/Price!D1084</f>
        <v>-0.00233017935319879</v>
      </c>
      <c r="E1084" s="4" t="n">
        <f aca="false">(Price!E1085-Price!E1084)/Price!E1084</f>
        <v>0</v>
      </c>
      <c r="F1084" s="4" t="n">
        <f aca="false">(Price!F1085-Price!F1084)/Price!F1084</f>
        <v>-0.00281690140845064</v>
      </c>
      <c r="G1084" s="4" t="n">
        <f aca="false">(Price!G1085-Price!G1084)/Price!G1084</f>
        <v>0</v>
      </c>
      <c r="H1084" s="4" t="n">
        <f aca="false">(Price!H1085-Price!H1084)/Price!H1084</f>
        <v>-0.00199866755496332</v>
      </c>
      <c r="I1084" s="4" t="n">
        <f aca="false">(Price!I1085-Price!I1084)/Price!I1084</f>
        <v>-0.0208333333333333</v>
      </c>
      <c r="J1084" s="4" t="n">
        <f aca="false">(Price!J1085-Price!J1084)/Price!J1084</f>
        <v>-0.00300300300300307</v>
      </c>
      <c r="K1084" s="4" t="n">
        <f aca="false">(Price!K1085-Price!K1084)/Price!K1084</f>
        <v>-0.0222328621687449</v>
      </c>
      <c r="L1084" s="4" t="n">
        <f aca="false">(Price!L1085-Price!L1084)/Price!L1084</f>
        <v>-0.0236636971046771</v>
      </c>
      <c r="M1084" s="4" t="n">
        <f aca="false">(Price!M1085-Price!M1084)/Price!M1084</f>
        <v>0.0104539311550998</v>
      </c>
      <c r="N1084" s="4" t="n">
        <f aca="false">(Price!N1085-Price!N1084)/Price!N1084</f>
        <v>-0.0219305397032447</v>
      </c>
      <c r="O1084" s="4" t="n">
        <f aca="false">(Price!O1085-Price!O1084)/Price!O1084</f>
        <v>-0.0227531285551763</v>
      </c>
      <c r="P1084" s="3" t="s">
        <v>1099</v>
      </c>
    </row>
    <row r="1085" customFormat="false" ht="13.8" hidden="false" customHeight="false" outlineLevel="0" collapsed="false">
      <c r="A1085" s="4" t="n">
        <f aca="false">(Price!A1086-Price!A1085)/Price!A1085</f>
        <v>-0.0252218589444185</v>
      </c>
      <c r="B1085" s="4" t="n">
        <f aca="false">(Price!B1086-Price!B1085)/Price!B1085</f>
        <v>-0.00810219409781776</v>
      </c>
      <c r="C1085" s="4" t="n">
        <f aca="false">(Price!C1086-Price!C1085)/Price!C1085</f>
        <v>0</v>
      </c>
      <c r="D1085" s="4" t="n">
        <f aca="false">(Price!D1086-Price!D1085)/Price!D1085</f>
        <v>-0.00233562177082585</v>
      </c>
      <c r="E1085" s="4" t="n">
        <f aca="false">(Price!E1086-Price!E1085)/Price!E1085</f>
        <v>0</v>
      </c>
      <c r="F1085" s="4" t="n">
        <f aca="false">(Price!F1086-Price!F1085)/Price!F1085</f>
        <v>0.00282485875706209</v>
      </c>
      <c r="G1085" s="4" t="n">
        <f aca="false">(Price!G1086-Price!G1085)/Price!G1085</f>
        <v>0</v>
      </c>
      <c r="H1085" s="4" t="n">
        <f aca="false">(Price!H1086-Price!H1085)/Price!H1085</f>
        <v>-0.00267022696929245</v>
      </c>
      <c r="I1085" s="4" t="n">
        <f aca="false">(Price!I1086-Price!I1085)/Price!I1085</f>
        <v>0.00111982082866739</v>
      </c>
      <c r="J1085" s="4" t="n">
        <f aca="false">(Price!J1086-Price!J1085)/Price!J1085</f>
        <v>-0.0120481927710843</v>
      </c>
      <c r="K1085" s="4" t="n">
        <f aca="false">(Price!K1086-Price!K1085)/Price!K1085</f>
        <v>-0.0137324618365305</v>
      </c>
      <c r="L1085" s="4" t="n">
        <f aca="false">(Price!L1086-Price!L1085)/Price!L1085</f>
        <v>-0.0128444409881535</v>
      </c>
      <c r="M1085" s="4" t="n">
        <f aca="false">(Price!M1086-Price!M1085)/Price!M1085</f>
        <v>0.00173085244482907</v>
      </c>
      <c r="N1085" s="4" t="n">
        <f aca="false">(Price!N1086-Price!N1085)/Price!N1085</f>
        <v>-0.00733516712511457</v>
      </c>
      <c r="O1085" s="4" t="n">
        <f aca="false">(Price!O1086-Price!O1085)/Price!O1085</f>
        <v>-0.010186263096624</v>
      </c>
      <c r="P1085" s="3" t="s">
        <v>1100</v>
      </c>
    </row>
    <row r="1086" customFormat="false" ht="13.8" hidden="false" customHeight="false" outlineLevel="0" collapsed="false">
      <c r="A1086" s="4" t="n">
        <f aca="false">(Price!A1087-Price!A1086)/Price!A1086</f>
        <v>-0.0169758368129253</v>
      </c>
      <c r="B1086" s="4" t="n">
        <f aca="false">(Price!B1087-Price!B1086)/Price!B1086</f>
        <v>0.0106129263057477</v>
      </c>
      <c r="C1086" s="4" t="n">
        <f aca="false">(Price!C1087-Price!C1086)/Price!C1086</f>
        <v>0.00613061878073889</v>
      </c>
      <c r="D1086" s="4" t="n">
        <f aca="false">(Price!D1087-Price!D1086)/Price!D1086</f>
        <v>-0.00227014755959153</v>
      </c>
      <c r="E1086" s="4" t="n">
        <f aca="false">(Price!E1087-Price!E1086)/Price!E1086</f>
        <v>0</v>
      </c>
      <c r="F1086" s="4" t="n">
        <f aca="false">(Price!F1087-Price!F1086)/Price!F1086</f>
        <v>-0.0140845070422535</v>
      </c>
      <c r="G1086" s="4" t="n">
        <f aca="false">(Price!G1087-Price!G1086)/Price!G1086</f>
        <v>0</v>
      </c>
      <c r="H1086" s="4" t="n">
        <f aca="false">(Price!H1087-Price!H1086)/Price!H1086</f>
        <v>-0.00468540829986615</v>
      </c>
      <c r="I1086" s="4" t="n">
        <f aca="false">(Price!I1087-Price!I1086)/Price!I1086</f>
        <v>-0.00111856823266217</v>
      </c>
      <c r="J1086" s="4" t="n">
        <f aca="false">(Price!J1087-Price!J1086)/Price!J1086</f>
        <v>0.0152439024390245</v>
      </c>
      <c r="K1086" s="4" t="n">
        <f aca="false">(Price!K1087-Price!K1086)/Price!K1086</f>
        <v>0.00462827044296694</v>
      </c>
      <c r="L1086" s="4" t="n">
        <f aca="false">(Price!L1087-Price!L1086)/Price!L1086</f>
        <v>0.0166485038667069</v>
      </c>
      <c r="M1086" s="4" t="n">
        <f aca="false">(Price!M1087-Price!M1086)/Price!M1086</f>
        <v>-0.0209306891812292</v>
      </c>
      <c r="N1086" s="4" t="n">
        <f aca="false">(Price!N1087-Price!N1086)/Price!N1086</f>
        <v>0.00260307330590312</v>
      </c>
      <c r="O1086" s="4" t="n">
        <f aca="false">(Price!O1087-Price!O1086)/Price!O1086</f>
        <v>0.00352837400764494</v>
      </c>
      <c r="P1086" s="3" t="s">
        <v>1101</v>
      </c>
    </row>
    <row r="1087" customFormat="false" ht="13.8" hidden="false" customHeight="false" outlineLevel="0" collapsed="false">
      <c r="A1087" s="4" t="n">
        <f aca="false">(Price!A1088-Price!A1087)/Price!A1087</f>
        <v>-0.00431724810249717</v>
      </c>
      <c r="B1087" s="4" t="n">
        <f aca="false">(Price!B1088-Price!B1087)/Price!B1087</f>
        <v>-0.00454277286135699</v>
      </c>
      <c r="C1087" s="4" t="n">
        <f aca="false">(Price!C1088-Price!C1087)/Price!C1087</f>
        <v>-0.0136643703248982</v>
      </c>
      <c r="D1087" s="4" t="n">
        <f aca="false">(Price!D1088-Price!D1087)/Price!D1087</f>
        <v>-0.00255972696245723</v>
      </c>
      <c r="E1087" s="4" t="n">
        <f aca="false">(Price!E1088-Price!E1087)/Price!E1087</f>
        <v>0</v>
      </c>
      <c r="F1087" s="4" t="n">
        <f aca="false">(Price!F1088-Price!F1087)/Price!F1087</f>
        <v>-0.00571428571428572</v>
      </c>
      <c r="G1087" s="4" t="n">
        <f aca="false">(Price!G1088-Price!G1087)/Price!G1087</f>
        <v>0</v>
      </c>
      <c r="H1087" s="4" t="n">
        <f aca="false">(Price!H1088-Price!H1087)/Price!H1087</f>
        <v>-0.00672494956287826</v>
      </c>
      <c r="I1087" s="4" t="n">
        <f aca="false">(Price!I1088-Price!I1087)/Price!I1087</f>
        <v>-0.0145576707726763</v>
      </c>
      <c r="J1087" s="4" t="n">
        <f aca="false">(Price!J1088-Price!J1087)/Price!J1087</f>
        <v>-0.012012012012012</v>
      </c>
      <c r="K1087" s="4" t="n">
        <f aca="false">(Price!K1088-Price!K1087)/Price!K1087</f>
        <v>0.00115173706014818</v>
      </c>
      <c r="L1087" s="4" t="n">
        <f aca="false">(Price!L1088-Price!L1087)/Price!L1087</f>
        <v>-0.00756802830907505</v>
      </c>
      <c r="M1087" s="4" t="n">
        <f aca="false">(Price!M1088-Price!M1087)/Price!M1087</f>
        <v>-0.0145194930210172</v>
      </c>
      <c r="N1087" s="4" t="n">
        <f aca="false">(Price!N1088-Price!N1087)/Price!N1087</f>
        <v>-0.00335008375209385</v>
      </c>
      <c r="O1087" s="4" t="n">
        <f aca="false">(Price!O1088-Price!O1087)/Price!O1087</f>
        <v>-0.00966891297978334</v>
      </c>
      <c r="P1087" s="3" t="s">
        <v>1102</v>
      </c>
    </row>
    <row r="1088" customFormat="false" ht="13.8" hidden="false" customHeight="false" outlineLevel="0" collapsed="false">
      <c r="A1088" s="4" t="n">
        <f aca="false">(Price!A1089-Price!A1088)/Price!A1088</f>
        <v>-0.00433596755018192</v>
      </c>
      <c r="B1088" s="4" t="n">
        <f aca="false">(Price!B1089-Price!B1088)/Price!B1088</f>
        <v>-0.028566348604279</v>
      </c>
      <c r="C1088" s="4" t="n">
        <f aca="false">(Price!C1089-Price!C1088)/Price!C1088</f>
        <v>-0.0224517080816929</v>
      </c>
      <c r="D1088" s="4" t="n">
        <f aca="false">(Price!D1089-Price!D1088)/Price!D1088</f>
        <v>-0.00256629597946973</v>
      </c>
      <c r="E1088" s="4" t="n">
        <f aca="false">(Price!E1089-Price!E1088)/Price!E1088</f>
        <v>0</v>
      </c>
      <c r="F1088" s="4" t="n">
        <f aca="false">(Price!F1089-Price!F1088)/Price!F1088</f>
        <v>0</v>
      </c>
      <c r="G1088" s="4" t="n">
        <f aca="false">(Price!G1089-Price!G1088)/Price!G1088</f>
        <v>0</v>
      </c>
      <c r="H1088" s="4" t="n">
        <f aca="false">(Price!H1089-Price!H1088)/Price!H1088</f>
        <v>-0.00880162491536892</v>
      </c>
      <c r="I1088" s="4" t="n">
        <f aca="false">(Price!I1089-Price!I1088)/Price!I1088</f>
        <v>-0.015909090909091</v>
      </c>
      <c r="J1088" s="4" t="n">
        <f aca="false">(Price!J1089-Price!J1088)/Price!J1088</f>
        <v>-0.00303951367781162</v>
      </c>
      <c r="K1088" s="4" t="n">
        <f aca="false">(Price!K1089-Price!K1088)/Price!K1088</f>
        <v>-0.0171917925824176</v>
      </c>
      <c r="L1088" s="4" t="n">
        <f aca="false">(Price!L1089-Price!L1088)/Price!L1088</f>
        <v>-0.0245429110547206</v>
      </c>
      <c r="M1088" s="4" t="n">
        <f aca="false">(Price!M1089-Price!M1088)/Price!M1088</f>
        <v>-0.00248270248270242</v>
      </c>
      <c r="N1088" s="4" t="n">
        <f aca="false">(Price!N1089-Price!N1088)/Price!N1088</f>
        <v>-0.0181512605042017</v>
      </c>
      <c r="O1088" s="4" t="n">
        <f aca="false">(Price!O1089-Price!O1088)/Price!O1088</f>
        <v>-0.031360946745562</v>
      </c>
      <c r="P1088" s="3" t="s">
        <v>1103</v>
      </c>
    </row>
    <row r="1089" customFormat="false" ht="13.8" hidden="false" customHeight="false" outlineLevel="0" collapsed="false">
      <c r="A1089" s="4" t="n">
        <f aca="false">(Price!A1090-Price!A1089)/Price!A1089</f>
        <v>-0.00435485003862906</v>
      </c>
      <c r="B1089" s="4" t="n">
        <f aca="false">(Price!B1090-Price!B1089)/Price!B1089</f>
        <v>0.00109816362638037</v>
      </c>
      <c r="C1089" s="4" t="n">
        <f aca="false">(Price!C1090-Price!C1089)/Price!C1089</f>
        <v>0.000165063195623451</v>
      </c>
      <c r="D1089" s="4" t="n">
        <f aca="false">(Price!D1090-Price!D1089)/Price!D1089</f>
        <v>-0.00164379645511714</v>
      </c>
      <c r="E1089" s="4" t="n">
        <f aca="false">(Price!E1090-Price!E1089)/Price!E1089</f>
        <v>0</v>
      </c>
      <c r="F1089" s="4" t="n">
        <f aca="false">(Price!F1090-Price!F1089)/Price!F1089</f>
        <v>0.0287356321839081</v>
      </c>
      <c r="G1089" s="4" t="n">
        <f aca="false">(Price!G1090-Price!G1089)/Price!G1089</f>
        <v>0</v>
      </c>
      <c r="H1089" s="4" t="n">
        <f aca="false">(Price!H1090-Price!H1089)/Price!H1089</f>
        <v>-0.00887978142076508</v>
      </c>
      <c r="I1089" s="4" t="n">
        <f aca="false">(Price!I1090-Price!I1089)/Price!I1089</f>
        <v>0.00173210161662824</v>
      </c>
      <c r="J1089" s="4" t="n">
        <f aca="false">(Price!J1090-Price!J1089)/Price!J1089</f>
        <v>0.00304878048780495</v>
      </c>
      <c r="K1089" s="4" t="n">
        <f aca="false">(Price!K1090-Price!K1089)/Price!K1089</f>
        <v>-0.00425847874036393</v>
      </c>
      <c r="L1089" s="4" t="n">
        <f aca="false">(Price!L1090-Price!L1089)/Price!L1089</f>
        <v>-0.000600328179404802</v>
      </c>
      <c r="M1089" s="4" t="n">
        <f aca="false">(Price!M1090-Price!M1089)/Price!M1089</f>
        <v>0.0116283814109103</v>
      </c>
      <c r="N1089" s="4" t="n">
        <f aca="false">(Price!N1090-Price!N1089)/Price!N1089</f>
        <v>-0.0028243752139678</v>
      </c>
      <c r="O1089" s="4" t="n">
        <f aca="false">(Price!O1090-Price!O1089)/Price!O1089</f>
        <v>0.000610873549175199</v>
      </c>
      <c r="P1089" s="3" t="s">
        <v>1104</v>
      </c>
    </row>
    <row r="1090" customFormat="false" ht="13.8" hidden="false" customHeight="false" outlineLevel="0" collapsed="false">
      <c r="A1090" s="4" t="n">
        <f aca="false">(Price!A1091-Price!A1090)/Price!A1090</f>
        <v>0.0034567901234568</v>
      </c>
      <c r="B1090" s="4" t="n">
        <f aca="false">(Price!B1091-Price!B1090)/Price!B1090</f>
        <v>0.0174904016088732</v>
      </c>
      <c r="C1090" s="4" t="n">
        <f aca="false">(Price!C1091-Price!C1090)/Price!C1090</f>
        <v>0.0138865967228576</v>
      </c>
      <c r="D1090" s="4" t="n">
        <f aca="false">(Price!D1091-Price!D1090)/Price!D1090</f>
        <v>0.00143174171379475</v>
      </c>
      <c r="E1090" s="4" t="n">
        <f aca="false">(Price!E1091-Price!E1090)/Price!E1090</f>
        <v>0</v>
      </c>
      <c r="F1090" s="4" t="n">
        <f aca="false">(Price!F1091-Price!F1090)/Price!F1090</f>
        <v>0.00418994413407825</v>
      </c>
      <c r="G1090" s="4" t="n">
        <f aca="false">(Price!G1091-Price!G1090)/Price!G1090</f>
        <v>0</v>
      </c>
      <c r="H1090" s="4" t="n">
        <f aca="false">(Price!H1091-Price!H1090)/Price!H1090</f>
        <v>0.00137835975189522</v>
      </c>
      <c r="I1090" s="4" t="n">
        <f aca="false">(Price!I1091-Price!I1090)/Price!I1090</f>
        <v>0.00979827089337165</v>
      </c>
      <c r="J1090" s="4" t="n">
        <f aca="false">(Price!J1091-Price!J1090)/Price!J1090</f>
        <v>0.0121580547112462</v>
      </c>
      <c r="K1090" s="4" t="n">
        <f aca="false">(Price!K1091-Price!K1090)/Price!K1090</f>
        <v>0.0235546977805071</v>
      </c>
      <c r="L1090" s="4" t="n">
        <f aca="false">(Price!L1091-Price!L1090)/Price!L1090</f>
        <v>0.0174466721841045</v>
      </c>
      <c r="M1090" s="4" t="n">
        <f aca="false">(Price!M1091-Price!M1090)/Price!M1090</f>
        <v>0.00742115027829315</v>
      </c>
      <c r="N1090" s="4" t="n">
        <f aca="false">(Price!N1091-Price!N1090)/Price!N1090</f>
        <v>0.0221440219723629</v>
      </c>
      <c r="O1090" s="4" t="n">
        <f aca="false">(Price!O1091-Price!O1090)/Price!O1090</f>
        <v>0.0253357753357755</v>
      </c>
      <c r="P1090" s="3" t="s">
        <v>1105</v>
      </c>
    </row>
    <row r="1091" customFormat="false" ht="13.8" hidden="false" customHeight="false" outlineLevel="0" collapsed="false">
      <c r="A1091" s="4" t="n">
        <f aca="false">(Price!A1092-Price!A1091)/Price!A1091</f>
        <v>0.00393700787401566</v>
      </c>
      <c r="B1091" s="4" t="n">
        <f aca="false">(Price!B1092-Price!B1091)/Price!B1091</f>
        <v>0.00389314805941546</v>
      </c>
      <c r="C1091" s="4" t="n">
        <f aca="false">(Price!C1092-Price!C1091)/Price!C1091</f>
        <v>0.00804576318481997</v>
      </c>
      <c r="D1091" s="4" t="n">
        <f aca="false">(Price!D1092-Price!D1091)/Price!D1091</f>
        <v>-0.000500393166058998</v>
      </c>
      <c r="E1091" s="4" t="n">
        <f aca="false">(Price!E1092-Price!E1091)/Price!E1091</f>
        <v>0</v>
      </c>
      <c r="F1091" s="4" t="n">
        <f aca="false">(Price!F1092-Price!F1091)/Price!F1091</f>
        <v>-0.0125173852573019</v>
      </c>
      <c r="G1091" s="4" t="n">
        <f aca="false">(Price!G1092-Price!G1091)/Price!G1091</f>
        <v>0</v>
      </c>
      <c r="H1091" s="4" t="n">
        <f aca="false">(Price!H1092-Price!H1091)/Price!H1091</f>
        <v>-0.00206469373709562</v>
      </c>
      <c r="I1091" s="4" t="n">
        <f aca="false">(Price!I1092-Price!I1091)/Price!I1091</f>
        <v>0.0131278538812786</v>
      </c>
      <c r="J1091" s="4" t="n">
        <f aca="false">(Price!J1092-Price!J1091)/Price!J1091</f>
        <v>-0.00300300300300307</v>
      </c>
      <c r="K1091" s="4" t="n">
        <f aca="false">(Price!K1092-Price!K1091)/Price!K1091</f>
        <v>0.00366402399828591</v>
      </c>
      <c r="L1091" s="4" t="n">
        <f aca="false">(Price!L1092-Price!L1091)/Price!L1091</f>
        <v>0.00345049264638354</v>
      </c>
      <c r="M1091" s="4" t="n">
        <f aca="false">(Price!M1092-Price!M1091)/Price!M1091</f>
        <v>-0.0238209624469533</v>
      </c>
      <c r="N1091" s="4" t="n">
        <f aca="false">(Price!N1092-Price!N1091)/Price!N1091</f>
        <v>0.00335880426568135</v>
      </c>
      <c r="O1091" s="4" t="n">
        <f aca="false">(Price!O1092-Price!O1091)/Price!O1091</f>
        <v>0.00208395355760623</v>
      </c>
      <c r="P1091" s="3" t="s">
        <v>1106</v>
      </c>
    </row>
    <row r="1092" customFormat="false" ht="13.8" hidden="false" customHeight="false" outlineLevel="0" collapsed="false">
      <c r="A1092" s="4" t="n">
        <f aca="false">(Price!A1093-Price!A1092)/Price!A1092</f>
        <v>0.000857843137254993</v>
      </c>
      <c r="B1092" s="4" t="n">
        <f aca="false">(Price!B1093-Price!B1092)/Price!B1092</f>
        <v>-0.0115744883956806</v>
      </c>
      <c r="C1092" s="4" t="n">
        <f aca="false">(Price!C1093-Price!C1092)/Price!C1092</f>
        <v>-0.0173471741637831</v>
      </c>
      <c r="D1092" s="4" t="n">
        <f aca="false">(Price!D1093-Price!D1092)/Price!D1092</f>
        <v>-0.00107280789586615</v>
      </c>
      <c r="E1092" s="4" t="n">
        <f aca="false">(Price!E1093-Price!E1092)/Price!E1092</f>
        <v>0</v>
      </c>
      <c r="F1092" s="4" t="n">
        <f aca="false">(Price!F1093-Price!F1092)/Price!F1092</f>
        <v>-0.00140845070422532</v>
      </c>
      <c r="G1092" s="4" t="n">
        <f aca="false">(Price!G1093-Price!G1092)/Price!G1092</f>
        <v>0</v>
      </c>
      <c r="H1092" s="4" t="n">
        <f aca="false">(Price!H1093-Price!H1092)/Price!H1092</f>
        <v>-0.0110344827586207</v>
      </c>
      <c r="I1092" s="4" t="n">
        <f aca="false">(Price!I1093-Price!I1092)/Price!I1092</f>
        <v>-0.0180281690140845</v>
      </c>
      <c r="J1092" s="4" t="n">
        <f aca="false">(Price!J1093-Price!J1092)/Price!J1092</f>
        <v>-0.00301204819277102</v>
      </c>
      <c r="K1092" s="4" t="n">
        <f aca="false">(Price!K1093-Price!K1092)/Price!K1092</f>
        <v>-0.004952925855554</v>
      </c>
      <c r="L1092" s="4" t="n">
        <f aca="false">(Price!L1093-Price!L1092)/Price!L1092</f>
        <v>-0.0112049578996915</v>
      </c>
      <c r="M1092" s="4" t="n">
        <f aca="false">(Price!M1093-Price!M1092)/Price!M1092</f>
        <v>0.00799737522044042</v>
      </c>
      <c r="N1092" s="4" t="n">
        <f aca="false">(Price!N1093-Price!N1092)/Price!N1092</f>
        <v>-0.00334756046531083</v>
      </c>
      <c r="O1092" s="4" t="n">
        <f aca="false">(Price!O1093-Price!O1092)/Price!O1092</f>
        <v>-0.0157456922162803</v>
      </c>
      <c r="P1092" s="3" t="s">
        <v>1107</v>
      </c>
    </row>
    <row r="1093" customFormat="false" ht="13.8" hidden="false" customHeight="false" outlineLevel="0" collapsed="false">
      <c r="A1093" s="4" t="n">
        <f aca="false">(Price!A1094-Price!A1093)/Price!A1093</f>
        <v>0.00244887963756585</v>
      </c>
      <c r="B1093" s="4" t="n">
        <f aca="false">(Price!B1094-Price!B1093)/Price!B1093</f>
        <v>0.0013883020462366</v>
      </c>
      <c r="C1093" s="4" t="n">
        <f aca="false">(Price!C1094-Price!C1093)/Price!C1093</f>
        <v>0.0128409784496924</v>
      </c>
      <c r="D1093" s="4" t="n">
        <f aca="false">(Price!D1094-Price!D1093)/Price!D1093</f>
        <v>0.00207632276079344</v>
      </c>
      <c r="E1093" s="4" t="n">
        <f aca="false">(Price!E1094-Price!E1093)/Price!E1093</f>
        <v>0</v>
      </c>
      <c r="F1093" s="4" t="n">
        <f aca="false">(Price!F1094-Price!F1093)/Price!F1093</f>
        <v>0.00141043723554299</v>
      </c>
      <c r="G1093" s="4" t="n">
        <f aca="false">(Price!G1094-Price!G1093)/Price!G1093</f>
        <v>0</v>
      </c>
      <c r="H1093" s="4" t="n">
        <f aca="false">(Price!H1094-Price!H1093)/Price!H1093</f>
        <v>0.000929800092977677</v>
      </c>
      <c r="I1093" s="4" t="n">
        <f aca="false">(Price!I1094-Price!I1093)/Price!I1093</f>
        <v>0.0114744693057946</v>
      </c>
      <c r="J1093" s="4" t="n">
        <f aca="false">(Price!J1094-Price!J1093)/Price!J1093</f>
        <v>0</v>
      </c>
      <c r="K1093" s="4" t="n">
        <f aca="false">(Price!K1094-Price!K1093)/Price!K1093</f>
        <v>0.00879658435066194</v>
      </c>
      <c r="L1093" s="4" t="n">
        <f aca="false">(Price!L1094-Price!L1093)/Price!L1093</f>
        <v>0.00643949912068442</v>
      </c>
      <c r="M1093" s="4" t="n">
        <f aca="false">(Price!M1094-Price!M1093)/Price!M1093</f>
        <v>0.012450158678493</v>
      </c>
      <c r="N1093" s="4" t="n">
        <f aca="false">(Price!N1094-Price!N1093)/Price!N1093</f>
        <v>0.00344277437232342</v>
      </c>
      <c r="O1093" s="4" t="n">
        <f aca="false">(Price!O1094-Price!O1093)/Price!O1093</f>
        <v>0.00664050709326891</v>
      </c>
      <c r="P1093" s="3" t="s">
        <v>1108</v>
      </c>
    </row>
    <row r="1094" customFormat="false" ht="13.8" hidden="false" customHeight="false" outlineLevel="0" collapsed="false">
      <c r="A1094" s="4" t="n">
        <f aca="false">(Price!A1095-Price!A1094)/Price!A1094</f>
        <v>0.0109930377427628</v>
      </c>
      <c r="B1094" s="4" t="n">
        <f aca="false">(Price!B1095-Price!B1094)/Price!B1094</f>
        <v>0.0147679324894514</v>
      </c>
      <c r="C1094" s="4" t="n">
        <f aca="false">(Price!C1095-Price!C1094)/Price!C1094</f>
        <v>0.0139297717000811</v>
      </c>
      <c r="D1094" s="4" t="n">
        <f aca="false">(Price!D1095-Price!D1094)/Price!D1094</f>
        <v>0.000357244927121913</v>
      </c>
      <c r="E1094" s="4" t="n">
        <f aca="false">(Price!E1095-Price!E1094)/Price!E1094</f>
        <v>0</v>
      </c>
      <c r="F1094" s="4" t="n">
        <f aca="false">(Price!F1095-Price!F1094)/Price!F1094</f>
        <v>0.00563380281690141</v>
      </c>
      <c r="G1094" s="4" t="n">
        <f aca="false">(Price!G1095-Price!G1094)/Price!G1094</f>
        <v>0</v>
      </c>
      <c r="H1094" s="4" t="n">
        <f aca="false">(Price!H1095-Price!H1094)/Price!H1094</f>
        <v>0.00185787273572</v>
      </c>
      <c r="I1094" s="4" t="n">
        <f aca="false">(Price!I1095-Price!I1094)/Price!I1094</f>
        <v>0.0039705048213273</v>
      </c>
      <c r="J1094" s="4" t="n">
        <f aca="false">(Price!J1095-Price!J1094)/Price!J1094</f>
        <v>0.00906344410876127</v>
      </c>
      <c r="K1094" s="4" t="n">
        <f aca="false">(Price!K1095-Price!K1094)/Price!K1094</f>
        <v>0.00908143516450793</v>
      </c>
      <c r="L1094" s="4" t="n">
        <f aca="false">(Price!L1095-Price!L1094)/Price!L1094</f>
        <v>0.012507554457787</v>
      </c>
      <c r="M1094" s="4" t="n">
        <f aca="false">(Price!M1095-Price!M1094)/Price!M1094</f>
        <v>0.00502330814981514</v>
      </c>
      <c r="N1094" s="4" t="n">
        <f aca="false">(Price!N1095-Price!N1094)/Price!N1094</f>
        <v>0.0133891213389121</v>
      </c>
      <c r="O1094" s="4" t="n">
        <f aca="false">(Price!O1095-Price!O1094)/Price!O1094</f>
        <v>0.0185907046476761</v>
      </c>
      <c r="P1094" s="3" t="s">
        <v>1109</v>
      </c>
    </row>
    <row r="1095" customFormat="false" ht="13.8" hidden="false" customHeight="false" outlineLevel="0" collapsed="false">
      <c r="A1095" s="4" t="n">
        <f aca="false">(Price!A1096-Price!A1095)/Price!A1095</f>
        <v>-0.00676573637791473</v>
      </c>
      <c r="B1095" s="4" t="n">
        <f aca="false">(Price!B1096-Price!B1095)/Price!B1095</f>
        <v>-0.00718740718740723</v>
      </c>
      <c r="C1095" s="4" t="n">
        <f aca="false">(Price!C1096-Price!C1095)/Price!C1095</f>
        <v>-0.00201161249028482</v>
      </c>
      <c r="D1095" s="4" t="n">
        <f aca="false">(Price!D1096-Price!D1095)/Price!D1095</f>
        <v>0.000785658167273864</v>
      </c>
      <c r="E1095" s="4" t="n">
        <f aca="false">(Price!E1096-Price!E1095)/Price!E1095</f>
        <v>0</v>
      </c>
      <c r="F1095" s="4" t="n">
        <f aca="false">(Price!F1096-Price!F1095)/Price!F1095</f>
        <v>0.0168067226890756</v>
      </c>
      <c r="G1095" s="4" t="n">
        <f aca="false">(Price!G1096-Price!G1095)/Price!G1095</f>
        <v>0</v>
      </c>
      <c r="H1095" s="4" t="n">
        <f aca="false">(Price!H1096-Price!H1095)/Price!H1095</f>
        <v>0.00139082058414462</v>
      </c>
      <c r="I1095" s="4" t="n">
        <f aca="false">(Price!I1096-Price!I1095)/Price!I1095</f>
        <v>-0.0033898305084745</v>
      </c>
      <c r="J1095" s="4" t="n">
        <f aca="false">(Price!J1096-Price!J1095)/Price!J1095</f>
        <v>0.00299401197604797</v>
      </c>
      <c r="K1095" s="4" t="n">
        <f aca="false">(Price!K1096-Price!K1095)/Price!K1095</f>
        <v>-0.0120136576318341</v>
      </c>
      <c r="L1095" s="4" t="n">
        <f aca="false">(Price!L1096-Price!L1095)/Price!L1095</f>
        <v>-0.00833052189032772</v>
      </c>
      <c r="M1095" s="4" t="n">
        <f aca="false">(Price!M1096-Price!M1095)/Price!M1095</f>
        <v>0.0139949618137471</v>
      </c>
      <c r="N1095" s="4" t="n">
        <f aca="false">(Price!N1096-Price!N1095)/Price!N1095</f>
        <v>-0.0127993393889347</v>
      </c>
      <c r="O1095" s="4" t="n">
        <f aca="false">(Price!O1096-Price!O1095)/Price!O1095</f>
        <v>-0.00382690609361188</v>
      </c>
      <c r="P1095" s="3" t="s">
        <v>1110</v>
      </c>
    </row>
    <row r="1096" customFormat="false" ht="13.8" hidden="false" customHeight="false" outlineLevel="0" collapsed="false">
      <c r="A1096" s="4" t="n">
        <f aca="false">(Price!A1097-Price!A1096)/Price!A1096</f>
        <v>0.0147792239386936</v>
      </c>
      <c r="B1096" s="4" t="n">
        <f aca="false">(Price!B1097-Price!B1096)/Price!B1096</f>
        <v>0.0205815484025369</v>
      </c>
      <c r="C1096" s="4" t="n">
        <f aca="false">(Price!C1097-Price!C1096)/Price!C1096</f>
        <v>0.0103990104906318</v>
      </c>
      <c r="D1096" s="4" t="n">
        <f aca="false">(Price!D1097-Price!D1096)/Price!D1096</f>
        <v>-0.000428204396231818</v>
      </c>
      <c r="E1096" s="4" t="n">
        <f aca="false">(Price!E1097-Price!E1096)/Price!E1096</f>
        <v>0</v>
      </c>
      <c r="F1096" s="4" t="n">
        <f aca="false">(Price!F1097-Price!F1096)/Price!F1096</f>
        <v>0.00413223140495871</v>
      </c>
      <c r="G1096" s="4" t="n">
        <f aca="false">(Price!G1097-Price!G1096)/Price!G1096</f>
        <v>0</v>
      </c>
      <c r="H1096" s="4" t="n">
        <f aca="false">(Price!H1097-Price!H1096)/Price!H1096</f>
        <v>0.00069444444444443</v>
      </c>
      <c r="I1096" s="4" t="n">
        <f aca="false">(Price!I1097-Price!I1096)/Price!I1096</f>
        <v>0.0107709750566892</v>
      </c>
      <c r="J1096" s="4" t="n">
        <f aca="false">(Price!J1097-Price!J1096)/Price!J1096</f>
        <v>0</v>
      </c>
      <c r="K1096" s="4" t="n">
        <f aca="false">(Price!K1097-Price!K1096)/Price!K1096</f>
        <v>0.0166183121426743</v>
      </c>
      <c r="L1096" s="4" t="n">
        <f aca="false">(Price!L1097-Price!L1096)/Price!L1096</f>
        <v>0.0189076729823093</v>
      </c>
      <c r="M1096" s="4" t="n">
        <f aca="false">(Price!M1097-Price!M1096)/Price!M1096</f>
        <v>0.000946409558736579</v>
      </c>
      <c r="N1096" s="4" t="n">
        <f aca="false">(Price!N1097-Price!N1096)/Price!N1096</f>
        <v>0.0167294019238812</v>
      </c>
      <c r="O1096" s="4" t="n">
        <f aca="false">(Price!O1097-Price!O1096)/Price!O1096</f>
        <v>0.0144799054373521</v>
      </c>
      <c r="P1096" s="3" t="s">
        <v>1111</v>
      </c>
    </row>
    <row r="1097" customFormat="false" ht="13.8" hidden="false" customHeight="false" outlineLevel="0" collapsed="false">
      <c r="A1097" s="4" t="n">
        <f aca="false">(Price!A1098-Price!A1097)/Price!A1097</f>
        <v>-0.00221756068324845</v>
      </c>
      <c r="B1097" s="4" t="n">
        <f aca="false">(Price!B1098-Price!B1097)/Price!B1097</f>
        <v>-0.00199319967170831</v>
      </c>
      <c r="C1097" s="4" t="n">
        <f aca="false">(Price!C1098-Price!C1097)/Price!C1097</f>
        <v>-0.00299238302502719</v>
      </c>
      <c r="D1097" s="4" t="n">
        <f aca="false">(Price!D1098-Price!D1097)/Price!D1097</f>
        <v>-0.00107096958446384</v>
      </c>
      <c r="E1097" s="4" t="n">
        <f aca="false">(Price!E1098-Price!E1097)/Price!E1097</f>
        <v>0</v>
      </c>
      <c r="F1097" s="4" t="n">
        <f aca="false">(Price!F1098-Price!F1097)/Price!F1097</f>
        <v>0.00411522633744859</v>
      </c>
      <c r="G1097" s="4" t="n">
        <f aca="false">(Price!G1098-Price!G1097)/Price!G1097</f>
        <v>0</v>
      </c>
      <c r="H1097" s="4" t="n">
        <f aca="false">(Price!H1098-Price!H1097)/Price!H1097</f>
        <v>-0.00208188757807074</v>
      </c>
      <c r="I1097" s="4" t="n">
        <f aca="false">(Price!I1098-Price!I1097)/Price!I1097</f>
        <v>-0.00168255748738068</v>
      </c>
      <c r="J1097" s="4" t="n">
        <f aca="false">(Price!J1098-Price!J1097)/Price!J1097</f>
        <v>0</v>
      </c>
      <c r="K1097" s="4" t="n">
        <f aca="false">(Price!K1098-Price!K1097)/Price!K1097</f>
        <v>-0.000713461336690865</v>
      </c>
      <c r="L1097" s="4" t="n">
        <f aca="false">(Price!L1098-Price!L1097)/Price!L1097</f>
        <v>-0.00340315144666053</v>
      </c>
      <c r="M1097" s="4" t="n">
        <f aca="false">(Price!M1098-Price!M1097)/Price!M1097</f>
        <v>0.00669739589489024</v>
      </c>
      <c r="N1097" s="4" t="n">
        <f aca="false">(Price!N1098-Price!N1097)/Price!N1097</f>
        <v>-0.00115178938708351</v>
      </c>
      <c r="O1097" s="4" t="n">
        <f aca="false">(Price!O1098-Price!O1097)/Price!O1097</f>
        <v>-0.00116516166618116</v>
      </c>
      <c r="P1097" s="3" t="s">
        <v>1112</v>
      </c>
    </row>
    <row r="1098" customFormat="false" ht="13.8" hidden="false" customHeight="false" outlineLevel="0" collapsed="false">
      <c r="A1098" s="4" t="n">
        <f aca="false">(Price!A1099-Price!A1098)/Price!A1098</f>
        <v>-0.00396444017299373</v>
      </c>
      <c r="B1098" s="4" t="n">
        <f aca="false">(Price!B1099-Price!B1098)/Price!B1098</f>
        <v>-0.00346569548872182</v>
      </c>
      <c r="C1098" s="4" t="n">
        <f aca="false">(Price!C1099-Price!C1098)/Price!C1098</f>
        <v>0.00111414279217828</v>
      </c>
      <c r="D1098" s="4" t="n">
        <f aca="false">(Price!D1099-Price!D1098)/Price!D1098</f>
        <v>-0.00128654134800948</v>
      </c>
      <c r="E1098" s="4" t="n">
        <f aca="false">(Price!E1099-Price!E1098)/Price!E1098</f>
        <v>0</v>
      </c>
      <c r="F1098" s="4" t="n">
        <f aca="false">(Price!F1099-Price!F1098)/Price!F1098</f>
        <v>0</v>
      </c>
      <c r="G1098" s="4" t="n">
        <f aca="false">(Price!G1099-Price!G1098)/Price!G1098</f>
        <v>0</v>
      </c>
      <c r="H1098" s="4" t="n">
        <f aca="false">(Price!H1099-Price!H1098)/Price!H1098</f>
        <v>-0.00208623087621705</v>
      </c>
      <c r="I1098" s="4" t="n">
        <f aca="false">(Price!I1099-Price!I1098)/Price!I1098</f>
        <v>0.00505617977528089</v>
      </c>
      <c r="J1098" s="4" t="n">
        <f aca="false">(Price!J1099-Price!J1098)/Price!J1098</f>
        <v>-0.0268656716417911</v>
      </c>
      <c r="K1098" s="4" t="n">
        <f aca="false">(Price!K1099-Price!K1098)/Price!K1098</f>
        <v>0.00222590873774176</v>
      </c>
      <c r="L1098" s="4" t="n">
        <f aca="false">(Price!L1099-Price!L1098)/Price!L1098</f>
        <v>-0.00288644915210557</v>
      </c>
      <c r="M1098" s="4" t="n">
        <f aca="false">(Price!M1099-Price!M1098)/Price!M1098</f>
        <v>0.00332641959848156</v>
      </c>
      <c r="N1098" s="4" t="n">
        <f aca="false">(Price!N1099-Price!N1098)/Price!N1098</f>
        <v>0.0023062350712462</v>
      </c>
      <c r="O1098" s="4" t="n">
        <f aca="false">(Price!O1099-Price!O1098)/Price!O1098</f>
        <v>-0.00583260425780098</v>
      </c>
      <c r="P1098" s="3" t="s">
        <v>1113</v>
      </c>
    </row>
    <row r="1099" customFormat="false" ht="13.8" hidden="false" customHeight="false" outlineLevel="0" collapsed="false">
      <c r="A1099" s="4" t="n">
        <f aca="false">(Price!A1100-Price!A1099)/Price!A1099</f>
        <v>0.00856350259317342</v>
      </c>
      <c r="B1099" s="4" t="n">
        <f aca="false">(Price!B1100-Price!B1099)/Price!B1099</f>
        <v>0.00895962275272609</v>
      </c>
      <c r="C1099" s="4" t="n">
        <f aca="false">(Price!C1100-Price!C1099)/Price!C1099</f>
        <v>0.00479229598673592</v>
      </c>
      <c r="D1099" s="4" t="n">
        <f aca="false">(Price!D1100-Price!D1099)/Price!D1099</f>
        <v>0.000500966149001801</v>
      </c>
      <c r="E1099" s="4" t="n">
        <f aca="false">(Price!E1100-Price!E1099)/Price!E1099</f>
        <v>0</v>
      </c>
      <c r="F1099" s="4" t="n">
        <f aca="false">(Price!F1100-Price!F1099)/Price!F1099</f>
        <v>-0.0109289617486339</v>
      </c>
      <c r="G1099" s="4" t="n">
        <f aca="false">(Price!G1100-Price!G1099)/Price!G1099</f>
        <v>0</v>
      </c>
      <c r="H1099" s="4" t="n">
        <f aca="false">(Price!H1100-Price!H1099)/Price!H1099</f>
        <v>-0.0188153310104529</v>
      </c>
      <c r="I1099" s="4" t="n">
        <f aca="false">(Price!I1100-Price!I1099)/Price!I1099</f>
        <v>0.00503074343208496</v>
      </c>
      <c r="J1099" s="4" t="n">
        <f aca="false">(Price!J1100-Price!J1099)/Price!J1099</f>
        <v>-0.00306748466257662</v>
      </c>
      <c r="K1099" s="4" t="n">
        <f aca="false">(Price!K1100-Price!K1099)/Price!K1099</f>
        <v>0.000523812517023907</v>
      </c>
      <c r="L1099" s="4" t="n">
        <f aca="false">(Price!L1100-Price!L1099)/Price!L1099</f>
        <v>0.00697854742827616</v>
      </c>
      <c r="M1099" s="4" t="n">
        <f aca="false">(Price!M1100-Price!M1099)/Price!M1099</f>
        <v>-0.000819096653405022</v>
      </c>
      <c r="N1099" s="4" t="n">
        <f aca="false">(Price!N1100-Price!N1099)/Price!N1099</f>
        <v>0.00131481633659295</v>
      </c>
      <c r="O1099" s="4" t="n">
        <f aca="false">(Price!O1100-Price!O1099)/Price!O1099</f>
        <v>0.00234672924611318</v>
      </c>
      <c r="P1099" s="3" t="s">
        <v>1114</v>
      </c>
    </row>
    <row r="1100" customFormat="false" ht="13.8" hidden="false" customHeight="false" outlineLevel="0" collapsed="false">
      <c r="A1100" s="4" t="n">
        <f aca="false">(Price!A1101-Price!A1100)/Price!A1100</f>
        <v>0.00669696244917487</v>
      </c>
      <c r="B1100" s="4" t="n">
        <f aca="false">(Price!B1101-Price!B1100)/Price!B1100</f>
        <v>-0.00100777005316344</v>
      </c>
      <c r="C1100" s="4" t="n">
        <f aca="false">(Price!C1101-Price!C1100)/Price!C1100</f>
        <v>-0.00325497287522603</v>
      </c>
      <c r="D1100" s="4" t="n">
        <f aca="false">(Price!D1101-Price!D1100)/Price!D1100</f>
        <v>0.000143061516451944</v>
      </c>
      <c r="E1100" s="4" t="n">
        <f aca="false">(Price!E1101-Price!E1100)/Price!E1100</f>
        <v>0</v>
      </c>
      <c r="F1100" s="4" t="n">
        <f aca="false">(Price!F1101-Price!F1100)/Price!F1100</f>
        <v>0.0138121546961325</v>
      </c>
      <c r="G1100" s="4" t="n">
        <f aca="false">(Price!G1101-Price!G1100)/Price!G1100</f>
        <v>0</v>
      </c>
      <c r="H1100" s="4" t="n">
        <f aca="false">(Price!H1101-Price!H1100)/Price!H1100</f>
        <v>-0.000532670454545475</v>
      </c>
      <c r="I1100" s="4" t="n">
        <f aca="false">(Price!I1101-Price!I1100)/Price!I1100</f>
        <v>-0.00611790878754168</v>
      </c>
      <c r="J1100" s="4" t="n">
        <f aca="false">(Price!J1101-Price!J1100)/Price!J1100</f>
        <v>-0.00923076923076917</v>
      </c>
      <c r="K1100" s="4" t="n">
        <f aca="false">(Price!K1101-Price!K1100)/Price!K1100</f>
        <v>-0.00818290333389171</v>
      </c>
      <c r="L1100" s="4" t="n">
        <f aca="false">(Price!L1101-Price!L1100)/Price!L1100</f>
        <v>-0.000644892197125327</v>
      </c>
      <c r="M1100" s="4" t="n">
        <f aca="false">(Price!M1101-Price!M1100)/Price!M1100</f>
        <v>-0.00733887652730618</v>
      </c>
      <c r="N1100" s="4" t="n">
        <f aca="false">(Price!N1101-Price!N1100)/Price!N1100</f>
        <v>-0.00393926959376274</v>
      </c>
      <c r="O1100" s="4" t="n">
        <f aca="false">(Price!O1101-Price!O1100)/Price!O1100</f>
        <v>-0.00043898156277438</v>
      </c>
      <c r="P1100" s="3" t="s">
        <v>1115</v>
      </c>
    </row>
    <row r="1101" customFormat="false" ht="13.8" hidden="false" customHeight="false" outlineLevel="0" collapsed="false">
      <c r="A1101" s="4" t="n">
        <f aca="false">(Price!A1102-Price!A1101)/Price!A1101</f>
        <v>-0.00439534331195064</v>
      </c>
      <c r="B1101" s="4" t="n">
        <f aca="false">(Price!B1102-Price!B1101)/Price!B1101</f>
        <v>-0.000336262226055963</v>
      </c>
      <c r="C1101" s="4" t="n">
        <f aca="false">(Price!C1102-Price!C1101)/Price!C1101</f>
        <v>-0.000771044992743049</v>
      </c>
      <c r="D1101" s="4" t="n">
        <f aca="false">(Price!D1102-Price!D1101)/Price!D1101</f>
        <v>0.000429123158346462</v>
      </c>
      <c r="E1101" s="4" t="n">
        <f aca="false">(Price!E1102-Price!E1101)/Price!E1101</f>
        <v>0</v>
      </c>
      <c r="F1101" s="4" t="n">
        <f aca="false">(Price!F1102-Price!F1101)/Price!F1101</f>
        <v>-0.00544959128065396</v>
      </c>
      <c r="G1101" s="4" t="n">
        <f aca="false">(Price!G1102-Price!G1101)/Price!G1101</f>
        <v>0</v>
      </c>
      <c r="H1101" s="4" t="n">
        <f aca="false">(Price!H1102-Price!H1101)/Price!H1101</f>
        <v>-0.000177651447859265</v>
      </c>
      <c r="I1101" s="4" t="n">
        <f aca="false">(Price!I1102-Price!I1101)/Price!I1101</f>
        <v>0.0027979854504757</v>
      </c>
      <c r="J1101" s="4" t="n">
        <f aca="false">(Price!J1102-Price!J1101)/Price!J1101</f>
        <v>0.0124223602484471</v>
      </c>
      <c r="K1101" s="4" t="n">
        <f aca="false">(Price!K1102-Price!K1101)/Price!K1101</f>
        <v>-0.00275013856264353</v>
      </c>
      <c r="L1101" s="4" t="n">
        <f aca="false">(Price!L1102-Price!L1101)/Price!L1101</f>
        <v>-0.000215102783815305</v>
      </c>
      <c r="M1101" s="4" t="n">
        <f aca="false">(Price!M1102-Price!M1101)/Price!M1101</f>
        <v>0.0139211136890951</v>
      </c>
      <c r="N1101" s="4" t="n">
        <f aca="false">(Price!N1102-Price!N1101)/Price!N1101</f>
        <v>-0.0065914146823763</v>
      </c>
      <c r="O1101" s="4" t="n">
        <f aca="false">(Price!O1102-Price!O1101)/Price!O1101</f>
        <v>-0.000146391450739352</v>
      </c>
      <c r="P1101" s="3" t="s">
        <v>1116</v>
      </c>
    </row>
    <row r="1102" customFormat="false" ht="13.8" hidden="false" customHeight="false" outlineLevel="0" collapsed="false">
      <c r="A1102" s="4" t="n">
        <f aca="false">(Price!A1103-Price!A1102)/Price!A1102</f>
        <v>0.00656246271328</v>
      </c>
      <c r="B1102" s="4" t="n">
        <f aca="false">(Price!B1103-Price!B1102)/Price!B1102</f>
        <v>0.0156780156780157</v>
      </c>
      <c r="C1102" s="4" t="n">
        <f aca="false">(Price!C1103-Price!C1102)/Price!C1102</f>
        <v>0.00113476464981163</v>
      </c>
      <c r="D1102" s="4" t="n">
        <f aca="false">(Price!D1103-Price!D1102)/Price!D1102</f>
        <v>0.000285959393766028</v>
      </c>
      <c r="E1102" s="4" t="n">
        <f aca="false">(Price!E1103-Price!E1102)/Price!E1102</f>
        <v>0</v>
      </c>
      <c r="F1102" s="4" t="n">
        <f aca="false">(Price!F1103-Price!F1102)/Price!F1102</f>
        <v>-0.0164383561643836</v>
      </c>
      <c r="G1102" s="4" t="n">
        <f aca="false">(Price!G1103-Price!G1102)/Price!G1102</f>
        <v>0</v>
      </c>
      <c r="H1102" s="4" t="n">
        <f aca="false">(Price!H1103-Price!H1102)/Price!H1102</f>
        <v>0.000710732054015621</v>
      </c>
      <c r="I1102" s="4" t="n">
        <f aca="false">(Price!I1103-Price!I1102)/Price!I1102</f>
        <v>0.00390624999999982</v>
      </c>
      <c r="J1102" s="4" t="n">
        <f aca="false">(Price!J1103-Price!J1102)/Price!J1102</f>
        <v>-0.00613496932515324</v>
      </c>
      <c r="K1102" s="4" t="n">
        <f aca="false">(Price!K1103-Price!K1102)/Price!K1102</f>
        <v>0.0144608413965404</v>
      </c>
      <c r="L1102" s="4" t="n">
        <f aca="false">(Price!L1103-Price!L1102)/Price!L1102</f>
        <v>0.0141163474753703</v>
      </c>
      <c r="M1102" s="4" t="n">
        <f aca="false">(Price!M1103-Price!M1102)/Price!M1102</f>
        <v>0.00135748361323361</v>
      </c>
      <c r="N1102" s="4" t="n">
        <f aca="false">(Price!N1103-Price!N1102)/Price!N1102</f>
        <v>0.0138508750103674</v>
      </c>
      <c r="O1102" s="4" t="n">
        <f aca="false">(Price!O1103-Price!O1102)/Price!O1102</f>
        <v>0.00409956076134702</v>
      </c>
      <c r="P1102" s="3" t="s">
        <v>1117</v>
      </c>
    </row>
    <row r="1103" customFormat="false" ht="13.8" hidden="false" customHeight="false" outlineLevel="0" collapsed="false">
      <c r="A1103" s="4" t="n">
        <f aca="false">(Price!A1104-Price!A1103)/Price!A1103</f>
        <v>-0.00201517306780467</v>
      </c>
      <c r="B1103" s="4" t="n">
        <f aca="false">(Price!B1104-Price!B1103)/Price!B1103</f>
        <v>-0.0032254348577353</v>
      </c>
      <c r="C1103" s="4" t="n">
        <f aca="false">(Price!C1104-Price!C1103)/Price!C1103</f>
        <v>-0.001949582879942</v>
      </c>
      <c r="D1103" s="4" t="n">
        <f aca="false">(Price!D1104-Price!D1103)/Price!D1103</f>
        <v>0.00107204116638083</v>
      </c>
      <c r="E1103" s="4" t="n">
        <f aca="false">(Price!E1104-Price!E1103)/Price!E1103</f>
        <v>0</v>
      </c>
      <c r="F1103" s="4" t="n">
        <f aca="false">(Price!F1104-Price!F1103)/Price!F1103</f>
        <v>0</v>
      </c>
      <c r="G1103" s="4" t="n">
        <f aca="false">(Price!G1104-Price!G1103)/Price!G1103</f>
        <v>0</v>
      </c>
      <c r="H1103" s="4" t="n">
        <f aca="false">(Price!H1104-Price!H1103)/Price!H1103</f>
        <v>-0.00142045454545452</v>
      </c>
      <c r="I1103" s="4" t="n">
        <f aca="false">(Price!I1104-Price!I1103)/Price!I1103</f>
        <v>-0.00111172873818786</v>
      </c>
      <c r="J1103" s="4" t="n">
        <f aca="false">(Price!J1104-Price!J1103)/Price!J1103</f>
        <v>-0.00617283950617284</v>
      </c>
      <c r="K1103" s="4" t="n">
        <f aca="false">(Price!K1104-Price!K1103)/Price!K1103</f>
        <v>-0.0028592895604625</v>
      </c>
      <c r="L1103" s="4" t="n">
        <f aca="false">(Price!L1104-Price!L1103)/Price!L1103</f>
        <v>-0.0031284831289898</v>
      </c>
      <c r="M1103" s="4" t="n">
        <f aca="false">(Price!M1104-Price!M1103)/Price!M1103</f>
        <v>-0.00937330544581306</v>
      </c>
      <c r="N1103" s="4" t="n">
        <f aca="false">(Price!N1104-Price!N1103)/Price!N1103</f>
        <v>-0.00229057591623038</v>
      </c>
      <c r="O1103" s="4" t="n">
        <f aca="false">(Price!O1104-Price!O1103)/Price!O1103</f>
        <v>-0.00583260425780098</v>
      </c>
      <c r="P1103" s="3" t="s">
        <v>1118</v>
      </c>
    </row>
    <row r="1104" customFormat="false" ht="13.8" hidden="false" customHeight="false" outlineLevel="0" collapsed="false">
      <c r="A1104" s="4" t="n">
        <f aca="false">(Price!A1105-Price!A1104)/Price!A1104</f>
        <v>0.000653284238033102</v>
      </c>
      <c r="B1104" s="4" t="n">
        <f aca="false">(Price!B1105-Price!B1104)/Price!B1104</f>
        <v>-0.00248468739165611</v>
      </c>
      <c r="C1104" s="4" t="n">
        <f aca="false">(Price!C1105-Price!C1104)/Price!C1104</f>
        <v>-0.00545132421750779</v>
      </c>
      <c r="D1104" s="4" t="n">
        <f aca="false">(Price!D1105-Price!D1104)/Price!D1104</f>
        <v>0.000856714499892943</v>
      </c>
      <c r="E1104" s="4" t="n">
        <f aca="false">(Price!E1105-Price!E1104)/Price!E1104</f>
        <v>0</v>
      </c>
      <c r="F1104" s="4" t="n">
        <f aca="false">(Price!F1105-Price!F1104)/Price!F1104</f>
        <v>0.00139275766016723</v>
      </c>
      <c r="G1104" s="4" t="n">
        <f aca="false">(Price!G1105-Price!G1104)/Price!G1104</f>
        <v>0</v>
      </c>
      <c r="H1104" s="4" t="n">
        <f aca="false">(Price!H1105-Price!H1104)/Price!H1104</f>
        <v>0.00426742532005681</v>
      </c>
      <c r="I1104" s="4" t="n">
        <f aca="false">(Price!I1105-Price!I1104)/Price!I1104</f>
        <v>-0.00278241513633818</v>
      </c>
      <c r="J1104" s="4" t="n">
        <f aca="false">(Price!J1105-Price!J1104)/Price!J1104</f>
        <v>0.00310559006211173</v>
      </c>
      <c r="K1104" s="4" t="n">
        <f aca="false">(Price!K1105-Price!K1104)/Price!K1104</f>
        <v>0.000272097452749221</v>
      </c>
      <c r="L1104" s="4" t="n">
        <f aca="false">(Price!L1105-Price!L1104)/Price!L1104</f>
        <v>-0.00100374817355945</v>
      </c>
      <c r="M1104" s="4" t="n">
        <f aca="false">(Price!M1105-Price!M1104)/Price!M1104</f>
        <v>-0.00328432905849235</v>
      </c>
      <c r="N1104" s="4" t="n">
        <f aca="false">(Price!N1105-Price!N1104)/Price!N1104</f>
        <v>0.000655952771400562</v>
      </c>
      <c r="O1104" s="4" t="n">
        <f aca="false">(Price!O1105-Price!O1104)/Price!O1104</f>
        <v>-0.0011733646230568</v>
      </c>
      <c r="P1104" s="3" t="s">
        <v>1119</v>
      </c>
    </row>
    <row r="1105" customFormat="false" ht="13.8" hidden="false" customHeight="false" outlineLevel="0" collapsed="false">
      <c r="A1105" s="4" t="n">
        <f aca="false">(Price!A1106-Price!A1105)/Price!A1105</f>
        <v>0.00273013235206825</v>
      </c>
      <c r="B1105" s="4" t="n">
        <f aca="false">(Price!B1106-Price!B1105)/Price!B1105</f>
        <v>0.00179574813184268</v>
      </c>
      <c r="C1105" s="4" t="n">
        <f aca="false">(Price!C1106-Price!C1105)/Price!C1105</f>
        <v>-0.00228383501575846</v>
      </c>
      <c r="D1105" s="4" t="n">
        <f aca="false">(Price!D1106-Price!D1105)/Price!D1105</f>
        <v>0.000356658820172704</v>
      </c>
      <c r="E1105" s="4" t="n">
        <f aca="false">(Price!E1106-Price!E1105)/Price!E1105</f>
        <v>0</v>
      </c>
      <c r="F1105" s="4" t="n">
        <f aca="false">(Price!F1106-Price!F1105)/Price!F1105</f>
        <v>-0.0111265646731572</v>
      </c>
      <c r="G1105" s="4" t="n">
        <f aca="false">(Price!G1106-Price!G1105)/Price!G1105</f>
        <v>0</v>
      </c>
      <c r="H1105" s="4" t="n">
        <f aca="false">(Price!H1106-Price!H1105)/Price!H1105</f>
        <v>0.00212464589235136</v>
      </c>
      <c r="I1105" s="4" t="n">
        <f aca="false">(Price!I1106-Price!I1105)/Price!I1105</f>
        <v>-0.00334821428571441</v>
      </c>
      <c r="J1105" s="4" t="n">
        <f aca="false">(Price!J1106-Price!J1105)/Price!J1105</f>
        <v>0</v>
      </c>
      <c r="K1105" s="4" t="n">
        <f aca="false">(Price!K1106-Price!K1105)/Price!K1105</f>
        <v>-0.00770035572295449</v>
      </c>
      <c r="L1105" s="4" t="n">
        <f aca="false">(Price!L1106-Price!L1105)/Price!L1105</f>
        <v>-0.00162796021672217</v>
      </c>
      <c r="M1105" s="4" t="n">
        <f aca="false">(Price!M1106-Price!M1105)/Price!M1105</f>
        <v>-0.00698258277106544</v>
      </c>
      <c r="N1105" s="4" t="n">
        <f aca="false">(Price!N1106-Price!N1105)/Price!N1105</f>
        <v>-0.00729269092100951</v>
      </c>
      <c r="O1105" s="4" t="n">
        <f aca="false">(Price!O1106-Price!O1105)/Price!O1105</f>
        <v>0.00234948604992674</v>
      </c>
      <c r="P1105" s="3" t="s">
        <v>1120</v>
      </c>
    </row>
    <row r="1106" customFormat="false" ht="13.8" hidden="false" customHeight="false" outlineLevel="0" collapsed="false">
      <c r="A1106" s="4" t="n">
        <f aca="false">(Price!A1107-Price!A1106)/Price!A1106</f>
        <v>-0.0161586268126664</v>
      </c>
      <c r="B1106" s="4" t="n">
        <f aca="false">(Price!B1107-Price!B1106)/Price!B1106</f>
        <v>-0.0149184688331212</v>
      </c>
      <c r="C1106" s="4" t="n">
        <f aca="false">(Price!C1107-Price!C1106)/Price!C1106</f>
        <v>-0.00780570434464136</v>
      </c>
      <c r="D1106" s="4" t="n">
        <f aca="false">(Price!D1107-Price!D1106)/Price!D1106</f>
        <v>-0.00356531660011409</v>
      </c>
      <c r="E1106" s="4" t="n">
        <f aca="false">(Price!E1107-Price!E1106)/Price!E1106</f>
        <v>0</v>
      </c>
      <c r="F1106" s="4" t="n">
        <f aca="false">(Price!F1107-Price!F1106)/Price!F1106</f>
        <v>-0.00140646976090024</v>
      </c>
      <c r="G1106" s="4" t="n">
        <f aca="false">(Price!G1107-Price!G1106)/Price!G1106</f>
        <v>0</v>
      </c>
      <c r="H1106" s="4" t="n">
        <f aca="false">(Price!H1107-Price!H1106)/Price!H1106</f>
        <v>-0.00636042402826854</v>
      </c>
      <c r="I1106" s="4" t="n">
        <f aca="false">(Price!I1107-Price!I1106)/Price!I1106</f>
        <v>-0.00839865621500552</v>
      </c>
      <c r="J1106" s="4" t="n">
        <f aca="false">(Price!J1107-Price!J1106)/Price!J1106</f>
        <v>0</v>
      </c>
      <c r="K1106" s="4" t="n">
        <f aca="false">(Price!K1107-Price!K1106)/Price!K1106</f>
        <v>-0.00314200160263171</v>
      </c>
      <c r="L1106" s="4" t="n">
        <f aca="false">(Price!L1107-Price!L1106)/Price!L1106</f>
        <v>-0.0104716043720859</v>
      </c>
      <c r="M1106" s="4" t="n">
        <f aca="false">(Price!M1107-Price!M1106)/Price!M1106</f>
        <v>0.00150114561112437</v>
      </c>
      <c r="N1106" s="4" t="n">
        <f aca="false">(Price!N1107-Price!N1106)/Price!N1106</f>
        <v>-0.00437474205530335</v>
      </c>
      <c r="O1106" s="4" t="n">
        <f aca="false">(Price!O1107-Price!O1106)/Price!O1106</f>
        <v>-0.0117198945209495</v>
      </c>
      <c r="P1106" s="3" t="s">
        <v>1121</v>
      </c>
    </row>
    <row r="1107" customFormat="false" ht="13.8" hidden="false" customHeight="false" outlineLevel="0" collapsed="false">
      <c r="A1107" s="4" t="n">
        <f aca="false">(Price!A1108-Price!A1107)/Price!A1107</f>
        <v>-0.00914450727950915</v>
      </c>
      <c r="B1107" s="4" t="n">
        <f aca="false">(Price!B1108-Price!B1107)/Price!B1107</f>
        <v>-0.00399154731157553</v>
      </c>
      <c r="C1107" s="4" t="n">
        <f aca="false">(Price!C1108-Price!C1107)/Price!C1107</f>
        <v>0.00364517245357016</v>
      </c>
      <c r="D1107" s="4" t="n">
        <f aca="false">(Price!D1108-Price!D1107)/Price!D1107</f>
        <v>-0.00336338915128094</v>
      </c>
      <c r="E1107" s="4" t="n">
        <f aca="false">(Price!E1108-Price!E1107)/Price!E1107</f>
        <v>0</v>
      </c>
      <c r="F1107" s="4" t="n">
        <f aca="false">(Price!F1108-Price!F1107)/Price!F1107</f>
        <v>-0.00704225352112674</v>
      </c>
      <c r="G1107" s="4" t="n">
        <f aca="false">(Price!G1108-Price!G1107)/Price!G1107</f>
        <v>0</v>
      </c>
      <c r="H1107" s="4" t="n">
        <f aca="false">(Price!H1108-Price!H1107)/Price!H1107</f>
        <v>-0.00995732574679947</v>
      </c>
      <c r="I1107" s="4" t="n">
        <f aca="false">(Price!I1108-Price!I1107)/Price!I1107</f>
        <v>0</v>
      </c>
      <c r="J1107" s="4" t="n">
        <f aca="false">(Price!J1108-Price!J1107)/Price!J1107</f>
        <v>-0.00619195046439629</v>
      </c>
      <c r="K1107" s="4" t="n">
        <f aca="false">(Price!K1108-Price!K1107)/Price!K1107</f>
        <v>-0.00173460537727666</v>
      </c>
      <c r="L1107" s="4" t="n">
        <f aca="false">(Price!L1108-Price!L1107)/Price!L1107</f>
        <v>-0.00478912405376182</v>
      </c>
      <c r="M1107" s="4" t="n">
        <f aca="false">(Price!M1108-Price!M1107)/Price!M1107</f>
        <v>-0.0110444935310824</v>
      </c>
      <c r="N1107" s="4" t="n">
        <f aca="false">(Price!N1108-Price!N1107)/Price!N1107</f>
        <v>-0.00223843475377226</v>
      </c>
      <c r="O1107" s="4" t="n">
        <f aca="false">(Price!O1108-Price!O1107)/Price!O1107</f>
        <v>-0.0195671509042395</v>
      </c>
      <c r="P1107" s="3" t="s">
        <v>1122</v>
      </c>
    </row>
    <row r="1108" customFormat="false" ht="13.8" hidden="false" customHeight="false" outlineLevel="0" collapsed="false">
      <c r="A1108" s="4" t="n">
        <f aca="false">(Price!A1109-Price!A1108)/Price!A1108</f>
        <v>-0.0180935033394049</v>
      </c>
      <c r="B1108" s="4" t="n">
        <f aca="false">(Price!B1109-Price!B1108)/Price!B1108</f>
        <v>-0.0145568128241395</v>
      </c>
      <c r="C1108" s="4" t="n">
        <f aca="false">(Price!C1109-Price!C1108)/Price!C1108</f>
        <v>-0.0137002045835919</v>
      </c>
      <c r="D1108" s="4" t="n">
        <f aca="false">(Price!D1109-Price!D1108)/Price!D1108</f>
        <v>-0.000718029726430838</v>
      </c>
      <c r="E1108" s="4" t="n">
        <f aca="false">(Price!E1109-Price!E1108)/Price!E1108</f>
        <v>0</v>
      </c>
      <c r="F1108" s="4" t="n">
        <f aca="false">(Price!F1109-Price!F1108)/Price!F1108</f>
        <v>-0.00992907801418431</v>
      </c>
      <c r="G1108" s="4" t="n">
        <f aca="false">(Price!G1109-Price!G1108)/Price!G1108</f>
        <v>0</v>
      </c>
      <c r="H1108" s="4" t="n">
        <f aca="false">(Price!H1109-Price!H1108)/Price!H1108</f>
        <v>-0.00215517241379306</v>
      </c>
      <c r="I1108" s="4" t="n">
        <f aca="false">(Price!I1109-Price!I1108)/Price!I1108</f>
        <v>-0.00677583286278944</v>
      </c>
      <c r="J1108" s="4" t="n">
        <f aca="false">(Price!J1109-Price!J1108)/Price!J1108</f>
        <v>-0.00311526479750772</v>
      </c>
      <c r="K1108" s="4" t="n">
        <f aca="false">(Price!K1109-Price!K1108)/Price!K1108</f>
        <v>-0.0131592888474498</v>
      </c>
      <c r="L1108" s="4" t="n">
        <f aca="false">(Price!L1109-Price!L1108)/Price!L1108</f>
        <v>-0.0155231294628997</v>
      </c>
      <c r="M1108" s="4" t="n">
        <f aca="false">(Price!M1109-Price!M1108)/Price!M1108</f>
        <v>-0.0191049776643267</v>
      </c>
      <c r="N1108" s="4" t="n">
        <f aca="false">(Price!N1109-Price!N1108)/Price!N1108</f>
        <v>-0.0125467386788533</v>
      </c>
      <c r="O1108" s="4" t="n">
        <f aca="false">(Price!O1109-Price!O1108)/Price!O1108</f>
        <v>-0.00937405503477479</v>
      </c>
      <c r="P1108" s="3" t="s">
        <v>1123</v>
      </c>
    </row>
    <row r="1109" customFormat="false" ht="13.8" hidden="false" customHeight="false" outlineLevel="0" collapsed="false">
      <c r="A1109" s="4" t="n">
        <f aca="false">(Price!A1110-Price!A1109)/Price!A1109</f>
        <v>0.0119342072718279</v>
      </c>
      <c r="B1109" s="4" t="n">
        <f aca="false">(Price!B1110-Price!B1109)/Price!B1109</f>
        <v>0.0138747682554871</v>
      </c>
      <c r="C1109" s="4" t="n">
        <f aca="false">(Price!C1110-Price!C1109)/Price!C1109</f>
        <v>-0.0154287179248141</v>
      </c>
      <c r="D1109" s="4" t="n">
        <f aca="false">(Price!D1110-Price!D1109)/Price!D1109</f>
        <v>-0.000287418265430711</v>
      </c>
      <c r="E1109" s="4" t="n">
        <f aca="false">(Price!E1110-Price!E1109)/Price!E1109</f>
        <v>0</v>
      </c>
      <c r="F1109" s="4" t="n">
        <f aca="false">(Price!F1110-Price!F1109)/Price!F1109</f>
        <v>-0.00859598853868202</v>
      </c>
      <c r="G1109" s="4" t="n">
        <f aca="false">(Price!G1110-Price!G1109)/Price!G1109</f>
        <v>0</v>
      </c>
      <c r="H1109" s="4" t="n">
        <f aca="false">(Price!H1110-Price!H1109)/Price!H1109</f>
        <v>0.000179985601151872</v>
      </c>
      <c r="I1109" s="4" t="n">
        <f aca="false">(Price!I1110-Price!I1109)/Price!I1109</f>
        <v>-0.0164866401364411</v>
      </c>
      <c r="J1109" s="4" t="n">
        <f aca="false">(Price!J1110-Price!J1109)/Price!J1109</f>
        <v>-0.00625000000000001</v>
      </c>
      <c r="K1109" s="4" t="n">
        <f aca="false">(Price!K1110-Price!K1109)/Price!K1109</f>
        <v>-0.00869658578484005</v>
      </c>
      <c r="L1109" s="4" t="n">
        <f aca="false">(Price!L1110-Price!L1109)/Price!L1109</f>
        <v>0.0139545884578997</v>
      </c>
      <c r="M1109" s="4" t="n">
        <f aca="false">(Price!M1110-Price!M1109)/Price!M1109</f>
        <v>-0.00857967714390279</v>
      </c>
      <c r="N1109" s="4" t="n">
        <f aca="false">(Price!N1110-Price!N1109)/Price!N1109</f>
        <v>-0.00866711544934366</v>
      </c>
      <c r="O1109" s="4" t="n">
        <f aca="false">(Price!O1110-Price!O1109)/Price!O1109</f>
        <v>-0.000610500610500489</v>
      </c>
      <c r="P1109" s="3" t="s">
        <v>1124</v>
      </c>
    </row>
    <row r="1110" customFormat="false" ht="13.8" hidden="false" customHeight="false" outlineLevel="0" collapsed="false">
      <c r="A1110" s="4" t="n">
        <f aca="false">(Price!A1111-Price!A1110)/Price!A1110</f>
        <v>-0.0115490375802017</v>
      </c>
      <c r="B1110" s="4" t="n">
        <f aca="false">(Price!B1111-Price!B1110)/Price!B1110</f>
        <v>-0.0110304960773905</v>
      </c>
      <c r="C1110" s="4" t="n">
        <f aca="false">(Price!C1111-Price!C1110)/Price!C1110</f>
        <v>-0.0134690495916676</v>
      </c>
      <c r="D1110" s="4" t="n">
        <f aca="false">(Price!D1111-Price!D1110)/Price!D1110</f>
        <v>-0.000646877021490717</v>
      </c>
      <c r="E1110" s="4" t="n">
        <f aca="false">(Price!E1111-Price!E1110)/Price!E1110</f>
        <v>0</v>
      </c>
      <c r="F1110" s="4" t="n">
        <f aca="false">(Price!F1111-Price!F1110)/Price!F1110</f>
        <v>-0.00433526011560697</v>
      </c>
      <c r="G1110" s="4" t="n">
        <f aca="false">(Price!G1111-Price!G1110)/Price!G1110</f>
        <v>0</v>
      </c>
      <c r="H1110" s="4" t="n">
        <f aca="false">(Price!H1111-Price!H1110)/Price!H1110</f>
        <v>0.000539859636494532</v>
      </c>
      <c r="I1110" s="4" t="n">
        <f aca="false">(Price!I1111-Price!I1110)/Price!I1110</f>
        <v>-0.0121387283236995</v>
      </c>
      <c r="J1110" s="4" t="n">
        <f aca="false">(Price!J1111-Price!J1110)/Price!J1110</f>
        <v>0</v>
      </c>
      <c r="K1110" s="4" t="n">
        <f aca="false">(Price!K1111-Price!K1110)/Price!K1110</f>
        <v>-0.00574027943247044</v>
      </c>
      <c r="L1110" s="4" t="n">
        <f aca="false">(Price!L1111-Price!L1110)/Price!L1110</f>
        <v>-0.0113262317601016</v>
      </c>
      <c r="M1110" s="4" t="n">
        <f aca="false">(Price!M1111-Price!M1110)/Price!M1110</f>
        <v>-0.00488064965958493</v>
      </c>
      <c r="N1110" s="4" t="n">
        <f aca="false">(Price!N1111-Price!N1110)/Price!N1110</f>
        <v>-0.00534759358288766</v>
      </c>
      <c r="O1110" s="4" t="n">
        <f aca="false">(Price!O1111-Price!O1110)/Price!O1110</f>
        <v>-0.0113011606597436</v>
      </c>
      <c r="P1110" s="3" t="s">
        <v>1125</v>
      </c>
    </row>
    <row r="1111" customFormat="false" ht="13.8" hidden="false" customHeight="false" outlineLevel="0" collapsed="false">
      <c r="A1111" s="4" t="n">
        <f aca="false">(Price!A1112-Price!A1111)/Price!A1111</f>
        <v>-0.0132294757665677</v>
      </c>
      <c r="B1111" s="4" t="n">
        <f aca="false">(Price!B1112-Price!B1111)/Price!B1111</f>
        <v>-0.0120481927710844</v>
      </c>
      <c r="C1111" s="4" t="n">
        <f aca="false">(Price!C1112-Price!C1111)/Price!C1111</f>
        <v>-0.00321527977732982</v>
      </c>
      <c r="D1111" s="4" t="n">
        <f aca="false">(Price!D1112-Price!D1111)/Price!D1111</f>
        <v>-0.00215765247410805</v>
      </c>
      <c r="E1111" s="4" t="n">
        <f aca="false">(Price!E1112-Price!E1111)/Price!E1111</f>
        <v>0</v>
      </c>
      <c r="F1111" s="4" t="n">
        <f aca="false">(Price!F1112-Price!F1111)/Price!F1111</f>
        <v>0.0188679245283019</v>
      </c>
      <c r="G1111" s="4" t="n">
        <f aca="false">(Price!G1112-Price!G1111)/Price!G1111</f>
        <v>0</v>
      </c>
      <c r="H1111" s="4" t="n">
        <f aca="false">(Price!H1112-Price!H1111)/Price!H1111</f>
        <v>-0.00143884892086328</v>
      </c>
      <c r="I1111" s="4" t="n">
        <f aca="false">(Price!I1112-Price!I1111)/Price!I1111</f>
        <v>-0.00585137507314227</v>
      </c>
      <c r="J1111" s="4" t="n">
        <f aca="false">(Price!J1112-Price!J1111)/Price!J1111</f>
        <v>0.0125786163522013</v>
      </c>
      <c r="K1111" s="4" t="n">
        <f aca="false">(Price!K1112-Price!K1111)/Price!K1111</f>
        <v>-0.012156862745098</v>
      </c>
      <c r="L1111" s="4" t="n">
        <f aca="false">(Price!L1112-Price!L1111)/Price!L1111</f>
        <v>-0.0144969328369946</v>
      </c>
      <c r="M1111" s="4" t="n">
        <f aca="false">(Price!M1112-Price!M1111)/Price!M1111</f>
        <v>0.0193710588138318</v>
      </c>
      <c r="N1111" s="4" t="n">
        <f aca="false">(Price!N1112-Price!N1111)/Price!N1111</f>
        <v>-0.0116060761222053</v>
      </c>
      <c r="O1111" s="4" t="n">
        <f aca="false">(Price!O1112-Price!O1111)/Price!O1111</f>
        <v>-0.00123571207908555</v>
      </c>
      <c r="P1111" s="3" t="s">
        <v>1126</v>
      </c>
    </row>
    <row r="1112" customFormat="false" ht="13.8" hidden="false" customHeight="false" outlineLevel="0" collapsed="false">
      <c r="A1112" s="4" t="n">
        <f aca="false">(Price!A1113-Price!A1112)/Price!A1112</f>
        <v>0.00175416614459342</v>
      </c>
      <c r="B1112" s="4" t="n">
        <f aca="false">(Price!B1113-Price!B1112)/Price!B1112</f>
        <v>0.00380342912340029</v>
      </c>
      <c r="C1112" s="4" t="n">
        <f aca="false">(Price!C1113-Price!C1112)/Price!C1112</f>
        <v>0.0096047373742237</v>
      </c>
      <c r="D1112" s="4" t="n">
        <f aca="false">(Price!D1113-Price!D1112)/Price!D1112</f>
        <v>-0.000576618134640425</v>
      </c>
      <c r="E1112" s="4" t="n">
        <f aca="false">(Price!E1113-Price!E1112)/Price!E1112</f>
        <v>0</v>
      </c>
      <c r="F1112" s="4" t="n">
        <f aca="false">(Price!F1113-Price!F1112)/Price!F1112</f>
        <v>0.0056980056980057</v>
      </c>
      <c r="G1112" s="4" t="n">
        <f aca="false">(Price!G1113-Price!G1112)/Price!G1112</f>
        <v>0</v>
      </c>
      <c r="H1112" s="4" t="n">
        <f aca="false">(Price!H1113-Price!H1112)/Price!H1112</f>
        <v>-0.00216138328530268</v>
      </c>
      <c r="I1112" s="4" t="n">
        <f aca="false">(Price!I1113-Price!I1112)/Price!I1112</f>
        <v>0.0141259564449677</v>
      </c>
      <c r="J1112" s="4" t="n">
        <f aca="false">(Price!J1113-Price!J1112)/Price!J1112</f>
        <v>0.00310559006211173</v>
      </c>
      <c r="K1112" s="4" t="n">
        <f aca="false">(Price!K1113-Price!K1112)/Price!K1112</f>
        <v>0.0140487847911429</v>
      </c>
      <c r="L1112" s="4" t="n">
        <f aca="false">(Price!L1113-Price!L1112)/Price!L1112</f>
        <v>0.00252706620913465</v>
      </c>
      <c r="M1112" s="4" t="n">
        <f aca="false">(Price!M1113-Price!M1112)/Price!M1112</f>
        <v>0.00242590870496905</v>
      </c>
      <c r="N1112" s="4" t="n">
        <f aca="false">(Price!N1113-Price!N1112)/Price!N1112</f>
        <v>0.0139008806769126</v>
      </c>
      <c r="O1112" s="4" t="n">
        <f aca="false">(Price!O1113-Price!O1112)/Price!O1112</f>
        <v>0.000309310238169042</v>
      </c>
      <c r="P1112" s="3" t="s">
        <v>1127</v>
      </c>
    </row>
    <row r="1113" customFormat="false" ht="13.8" hidden="false" customHeight="false" outlineLevel="0" collapsed="false">
      <c r="A1113" s="4" t="n">
        <f aca="false">(Price!A1114-Price!A1113)/Price!A1113</f>
        <v>0.00293933708567854</v>
      </c>
      <c r="B1113" s="4" t="n">
        <f aca="false">(Price!B1114-Price!B1113)/Price!B1113</f>
        <v>0.00703674745895223</v>
      </c>
      <c r="C1113" s="4" t="n">
        <f aca="false">(Price!C1114-Price!C1113)/Price!C1113</f>
        <v>0.0110393171359767</v>
      </c>
      <c r="D1113" s="4" t="n">
        <f aca="false">(Price!D1114-Price!D1113)/Price!D1113</f>
        <v>-0.0020193278523006</v>
      </c>
      <c r="E1113" s="4" t="n">
        <f aca="false">(Price!E1114-Price!E1113)/Price!E1113</f>
        <v>0</v>
      </c>
      <c r="F1113" s="4" t="n">
        <f aca="false">(Price!F1114-Price!F1113)/Price!F1113</f>
        <v>-0.00991501416430586</v>
      </c>
      <c r="G1113" s="4" t="n">
        <f aca="false">(Price!G1114-Price!G1113)/Price!G1113</f>
        <v>0</v>
      </c>
      <c r="H1113" s="4" t="n">
        <f aca="false">(Price!H1114-Price!H1113)/Price!H1113</f>
        <v>0.00216606498194954</v>
      </c>
      <c r="I1113" s="4" t="n">
        <f aca="false">(Price!I1114-Price!I1113)/Price!I1113</f>
        <v>0.00696459663377835</v>
      </c>
      <c r="J1113" s="4" t="n">
        <f aca="false">(Price!J1114-Price!J1113)/Price!J1113</f>
        <v>-0.00928792569659437</v>
      </c>
      <c r="K1113" s="4" t="n">
        <f aca="false">(Price!K1114-Price!K1113)/Price!K1113</f>
        <v>0.00811239913873717</v>
      </c>
      <c r="L1113" s="4" t="n">
        <f aca="false">(Price!L1114-Price!L1113)/Price!L1113</f>
        <v>0.00878263638293357</v>
      </c>
      <c r="M1113" s="4" t="n">
        <f aca="false">(Price!M1114-Price!M1113)/Price!M1113</f>
        <v>-0.0107288347517444</v>
      </c>
      <c r="N1113" s="4" t="n">
        <f aca="false">(Price!N1114-Price!N1113)/Price!N1113</f>
        <v>0.00774929745380224</v>
      </c>
      <c r="O1113" s="4" t="n">
        <f aca="false">(Price!O1114-Price!O1113)/Price!O1113</f>
        <v>0.00680272108843534</v>
      </c>
      <c r="P1113" s="3" t="s">
        <v>1128</v>
      </c>
    </row>
    <row r="1114" customFormat="false" ht="13.8" hidden="false" customHeight="false" outlineLevel="0" collapsed="false">
      <c r="A1114" s="4" t="n">
        <f aca="false">(Price!A1115-Price!A1114)/Price!A1114</f>
        <v>-0.00162125085739222</v>
      </c>
      <c r="B1114" s="4" t="n">
        <f aca="false">(Price!B1115-Price!B1114)/Price!B1114</f>
        <v>-0.0123029144768275</v>
      </c>
      <c r="C1114" s="4" t="n">
        <f aca="false">(Price!C1115-Price!C1114)/Price!C1114</f>
        <v>-0.0183944910857467</v>
      </c>
      <c r="D1114" s="4" t="n">
        <f aca="false">(Price!D1115-Price!D1114)/Price!D1114</f>
        <v>0</v>
      </c>
      <c r="E1114" s="4" t="n">
        <f aca="false">(Price!E1115-Price!E1114)/Price!E1114</f>
        <v>0</v>
      </c>
      <c r="F1114" s="4" t="n">
        <f aca="false">(Price!F1115-Price!F1114)/Price!F1114</f>
        <v>-0.0157367668097282</v>
      </c>
      <c r="G1114" s="4" t="n">
        <f aca="false">(Price!G1115-Price!G1114)/Price!G1114</f>
        <v>0</v>
      </c>
      <c r="H1114" s="4" t="n">
        <f aca="false">(Price!H1115-Price!H1114)/Price!H1114</f>
        <v>0.000720461095100849</v>
      </c>
      <c r="I1114" s="4" t="n">
        <f aca="false">(Price!I1115-Price!I1114)/Price!I1114</f>
        <v>-0.0144092219020173</v>
      </c>
      <c r="J1114" s="4" t="n">
        <f aca="false">(Price!J1115-Price!J1114)/Price!J1114</f>
        <v>-0.00312500000000007</v>
      </c>
      <c r="K1114" s="4" t="n">
        <f aca="false">(Price!K1115-Price!K1114)/Price!K1114</f>
        <v>-0.020430617880566</v>
      </c>
      <c r="L1114" s="4" t="n">
        <f aca="false">(Price!L1115-Price!L1114)/Price!L1114</f>
        <v>-0.0112049238538625</v>
      </c>
      <c r="M1114" s="4" t="n">
        <f aca="false">(Price!M1115-Price!M1114)/Price!M1114</f>
        <v>-0.0259306070860685</v>
      </c>
      <c r="N1114" s="4" t="n">
        <f aca="false">(Price!N1115-Price!N1114)/Price!N1114</f>
        <v>-0.0203650498563461</v>
      </c>
      <c r="O1114" s="4" t="n">
        <f aca="false">(Price!O1115-Price!O1114)/Price!O1114</f>
        <v>-0.00859950859950864</v>
      </c>
      <c r="P1114" s="3" t="s">
        <v>1129</v>
      </c>
    </row>
    <row r="1115" customFormat="false" ht="13.8" hidden="false" customHeight="false" outlineLevel="0" collapsed="false">
      <c r="A1115" s="4" t="n">
        <f aca="false">(Price!A1116-Price!A1115)/Price!A1115</f>
        <v>-0.00362250952470184</v>
      </c>
      <c r="B1115" s="4" t="n">
        <f aca="false">(Price!B1116-Price!B1115)/Price!B1115</f>
        <v>-0.0124561615672996</v>
      </c>
      <c r="C1115" s="4" t="n">
        <f aca="false">(Price!C1116-Price!C1115)/Price!C1115</f>
        <v>-0.0203488372093024</v>
      </c>
      <c r="D1115" s="4" t="n">
        <f aca="false">(Price!D1116-Price!D1115)/Price!D1115</f>
        <v>0.000794912559618541</v>
      </c>
      <c r="E1115" s="4" t="n">
        <f aca="false">(Price!E1116-Price!E1115)/Price!E1115</f>
        <v>0</v>
      </c>
      <c r="F1115" s="4" t="n">
        <f aca="false">(Price!F1116-Price!F1115)/Price!F1115</f>
        <v>0.0058139534883721</v>
      </c>
      <c r="G1115" s="4" t="n">
        <f aca="false">(Price!G1116-Price!G1115)/Price!G1115</f>
        <v>0</v>
      </c>
      <c r="H1115" s="4" t="n">
        <f aca="false">(Price!H1116-Price!H1115)/Price!H1115</f>
        <v>0.00215982721382285</v>
      </c>
      <c r="I1115" s="4" t="n">
        <f aca="false">(Price!I1116-Price!I1115)/Price!I1115</f>
        <v>-0.0152046783625732</v>
      </c>
      <c r="J1115" s="4" t="n">
        <f aca="false">(Price!J1116-Price!J1115)/Price!J1115</f>
        <v>0.00626959247648903</v>
      </c>
      <c r="K1115" s="4" t="n">
        <f aca="false">(Price!K1116-Price!K1115)/Price!K1115</f>
        <v>-0.0136769078295343</v>
      </c>
      <c r="L1115" s="4" t="n">
        <f aca="false">(Price!L1116-Price!L1115)/Price!L1115</f>
        <v>-0.0137791610140186</v>
      </c>
      <c r="M1115" s="4" t="n">
        <f aca="false">(Price!M1116-Price!M1115)/Price!M1115</f>
        <v>0.0100874806412456</v>
      </c>
      <c r="N1115" s="4" t="n">
        <f aca="false">(Price!N1116-Price!N1115)/Price!N1115</f>
        <v>-0.0135426550504616</v>
      </c>
      <c r="O1115" s="4" t="n">
        <f aca="false">(Price!O1116-Price!O1115)/Price!O1115</f>
        <v>-0.0111524163568773</v>
      </c>
      <c r="P1115" s="3" t="s">
        <v>1130</v>
      </c>
    </row>
    <row r="1116" customFormat="false" ht="13.8" hidden="false" customHeight="false" outlineLevel="0" collapsed="false">
      <c r="A1116" s="4" t="n">
        <f aca="false">(Price!A1117-Price!A1116)/Price!A1116</f>
        <v>-0.00777283269604469</v>
      </c>
      <c r="B1116" s="4" t="n">
        <f aca="false">(Price!B1117-Price!B1116)/Price!B1116</f>
        <v>0.00710262062209158</v>
      </c>
      <c r="C1116" s="4" t="n">
        <f aca="false">(Price!C1117-Price!C1116)/Price!C1116</f>
        <v>0.00779851386811194</v>
      </c>
      <c r="D1116" s="4" t="n">
        <f aca="false">(Price!D1117-Price!D1116)/Price!D1116</f>
        <v>-0.000216622138782592</v>
      </c>
      <c r="E1116" s="4" t="n">
        <f aca="false">(Price!E1117-Price!E1116)/Price!E1116</f>
        <v>0</v>
      </c>
      <c r="F1116" s="4" t="n">
        <f aca="false">(Price!F1117-Price!F1116)/Price!F1116</f>
        <v>-0.00433526011560697</v>
      </c>
      <c r="G1116" s="4" t="n">
        <f aca="false">(Price!G1117-Price!G1116)/Price!G1116</f>
        <v>0</v>
      </c>
      <c r="H1116" s="4" t="n">
        <f aca="false">(Price!H1117-Price!H1116)/Price!H1116</f>
        <v>0.000718390804597686</v>
      </c>
      <c r="I1116" s="4" t="n">
        <f aca="false">(Price!I1117-Price!I1116)/Price!I1116</f>
        <v>0.00415676959619954</v>
      </c>
      <c r="J1116" s="4" t="n">
        <f aca="false">(Price!J1117-Price!J1116)/Price!J1116</f>
        <v>0</v>
      </c>
      <c r="K1116" s="4" t="n">
        <f aca="false">(Price!K1117-Price!K1116)/Price!K1116</f>
        <v>0.0040639514112184</v>
      </c>
      <c r="L1116" s="4" t="n">
        <f aca="false">(Price!L1117-Price!L1116)/Price!L1116</f>
        <v>0.00687795010114636</v>
      </c>
      <c r="M1116" s="4" t="n">
        <f aca="false">(Price!M1117-Price!M1116)/Price!M1116</f>
        <v>-0.0150008287750705</v>
      </c>
      <c r="N1116" s="4" t="n">
        <f aca="false">(Price!N1117-Price!N1116)/Price!N1116</f>
        <v>0.00410982861140258</v>
      </c>
      <c r="O1116" s="4" t="n">
        <f aca="false">(Price!O1117-Price!O1116)/Price!O1116</f>
        <v>0.00438596491228072</v>
      </c>
      <c r="P1116" s="3" t="s">
        <v>1131</v>
      </c>
    </row>
    <row r="1117" customFormat="false" ht="13.8" hidden="false" customHeight="false" outlineLevel="0" collapsed="false">
      <c r="A1117" s="4" t="n">
        <f aca="false">(Price!A1118-Price!A1117)/Price!A1117</f>
        <v>-0.00410638701118204</v>
      </c>
      <c r="B1117" s="4" t="n">
        <f aca="false">(Price!B1118-Price!B1117)/Price!B1117</f>
        <v>0.00474221789883269</v>
      </c>
      <c r="C1117" s="4" t="n">
        <f aca="false">(Price!C1118-Price!C1117)/Price!C1117</f>
        <v>-0.00430709332035523</v>
      </c>
      <c r="D1117" s="4" t="n">
        <f aca="false">(Price!D1118-Price!D1117)/Price!D1117</f>
        <v>-0.000650007222302495</v>
      </c>
      <c r="E1117" s="4" t="n">
        <f aca="false">(Price!E1118-Price!E1117)/Price!E1117</f>
        <v>0</v>
      </c>
      <c r="F1117" s="4" t="n">
        <f aca="false">(Price!F1118-Price!F1117)/Price!F1117</f>
        <v>0.00145137880986947</v>
      </c>
      <c r="G1117" s="4" t="n">
        <f aca="false">(Price!G1118-Price!G1117)/Price!G1117</f>
        <v>0</v>
      </c>
      <c r="H1117" s="4" t="n">
        <f aca="false">(Price!H1118-Price!H1117)/Price!H1117</f>
        <v>0</v>
      </c>
      <c r="I1117" s="4" t="n">
        <f aca="false">(Price!I1118-Price!I1117)/Price!I1117</f>
        <v>0</v>
      </c>
      <c r="J1117" s="4" t="n">
        <f aca="false">(Price!J1118-Price!J1117)/Price!J1117</f>
        <v>0.0124610591900312</v>
      </c>
      <c r="K1117" s="4" t="n">
        <f aca="false">(Price!K1118-Price!K1117)/Price!K1117</f>
        <v>-0.000467019525864067</v>
      </c>
      <c r="L1117" s="4" t="n">
        <f aca="false">(Price!L1118-Price!L1117)/Price!L1117</f>
        <v>0.00613447629252602</v>
      </c>
      <c r="M1117" s="4" t="n">
        <f aca="false">(Price!M1118-Price!M1117)/Price!M1117</f>
        <v>-0.00471182162389557</v>
      </c>
      <c r="N1117" s="4" t="n">
        <f aca="false">(Price!N1118-Price!N1117)/Price!N1117</f>
        <v>-0.000957937821126878</v>
      </c>
      <c r="O1117" s="4" t="n">
        <f aca="false">(Price!O1118-Price!O1117)/Price!O1117</f>
        <v>-0.00311915159076735</v>
      </c>
      <c r="P1117" s="3" t="s">
        <v>1132</v>
      </c>
    </row>
    <row r="1118" customFormat="false" ht="13.8" hidden="false" customHeight="false" outlineLevel="0" collapsed="false">
      <c r="A1118" s="4" t="n">
        <f aca="false">(Price!A1119-Price!A1118)/Price!A1118</f>
        <v>-0.00735853844201977</v>
      </c>
      <c r="B1118" s="4" t="n">
        <f aca="false">(Price!B1119-Price!B1118)/Price!B1118</f>
        <v>-0.00393319617572297</v>
      </c>
      <c r="C1118" s="4" t="n">
        <f aca="false">(Price!C1119-Price!C1118)/Price!C1118</f>
        <v>-0.00623197614741681</v>
      </c>
      <c r="D1118" s="4" t="n">
        <f aca="false">(Price!D1119-Price!D1118)/Price!D1118</f>
        <v>0.00187902001879013</v>
      </c>
      <c r="E1118" s="4" t="n">
        <f aca="false">(Price!E1119-Price!E1118)/Price!E1118</f>
        <v>0</v>
      </c>
      <c r="F1118" s="4" t="n">
        <f aca="false">(Price!F1119-Price!F1118)/Price!F1118</f>
        <v>0.00434782608695643</v>
      </c>
      <c r="G1118" s="4" t="n">
        <f aca="false">(Price!G1119-Price!G1118)/Price!G1118</f>
        <v>0</v>
      </c>
      <c r="H1118" s="4" t="n">
        <f aca="false">(Price!H1119-Price!H1118)/Price!H1118</f>
        <v>0</v>
      </c>
      <c r="I1118" s="4" t="n">
        <f aca="false">(Price!I1119-Price!I1118)/Price!I1118</f>
        <v>-0.0106445890005914</v>
      </c>
      <c r="J1118" s="4" t="n">
        <f aca="false">(Price!J1119-Price!J1118)/Price!J1118</f>
        <v>-0.00615384615384616</v>
      </c>
      <c r="K1118" s="4" t="n">
        <f aca="false">(Price!K1119-Price!K1118)/Price!K1118</f>
        <v>-0.00347090888864168</v>
      </c>
      <c r="L1118" s="4" t="n">
        <f aca="false">(Price!L1119-Price!L1118)/Price!L1118</f>
        <v>-0.00686919247051302</v>
      </c>
      <c r="M1118" s="4" t="n">
        <f aca="false">(Price!M1119-Price!M1118)/Price!M1118</f>
        <v>0.0256150139487699</v>
      </c>
      <c r="N1118" s="4" t="n">
        <f aca="false">(Price!N1119-Price!N1118)/Price!N1118</f>
        <v>-0.00339958158995816</v>
      </c>
      <c r="O1118" s="4" t="n">
        <f aca="false">(Price!O1119-Price!O1118)/Price!O1118</f>
        <v>-0.000938673341677132</v>
      </c>
      <c r="P1118" s="3" t="s">
        <v>1133</v>
      </c>
    </row>
    <row r="1119" customFormat="false" ht="13.8" hidden="false" customHeight="false" outlineLevel="0" collapsed="false">
      <c r="A1119" s="4" t="n">
        <f aca="false">(Price!A1120-Price!A1119)/Price!A1119</f>
        <v>0.0155291411042945</v>
      </c>
      <c r="B1119" s="4" t="n">
        <f aca="false">(Price!B1120-Price!B1119)/Price!B1119</f>
        <v>0.00704695947998297</v>
      </c>
      <c r="C1119" s="4" t="n">
        <f aca="false">(Price!C1120-Price!C1119)/Price!C1119</f>
        <v>0.0149767601996902</v>
      </c>
      <c r="D1119" s="4" t="n">
        <f aca="false">(Price!D1120-Price!D1119)/Price!D1119</f>
        <v>-0.00129842025535603</v>
      </c>
      <c r="E1119" s="4" t="n">
        <f aca="false">(Price!E1120-Price!E1119)/Price!E1119</f>
        <v>0</v>
      </c>
      <c r="F1119" s="4" t="n">
        <f aca="false">(Price!F1120-Price!F1119)/Price!F1119</f>
        <v>0.0216450216450217</v>
      </c>
      <c r="G1119" s="4" t="n">
        <f aca="false">(Price!G1120-Price!G1119)/Price!G1119</f>
        <v>0</v>
      </c>
      <c r="H1119" s="4" t="n">
        <f aca="false">(Price!H1120-Price!H1119)/Price!H1119</f>
        <v>0</v>
      </c>
      <c r="I1119" s="4" t="n">
        <f aca="false">(Price!I1120-Price!I1119)/Price!I1119</f>
        <v>0.0245068738792588</v>
      </c>
      <c r="J1119" s="4" t="n">
        <f aca="false">(Price!J1120-Price!J1119)/Price!J1119</f>
        <v>0.00619195046439629</v>
      </c>
      <c r="K1119" s="4" t="n">
        <f aca="false">(Price!K1120-Price!K1119)/Price!K1119</f>
        <v>0.0262564468954431</v>
      </c>
      <c r="L1119" s="4" t="n">
        <f aca="false">(Price!L1120-Price!L1119)/Price!L1119</f>
        <v>0.0101337765743547</v>
      </c>
      <c r="M1119" s="4" t="n">
        <f aca="false">(Price!M1120-Price!M1119)/Price!M1119</f>
        <v>0.0145895153313552</v>
      </c>
      <c r="N1119" s="4" t="n">
        <f aca="false">(Price!N1120-Price!N1119)/Price!N1119</f>
        <v>0.0261523659581912</v>
      </c>
      <c r="O1119" s="4" t="n">
        <f aca="false">(Price!O1120-Price!O1119)/Price!O1119</f>
        <v>0.00595051675540237</v>
      </c>
      <c r="P1119" s="3" t="s">
        <v>1134</v>
      </c>
    </row>
    <row r="1120" customFormat="false" ht="13.8" hidden="false" customHeight="false" outlineLevel="0" collapsed="false">
      <c r="A1120" s="4" t="n">
        <f aca="false">(Price!A1121-Price!A1120)/Price!A1120</f>
        <v>0.0247309797998868</v>
      </c>
      <c r="B1120" s="4" t="n">
        <f aca="false">(Price!B1121-Price!B1120)/Price!B1120</f>
        <v>0.0188212583700306</v>
      </c>
      <c r="C1120" s="4" t="n">
        <f aca="false">(Price!C1121-Price!C1120)/Price!C1120</f>
        <v>0.0154341926729985</v>
      </c>
      <c r="D1120" s="4" t="n">
        <f aca="false">(Price!D1121-Price!D1120)/Price!D1120</f>
        <v>-0.000361141206211506</v>
      </c>
      <c r="E1120" s="4" t="n">
        <f aca="false">(Price!E1121-Price!E1120)/Price!E1120</f>
        <v>0</v>
      </c>
      <c r="F1120" s="4" t="n">
        <f aca="false">(Price!F1121-Price!F1120)/Price!F1120</f>
        <v>0.00847457627118638</v>
      </c>
      <c r="G1120" s="4" t="n">
        <f aca="false">(Price!G1121-Price!G1120)/Price!G1120</f>
        <v>0</v>
      </c>
      <c r="H1120" s="4" t="n">
        <f aca="false">(Price!H1121-Price!H1120)/Price!H1120</f>
        <v>0</v>
      </c>
      <c r="I1120" s="4" t="n">
        <f aca="false">(Price!I1121-Price!I1120)/Price!I1120</f>
        <v>0.0186697782963827</v>
      </c>
      <c r="J1120" s="4" t="n">
        <f aca="false">(Price!J1121-Price!J1120)/Price!J1120</f>
        <v>-0.00307692307692301</v>
      </c>
      <c r="K1120" s="4" t="n">
        <f aca="false">(Price!K1121-Price!K1120)/Price!K1120</f>
        <v>0.0192972914173828</v>
      </c>
      <c r="L1120" s="4" t="n">
        <f aca="false">(Price!L1121-Price!L1120)/Price!L1120</f>
        <v>0.0194803471429708</v>
      </c>
      <c r="M1120" s="4" t="n">
        <f aca="false">(Price!M1121-Price!M1120)/Price!M1120</f>
        <v>-0.00345275814444713</v>
      </c>
      <c r="N1120" s="4" t="n">
        <f aca="false">(Price!N1121-Price!N1120)/Price!N1120</f>
        <v>0.0195192635526765</v>
      </c>
      <c r="O1120" s="4" t="n">
        <f aca="false">(Price!O1121-Price!O1120)/Price!O1120</f>
        <v>0.0115193026151932</v>
      </c>
      <c r="P1120" s="3" t="s">
        <v>1135</v>
      </c>
    </row>
    <row r="1121" customFormat="false" ht="13.8" hidden="false" customHeight="false" outlineLevel="0" collapsed="false">
      <c r="A1121" s="4" t="n">
        <f aca="false">(Price!A1122-Price!A1121)/Price!A1121</f>
        <v>-0.00251780889216407</v>
      </c>
      <c r="B1121" s="4" t="n">
        <f aca="false">(Price!B1122-Price!B1121)/Price!B1121</f>
        <v>-0.0053289123097873</v>
      </c>
      <c r="C1121" s="4" t="n">
        <f aca="false">(Price!C1122-Price!C1121)/Price!C1121</f>
        <v>-0.00796964852418329</v>
      </c>
      <c r="D1121" s="4" t="n">
        <f aca="false">(Price!D1122-Price!D1121)/Price!D1121</f>
        <v>0.00130057803468213</v>
      </c>
      <c r="E1121" s="4" t="n">
        <f aca="false">(Price!E1122-Price!E1121)/Price!E1121</f>
        <v>0</v>
      </c>
      <c r="F1121" s="4" t="n">
        <f aca="false">(Price!F1122-Price!F1121)/Price!F1121</f>
        <v>-0.00280112044817921</v>
      </c>
      <c r="G1121" s="4" t="n">
        <f aca="false">(Price!G1122-Price!G1121)/Price!G1121</f>
        <v>0</v>
      </c>
      <c r="H1121" s="4" t="n">
        <f aca="false">(Price!H1122-Price!H1121)/Price!H1121</f>
        <v>0</v>
      </c>
      <c r="I1121" s="4" t="n">
        <f aca="false">(Price!I1122-Price!I1121)/Price!I1121</f>
        <v>-0.00859106529209634</v>
      </c>
      <c r="J1121" s="4" t="n">
        <f aca="false">(Price!J1122-Price!J1121)/Price!J1121</f>
        <v>-0.00308641975308649</v>
      </c>
      <c r="K1121" s="4" t="n">
        <f aca="false">(Price!K1122-Price!K1121)/Price!K1121</f>
        <v>-0.00755570733373167</v>
      </c>
      <c r="L1121" s="4" t="n">
        <f aca="false">(Price!L1122-Price!L1121)/Price!L1121</f>
        <v>-0.00424335511415405</v>
      </c>
      <c r="M1121" s="4" t="n">
        <f aca="false">(Price!M1122-Price!M1121)/Price!M1121</f>
        <v>-0.000570659927444727</v>
      </c>
      <c r="N1121" s="4" t="n">
        <f aca="false">(Price!N1122-Price!N1121)/Price!N1121</f>
        <v>-0.00752445447705046</v>
      </c>
      <c r="O1121" s="4" t="n">
        <f aca="false">(Price!O1122-Price!O1121)/Price!O1121</f>
        <v>-0.00307787011388124</v>
      </c>
      <c r="P1121" s="3" t="s">
        <v>1136</v>
      </c>
    </row>
    <row r="1122" customFormat="false" ht="13.8" hidden="false" customHeight="false" outlineLevel="0" collapsed="false">
      <c r="A1122" s="4" t="n">
        <f aca="false">(Price!A1123-Price!A1122)/Price!A1122</f>
        <v>-0.00153912454595826</v>
      </c>
      <c r="B1122" s="4" t="n">
        <f aca="false">(Price!B1123-Price!B1122)/Price!B1122</f>
        <v>-0.00160723852610281</v>
      </c>
      <c r="C1122" s="4" t="n">
        <f aca="false">(Price!C1123-Price!C1122)/Price!C1122</f>
        <v>-0.00161154539987977</v>
      </c>
      <c r="D1122" s="4" t="n">
        <f aca="false">(Price!D1123-Price!D1122)/Price!D1122</f>
        <v>-0.000216481454755384</v>
      </c>
      <c r="E1122" s="4" t="n">
        <f aca="false">(Price!E1123-Price!E1122)/Price!E1122</f>
        <v>0</v>
      </c>
      <c r="F1122" s="4" t="n">
        <f aca="false">(Price!F1123-Price!F1122)/Price!F1122</f>
        <v>0.00140449438202244</v>
      </c>
      <c r="G1122" s="4" t="n">
        <f aca="false">(Price!G1123-Price!G1122)/Price!G1122</f>
        <v>0</v>
      </c>
      <c r="H1122" s="4" t="n">
        <f aca="false">(Price!H1123-Price!H1122)/Price!H1122</f>
        <v>0</v>
      </c>
      <c r="I1122" s="4" t="n">
        <f aca="false">(Price!I1123-Price!I1122)/Price!I1122</f>
        <v>-0.00577700751010964</v>
      </c>
      <c r="J1122" s="4" t="n">
        <f aca="false">(Price!J1123-Price!J1122)/Price!J1122</f>
        <v>-0.00309597523219808</v>
      </c>
      <c r="K1122" s="4" t="n">
        <f aca="false">(Price!K1123-Price!K1122)/Price!K1122</f>
        <v>-0.00148393479289431</v>
      </c>
      <c r="L1122" s="4" t="n">
        <f aca="false">(Price!L1123-Price!L1122)/Price!L1122</f>
        <v>-0.00366013071895419</v>
      </c>
      <c r="M1122" s="4" t="n">
        <f aca="false">(Price!M1123-Price!M1122)/Price!M1122</f>
        <v>0.00925812635099315</v>
      </c>
      <c r="N1122" s="4" t="n">
        <f aca="false">(Price!N1123-Price!N1122)/Price!N1122</f>
        <v>-0.0014320613259202</v>
      </c>
      <c r="O1122" s="4" t="n">
        <f aca="false">(Price!O1123-Price!O1122)/Price!O1122</f>
        <v>-0.00277863538129063</v>
      </c>
      <c r="P1122" s="3" t="s">
        <v>1137</v>
      </c>
    </row>
    <row r="1123" customFormat="false" ht="13.8" hidden="false" customHeight="false" outlineLevel="0" collapsed="false">
      <c r="A1123" s="4" t="n">
        <f aca="false">(Price!A1124-Price!A1123)/Price!A1123</f>
        <v>-0.00363793316068568</v>
      </c>
      <c r="B1123" s="4" t="n">
        <f aca="false">(Price!B1124-Price!B1123)/Price!B1123</f>
        <v>0.00357739088957783</v>
      </c>
      <c r="C1123" s="4" t="n">
        <f aca="false">(Price!C1124-Price!C1123)/Price!C1123</f>
        <v>0.00664932061289388</v>
      </c>
      <c r="D1123" s="4" t="n">
        <f aca="false">(Price!D1124-Price!D1123)/Price!D1123</f>
        <v>-0.00151569830386148</v>
      </c>
      <c r="E1123" s="4" t="n">
        <f aca="false">(Price!E1124-Price!E1123)/Price!E1123</f>
        <v>0</v>
      </c>
      <c r="F1123" s="4" t="n">
        <f aca="false">(Price!F1124-Price!F1123)/Price!F1123</f>
        <v>-0.0280504908835905</v>
      </c>
      <c r="G1123" s="4" t="n">
        <f aca="false">(Price!G1124-Price!G1123)/Price!G1123</f>
        <v>0</v>
      </c>
      <c r="H1123" s="4" t="n">
        <f aca="false">(Price!H1124-Price!H1123)/Price!H1123</f>
        <v>-0.00358937544867185</v>
      </c>
      <c r="I1123" s="4" t="n">
        <f aca="false">(Price!I1124-Price!I1123)/Price!I1123</f>
        <v>0.00929692039511913</v>
      </c>
      <c r="J1123" s="4" t="n">
        <f aca="false">(Price!J1124-Price!J1123)/Price!J1123</f>
        <v>0</v>
      </c>
      <c r="K1123" s="4" t="n">
        <f aca="false">(Price!K1124-Price!K1123)/Price!K1123</f>
        <v>0.00824915462318806</v>
      </c>
      <c r="L1123" s="4" t="n">
        <f aca="false">(Price!L1124-Price!L1123)/Price!L1123</f>
        <v>0.00373917606927304</v>
      </c>
      <c r="M1123" s="4" t="n">
        <f aca="false">(Price!M1124-Price!M1123)/Price!M1123</f>
        <v>-0.0324092782671947</v>
      </c>
      <c r="N1123" s="4" t="n">
        <f aca="false">(Price!N1124-Price!N1123)/Price!N1123</f>
        <v>0.00818289185085202</v>
      </c>
      <c r="O1123" s="4" t="n">
        <f aca="false">(Price!O1124-Price!O1123)/Price!O1123</f>
        <v>-0.00278637770897821</v>
      </c>
      <c r="P1123" s="3" t="s">
        <v>1138</v>
      </c>
    </row>
    <row r="1124" customFormat="false" ht="13.8" hidden="false" customHeight="false" outlineLevel="0" collapsed="false">
      <c r="A1124" s="4" t="n">
        <f aca="false">(Price!A1125-Price!A1124)/Price!A1124</f>
        <v>-0.0196794356086392</v>
      </c>
      <c r="B1124" s="4" t="n">
        <f aca="false">(Price!B1125-Price!B1124)/Price!B1124</f>
        <v>-0.0110503802281368</v>
      </c>
      <c r="C1124" s="4" t="n">
        <f aca="false">(Price!C1125-Price!C1124)/Price!C1124</f>
        <v>-0.0157955198161975</v>
      </c>
      <c r="D1124" s="4" t="n">
        <f aca="false">(Price!D1125-Price!D1124)/Price!D1124</f>
        <v>0.00195171317044969</v>
      </c>
      <c r="E1124" s="4" t="n">
        <f aca="false">(Price!E1125-Price!E1124)/Price!E1124</f>
        <v>0</v>
      </c>
      <c r="F1124" s="4" t="n">
        <f aca="false">(Price!F1125-Price!F1124)/Price!F1124</f>
        <v>-0.012987012987013</v>
      </c>
      <c r="G1124" s="4" t="n">
        <f aca="false">(Price!G1125-Price!G1124)/Price!G1124</f>
        <v>0</v>
      </c>
      <c r="H1124" s="4" t="n">
        <f aca="false">(Price!H1125-Price!H1124)/Price!H1124</f>
        <v>0.00360230547550425</v>
      </c>
      <c r="I1124" s="4" t="n">
        <f aca="false">(Price!I1125-Price!I1124)/Price!I1124</f>
        <v>-0.021301093839954</v>
      </c>
      <c r="J1124" s="4" t="n">
        <f aca="false">(Price!J1125-Price!J1124)/Price!J1124</f>
        <v>-0.0217391304347827</v>
      </c>
      <c r="K1124" s="4" t="n">
        <f aca="false">(Price!K1125-Price!K1124)/Price!K1124</f>
        <v>-0.0267239169443732</v>
      </c>
      <c r="L1124" s="4" t="n">
        <f aca="false">(Price!L1125-Price!L1124)/Price!L1124</f>
        <v>-0.0122083523952682</v>
      </c>
      <c r="M1124" s="4" t="n">
        <f aca="false">(Price!M1125-Price!M1124)/Price!M1124</f>
        <v>-0.00835282325425994</v>
      </c>
      <c r="N1124" s="4" t="n">
        <f aca="false">(Price!N1125-Price!N1124)/Price!N1124</f>
        <v>-0.0268596770144758</v>
      </c>
      <c r="O1124" s="4" t="n">
        <f aca="false">(Price!O1125-Price!O1124)/Price!O1124</f>
        <v>-0.0102452654455139</v>
      </c>
      <c r="P1124" s="3" t="s">
        <v>1139</v>
      </c>
    </row>
    <row r="1125" customFormat="false" ht="13.8" hidden="false" customHeight="false" outlineLevel="0" collapsed="false">
      <c r="A1125" s="4" t="n">
        <f aca="false">(Price!A1126-Price!A1125)/Price!A1125</f>
        <v>0.00517644088125745</v>
      </c>
      <c r="B1125" s="4" t="n">
        <f aca="false">(Price!B1126-Price!B1125)/Price!B1125</f>
        <v>-0.0142977291841884</v>
      </c>
      <c r="C1125" s="4" t="n">
        <f aca="false">(Price!C1126-Price!C1125)/Price!C1125</f>
        <v>-0.0102616476996402</v>
      </c>
      <c r="D1125" s="4" t="n">
        <f aca="false">(Price!D1126-Price!D1125)/Price!D1125</f>
        <v>0.00057715893514165</v>
      </c>
      <c r="E1125" s="4" t="n">
        <f aca="false">(Price!E1126-Price!E1125)/Price!E1125</f>
        <v>0</v>
      </c>
      <c r="F1125" s="4" t="n">
        <f aca="false">(Price!F1126-Price!F1125)/Price!F1125</f>
        <v>0.0146198830409358</v>
      </c>
      <c r="G1125" s="4" t="n">
        <f aca="false">(Price!G1126-Price!G1125)/Price!G1125</f>
        <v>0</v>
      </c>
      <c r="H1125" s="4" t="n">
        <f aca="false">(Price!H1126-Price!H1125)/Price!H1125</f>
        <v>0.00143575017946874</v>
      </c>
      <c r="I1125" s="4" t="n">
        <f aca="false">(Price!I1126-Price!I1125)/Price!I1125</f>
        <v>-0.0141176470588234</v>
      </c>
      <c r="J1125" s="4" t="n">
        <f aca="false">(Price!J1126-Price!J1125)/Price!J1125</f>
        <v>0.00317460317460325</v>
      </c>
      <c r="K1125" s="4" t="n">
        <f aca="false">(Price!K1126-Price!K1125)/Price!K1125</f>
        <v>-0.015715195013279</v>
      </c>
      <c r="L1125" s="4" t="n">
        <f aca="false">(Price!L1126-Price!L1125)/Price!L1125</f>
        <v>-0.0151645472469599</v>
      </c>
      <c r="M1125" s="4" t="n">
        <f aca="false">(Price!M1126-Price!M1125)/Price!M1125</f>
        <v>0.0213527628032345</v>
      </c>
      <c r="N1125" s="4" t="n">
        <f aca="false">(Price!N1126-Price!N1125)/Price!N1125</f>
        <v>-0.0141874462596732</v>
      </c>
      <c r="O1125" s="4" t="n">
        <f aca="false">(Price!O1126-Price!O1125)/Price!O1125</f>
        <v>-0.00721455457967379</v>
      </c>
      <c r="P1125" s="3" t="s">
        <v>1140</v>
      </c>
    </row>
    <row r="1126" customFormat="false" ht="13.8" hidden="false" customHeight="false" outlineLevel="0" collapsed="false">
      <c r="A1126" s="4" t="n">
        <f aca="false">(Price!A1127-Price!A1126)/Price!A1126</f>
        <v>0.0118068203228036</v>
      </c>
      <c r="B1126" s="4" t="n">
        <f aca="false">(Price!B1127-Price!B1126)/Price!B1126</f>
        <v>0.0187713310580204</v>
      </c>
      <c r="C1126" s="4" t="n">
        <f aca="false">(Price!C1127-Price!C1126)/Price!C1126</f>
        <v>0.0227752935973663</v>
      </c>
      <c r="D1126" s="4" t="n">
        <f aca="false">(Price!D1127-Price!D1126)/Price!D1126</f>
        <v>-0.00115365202970652</v>
      </c>
      <c r="E1126" s="4" t="n">
        <f aca="false">(Price!E1127-Price!E1126)/Price!E1126</f>
        <v>0</v>
      </c>
      <c r="F1126" s="4" t="n">
        <f aca="false">(Price!F1127-Price!F1126)/Price!F1126</f>
        <v>-0.00288184438040352</v>
      </c>
      <c r="G1126" s="4" t="n">
        <f aca="false">(Price!G1127-Price!G1126)/Price!G1126</f>
        <v>0</v>
      </c>
      <c r="H1126" s="4" t="n">
        <f aca="false">(Price!H1127-Price!H1126)/Price!H1126</f>
        <v>0</v>
      </c>
      <c r="I1126" s="4" t="n">
        <f aca="false">(Price!I1127-Price!I1126)/Price!I1126</f>
        <v>0.0184964200477326</v>
      </c>
      <c r="J1126" s="4" t="n">
        <f aca="false">(Price!J1127-Price!J1126)/Price!J1126</f>
        <v>0.00632911392405064</v>
      </c>
      <c r="K1126" s="4" t="n">
        <f aca="false">(Price!K1127-Price!K1126)/Price!K1126</f>
        <v>0.0157877132344743</v>
      </c>
      <c r="L1126" s="4" t="n">
        <f aca="false">(Price!L1127-Price!L1126)/Price!L1126</f>
        <v>0.0198454820288881</v>
      </c>
      <c r="M1126" s="4" t="n">
        <f aca="false">(Price!M1127-Price!M1126)/Price!M1126</f>
        <v>-0.00321636221186756</v>
      </c>
      <c r="N1126" s="4" t="n">
        <f aca="false">(Price!N1127-Price!N1126)/Price!N1126</f>
        <v>0.0147405146096816</v>
      </c>
      <c r="O1126" s="4" t="n">
        <f aca="false">(Price!O1127-Price!O1126)/Price!O1126</f>
        <v>0.0148499210110584</v>
      </c>
      <c r="P1126" s="3" t="s">
        <v>1141</v>
      </c>
    </row>
    <row r="1127" customFormat="false" ht="13.8" hidden="false" customHeight="false" outlineLevel="0" collapsed="false">
      <c r="A1127" s="4" t="n">
        <f aca="false">(Price!A1128-Price!A1127)/Price!A1127</f>
        <v>0.0170690832350568</v>
      </c>
      <c r="B1127" s="4" t="n">
        <f aca="false">(Price!B1128-Price!B1127)/Price!B1127</f>
        <v>0.0107083034218712</v>
      </c>
      <c r="C1127" s="4" t="n">
        <f aca="false">(Price!C1128-Price!C1127)/Price!C1127</f>
        <v>-0.00499651685123361</v>
      </c>
      <c r="D1127" s="4" t="n">
        <f aca="false">(Price!D1128-Price!D1127)/Price!D1127</f>
        <v>0.00397025914964276</v>
      </c>
      <c r="E1127" s="4" t="n">
        <f aca="false">(Price!E1128-Price!E1127)/Price!E1127</f>
        <v>0</v>
      </c>
      <c r="F1127" s="4" t="n">
        <f aca="false">(Price!F1128-Price!F1127)/Price!F1127</f>
        <v>-0.00578034682080925</v>
      </c>
      <c r="G1127" s="4" t="n">
        <f aca="false">(Price!G1128-Price!G1127)/Price!G1127</f>
        <v>0</v>
      </c>
      <c r="H1127" s="4" t="n">
        <f aca="false">(Price!H1128-Price!H1127)/Price!H1127</f>
        <v>0.00501792114695343</v>
      </c>
      <c r="I1127" s="4" t="n">
        <f aca="false">(Price!I1128-Price!I1127)/Price!I1127</f>
        <v>-0.00644405389572346</v>
      </c>
      <c r="J1127" s="4" t="n">
        <f aca="false">(Price!J1128-Price!J1127)/Price!J1127</f>
        <v>0</v>
      </c>
      <c r="K1127" s="4" t="n">
        <f aca="false">(Price!K1128-Price!K1127)/Price!K1127</f>
        <v>0.00605887647355838</v>
      </c>
      <c r="L1127" s="4" t="n">
        <f aca="false">(Price!L1128-Price!L1127)/Price!L1127</f>
        <v>0.0136887038549709</v>
      </c>
      <c r="M1127" s="4" t="n">
        <f aca="false">(Price!M1128-Price!M1127)/Price!M1127</f>
        <v>-0.0043850577090142</v>
      </c>
      <c r="N1127" s="4" t="n">
        <f aca="false">(Price!N1128-Price!N1127)/Price!N1127</f>
        <v>0.00593089221248064</v>
      </c>
      <c r="O1127" s="4" t="n">
        <f aca="false">(Price!O1128-Price!O1127)/Price!O1127</f>
        <v>0.0158779576587797</v>
      </c>
      <c r="P1127" s="3" t="s">
        <v>1142</v>
      </c>
    </row>
    <row r="1128" customFormat="false" ht="13.8" hidden="false" customHeight="false" outlineLevel="0" collapsed="false">
      <c r="A1128" s="4" t="n">
        <f aca="false">(Price!A1129-Price!A1128)/Price!A1128</f>
        <v>0.00164774807762713</v>
      </c>
      <c r="B1128" s="4" t="n">
        <f aca="false">(Price!B1129-Price!B1128)/Price!B1128</f>
        <v>-0.000754661142349794</v>
      </c>
      <c r="C1128" s="4" t="n">
        <f aca="false">(Price!C1129-Price!C1128)/Price!C1128</f>
        <v>-0.00234180729581606</v>
      </c>
      <c r="D1128" s="4" t="n">
        <f aca="false">(Price!D1129-Price!D1128)/Price!D1128</f>
        <v>0.00258843830888686</v>
      </c>
      <c r="E1128" s="4" t="n">
        <f aca="false">(Price!E1129-Price!E1128)/Price!E1128</f>
        <v>0</v>
      </c>
      <c r="F1128" s="4" t="n">
        <f aca="false">(Price!F1129-Price!F1128)/Price!F1128</f>
        <v>-0.0130813953488372</v>
      </c>
      <c r="G1128" s="4" t="n">
        <f aca="false">(Price!G1129-Price!G1128)/Price!G1128</f>
        <v>0</v>
      </c>
      <c r="H1128" s="4" t="n">
        <f aca="false">(Price!H1129-Price!H1128)/Price!H1128</f>
        <v>0.00356633380884456</v>
      </c>
      <c r="I1128" s="4" t="n">
        <f aca="false">(Price!I1129-Price!I1128)/Price!I1128</f>
        <v>-0.0053066037735849</v>
      </c>
      <c r="J1128" s="4" t="n">
        <f aca="false">(Price!J1129-Price!J1128)/Price!J1128</f>
        <v>-0.000786163522012562</v>
      </c>
      <c r="K1128" s="4" t="n">
        <f aca="false">(Price!K1129-Price!K1128)/Price!K1128</f>
        <v>-0.00680791638482185</v>
      </c>
      <c r="L1128" s="4" t="n">
        <f aca="false">(Price!L1129-Price!L1128)/Price!L1128</f>
        <v>-0.000867547861348329</v>
      </c>
      <c r="M1128" s="4" t="n">
        <f aca="false">(Price!M1129-Price!M1128)/Price!M1128</f>
        <v>-0.0175343831802884</v>
      </c>
      <c r="N1128" s="4" t="n">
        <f aca="false">(Price!N1129-Price!N1128)/Price!N1128</f>
        <v>-0.00649406135179018</v>
      </c>
      <c r="O1128" s="4" t="n">
        <f aca="false">(Price!O1129-Price!O1128)/Price!O1128</f>
        <v>-0.00306466441924614</v>
      </c>
      <c r="P1128" s="3" t="s">
        <v>1143</v>
      </c>
    </row>
    <row r="1129" customFormat="false" ht="13.8" hidden="false" customHeight="false" outlineLevel="0" collapsed="false">
      <c r="A1129" s="4" t="n">
        <f aca="false">(Price!A1130-Price!A1129)/Price!A1129</f>
        <v>-0.0176689209772741</v>
      </c>
      <c r="B1129" s="4" t="n">
        <f aca="false">(Price!B1130-Price!B1129)/Price!B1129</f>
        <v>-0.00226569325771146</v>
      </c>
      <c r="C1129" s="4" t="n">
        <f aca="false">(Price!C1130-Price!C1129)/Price!C1129</f>
        <v>-0.00936501790726939</v>
      </c>
      <c r="D1129" s="4" t="n">
        <f aca="false">(Price!D1130-Price!D1129)/Price!D1129</f>
        <v>0.000717154331612122</v>
      </c>
      <c r="E1129" s="4" t="n">
        <f aca="false">(Price!E1130-Price!E1129)/Price!E1129</f>
        <v>0</v>
      </c>
      <c r="F1129" s="4" t="n">
        <f aca="false">(Price!F1130-Price!F1129)/Price!F1129</f>
        <v>-0.0147275405007363</v>
      </c>
      <c r="G1129" s="4" t="n">
        <f aca="false">(Price!G1130-Price!G1129)/Price!G1129</f>
        <v>0</v>
      </c>
      <c r="H1129" s="4" t="n">
        <f aca="false">(Price!H1130-Price!H1129)/Price!H1129</f>
        <v>0.0035536602700781</v>
      </c>
      <c r="I1129" s="4" t="n">
        <f aca="false">(Price!I1130-Price!I1129)/Price!I1129</f>
        <v>-0.009484291641968</v>
      </c>
      <c r="J1129" s="4" t="n">
        <f aca="false">(Price!J1130-Price!J1129)/Price!J1129</f>
        <v>-0.00236034618410709</v>
      </c>
      <c r="K1129" s="4" t="n">
        <f aca="false">(Price!K1130-Price!K1129)/Price!K1129</f>
        <v>-0.0112265746863809</v>
      </c>
      <c r="L1129" s="4" t="n">
        <f aca="false">(Price!L1130-Price!L1129)/Price!L1129</f>
        <v>-0.00260490346247273</v>
      </c>
      <c r="M1129" s="4" t="n">
        <f aca="false">(Price!M1130-Price!M1129)/Price!M1129</f>
        <v>-0.0112074434341297</v>
      </c>
      <c r="N1129" s="4" t="n">
        <f aca="false">(Price!N1130-Price!N1129)/Price!N1129</f>
        <v>-0.0115248989421174</v>
      </c>
      <c r="O1129" s="4" t="n">
        <f aca="false">(Price!O1130-Price!O1129)/Price!O1129</f>
        <v>-0.00399631109744859</v>
      </c>
      <c r="P1129" s="3" t="s">
        <v>1144</v>
      </c>
    </row>
    <row r="1130" customFormat="false" ht="13.8" hidden="false" customHeight="false" outlineLevel="0" collapsed="false">
      <c r="A1130" s="4" t="n">
        <f aca="false">(Price!A1131-Price!A1130)/Price!A1130</f>
        <v>0.0122185697450847</v>
      </c>
      <c r="B1130" s="4" t="n">
        <f aca="false">(Price!B1131-Price!B1130)/Price!B1130</f>
        <v>0.00641177867489915</v>
      </c>
      <c r="C1130" s="4" t="n">
        <f aca="false">(Price!C1131-Price!C1130)/Price!C1130</f>
        <v>0.00222292791362329</v>
      </c>
      <c r="D1130" s="4" t="n">
        <f aca="false">(Price!D1131-Price!D1130)/Price!D1130</f>
        <v>0.00272323348143898</v>
      </c>
      <c r="E1130" s="4" t="n">
        <f aca="false">(Price!E1131-Price!E1130)/Price!E1130</f>
        <v>0</v>
      </c>
      <c r="F1130" s="4" t="n">
        <f aca="false">(Price!F1131-Price!F1130)/Price!F1130</f>
        <v>0.00149476831091178</v>
      </c>
      <c r="G1130" s="4" t="n">
        <f aca="false">(Price!G1131-Price!G1130)/Price!G1130</f>
        <v>0</v>
      </c>
      <c r="H1130" s="4" t="n">
        <f aca="false">(Price!H1131-Price!H1130)/Price!H1130</f>
        <v>0.00283286118980177</v>
      </c>
      <c r="I1130" s="4" t="n">
        <f aca="false">(Price!I1131-Price!I1130)/Price!I1130</f>
        <v>-0.00119688809096347</v>
      </c>
      <c r="J1130" s="4" t="n">
        <f aca="false">(Price!J1131-Price!J1130)/Price!J1130</f>
        <v>0.00315457413249219</v>
      </c>
      <c r="K1130" s="4" t="n">
        <f aca="false">(Price!K1131-Price!K1130)/Price!K1130</f>
        <v>-0.00897658090032445</v>
      </c>
      <c r="L1130" s="4" t="n">
        <f aca="false">(Price!L1131-Price!L1130)/Price!L1130</f>
        <v>0.00264757284085866</v>
      </c>
      <c r="M1130" s="4" t="n">
        <f aca="false">(Price!M1131-Price!M1130)/Price!M1130</f>
        <v>0.00782720273738231</v>
      </c>
      <c r="N1130" s="4" t="n">
        <f aca="false">(Price!N1131-Price!N1130)/Price!N1130</f>
        <v>-0.00809188201513971</v>
      </c>
      <c r="O1130" s="4" t="n">
        <f aca="false">(Price!O1131-Price!O1130)/Price!O1130</f>
        <v>0.0157407407407407</v>
      </c>
      <c r="P1130" s="3" t="s">
        <v>1145</v>
      </c>
    </row>
    <row r="1131" customFormat="false" ht="13.8" hidden="false" customHeight="false" outlineLevel="0" collapsed="false">
      <c r="A1131" s="4" t="n">
        <f aca="false">(Price!A1132-Price!A1131)/Price!A1131</f>
        <v>-0.0294117647058823</v>
      </c>
      <c r="B1131" s="4" t="n">
        <f aca="false">(Price!B1132-Price!B1131)/Price!B1131</f>
        <v>-0.00719679093912222</v>
      </c>
      <c r="C1131" s="4" t="n">
        <f aca="false">(Price!C1132-Price!C1131)/Price!C1131</f>
        <v>0.000316856780735235</v>
      </c>
      <c r="D1131" s="4" t="n">
        <f aca="false">(Price!D1132-Price!D1131)/Price!D1131</f>
        <v>-0.000428816466552129</v>
      </c>
      <c r="E1131" s="4" t="n">
        <f aca="false">(Price!E1132-Price!E1131)/Price!E1131</f>
        <v>0</v>
      </c>
      <c r="F1131" s="4" t="n">
        <f aca="false">(Price!F1132-Price!F1131)/Price!F1131</f>
        <v>0.0208955223880597</v>
      </c>
      <c r="G1131" s="4" t="n">
        <f aca="false">(Price!G1132-Price!G1131)/Price!G1131</f>
        <v>0</v>
      </c>
      <c r="H1131" s="4" t="n">
        <f aca="false">(Price!H1132-Price!H1131)/Price!H1131</f>
        <v>0.000706214689265522</v>
      </c>
      <c r="I1131" s="4" t="n">
        <f aca="false">(Price!I1132-Price!I1131)/Price!I1131</f>
        <v>-0.00479328939484732</v>
      </c>
      <c r="J1131" s="4" t="n">
        <f aca="false">(Price!J1132-Price!J1131)/Price!J1131</f>
        <v>-0.0157232704402517</v>
      </c>
      <c r="K1131" s="4" t="n">
        <f aca="false">(Price!K1132-Price!K1131)/Price!K1131</f>
        <v>-0.00677099681628622</v>
      </c>
      <c r="L1131" s="4" t="n">
        <f aca="false">(Price!L1132-Price!L1131)/Price!L1131</f>
        <v>-0.00538522575022437</v>
      </c>
      <c r="M1131" s="4" t="n">
        <f aca="false">(Price!M1132-Price!M1131)/Price!M1131</f>
        <v>0.0241055892713152</v>
      </c>
      <c r="N1131" s="4" t="n">
        <f aca="false">(Price!N1132-Price!N1131)/Price!N1131</f>
        <v>-0.00614035087719301</v>
      </c>
      <c r="O1131" s="4" t="n">
        <f aca="false">(Price!O1132-Price!O1131)/Price!O1131</f>
        <v>-0.0100273473108477</v>
      </c>
      <c r="P1131" s="3" t="s">
        <v>1146</v>
      </c>
    </row>
    <row r="1132" customFormat="false" ht="13.8" hidden="false" customHeight="false" outlineLevel="0" collapsed="false">
      <c r="A1132" s="4" t="n">
        <f aca="false">(Price!A1133-Price!A1132)/Price!A1132</f>
        <v>-0.000189393939393947</v>
      </c>
      <c r="B1132" s="4" t="n">
        <f aca="false">(Price!B1133-Price!B1132)/Price!B1132</f>
        <v>0.000831847890671339</v>
      </c>
      <c r="C1132" s="4" t="n">
        <f aca="false">(Price!C1133-Price!C1132)/Price!C1132</f>
        <v>0.0130357447430617</v>
      </c>
      <c r="D1132" s="4" t="n">
        <f aca="false">(Price!D1133-Price!D1132)/Price!D1132</f>
        <v>-0.000143000143000216</v>
      </c>
      <c r="E1132" s="4" t="n">
        <f aca="false">(Price!E1133-Price!E1132)/Price!E1132</f>
        <v>0</v>
      </c>
      <c r="F1132" s="4" t="n">
        <f aca="false">(Price!F1133-Price!F1132)/Price!F1132</f>
        <v>0.02046783625731</v>
      </c>
      <c r="G1132" s="4" t="n">
        <f aca="false">(Price!G1133-Price!G1132)/Price!G1132</f>
        <v>0</v>
      </c>
      <c r="H1132" s="4" t="n">
        <f aca="false">(Price!H1133-Price!H1132)/Price!H1132</f>
        <v>-0.00141143260409312</v>
      </c>
      <c r="I1132" s="4" t="n">
        <f aca="false">(Price!I1133-Price!I1132)/Price!I1132</f>
        <v>0.01685731487056</v>
      </c>
      <c r="J1132" s="4" t="n">
        <f aca="false">(Price!J1133-Price!J1132)/Price!J1132</f>
        <v>0.00319488817891381</v>
      </c>
      <c r="K1132" s="4" t="n">
        <f aca="false">(Price!K1133-Price!K1132)/Price!K1132</f>
        <v>0.0217832957110609</v>
      </c>
      <c r="L1132" s="4" t="n">
        <f aca="false">(Price!L1133-Price!L1132)/Price!L1132</f>
        <v>0.000444659508520503</v>
      </c>
      <c r="M1132" s="4" t="n">
        <f aca="false">(Price!M1133-Price!M1132)/Price!M1132</f>
        <v>0.0283867224731673</v>
      </c>
      <c r="N1132" s="4" t="n">
        <f aca="false">(Price!N1133-Price!N1132)/Price!N1132</f>
        <v>0.0199470432480142</v>
      </c>
      <c r="O1132" s="4" t="n">
        <f aca="false">(Price!O1133-Price!O1132)/Price!O1132</f>
        <v>0.0101289134438305</v>
      </c>
      <c r="P1132" s="3" t="s">
        <v>1147</v>
      </c>
    </row>
    <row r="1133" customFormat="false" ht="13.8" hidden="false" customHeight="false" outlineLevel="0" collapsed="false">
      <c r="A1133" s="4" t="n">
        <f aca="false">(Price!A1134-Price!A1133)/Price!A1133</f>
        <v>-0.00915577445223222</v>
      </c>
      <c r="B1133" s="4" t="n">
        <f aca="false">(Price!B1134-Price!B1133)/Price!B1133</f>
        <v>-0.00427451911659938</v>
      </c>
      <c r="C1133" s="4" t="n">
        <f aca="false">(Price!C1134-Price!C1133)/Price!C1133</f>
        <v>0.0192178179719069</v>
      </c>
      <c r="D1133" s="4" t="n">
        <f aca="false">(Price!D1134-Price!D1133)/Price!D1133</f>
        <v>-0.00286041189931354</v>
      </c>
      <c r="E1133" s="4" t="n">
        <f aca="false">(Price!E1134-Price!E1133)/Price!E1133</f>
        <v>0</v>
      </c>
      <c r="F1133" s="4" t="n">
        <f aca="false">(Price!F1134-Price!F1133)/Price!F1133</f>
        <v>0.0200573065902578</v>
      </c>
      <c r="G1133" s="4" t="n">
        <f aca="false">(Price!G1134-Price!G1133)/Price!G1133</f>
        <v>-0.00411522633744865</v>
      </c>
      <c r="H1133" s="4" t="n">
        <f aca="false">(Price!H1134-Price!H1133)/Price!H1133</f>
        <v>-0.00353356890459369</v>
      </c>
      <c r="I1133" s="4" t="n">
        <f aca="false">(Price!I1134-Price!I1133)/Price!I1133</f>
        <v>0.0201302545885139</v>
      </c>
      <c r="J1133" s="4" t="n">
        <f aca="false">(Price!J1134-Price!J1133)/Price!J1133</f>
        <v>0.0127388535031847</v>
      </c>
      <c r="K1133" s="4" t="n">
        <f aca="false">(Price!K1134-Price!K1133)/Price!K1133</f>
        <v>0.0206782282116426</v>
      </c>
      <c r="L1133" s="4" t="n">
        <f aca="false">(Price!L1134-Price!L1133)/Price!L1133</f>
        <v>-0.00737283815051569</v>
      </c>
      <c r="M1133" s="4" t="n">
        <f aca="false">(Price!M1134-Price!M1133)/Price!M1133</f>
        <v>0.0162395228884591</v>
      </c>
      <c r="N1133" s="4" t="n">
        <f aca="false">(Price!N1134-Price!N1133)/Price!N1133</f>
        <v>0.0217203184492903</v>
      </c>
      <c r="O1133" s="4" t="n">
        <f aca="false">(Price!O1134-Price!O1133)/Price!O1133</f>
        <v>-0.0021270130659372</v>
      </c>
      <c r="P1133" s="3" t="s">
        <v>1148</v>
      </c>
    </row>
    <row r="1134" customFormat="false" ht="13.8" hidden="false" customHeight="false" outlineLevel="0" collapsed="false">
      <c r="A1134" s="4" t="n">
        <f aca="false">(Price!A1135-Price!A1134)/Price!A1134</f>
        <v>0.0177160336477186</v>
      </c>
      <c r="B1134" s="4" t="n">
        <f aca="false">(Price!B1135-Price!B1134)/Price!B1134</f>
        <v>0.0187813021702838</v>
      </c>
      <c r="C1134" s="4" t="n">
        <f aca="false">(Price!C1135-Price!C1134)/Price!C1134</f>
        <v>0.0178643067846607</v>
      </c>
      <c r="D1134" s="4" t="n">
        <f aca="false">(Price!D1135-Price!D1134)/Price!D1134</f>
        <v>-0.00143430866322424</v>
      </c>
      <c r="E1134" s="4" t="n">
        <f aca="false">(Price!E1135-Price!E1134)/Price!E1134</f>
        <v>0</v>
      </c>
      <c r="F1134" s="4" t="n">
        <f aca="false">(Price!F1135-Price!F1134)/Price!F1134</f>
        <v>0.00421348314606745</v>
      </c>
      <c r="G1134" s="4" t="n">
        <f aca="false">(Price!G1135-Price!G1134)/Price!G1134</f>
        <v>0</v>
      </c>
      <c r="H1134" s="4" t="n">
        <f aca="false">(Price!H1135-Price!H1134)/Price!H1134</f>
        <v>-0.00212765957446804</v>
      </c>
      <c r="I1134" s="4" t="n">
        <f aca="false">(Price!I1135-Price!I1134)/Price!I1134</f>
        <v>0.0179918746372605</v>
      </c>
      <c r="J1134" s="4" t="n">
        <f aca="false">(Price!J1135-Price!J1134)/Price!J1134</f>
        <v>0.00943396226415088</v>
      </c>
      <c r="K1134" s="4" t="n">
        <f aca="false">(Price!K1135-Price!K1134)/Price!K1134</f>
        <v>0.0153892772883704</v>
      </c>
      <c r="L1134" s="4" t="n">
        <f aca="false">(Price!L1135-Price!L1134)/Price!L1134</f>
        <v>0.0220852593733949</v>
      </c>
      <c r="M1134" s="4" t="n">
        <f aca="false">(Price!M1135-Price!M1134)/Price!M1134</f>
        <v>-0.00352908521352943</v>
      </c>
      <c r="N1134" s="4" t="n">
        <f aca="false">(Price!N1135-Price!N1134)/Price!N1134</f>
        <v>0.0144829338527993</v>
      </c>
      <c r="O1134" s="4" t="n">
        <f aca="false">(Price!O1135-Price!O1134)/Price!O1134</f>
        <v>0.0246650426309377</v>
      </c>
      <c r="P1134" s="3" t="s">
        <v>1149</v>
      </c>
    </row>
    <row r="1135" customFormat="false" ht="13.8" hidden="false" customHeight="false" outlineLevel="0" collapsed="false">
      <c r="A1135" s="4" t="n">
        <f aca="false">(Price!A1136-Price!A1135)/Price!A1135</f>
        <v>0.0138384470882906</v>
      </c>
      <c r="B1135" s="4" t="n">
        <f aca="false">(Price!B1136-Price!B1135)/Price!B1135</f>
        <v>0.00912974776145609</v>
      </c>
      <c r="C1135" s="4" t="n">
        <f aca="false">(Price!C1136-Price!C1135)/Price!C1135</f>
        <v>-0.00199387925438193</v>
      </c>
      <c r="D1135" s="4" t="n">
        <f aca="false">(Price!D1136-Price!D1135)/Price!D1135</f>
        <v>0.00129273197357066</v>
      </c>
      <c r="E1135" s="4" t="n">
        <f aca="false">(Price!E1136-Price!E1135)/Price!E1135</f>
        <v>0</v>
      </c>
      <c r="F1135" s="4" t="n">
        <f aca="false">(Price!F1136-Price!F1135)/Price!F1135</f>
        <v>0.00419580419580411</v>
      </c>
      <c r="G1135" s="4" t="n">
        <f aca="false">(Price!G1136-Price!G1135)/Price!G1135</f>
        <v>0</v>
      </c>
      <c r="H1135" s="4" t="n">
        <f aca="false">(Price!H1136-Price!H1135)/Price!H1135</f>
        <v>0.000710732054015621</v>
      </c>
      <c r="I1135" s="4" t="n">
        <f aca="false">(Price!I1136-Price!I1135)/Price!I1135</f>
        <v>-0.00285062713797039</v>
      </c>
      <c r="J1135" s="4" t="n">
        <f aca="false">(Price!J1136-Price!J1135)/Price!J1135</f>
        <v>0.00623052959501558</v>
      </c>
      <c r="K1135" s="4" t="n">
        <f aca="false">(Price!K1136-Price!K1135)/Price!K1135</f>
        <v>0.00530781036834927</v>
      </c>
      <c r="L1135" s="4" t="n">
        <f aca="false">(Price!L1136-Price!L1135)/Price!L1135</f>
        <v>0.00776961731735597</v>
      </c>
      <c r="M1135" s="4" t="n">
        <f aca="false">(Price!M1136-Price!M1135)/Price!M1135</f>
        <v>-0.00656585754078793</v>
      </c>
      <c r="N1135" s="4" t="n">
        <f aca="false">(Price!N1136-Price!N1135)/Price!N1135</f>
        <v>0.00567707463683413</v>
      </c>
      <c r="O1135" s="4" t="n">
        <f aca="false">(Price!O1136-Price!O1135)/Price!O1135</f>
        <v>-0.0026745913818721</v>
      </c>
      <c r="P1135" s="3" t="s">
        <v>1150</v>
      </c>
    </row>
    <row r="1136" customFormat="false" ht="13.8" hidden="false" customHeight="false" outlineLevel="0" collapsed="false">
      <c r="A1136" s="4" t="n">
        <f aca="false">(Price!A1137-Price!A1136)/Price!A1136</f>
        <v>0.00487925390649121</v>
      </c>
      <c r="B1136" s="4" t="n">
        <f aca="false">(Price!B1137-Price!B1136)/Price!B1136</f>
        <v>0.00742330220959231</v>
      </c>
      <c r="C1136" s="4" t="n">
        <f aca="false">(Price!C1137-Price!C1136)/Price!C1136</f>
        <v>-0.00243925103377771</v>
      </c>
      <c r="D1136" s="4" t="n">
        <f aca="false">(Price!D1137-Price!D1136)/Price!D1136</f>
        <v>0.000788982929278537</v>
      </c>
      <c r="E1136" s="4" t="n">
        <f aca="false">(Price!E1137-Price!E1136)/Price!E1136</f>
        <v>0</v>
      </c>
      <c r="F1136" s="4" t="n">
        <f aca="false">(Price!F1137-Price!F1136)/Price!F1136</f>
        <v>0.0139275766016714</v>
      </c>
      <c r="G1136" s="4" t="n">
        <f aca="false">(Price!G1137-Price!G1136)/Price!G1136</f>
        <v>0</v>
      </c>
      <c r="H1136" s="4" t="n">
        <f aca="false">(Price!H1137-Price!H1136)/Price!H1136</f>
        <v>0</v>
      </c>
      <c r="I1136" s="4" t="n">
        <f aca="false">(Price!I1137-Price!I1136)/Price!I1136</f>
        <v>-0.00400228702115476</v>
      </c>
      <c r="J1136" s="4" t="n">
        <f aca="false">(Price!J1137-Price!J1136)/Price!J1136</f>
        <v>-0.00309597523219808</v>
      </c>
      <c r="K1136" s="4" t="n">
        <f aca="false">(Price!K1137-Price!K1136)/Price!K1136</f>
        <v>0.00322300205678417</v>
      </c>
      <c r="L1136" s="4" t="n">
        <f aca="false">(Price!L1137-Price!L1136)/Price!L1136</f>
        <v>0.00519095291064153</v>
      </c>
      <c r="M1136" s="4" t="n">
        <f aca="false">(Price!M1137-Price!M1136)/Price!M1136</f>
        <v>0.0189865812136991</v>
      </c>
      <c r="N1136" s="4" t="n">
        <f aca="false">(Price!N1137-Price!N1136)/Price!N1136</f>
        <v>0.00365266478499097</v>
      </c>
      <c r="O1136" s="4" t="n">
        <f aca="false">(Price!O1137-Price!O1136)/Price!O1136</f>
        <v>0.00327771156138258</v>
      </c>
      <c r="P1136" s="3" t="s">
        <v>1151</v>
      </c>
    </row>
    <row r="1137" customFormat="false" ht="13.8" hidden="false" customHeight="false" outlineLevel="0" collapsed="false">
      <c r="A1137" s="4" t="n">
        <f aca="false">(Price!A1138-Price!A1137)/Price!A1137</f>
        <v>0.00344191763982792</v>
      </c>
      <c r="B1137" s="4" t="n">
        <f aca="false">(Price!B1138-Price!B1137)/Price!B1137</f>
        <v>0.00207241954982433</v>
      </c>
      <c r="C1137" s="4" t="n">
        <f aca="false">(Price!C1138-Price!C1137)/Price!C1137</f>
        <v>0.0168603432616845</v>
      </c>
      <c r="D1137" s="4" t="n">
        <f aca="false">(Price!D1138-Price!D1137)/Price!D1137</f>
        <v>-0.00107503762631696</v>
      </c>
      <c r="E1137" s="4" t="n">
        <f aca="false">(Price!E1138-Price!E1137)/Price!E1137</f>
        <v>0</v>
      </c>
      <c r="F1137" s="4" t="n">
        <f aca="false">(Price!F1138-Price!F1137)/Price!F1137</f>
        <v>0</v>
      </c>
      <c r="G1137" s="4" t="n">
        <f aca="false">(Price!G1138-Price!G1137)/Price!G1137</f>
        <v>0</v>
      </c>
      <c r="H1137" s="4" t="n">
        <f aca="false">(Price!H1138-Price!H1137)/Price!H1137</f>
        <v>-0.00213068181818177</v>
      </c>
      <c r="I1137" s="4" t="n">
        <f aca="false">(Price!I1138-Price!I1137)/Price!I1137</f>
        <v>0.0166475315729047</v>
      </c>
      <c r="J1137" s="4" t="n">
        <f aca="false">(Price!J1138-Price!J1137)/Price!J1137</f>
        <v>0.00931677018633534</v>
      </c>
      <c r="K1137" s="4" t="n">
        <f aca="false">(Price!K1138-Price!K1137)/Price!K1137</f>
        <v>0.00786253249635413</v>
      </c>
      <c r="L1137" s="4" t="n">
        <f aca="false">(Price!L1138-Price!L1137)/Price!L1137</f>
        <v>0.00184433788270002</v>
      </c>
      <c r="M1137" s="4" t="n">
        <f aca="false">(Price!M1138-Price!M1137)/Price!M1137</f>
        <v>0.00176893745823349</v>
      </c>
      <c r="N1137" s="4" t="n">
        <f aca="false">(Price!N1138-Price!N1137)/Price!N1137</f>
        <v>0.00777502067824647</v>
      </c>
      <c r="O1137" s="4" t="n">
        <f aca="false">(Price!O1138-Price!O1137)/Price!O1137</f>
        <v>0.013068013068013</v>
      </c>
      <c r="P1137" s="3" t="s">
        <v>1152</v>
      </c>
    </row>
    <row r="1138" customFormat="false" ht="13.8" hidden="false" customHeight="false" outlineLevel="0" collapsed="false">
      <c r="A1138" s="4" t="n">
        <f aca="false">(Price!A1139-Price!A1138)/Price!A1138</f>
        <v>0.0156805096165626</v>
      </c>
      <c r="B1138" s="4" t="n">
        <f aca="false">(Price!B1139-Price!B1138)/Price!B1138</f>
        <v>0.0182685126673178</v>
      </c>
      <c r="C1138" s="4" t="n">
        <f aca="false">(Price!C1139-Price!C1138)/Price!C1138</f>
        <v>0.00325203252032524</v>
      </c>
      <c r="D1138" s="4" t="n">
        <f aca="false">(Price!D1139-Price!D1138)/Price!D1138</f>
        <v>0.0011479408810446</v>
      </c>
      <c r="E1138" s="4" t="n">
        <f aca="false">(Price!E1139-Price!E1138)/Price!E1138</f>
        <v>0</v>
      </c>
      <c r="F1138" s="4" t="n">
        <f aca="false">(Price!F1139-Price!F1138)/Price!F1138</f>
        <v>0.00274725274725269</v>
      </c>
      <c r="G1138" s="4" t="n">
        <f aca="false">(Price!G1139-Price!G1138)/Price!G1138</f>
        <v>0</v>
      </c>
      <c r="H1138" s="4" t="n">
        <f aca="false">(Price!H1139-Price!H1138)/Price!H1138</f>
        <v>0.00142348754448396</v>
      </c>
      <c r="I1138" s="4" t="n">
        <f aca="false">(Price!I1139-Price!I1138)/Price!I1138</f>
        <v>0.00169395821569721</v>
      </c>
      <c r="J1138" s="4" t="n">
        <f aca="false">(Price!J1139-Price!J1138)/Price!J1138</f>
        <v>0</v>
      </c>
      <c r="K1138" s="4" t="n">
        <f aca="false">(Price!K1139-Price!K1138)/Price!K1138</f>
        <v>0.0084722659117122</v>
      </c>
      <c r="L1138" s="4" t="n">
        <f aca="false">(Price!L1139-Price!L1138)/Price!L1138</f>
        <v>0.0117947285561931</v>
      </c>
      <c r="M1138" s="4" t="n">
        <f aca="false">(Price!M1139-Price!M1138)/Price!M1138</f>
        <v>0.0124784178307957</v>
      </c>
      <c r="N1138" s="4" t="n">
        <f aca="false">(Price!N1139-Price!N1138)/Price!N1138</f>
        <v>0.00771503611293498</v>
      </c>
      <c r="O1138" s="4" t="n">
        <f aca="false">(Price!O1139-Price!O1138)/Price!O1138</f>
        <v>0.00791556728232199</v>
      </c>
      <c r="P1138" s="3" t="s">
        <v>1153</v>
      </c>
    </row>
    <row r="1139" customFormat="false" ht="13.8" hidden="false" customHeight="false" outlineLevel="0" collapsed="false">
      <c r="A1139" s="4" t="n">
        <f aca="false">(Price!A1140-Price!A1139)/Price!A1139</f>
        <v>-0.000949825111566752</v>
      </c>
      <c r="B1139" s="4" t="n">
        <f aca="false">(Price!B1140-Price!B1139)/Price!B1139</f>
        <v>0.00440056417489422</v>
      </c>
      <c r="C1139" s="4" t="n">
        <f aca="false">(Price!C1140-Price!C1139)/Price!C1139</f>
        <v>0.0102951583080329</v>
      </c>
      <c r="D1139" s="4" t="n">
        <f aca="false">(Price!D1140-Price!D1139)/Price!D1139</f>
        <v>0.000716640389852331</v>
      </c>
      <c r="E1139" s="4" t="n">
        <f aca="false">(Price!E1140-Price!E1139)/Price!E1139</f>
        <v>0</v>
      </c>
      <c r="F1139" s="4" t="n">
        <f aca="false">(Price!F1140-Price!F1139)/Price!F1139</f>
        <v>-0.00958904109589033</v>
      </c>
      <c r="G1139" s="4" t="n">
        <f aca="false">(Price!G1140-Price!G1139)/Price!G1139</f>
        <v>0</v>
      </c>
      <c r="H1139" s="4" t="n">
        <f aca="false">(Price!H1140-Price!H1139)/Price!H1139</f>
        <v>0.000710732054015621</v>
      </c>
      <c r="I1139" s="4" t="n">
        <f aca="false">(Price!I1140-Price!I1139)/Price!I1139</f>
        <v>0.00676437429537773</v>
      </c>
      <c r="J1139" s="4" t="n">
        <f aca="false">(Price!J1140-Price!J1139)/Price!J1139</f>
        <v>0.00307692307692301</v>
      </c>
      <c r="K1139" s="4" t="n">
        <f aca="false">(Price!K1140-Price!K1139)/Price!K1139</f>
        <v>0.0030360373474184</v>
      </c>
      <c r="L1139" s="4" t="n">
        <f aca="false">(Price!L1140-Price!L1139)/Price!L1139</f>
        <v>0.00081562998004855</v>
      </c>
      <c r="M1139" s="4" t="n">
        <f aca="false">(Price!M1140-Price!M1139)/Price!M1139</f>
        <v>-0.00372064181071227</v>
      </c>
      <c r="N1139" s="4" t="n">
        <f aca="false">(Price!N1140-Price!N1139)/Price!N1139</f>
        <v>0.00350219905522066</v>
      </c>
      <c r="O1139" s="4" t="n">
        <f aca="false">(Price!O1140-Price!O1139)/Price!O1139</f>
        <v>-0.00349040139616069</v>
      </c>
      <c r="P1139" s="3" t="s">
        <v>1154</v>
      </c>
    </row>
    <row r="1140" customFormat="false" ht="13.8" hidden="false" customHeight="false" outlineLevel="0" collapsed="false">
      <c r="A1140" s="4" t="n">
        <f aca="false">(Price!A1141-Price!A1140)/Price!A1140</f>
        <v>-0.00031690937900841</v>
      </c>
      <c r="B1140" s="4" t="n">
        <f aca="false">(Price!B1141-Price!B1140)/Price!B1140</f>
        <v>-0.00674043700499909</v>
      </c>
      <c r="C1140" s="4" t="n">
        <f aca="false">(Price!C1141-Price!C1140)/Price!C1140</f>
        <v>0.000542274842966264</v>
      </c>
      <c r="D1140" s="4" t="n">
        <f aca="false">(Price!D1141-Price!D1140)/Price!D1140</f>
        <v>-0.000214838155256178</v>
      </c>
      <c r="E1140" s="4" t="n">
        <f aca="false">(Price!E1141-Price!E1140)/Price!E1140</f>
        <v>0</v>
      </c>
      <c r="F1140" s="4" t="n">
        <f aca="false">(Price!F1141-Price!F1140)/Price!F1140</f>
        <v>-0.00691562932226842</v>
      </c>
      <c r="G1140" s="4" t="n">
        <f aca="false">(Price!G1141-Price!G1140)/Price!G1140</f>
        <v>0</v>
      </c>
      <c r="H1140" s="4" t="n">
        <f aca="false">(Price!H1141-Price!H1140)/Price!H1140</f>
        <v>-0.000710227272727258</v>
      </c>
      <c r="I1140" s="4" t="n">
        <f aca="false">(Price!I1141-Price!I1140)/Price!I1140</f>
        <v>-0.00503919372900335</v>
      </c>
      <c r="J1140" s="4" t="n">
        <f aca="false">(Price!J1141-Price!J1140)/Price!J1140</f>
        <v>-0.00613496932515324</v>
      </c>
      <c r="K1140" s="4" t="n">
        <f aca="false">(Price!K1141-Price!K1140)/Price!K1140</f>
        <v>-0.00588784077951701</v>
      </c>
      <c r="L1140" s="4" t="n">
        <f aca="false">(Price!L1141-Price!L1140)/Price!L1140</f>
        <v>-0.0045011158755235</v>
      </c>
      <c r="M1140" s="4" t="n">
        <f aca="false">(Price!M1141-Price!M1140)/Price!M1140</f>
        <v>-0.0106589901190384</v>
      </c>
      <c r="N1140" s="4" t="n">
        <f aca="false">(Price!N1141-Price!N1140)/Price!N1140</f>
        <v>-0.00616833049265474</v>
      </c>
      <c r="O1140" s="4" t="n">
        <f aca="false">(Price!O1141-Price!O1140)/Price!O1140</f>
        <v>-0.000291885580852248</v>
      </c>
      <c r="P1140" s="3" t="s">
        <v>1155</v>
      </c>
    </row>
    <row r="1141" customFormat="false" ht="13.8" hidden="false" customHeight="false" outlineLevel="0" collapsed="false">
      <c r="A1141" s="4" t="n">
        <f aca="false">(Price!A1142-Price!A1141)/Price!A1141</f>
        <v>-0.0065213453293884</v>
      </c>
      <c r="B1141" s="4" t="n">
        <f aca="false">(Price!B1142-Price!B1141)/Price!B1141</f>
        <v>0.000622066391449331</v>
      </c>
      <c r="C1141" s="4" t="n">
        <f aca="false">(Price!C1142-Price!C1141)/Price!C1141</f>
        <v>-0.010817036267558</v>
      </c>
      <c r="D1141" s="4" t="n">
        <f aca="false">(Price!D1142-Price!D1141)/Price!D1141</f>
        <v>0.000859537282429454</v>
      </c>
      <c r="E1141" s="4" t="n">
        <f aca="false">(Price!E1142-Price!E1141)/Price!E1141</f>
        <v>0</v>
      </c>
      <c r="F1141" s="4" t="n">
        <f aca="false">(Price!F1142-Price!F1141)/Price!F1141</f>
        <v>-0.00557103064066853</v>
      </c>
      <c r="G1141" s="4" t="n">
        <f aca="false">(Price!G1142-Price!G1141)/Price!G1141</f>
        <v>0</v>
      </c>
      <c r="H1141" s="4" t="n">
        <f aca="false">(Price!H1142-Price!H1141)/Price!H1141</f>
        <v>0.000710732054015621</v>
      </c>
      <c r="I1141" s="4" t="n">
        <f aca="false">(Price!I1142-Price!I1141)/Price!I1141</f>
        <v>-0.00956668542487328</v>
      </c>
      <c r="J1141" s="4" t="n">
        <f aca="false">(Price!J1142-Price!J1141)/Price!J1141</f>
        <v>-0.00308641975308649</v>
      </c>
      <c r="K1141" s="4" t="n">
        <f aca="false">(Price!K1142-Price!K1141)/Price!K1141</f>
        <v>-0.00544305645346294</v>
      </c>
      <c r="L1141" s="4" t="n">
        <f aca="false">(Price!L1142-Price!L1141)/Price!L1141</f>
        <v>-0.00309827579692444</v>
      </c>
      <c r="M1141" s="4" t="n">
        <f aca="false">(Price!M1142-Price!M1141)/Price!M1141</f>
        <v>0.00157282164202582</v>
      </c>
      <c r="N1141" s="4" t="n">
        <f aca="false">(Price!N1142-Price!N1141)/Price!N1141</f>
        <v>-0.00636994691710903</v>
      </c>
      <c r="O1141" s="4" t="n">
        <f aca="false">(Price!O1142-Price!O1141)/Price!O1141</f>
        <v>-0.000583941605839507</v>
      </c>
      <c r="P1141" s="3" t="s">
        <v>1156</v>
      </c>
    </row>
    <row r="1142" customFormat="false" ht="13.8" hidden="false" customHeight="false" outlineLevel="0" collapsed="false">
      <c r="A1142" s="4" t="n">
        <f aca="false">(Price!A1143-Price!A1142)/Price!A1142</f>
        <v>-0.00358597216313136</v>
      </c>
      <c r="B1142" s="4" t="n">
        <f aca="false">(Price!B1143-Price!B1142)/Price!B1142</f>
        <v>-0.00892958064880741</v>
      </c>
      <c r="C1142" s="4" t="n">
        <f aca="false">(Price!C1143-Price!C1142)/Price!C1142</f>
        <v>-0.0014154281670204</v>
      </c>
      <c r="D1142" s="4" t="n">
        <f aca="false">(Price!D1143-Price!D1142)/Price!D1142</f>
        <v>0.000930365705288942</v>
      </c>
      <c r="E1142" s="4" t="n">
        <f aca="false">(Price!E1143-Price!E1142)/Price!E1142</f>
        <v>0</v>
      </c>
      <c r="F1142" s="4" t="n">
        <f aca="false">(Price!F1143-Price!F1142)/Price!F1142</f>
        <v>-0.00840336134453776</v>
      </c>
      <c r="G1142" s="4" t="n">
        <f aca="false">(Price!G1143-Price!G1142)/Price!G1142</f>
        <v>0</v>
      </c>
      <c r="H1142" s="4" t="n">
        <f aca="false">(Price!H1143-Price!H1142)/Price!H1142</f>
        <v>0.000710227272727258</v>
      </c>
      <c r="I1142" s="4" t="n">
        <f aca="false">(Price!I1143-Price!I1142)/Price!I1142</f>
        <v>-0.00340909090909104</v>
      </c>
      <c r="J1142" s="4" t="n">
        <f aca="false">(Price!J1143-Price!J1142)/Price!J1142</f>
        <v>-0.00309597523219808</v>
      </c>
      <c r="K1142" s="4" t="n">
        <f aca="false">(Price!K1143-Price!K1142)/Price!K1142</f>
        <v>-0.00331306353533232</v>
      </c>
      <c r="L1142" s="4" t="n">
        <f aca="false">(Price!L1143-Price!L1142)/Price!L1142</f>
        <v>-0.00261518830619173</v>
      </c>
      <c r="M1142" s="4" t="n">
        <f aca="false">(Price!M1143-Price!M1142)/Price!M1142</f>
        <v>-0.00502512562814071</v>
      </c>
      <c r="N1142" s="4" t="n">
        <f aca="false">(Price!N1143-Price!N1142)/Price!N1142</f>
        <v>-0.00279444398783598</v>
      </c>
      <c r="O1142" s="4" t="n">
        <f aca="false">(Price!O1143-Price!O1142)/Price!O1142</f>
        <v>-0.0125620800467426</v>
      </c>
      <c r="P1142" s="3" t="s">
        <v>1157</v>
      </c>
    </row>
    <row r="1143" customFormat="false" ht="13.8" hidden="false" customHeight="false" outlineLevel="0" collapsed="false">
      <c r="A1143" s="4" t="n">
        <f aca="false">(Price!A1144-Price!A1143)/Price!A1143</f>
        <v>-0.00506282786385253</v>
      </c>
      <c r="B1143" s="4" t="n">
        <f aca="false">(Price!B1144-Price!B1143)/Price!B1143</f>
        <v>-0.00091240875912423</v>
      </c>
      <c r="C1143" s="4" t="n">
        <f aca="false">(Price!C1144-Price!C1143)/Price!C1143</f>
        <v>0.00361217164673872</v>
      </c>
      <c r="D1143" s="4" t="n">
        <f aca="false">(Price!D1144-Price!D1143)/Price!D1143</f>
        <v>0.00107250107250091</v>
      </c>
      <c r="E1143" s="4" t="n">
        <f aca="false">(Price!E1144-Price!E1143)/Price!E1143</f>
        <v>0</v>
      </c>
      <c r="F1143" s="4" t="n">
        <f aca="false">(Price!F1144-Price!F1143)/Price!F1143</f>
        <v>-0.0225988700564972</v>
      </c>
      <c r="G1143" s="4" t="n">
        <f aca="false">(Price!G1144-Price!G1143)/Price!G1143</f>
        <v>0</v>
      </c>
      <c r="H1143" s="4" t="n">
        <f aca="false">(Price!H1144-Price!H1143)/Price!H1143</f>
        <v>0.00212916962384665</v>
      </c>
      <c r="I1143" s="4" t="n">
        <f aca="false">(Price!I1144-Price!I1143)/Price!I1143</f>
        <v>0.00171037628278228</v>
      </c>
      <c r="J1143" s="4" t="n">
        <f aca="false">(Price!J1144-Price!J1143)/Price!J1143</f>
        <v>-0.0124223602484472</v>
      </c>
      <c r="K1143" s="4" t="n">
        <f aca="false">(Price!K1144-Price!K1143)/Price!K1143</f>
        <v>-0.00212488428847932</v>
      </c>
      <c r="L1143" s="4" t="n">
        <f aca="false">(Price!L1144-Price!L1143)/Price!L1143</f>
        <v>-0.00262204544878784</v>
      </c>
      <c r="M1143" s="4" t="n">
        <f aca="false">(Price!M1144-Price!M1143)/Price!M1143</f>
        <v>-0.0240688131313131</v>
      </c>
      <c r="N1143" s="4" t="n">
        <f aca="false">(Price!N1144-Price!N1143)/Price!N1143</f>
        <v>-0.00222533586087527</v>
      </c>
      <c r="O1143" s="4" t="n">
        <f aca="false">(Price!O1144-Price!O1143)/Price!O1143</f>
        <v>0.000295857988165832</v>
      </c>
      <c r="P1143" s="3" t="s">
        <v>1158</v>
      </c>
    </row>
    <row r="1144" customFormat="false" ht="13.8" hidden="false" customHeight="false" outlineLevel="0" collapsed="false">
      <c r="A1144" s="4" t="n">
        <f aca="false">(Price!A1145-Price!A1144)/Price!A1144</f>
        <v>-0.016001471399669</v>
      </c>
      <c r="B1144" s="4" t="n">
        <f aca="false">(Price!B1145-Price!B1144)/Price!B1144</f>
        <v>-0.0264840182648401</v>
      </c>
      <c r="C1144" s="4" t="n">
        <f aca="false">(Price!C1145-Price!C1144)/Price!C1144</f>
        <v>-0.0236224059773571</v>
      </c>
      <c r="D1144" s="4" t="n">
        <f aca="false">(Price!D1145-Price!D1144)/Price!D1144</f>
        <v>0.000714234697521768</v>
      </c>
      <c r="E1144" s="4" t="n">
        <f aca="false">(Price!E1145-Price!E1144)/Price!E1144</f>
        <v>0</v>
      </c>
      <c r="F1144" s="4" t="n">
        <f aca="false">(Price!F1145-Price!F1144)/Price!F1144</f>
        <v>0.0115606936416185</v>
      </c>
      <c r="G1144" s="4" t="n">
        <f aca="false">(Price!G1145-Price!G1144)/Price!G1144</f>
        <v>0</v>
      </c>
      <c r="H1144" s="4" t="n">
        <f aca="false">(Price!H1145-Price!H1144)/Price!H1144</f>
        <v>0.00141643059490095</v>
      </c>
      <c r="I1144" s="4" t="n">
        <f aca="false">(Price!I1145-Price!I1144)/Price!I1144</f>
        <v>-0.0216277746158224</v>
      </c>
      <c r="J1144" s="4" t="n">
        <f aca="false">(Price!J1145-Price!J1144)/Price!J1144</f>
        <v>-0.00628930817610063</v>
      </c>
      <c r="K1144" s="4" t="n">
        <f aca="false">(Price!K1145-Price!K1144)/Price!K1144</f>
        <v>-0.0244354957728068</v>
      </c>
      <c r="L1144" s="4" t="n">
        <f aca="false">(Price!L1145-Price!L1144)/Price!L1144</f>
        <v>-0.0298327385412566</v>
      </c>
      <c r="M1144" s="4" t="n">
        <f aca="false">(Price!M1145-Price!M1144)/Price!M1144</f>
        <v>0.00311312363548156</v>
      </c>
      <c r="N1144" s="4" t="n">
        <f aca="false">(Price!N1145-Price!N1144)/Price!N1144</f>
        <v>-0.0233768379316041</v>
      </c>
      <c r="O1144" s="4" t="n">
        <f aca="false">(Price!O1145-Price!O1144)/Price!O1144</f>
        <v>-0.0150842945874003</v>
      </c>
      <c r="P1144" s="3" t="s">
        <v>1159</v>
      </c>
    </row>
    <row r="1145" customFormat="false" ht="13.8" hidden="false" customHeight="false" outlineLevel="0" collapsed="false">
      <c r="A1145" s="4" t="n">
        <f aca="false">(Price!A1146-Price!A1145)/Price!A1145</f>
        <v>0.00155763239875389</v>
      </c>
      <c r="B1145" s="4" t="n">
        <f aca="false">(Price!B1146-Price!B1145)/Price!B1145</f>
        <v>0.0104362101313321</v>
      </c>
      <c r="C1145" s="4" t="n">
        <f aca="false">(Price!C1146-Price!C1145)/Price!C1145</f>
        <v>0.00559936540525402</v>
      </c>
      <c r="D1145" s="4" t="n">
        <f aca="false">(Price!D1146-Price!D1145)/Price!D1145</f>
        <v>-0.00107058739561777</v>
      </c>
      <c r="E1145" s="4" t="n">
        <f aca="false">(Price!E1146-Price!E1145)/Price!E1145</f>
        <v>0</v>
      </c>
      <c r="F1145" s="4" t="n">
        <f aca="false">(Price!F1146-Price!F1145)/Price!F1145</f>
        <v>0.01</v>
      </c>
      <c r="G1145" s="4" t="n">
        <f aca="false">(Price!G1146-Price!G1145)/Price!G1145</f>
        <v>0</v>
      </c>
      <c r="H1145" s="4" t="n">
        <f aca="false">(Price!H1146-Price!H1145)/Price!H1145</f>
        <v>-0.0021216407355022</v>
      </c>
      <c r="I1145" s="4" t="n">
        <f aca="false">(Price!I1146-Price!I1145)/Price!I1145</f>
        <v>0.00232693426410699</v>
      </c>
      <c r="J1145" s="4" t="n">
        <f aca="false">(Price!J1146-Price!J1145)/Price!J1145</f>
        <v>0.0126582278481013</v>
      </c>
      <c r="K1145" s="4" t="n">
        <f aca="false">(Price!K1146-Price!K1145)/Price!K1145</f>
        <v>0.010027662517289</v>
      </c>
      <c r="L1145" s="4" t="n">
        <f aca="false">(Price!L1146-Price!L1145)/Price!L1145</f>
        <v>0.010459484225684</v>
      </c>
      <c r="M1145" s="4" t="n">
        <f aca="false">(Price!M1146-Price!M1145)/Price!M1145</f>
        <v>0.00495747853774531</v>
      </c>
      <c r="N1145" s="4" t="n">
        <f aca="false">(Price!N1146-Price!N1145)/Price!N1145</f>
        <v>0.00752770024528462</v>
      </c>
      <c r="O1145" s="4" t="n">
        <f aca="false">(Price!O1146-Price!O1145)/Price!O1145</f>
        <v>0.0054054054054054</v>
      </c>
      <c r="P1145" s="3" t="s">
        <v>1160</v>
      </c>
    </row>
    <row r="1146" customFormat="false" ht="13.8" hidden="false" customHeight="false" outlineLevel="0" collapsed="false">
      <c r="A1146" s="4" t="n">
        <f aca="false">(Price!A1147-Price!A1146)/Price!A1146</f>
        <v>0.00261275272161734</v>
      </c>
      <c r="B1146" s="4" t="n">
        <f aca="false">(Price!B1147-Price!B1146)/Price!B1146</f>
        <v>0.0124753394452826</v>
      </c>
      <c r="C1146" s="4" t="n">
        <f aca="false">(Price!C1147-Price!C1146)/Price!C1146</f>
        <v>0.00387453018421423</v>
      </c>
      <c r="D1146" s="4" t="n">
        <f aca="false">(Price!D1147-Price!D1146)/Price!D1146</f>
        <v>7.1448985424342E-005</v>
      </c>
      <c r="E1146" s="4" t="n">
        <f aca="false">(Price!E1147-Price!E1146)/Price!E1146</f>
        <v>0</v>
      </c>
      <c r="F1146" s="4" t="n">
        <f aca="false">(Price!F1147-Price!F1146)/Price!F1146</f>
        <v>0.00565770862800566</v>
      </c>
      <c r="G1146" s="4" t="n">
        <f aca="false">(Price!G1147-Price!G1146)/Price!G1146</f>
        <v>0</v>
      </c>
      <c r="H1146" s="4" t="n">
        <f aca="false">(Price!H1147-Price!H1146)/Price!H1146</f>
        <v>-0.00141743444365695</v>
      </c>
      <c r="I1146" s="4" t="n">
        <f aca="false">(Price!I1147-Price!I1146)/Price!I1146</f>
        <v>0.00580383052814845</v>
      </c>
      <c r="J1146" s="4" t="n">
        <f aca="false">(Price!J1147-Price!J1146)/Price!J1146</f>
        <v>0.00937499999999994</v>
      </c>
      <c r="K1146" s="4" t="n">
        <f aca="false">(Price!K1147-Price!K1146)/Price!K1146</f>
        <v>0.00947877439233141</v>
      </c>
      <c r="L1146" s="4" t="n">
        <f aca="false">(Price!L1147-Price!L1146)/Price!L1146</f>
        <v>0.0138879892212621</v>
      </c>
      <c r="M1146" s="4" t="n">
        <f aca="false">(Price!M1147-Price!M1146)/Price!M1146</f>
        <v>0.00465228202454478</v>
      </c>
      <c r="N1146" s="4" t="n">
        <f aca="false">(Price!N1147-Price!N1146)/Price!N1146</f>
        <v>0.0103257219610476</v>
      </c>
      <c r="O1146" s="4" t="n">
        <f aca="false">(Price!O1147-Price!O1146)/Price!O1146</f>
        <v>0.00119474313022719</v>
      </c>
      <c r="P1146" s="3" t="s">
        <v>1161</v>
      </c>
    </row>
    <row r="1147" customFormat="false" ht="13.8" hidden="false" customHeight="false" outlineLevel="0" collapsed="false">
      <c r="A1147" s="4" t="n">
        <f aca="false">(Price!A1148-Price!A1147)/Price!A1147</f>
        <v>0.00632872122603469</v>
      </c>
      <c r="B1147" s="4" t="n">
        <f aca="false">(Price!B1148-Price!B1147)/Price!B1147</f>
        <v>0.00532981832769774</v>
      </c>
      <c r="C1147" s="4" t="n">
        <f aca="false">(Price!C1148-Price!C1147)/Price!C1147</f>
        <v>-0.000208001109339192</v>
      </c>
      <c r="D1147" s="4" t="n">
        <f aca="false">(Price!D1148-Price!D1147)/Price!D1147</f>
        <v>0.000428663284989657</v>
      </c>
      <c r="E1147" s="4" t="n">
        <f aca="false">(Price!E1148-Price!E1147)/Price!E1147</f>
        <v>0</v>
      </c>
      <c r="F1147" s="4" t="n">
        <f aca="false">(Price!F1148-Price!F1147)/Price!F1147</f>
        <v>0</v>
      </c>
      <c r="G1147" s="4" t="n">
        <f aca="false">(Price!G1148-Price!G1147)/Price!G1147</f>
        <v>0</v>
      </c>
      <c r="H1147" s="4" t="n">
        <f aca="false">(Price!H1148-Price!H1147)/Price!H1147</f>
        <v>0</v>
      </c>
      <c r="I1147" s="4" t="n">
        <f aca="false">(Price!I1148-Price!I1147)/Price!I1147</f>
        <v>0.000577034045008746</v>
      </c>
      <c r="J1147" s="4" t="n">
        <f aca="false">(Price!J1148-Price!J1147)/Price!J1147</f>
        <v>0</v>
      </c>
      <c r="K1147" s="4" t="n">
        <f aca="false">(Price!K1148-Price!K1147)/Price!K1147</f>
        <v>0.000720659615506846</v>
      </c>
      <c r="L1147" s="4" t="n">
        <f aca="false">(Price!L1148-Price!L1147)/Price!L1147</f>
        <v>0.00633776721483247</v>
      </c>
      <c r="M1147" s="4" t="n">
        <f aca="false">(Price!M1148-Price!M1147)/Price!M1147</f>
        <v>0.00423153692614771</v>
      </c>
      <c r="N1147" s="4" t="n">
        <f aca="false">(Price!N1148-Price!N1147)/Price!N1147</f>
        <v>0.00108018280016626</v>
      </c>
      <c r="O1147" s="4" t="n">
        <f aca="false">(Price!O1148-Price!O1147)/Price!O1147</f>
        <v>0.00656324582338899</v>
      </c>
      <c r="P1147" s="3" t="s">
        <v>1162</v>
      </c>
    </row>
    <row r="1148" customFormat="false" ht="13.8" hidden="false" customHeight="false" outlineLevel="0" collapsed="false">
      <c r="A1148" s="4" t="n">
        <f aca="false">(Price!A1149-Price!A1148)/Price!A1148</f>
        <v>-0.00345274061286147</v>
      </c>
      <c r="B1148" s="4" t="n">
        <f aca="false">(Price!B1149-Price!B1148)/Price!B1148</f>
        <v>-0.0100330635047315</v>
      </c>
      <c r="C1148" s="4" t="n">
        <f aca="false">(Price!C1149-Price!C1148)/Price!C1148</f>
        <v>0.00270457697642154</v>
      </c>
      <c r="D1148" s="4" t="n">
        <f aca="false">(Price!D1149-Price!D1148)/Price!D1148</f>
        <v>-0.000214239805755918</v>
      </c>
      <c r="E1148" s="4" t="n">
        <f aca="false">(Price!E1149-Price!E1148)/Price!E1148</f>
        <v>0</v>
      </c>
      <c r="F1148" s="4" t="n">
        <f aca="false">(Price!F1149-Price!F1148)/Price!F1148</f>
        <v>0.00843881856540079</v>
      </c>
      <c r="G1148" s="4" t="n">
        <f aca="false">(Price!G1149-Price!G1148)/Price!G1148</f>
        <v>0</v>
      </c>
      <c r="H1148" s="4" t="n">
        <f aca="false">(Price!H1149-Price!H1148)/Price!H1148</f>
        <v>-0.00141944641589777</v>
      </c>
      <c r="I1148" s="4" t="n">
        <f aca="false">(Price!I1149-Price!I1148)/Price!I1148</f>
        <v>0.00346020761245667</v>
      </c>
      <c r="J1148" s="4" t="n">
        <f aca="false">(Price!J1149-Price!J1148)/Price!J1148</f>
        <v>-0.00309597523219808</v>
      </c>
      <c r="K1148" s="4" t="n">
        <f aca="false">(Price!K1149-Price!K1148)/Price!K1148</f>
        <v>-0.000783682460339323</v>
      </c>
      <c r="L1148" s="4" t="n">
        <f aca="false">(Price!L1149-Price!L1148)/Price!L1148</f>
        <v>-0.00854527216628365</v>
      </c>
      <c r="M1148" s="4" t="n">
        <f aca="false">(Price!M1149-Price!M1148)/Price!M1148</f>
        <v>0.00488948958498962</v>
      </c>
      <c r="N1148" s="4" t="n">
        <f aca="false">(Price!N1149-Price!N1148)/Price!N1148</f>
        <v>-0.00166002656042499</v>
      </c>
      <c r="O1148" s="4" t="n">
        <f aca="false">(Price!O1149-Price!O1148)/Price!O1148</f>
        <v>-0.000592768227623092</v>
      </c>
      <c r="P1148" s="3" t="s">
        <v>1163</v>
      </c>
    </row>
    <row r="1149" customFormat="false" ht="13.8" hidden="false" customHeight="false" outlineLevel="0" collapsed="false">
      <c r="A1149" s="4" t="n">
        <f aca="false">(Price!A1150-Price!A1149)/Price!A1149</f>
        <v>0.00309348512033657</v>
      </c>
      <c r="B1149" s="4" t="n">
        <f aca="false">(Price!B1150-Price!B1149)/Price!B1149</f>
        <v>0.0119198433721064</v>
      </c>
      <c r="C1149" s="4" t="n">
        <f aca="false">(Price!C1150-Price!C1149)/Price!C1149</f>
        <v>0.013094497083708</v>
      </c>
      <c r="D1149" s="4" t="n">
        <f aca="false">(Price!D1150-Price!D1149)/Price!D1149</f>
        <v>0</v>
      </c>
      <c r="E1149" s="4" t="n">
        <f aca="false">(Price!E1150-Price!E1149)/Price!E1149</f>
        <v>0</v>
      </c>
      <c r="F1149" s="4" t="n">
        <f aca="false">(Price!F1150-Price!F1149)/Price!F1149</f>
        <v>-0.00278940027893997</v>
      </c>
      <c r="G1149" s="4" t="n">
        <f aca="false">(Price!G1150-Price!G1149)/Price!G1149</f>
        <v>0</v>
      </c>
      <c r="H1149" s="4" t="n">
        <f aca="false">(Price!H1150-Price!H1149)/Price!H1149</f>
        <v>0</v>
      </c>
      <c r="I1149" s="4" t="n">
        <f aca="false">(Price!I1150-Price!I1149)/Price!I1149</f>
        <v>0.0120689655172414</v>
      </c>
      <c r="J1149" s="4" t="n">
        <f aca="false">(Price!J1150-Price!J1149)/Price!J1149</f>
        <v>-0.00310559006211187</v>
      </c>
      <c r="K1149" s="4" t="n">
        <f aca="false">(Price!K1150-Price!K1149)/Price!K1149</f>
        <v>0.0146472782770901</v>
      </c>
      <c r="L1149" s="4" t="n">
        <f aca="false">(Price!L1150-Price!L1149)/Price!L1149</f>
        <v>0.0122304185236411</v>
      </c>
      <c r="M1149" s="4" t="n">
        <f aca="false">(Price!M1150-Price!M1149)/Price!M1149</f>
        <v>-0.00545907670398353</v>
      </c>
      <c r="N1149" s="4" t="n">
        <f aca="false">(Price!N1150-Price!N1149)/Price!N1149</f>
        <v>0.0150482208180911</v>
      </c>
      <c r="O1149" s="4" t="n">
        <f aca="false">(Price!O1150-Price!O1149)/Price!O1149</f>
        <v>0.00830367734282329</v>
      </c>
      <c r="P1149" s="3" t="s">
        <v>1164</v>
      </c>
    </row>
    <row r="1150" customFormat="false" ht="13.8" hidden="false" customHeight="false" outlineLevel="0" collapsed="false">
      <c r="A1150" s="4" t="n">
        <f aca="false">(Price!A1151-Price!A1150)/Price!A1150</f>
        <v>0.00481095417257757</v>
      </c>
      <c r="B1150" s="4" t="n">
        <f aca="false">(Price!B1151-Price!B1150)/Price!B1150</f>
        <v>-0.00307289591987704</v>
      </c>
      <c r="C1150" s="4" t="n">
        <f aca="false">(Price!C1151-Price!C1150)/Price!C1150</f>
        <v>-0.000932984412333526</v>
      </c>
      <c r="D1150" s="4" t="n">
        <f aca="false">(Price!D1151-Price!D1150)/Price!D1150</f>
        <v>-7.14285714285065E-005</v>
      </c>
      <c r="E1150" s="4" t="n">
        <f aca="false">(Price!E1151-Price!E1150)/Price!E1150</f>
        <v>0</v>
      </c>
      <c r="F1150" s="4" t="n">
        <f aca="false">(Price!F1151-Price!F1150)/Price!F1150</f>
        <v>0.0139860139860139</v>
      </c>
      <c r="G1150" s="4" t="n">
        <f aca="false">(Price!G1151-Price!G1150)/Price!G1150</f>
        <v>0</v>
      </c>
      <c r="H1150" s="4" t="n">
        <f aca="false">(Price!H1151-Price!H1150)/Price!H1150</f>
        <v>-0.00142146410803124</v>
      </c>
      <c r="I1150" s="4" t="n">
        <f aca="false">(Price!I1151-Price!I1150)/Price!I1150</f>
        <v>-0.00454287336740479</v>
      </c>
      <c r="J1150" s="4" t="n">
        <f aca="false">(Price!J1151-Price!J1150)/Price!J1150</f>
        <v>-0.00311526479750772</v>
      </c>
      <c r="K1150" s="4" t="n">
        <f aca="false">(Price!K1151-Price!K1150)/Price!K1150</f>
        <v>-0.00238159901393453</v>
      </c>
      <c r="L1150" s="4" t="n">
        <f aca="false">(Price!L1151-Price!L1150)/Price!L1150</f>
        <v>-0.00159414972355418</v>
      </c>
      <c r="M1150" s="4" t="n">
        <f aca="false">(Price!M1151-Price!M1150)/Price!M1150</f>
        <v>0.0112962889304324</v>
      </c>
      <c r="N1150" s="4" t="n">
        <f aca="false">(Price!N1151-Price!N1150)/Price!N1150</f>
        <v>-0.00237529691211407</v>
      </c>
      <c r="O1150" s="4" t="n">
        <f aca="false">(Price!O1151-Price!O1150)/Price!O1150</f>
        <v>0.000588235294117739</v>
      </c>
      <c r="P1150" s="3" t="s">
        <v>1165</v>
      </c>
    </row>
    <row r="1151" customFormat="false" ht="13.8" hidden="false" customHeight="false" outlineLevel="0" collapsed="false">
      <c r="A1151" s="4" t="n">
        <f aca="false">(Price!A1152-Price!A1151)/Price!A1151</f>
        <v>0.00448100178012393</v>
      </c>
      <c r="B1151" s="4" t="n">
        <f aca="false">(Price!B1152-Price!B1151)/Price!B1151</f>
        <v>0.0148410297391403</v>
      </c>
      <c r="C1151" s="4" t="n">
        <f aca="false">(Price!C1152-Price!C1151)/Price!C1151</f>
        <v>0.00583090379008747</v>
      </c>
      <c r="D1151" s="4" t="n">
        <f aca="false">(Price!D1152-Price!D1151)/Price!D1151</f>
        <v>-0.000428602043003088</v>
      </c>
      <c r="E1151" s="4" t="n">
        <f aca="false">(Price!E1152-Price!E1151)/Price!E1151</f>
        <v>0</v>
      </c>
      <c r="F1151" s="4" t="n">
        <f aca="false">(Price!F1152-Price!F1151)/Price!F1151</f>
        <v>-0.00689655172413791</v>
      </c>
      <c r="G1151" s="4" t="n">
        <f aca="false">(Price!G1152-Price!G1151)/Price!G1151</f>
        <v>0</v>
      </c>
      <c r="H1151" s="4" t="n">
        <f aca="false">(Price!H1152-Price!H1151)/Price!H1151</f>
        <v>-0.00213523131672606</v>
      </c>
      <c r="I1151" s="4" t="n">
        <f aca="false">(Price!I1152-Price!I1151)/Price!I1151</f>
        <v>0.011409013120365</v>
      </c>
      <c r="J1151" s="4" t="n">
        <f aca="false">(Price!J1152-Price!J1151)/Price!J1151</f>
        <v>0.00312499999999993</v>
      </c>
      <c r="K1151" s="4" t="n">
        <f aca="false">(Price!K1152-Price!K1151)/Price!K1151</f>
        <v>0.0143027663183466</v>
      </c>
      <c r="L1151" s="4" t="n">
        <f aca="false">(Price!L1152-Price!L1151)/Price!L1151</f>
        <v>0.0152066199485509</v>
      </c>
      <c r="M1151" s="4" t="n">
        <f aca="false">(Price!M1152-Price!M1151)/Price!M1151</f>
        <v>-0.00625368731563423</v>
      </c>
      <c r="N1151" s="4" t="n">
        <f aca="false">(Price!N1152-Price!N1151)/Price!N1151</f>
        <v>0.014367816091954</v>
      </c>
      <c r="O1151" s="4" t="n">
        <f aca="false">(Price!O1152-Price!O1151)/Price!O1151</f>
        <v>0.0138154027042916</v>
      </c>
      <c r="P1151" s="3" t="s">
        <v>1166</v>
      </c>
    </row>
    <row r="1152" customFormat="false" ht="13.8" hidden="false" customHeight="false" outlineLevel="0" collapsed="false">
      <c r="A1152" s="4" t="n">
        <f aca="false">(Price!A1153-Price!A1152)/Price!A1152</f>
        <v>0.00158885358103165</v>
      </c>
      <c r="B1152" s="4" t="n">
        <f aca="false">(Price!B1153-Price!B1152)/Price!B1152</f>
        <v>-0.00545587490860003</v>
      </c>
      <c r="C1152" s="4" t="n">
        <f aca="false">(Price!C1153-Price!C1152)/Price!C1152</f>
        <v>-0.000520833333333375</v>
      </c>
      <c r="D1152" s="4" t="n">
        <f aca="false">(Price!D1153-Price!D1152)/Price!D1152</f>
        <v>0.000929035946544668</v>
      </c>
      <c r="E1152" s="4" t="n">
        <f aca="false">(Price!E1153-Price!E1152)/Price!E1152</f>
        <v>0</v>
      </c>
      <c r="F1152" s="4" t="n">
        <f aca="false">(Price!F1153-Price!F1152)/Price!F1152</f>
        <v>-0.00972222222222226</v>
      </c>
      <c r="G1152" s="4" t="n">
        <f aca="false">(Price!G1153-Price!G1152)/Price!G1152</f>
        <v>0</v>
      </c>
      <c r="H1152" s="4" t="n">
        <f aca="false">(Price!H1153-Price!H1152)/Price!H1152</f>
        <v>-0.000713266761768886</v>
      </c>
      <c r="I1152" s="4" t="n">
        <f aca="false">(Price!I1153-Price!I1152)/Price!I1152</f>
        <v>-0.00112803158488435</v>
      </c>
      <c r="J1152" s="4" t="n">
        <f aca="false">(Price!J1153-Price!J1152)/Price!J1152</f>
        <v>-0.00623052959501558</v>
      </c>
      <c r="K1152" s="4" t="n">
        <f aca="false">(Price!K1153-Price!K1152)/Price!K1152</f>
        <v>0.00109422743413984</v>
      </c>
      <c r="L1152" s="4" t="n">
        <f aca="false">(Price!L1153-Price!L1152)/Price!L1152</f>
        <v>-0.00322045111280322</v>
      </c>
      <c r="M1152" s="4" t="n">
        <f aca="false">(Price!M1153-Price!M1152)/Price!M1152</f>
        <v>-0.0122298741391594</v>
      </c>
      <c r="N1152" s="4" t="n">
        <f aca="false">(Price!N1153-Price!N1152)/Price!N1152</f>
        <v>0.00113314447592068</v>
      </c>
      <c r="O1152" s="4" t="n">
        <f aca="false">(Price!O1153-Price!O1152)/Price!O1152</f>
        <v>-0.0049289649173674</v>
      </c>
      <c r="P1152" s="3" t="s">
        <v>1167</v>
      </c>
    </row>
    <row r="1153" customFormat="false" ht="13.8" hidden="false" customHeight="false" outlineLevel="0" collapsed="false">
      <c r="A1153" s="4" t="n">
        <f aca="false">(Price!A1154-Price!A1153)/Price!A1153</f>
        <v>0.00719951189749852</v>
      </c>
      <c r="B1153" s="4" t="n">
        <f aca="false">(Price!B1154-Price!B1153)/Price!B1153</f>
        <v>0.0019228594050447</v>
      </c>
      <c r="C1153" s="4" t="n">
        <f aca="false">(Price!C1154-Price!C1153)/Price!C1153</f>
        <v>-0.0037610168339489</v>
      </c>
      <c r="D1153" s="4" t="n">
        <f aca="false">(Price!D1154-Price!D1153)/Price!D1153</f>
        <v>0.00149935741824938</v>
      </c>
      <c r="E1153" s="4" t="n">
        <f aca="false">(Price!E1154-Price!E1153)/Price!E1153</f>
        <v>0</v>
      </c>
      <c r="F1153" s="4" t="n">
        <f aca="false">(Price!F1154-Price!F1153)/Price!F1153</f>
        <v>0.00701262272089759</v>
      </c>
      <c r="G1153" s="4" t="n">
        <f aca="false">(Price!G1154-Price!G1153)/Price!G1153</f>
        <v>0</v>
      </c>
      <c r="H1153" s="4" t="n">
        <f aca="false">(Price!H1154-Price!H1153)/Price!H1153</f>
        <v>0.00142755174875086</v>
      </c>
      <c r="I1153" s="4" t="n">
        <f aca="false">(Price!I1154-Price!I1153)/Price!I1153</f>
        <v>-0.00225861095426308</v>
      </c>
      <c r="J1153" s="4" t="n">
        <f aca="false">(Price!J1154-Price!J1153)/Price!J1153</f>
        <v>-0.00313479623824445</v>
      </c>
      <c r="K1153" s="4" t="n">
        <f aca="false">(Price!K1154-Price!K1153)/Price!K1153</f>
        <v>0.000474334385118312</v>
      </c>
      <c r="L1153" s="4" t="n">
        <f aca="false">(Price!L1154-Price!L1153)/Price!L1153</f>
        <v>0.00240435789869147</v>
      </c>
      <c r="M1153" s="4" t="n">
        <f aca="false">(Price!M1154-Price!M1153)/Price!M1153</f>
        <v>0.0231197659975158</v>
      </c>
      <c r="N1153" s="4" t="n">
        <f aca="false">(Price!N1154-Price!N1153)/Price!N1153</f>
        <v>0.0012935564718247</v>
      </c>
      <c r="O1153" s="4" t="n">
        <f aca="false">(Price!O1154-Price!O1153)/Price!O1153</f>
        <v>0.00262237762237751</v>
      </c>
      <c r="P1153" s="3" t="s">
        <v>1168</v>
      </c>
    </row>
    <row r="1154" customFormat="false" ht="13.8" hidden="false" customHeight="false" outlineLevel="0" collapsed="false">
      <c r="A1154" s="4" t="n">
        <f aca="false">(Price!A1155-Price!A1154)/Price!A1154</f>
        <v>-0.00672401259995162</v>
      </c>
      <c r="B1154" s="4" t="n">
        <f aca="false">(Price!B1155-Price!B1154)/Price!B1154</f>
        <v>-0.00349966132309779</v>
      </c>
      <c r="C1154" s="4" t="n">
        <f aca="false">(Price!C1155-Price!C1154)/Price!C1154</f>
        <v>0.0109617702576698</v>
      </c>
      <c r="D1154" s="4" t="n">
        <f aca="false">(Price!D1155-Price!D1154)/Price!D1154</f>
        <v>0.00114065730377127</v>
      </c>
      <c r="E1154" s="4" t="n">
        <f aca="false">(Price!E1155-Price!E1154)/Price!E1154</f>
        <v>0</v>
      </c>
      <c r="F1154" s="4" t="n">
        <f aca="false">(Price!F1155-Price!F1154)/Price!F1154</f>
        <v>-0.0153203342618384</v>
      </c>
      <c r="G1154" s="4" t="n">
        <f aca="false">(Price!G1155-Price!G1154)/Price!G1154</f>
        <v>0</v>
      </c>
      <c r="H1154" s="4" t="n">
        <f aca="false">(Price!H1155-Price!H1154)/Price!H1154</f>
        <v>0</v>
      </c>
      <c r="I1154" s="4" t="n">
        <f aca="false">(Price!I1155-Price!I1154)/Price!I1154</f>
        <v>0.00792303338992626</v>
      </c>
      <c r="J1154" s="4" t="n">
        <f aca="false">(Price!J1155-Price!J1154)/Price!J1154</f>
        <v>0.0125786163522013</v>
      </c>
      <c r="K1154" s="4" t="n">
        <f aca="false">(Price!K1155-Price!K1154)/Price!K1154</f>
        <v>-0.00335999340369392</v>
      </c>
      <c r="L1154" s="4" t="n">
        <f aca="false">(Price!L1155-Price!L1154)/Price!L1154</f>
        <v>-0.00298574587429883</v>
      </c>
      <c r="M1154" s="4" t="n">
        <f aca="false">(Price!M1155-Price!M1154)/Price!M1154</f>
        <v>0.00109657711286912</v>
      </c>
      <c r="N1154" s="4" t="n">
        <f aca="false">(Price!N1155-Price!N1154)/Price!N1154</f>
        <v>-0.00395639886960028</v>
      </c>
      <c r="O1154" s="4" t="n">
        <f aca="false">(Price!O1155-Price!O1154)/Price!O1154</f>
        <v>-0.000581226387677885</v>
      </c>
      <c r="P1154" s="3" t="s">
        <v>1169</v>
      </c>
    </row>
    <row r="1155" customFormat="false" ht="13.8" hidden="false" customHeight="false" outlineLevel="0" collapsed="false">
      <c r="A1155" s="4" t="n">
        <f aca="false">(Price!A1156-Price!A1155)/Price!A1155</f>
        <v>-0.0165274135512594</v>
      </c>
      <c r="B1155" s="4" t="n">
        <f aca="false">(Price!B1156-Price!B1155)/Price!B1155</f>
        <v>-0.00996941203126765</v>
      </c>
      <c r="C1155" s="4" t="n">
        <f aca="false">(Price!C1156-Price!C1155)/Price!C1155</f>
        <v>-0.00321688075045542</v>
      </c>
      <c r="D1155" s="4" t="n">
        <f aca="false">(Price!D1156-Price!D1155)/Price!D1155</f>
        <v>0.00185145624154376</v>
      </c>
      <c r="E1155" s="4" t="n">
        <f aca="false">(Price!E1156-Price!E1155)/Price!E1155</f>
        <v>0</v>
      </c>
      <c r="F1155" s="4" t="n">
        <f aca="false">(Price!F1156-Price!F1155)/Price!F1155</f>
        <v>-0.0268741159830269</v>
      </c>
      <c r="G1155" s="4" t="n">
        <f aca="false">(Price!G1156-Price!G1155)/Price!G1155</f>
        <v>0</v>
      </c>
      <c r="H1155" s="4" t="n">
        <f aca="false">(Price!H1156-Price!H1155)/Price!H1155</f>
        <v>0.00285103349964369</v>
      </c>
      <c r="I1155" s="4" t="n">
        <f aca="false">(Price!I1156-Price!I1155)/Price!I1155</f>
        <v>-0.00673778775968543</v>
      </c>
      <c r="J1155" s="4" t="n">
        <f aca="false">(Price!J1156-Price!J1155)/Price!J1155</f>
        <v>-0.00931677018633548</v>
      </c>
      <c r="K1155" s="4" t="n">
        <f aca="false">(Price!K1156-Price!K1155)/Price!K1155</f>
        <v>-0.0106724027384228</v>
      </c>
      <c r="L1155" s="4" t="n">
        <f aca="false">(Price!L1156-Price!L1155)/Price!L1155</f>
        <v>-0.0102120088211709</v>
      </c>
      <c r="M1155" s="4" t="n">
        <f aca="false">(Price!M1156-Price!M1155)/Price!M1155</f>
        <v>-0.0282059306783507</v>
      </c>
      <c r="N1155" s="4" t="n">
        <f aca="false">(Price!N1156-Price!N1155)/Price!N1155</f>
        <v>-0.0099708171206226</v>
      </c>
      <c r="O1155" s="4" t="n">
        <f aca="false">(Price!O1156-Price!O1155)/Price!O1155</f>
        <v>-0.00697877289909863</v>
      </c>
      <c r="P1155" s="3" t="s">
        <v>1170</v>
      </c>
    </row>
    <row r="1156" customFormat="false" ht="13.8" hidden="false" customHeight="false" outlineLevel="0" collapsed="false">
      <c r="A1156" s="4" t="n">
        <f aca="false">(Price!A1157-Price!A1156)/Price!A1156</f>
        <v>-0.0238124767456282</v>
      </c>
      <c r="B1156" s="4" t="n">
        <f aca="false">(Price!B1157-Price!B1156)/Price!B1156</f>
        <v>-0.0225426250143037</v>
      </c>
      <c r="C1156" s="4" t="n">
        <f aca="false">(Price!C1157-Price!C1156)/Price!C1156</f>
        <v>-0.0140148950575492</v>
      </c>
      <c r="D1156" s="4" t="n">
        <f aca="false">(Price!D1157-Price!D1156)/Price!D1156</f>
        <v>0.00127940862890047</v>
      </c>
      <c r="E1156" s="4" t="n">
        <f aca="false">(Price!E1157-Price!E1156)/Price!E1156</f>
        <v>0</v>
      </c>
      <c r="F1156" s="4" t="n">
        <f aca="false">(Price!F1157-Price!F1156)/Price!F1156</f>
        <v>0.0101744186046512</v>
      </c>
      <c r="G1156" s="4" t="n">
        <f aca="false">(Price!G1157-Price!G1156)/Price!G1156</f>
        <v>0</v>
      </c>
      <c r="H1156" s="4" t="n">
        <f aca="false">(Price!H1157-Price!H1156)/Price!H1156</f>
        <v>0.000710732054015621</v>
      </c>
      <c r="I1156" s="4" t="n">
        <f aca="false">(Price!I1157-Price!I1156)/Price!I1156</f>
        <v>-0.0186546071226683</v>
      </c>
      <c r="J1156" s="4" t="n">
        <f aca="false">(Price!J1157-Price!J1156)/Price!J1156</f>
        <v>0</v>
      </c>
      <c r="K1156" s="4" t="n">
        <f aca="false">(Price!K1157-Price!K1156)/Price!K1156</f>
        <v>-0.0265088955323731</v>
      </c>
      <c r="L1156" s="4" t="n">
        <f aca="false">(Price!L1157-Price!L1156)/Price!L1156</f>
        <v>-0.0204954869418808</v>
      </c>
      <c r="M1156" s="4" t="n">
        <f aca="false">(Price!M1157-Price!M1156)/Price!M1156</f>
        <v>0.015176522684272</v>
      </c>
      <c r="N1156" s="4" t="n">
        <f aca="false">(Price!N1157-Price!N1156)/Price!N1156</f>
        <v>-0.0264472283632194</v>
      </c>
      <c r="O1156" s="4" t="n">
        <f aca="false">(Price!O1157-Price!O1156)/Price!O1156</f>
        <v>-0.00790629575402624</v>
      </c>
      <c r="P1156" s="3" t="s">
        <v>1171</v>
      </c>
    </row>
    <row r="1157" customFormat="false" ht="13.8" hidden="false" customHeight="false" outlineLevel="0" collapsed="false">
      <c r="A1157" s="4" t="n">
        <f aca="false">(Price!A1158-Price!A1157)/Price!A1157</f>
        <v>-0.00571718968364869</v>
      </c>
      <c r="B1157" s="4" t="n">
        <f aca="false">(Price!B1158-Price!B1157)/Price!B1157</f>
        <v>0.00316085225942398</v>
      </c>
      <c r="C1157" s="4" t="n">
        <f aca="false">(Price!C1158-Price!C1157)/Price!C1157</f>
        <v>0.00498981436974984</v>
      </c>
      <c r="D1157" s="4" t="n">
        <f aca="false">(Price!D1158-Price!D1157)/Price!D1157</f>
        <v>-0.00312344714985446</v>
      </c>
      <c r="E1157" s="4" t="n">
        <f aca="false">(Price!E1158-Price!E1157)/Price!E1157</f>
        <v>0</v>
      </c>
      <c r="F1157" s="4" t="n">
        <f aca="false">(Price!F1158-Price!F1157)/Price!F1157</f>
        <v>-0.00143884892086328</v>
      </c>
      <c r="G1157" s="4" t="n">
        <f aca="false">(Price!G1158-Price!G1157)/Price!G1157</f>
        <v>0</v>
      </c>
      <c r="H1157" s="4" t="n">
        <f aca="false">(Price!H1158-Price!H1157)/Price!H1157</f>
        <v>-0.00142045454545452</v>
      </c>
      <c r="I1157" s="4" t="n">
        <f aca="false">(Price!I1158-Price!I1157)/Price!I1157</f>
        <v>0.00748847926267275</v>
      </c>
      <c r="J1157" s="4" t="n">
        <f aca="false">(Price!J1158-Price!J1157)/Price!J1157</f>
        <v>0</v>
      </c>
      <c r="K1157" s="4" t="n">
        <f aca="false">(Price!K1158-Price!K1157)/Price!K1157</f>
        <v>-0.00133147213572427</v>
      </c>
      <c r="L1157" s="4" t="n">
        <f aca="false">(Price!L1158-Price!L1157)/Price!L1157</f>
        <v>0.00523431643704598</v>
      </c>
      <c r="M1157" s="4" t="n">
        <f aca="false">(Price!M1158-Price!M1157)/Price!M1157</f>
        <v>0.00198271076215402</v>
      </c>
      <c r="N1157" s="4" t="n">
        <f aca="false">(Price!N1158-Price!N1157)/Price!N1157</f>
        <v>-0.000672834314550147</v>
      </c>
      <c r="O1157" s="4" t="n">
        <f aca="false">(Price!O1158-Price!O1157)/Price!O1157</f>
        <v>-0.00472255017709574</v>
      </c>
      <c r="P1157" s="3" t="s">
        <v>1172</v>
      </c>
    </row>
    <row r="1158" customFormat="false" ht="13.8" hidden="false" customHeight="false" outlineLevel="0" collapsed="false">
      <c r="A1158" s="4" t="n">
        <f aca="false">(Price!A1159-Price!A1158)/Price!A1158</f>
        <v>-0.00613340148223874</v>
      </c>
      <c r="B1158" s="4" t="n">
        <f aca="false">(Price!B1159-Price!B1158)/Price!B1158</f>
        <v>-0.00332594235033255</v>
      </c>
      <c r="C1158" s="4" t="n">
        <f aca="false">(Price!C1159-Price!C1158)/Price!C1158</f>
        <v>0.00355296421982828</v>
      </c>
      <c r="D1158" s="4" t="n">
        <f aca="false">(Price!D1159-Price!D1158)/Price!D1158</f>
        <v>-0.000213629566331988</v>
      </c>
      <c r="E1158" s="4" t="n">
        <f aca="false">(Price!E1159-Price!E1158)/Price!E1158</f>
        <v>0</v>
      </c>
      <c r="F1158" s="4" t="n">
        <f aca="false">(Price!F1159-Price!F1158)/Price!F1158</f>
        <v>0.0028818443804034</v>
      </c>
      <c r="G1158" s="4" t="n">
        <f aca="false">(Price!G1159-Price!G1158)/Price!G1158</f>
        <v>0</v>
      </c>
      <c r="H1158" s="4" t="n">
        <f aca="false">(Price!H1159-Price!H1158)/Price!H1158</f>
        <v>0</v>
      </c>
      <c r="I1158" s="4" t="n">
        <f aca="false">(Price!I1159-Price!I1158)/Price!I1158</f>
        <v>-0.00171526586620912</v>
      </c>
      <c r="J1158" s="4" t="n">
        <f aca="false">(Price!J1159-Price!J1158)/Price!J1158</f>
        <v>0.00313479623824459</v>
      </c>
      <c r="K1158" s="4" t="n">
        <f aca="false">(Price!K1159-Price!K1158)/Price!K1158</f>
        <v>-0.00664473259789686</v>
      </c>
      <c r="L1158" s="4" t="n">
        <f aca="false">(Price!L1159-Price!L1158)/Price!L1158</f>
        <v>-0.0038827961274894</v>
      </c>
      <c r="M1158" s="4" t="n">
        <f aca="false">(Price!M1159-Price!M1158)/Price!M1158</f>
        <v>0.0025328478708247</v>
      </c>
      <c r="N1158" s="4" t="n">
        <f aca="false">(Price!N1159-Price!N1158)/Price!N1158</f>
        <v>-0.00749032149469775</v>
      </c>
      <c r="O1158" s="4" t="n">
        <f aca="false">(Price!O1159-Price!O1158)/Price!O1158</f>
        <v>0.00563463819691571</v>
      </c>
      <c r="P1158" s="3" t="s">
        <v>1173</v>
      </c>
    </row>
    <row r="1159" customFormat="false" ht="13.8" hidden="false" customHeight="false" outlineLevel="0" collapsed="false">
      <c r="A1159" s="4" t="n">
        <f aca="false">(Price!A1160-Price!A1159)/Price!A1159</f>
        <v>0.00514271020827984</v>
      </c>
      <c r="B1159" s="4" t="n">
        <f aca="false">(Price!B1160-Price!B1159)/Price!B1159</f>
        <v>0.00380539781043268</v>
      </c>
      <c r="C1159" s="4" t="n">
        <f aca="false">(Price!C1160-Price!C1159)/Price!C1159</f>
        <v>-0.00383541747044005</v>
      </c>
      <c r="D1159" s="4" t="n">
        <f aca="false">(Price!D1160-Price!D1159)/Price!D1159</f>
        <v>0.000569800569800456</v>
      </c>
      <c r="E1159" s="4" t="n">
        <f aca="false">(Price!E1160-Price!E1159)/Price!E1159</f>
        <v>0</v>
      </c>
      <c r="F1159" s="4" t="n">
        <f aca="false">(Price!F1160-Price!F1159)/Price!F1159</f>
        <v>0.00143678160919537</v>
      </c>
      <c r="G1159" s="4" t="n">
        <f aca="false">(Price!G1160-Price!G1159)/Price!G1159</f>
        <v>0</v>
      </c>
      <c r="H1159" s="4" t="n">
        <f aca="false">(Price!H1160-Price!H1159)/Price!H1159</f>
        <v>0</v>
      </c>
      <c r="I1159" s="4" t="n">
        <f aca="false">(Price!I1160-Price!I1159)/Price!I1159</f>
        <v>-0.00286368843069878</v>
      </c>
      <c r="J1159" s="4" t="n">
        <f aca="false">(Price!J1160-Price!J1159)/Price!J1159</f>
        <v>0.00625000000000001</v>
      </c>
      <c r="K1159" s="4" t="n">
        <f aca="false">(Price!K1160-Price!K1159)/Price!K1159</f>
        <v>-0.00114733515175125</v>
      </c>
      <c r="L1159" s="4" t="n">
        <f aca="false">(Price!L1160-Price!L1159)/Price!L1159</f>
        <v>0.00432386385637031</v>
      </c>
      <c r="M1159" s="4" t="n">
        <f aca="false">(Price!M1160-Price!M1159)/Price!M1159</f>
        <v>-0.00513184904468649</v>
      </c>
      <c r="N1159" s="4" t="n">
        <f aca="false">(Price!N1160-Price!N1159)/Price!N1159</f>
        <v>-0.00127194098193849</v>
      </c>
      <c r="O1159" s="4" t="n">
        <f aca="false">(Price!O1160-Price!O1159)/Price!O1159</f>
        <v>0.00530816868180498</v>
      </c>
      <c r="P1159" s="3" t="s">
        <v>1174</v>
      </c>
    </row>
    <row r="1160" customFormat="false" ht="13.8" hidden="false" customHeight="false" outlineLevel="0" collapsed="false">
      <c r="A1160" s="4" t="n">
        <f aca="false">(Price!A1161-Price!A1160)/Price!A1160</f>
        <v>-0.00364543361473536</v>
      </c>
      <c r="B1160" s="4" t="n">
        <f aca="false">(Price!B1161-Price!B1160)/Price!B1160</f>
        <v>0.0081651697188849</v>
      </c>
      <c r="C1160" s="4" t="n">
        <f aca="false">(Price!C1161-Price!C1160)/Price!C1160</f>
        <v>0.00241490864355038</v>
      </c>
      <c r="D1160" s="4" t="n">
        <f aca="false">(Price!D1161-Price!D1160)/Price!D1160</f>
        <v>0.000213553530751717</v>
      </c>
      <c r="E1160" s="4" t="n">
        <f aca="false">(Price!E1161-Price!E1160)/Price!E1160</f>
        <v>0</v>
      </c>
      <c r="F1160" s="4" t="n">
        <f aca="false">(Price!F1161-Price!F1160)/Price!F1160</f>
        <v>-0.0186513629842181</v>
      </c>
      <c r="G1160" s="4" t="n">
        <f aca="false">(Price!G1161-Price!G1160)/Price!G1160</f>
        <v>0</v>
      </c>
      <c r="H1160" s="4" t="n">
        <f aca="false">(Price!H1161-Price!H1160)/Price!H1160</f>
        <v>-0.000711237553342801</v>
      </c>
      <c r="I1160" s="4" t="n">
        <f aca="false">(Price!I1161-Price!I1160)/Price!I1160</f>
        <v>0.00402067777139577</v>
      </c>
      <c r="J1160" s="4" t="n">
        <f aca="false">(Price!J1161-Price!J1160)/Price!J1160</f>
        <v>-0.00310559006211187</v>
      </c>
      <c r="K1160" s="4" t="n">
        <f aca="false">(Price!K1161-Price!K1160)/Price!K1160</f>
        <v>0.00273076006155044</v>
      </c>
      <c r="L1160" s="4" t="n">
        <f aca="false">(Price!L1161-Price!L1160)/Price!L1160</f>
        <v>0.0113607155708631</v>
      </c>
      <c r="M1160" s="4" t="n">
        <f aca="false">(Price!M1161-Price!M1160)/Price!M1160</f>
        <v>-0.0192048250138878</v>
      </c>
      <c r="N1160" s="4" t="n">
        <f aca="false">(Price!N1161-Price!N1160)/Price!N1160</f>
        <v>0.0033112582781457</v>
      </c>
      <c r="O1160" s="4" t="n">
        <f aca="false">(Price!O1161-Price!O1160)/Price!O1160</f>
        <v>-0.0011733646230568</v>
      </c>
      <c r="P1160" s="3" t="s">
        <v>1175</v>
      </c>
    </row>
    <row r="1161" customFormat="false" ht="13.8" hidden="false" customHeight="false" outlineLevel="0" collapsed="false">
      <c r="A1161" s="4" t="n">
        <f aca="false">(Price!A1162-Price!A1161)/Price!A1161</f>
        <v>-0.00263174786571665</v>
      </c>
      <c r="B1161" s="4" t="n">
        <f aca="false">(Price!B1162-Price!B1161)/Price!B1161</f>
        <v>-0.00150410737012623</v>
      </c>
      <c r="C1161" s="4" t="n">
        <f aca="false">(Price!C1162-Price!C1161)/Price!C1161</f>
        <v>-0.0152727272727273</v>
      </c>
      <c r="D1161" s="4" t="n">
        <f aca="false">(Price!D1162-Price!D1161)/Price!D1161</f>
        <v>0.000711693117927712</v>
      </c>
      <c r="E1161" s="4" t="n">
        <f aca="false">(Price!E1162-Price!E1161)/Price!E1161</f>
        <v>0</v>
      </c>
      <c r="F1161" s="4" t="n">
        <f aca="false">(Price!F1162-Price!F1161)/Price!F1161</f>
        <v>-0.0190058479532164</v>
      </c>
      <c r="G1161" s="4" t="n">
        <f aca="false">(Price!G1162-Price!G1161)/Price!G1161</f>
        <v>0</v>
      </c>
      <c r="H1161" s="4" t="n">
        <f aca="false">(Price!H1162-Price!H1161)/Price!H1161</f>
        <v>0.000711743772241978</v>
      </c>
      <c r="I1161" s="4" t="n">
        <f aca="false">(Price!I1162-Price!I1161)/Price!I1161</f>
        <v>-0.0137299771167049</v>
      </c>
      <c r="J1161" s="4" t="n">
        <f aca="false">(Price!J1162-Price!J1161)/Price!J1161</f>
        <v>-0.0093457943925233</v>
      </c>
      <c r="K1161" s="4" t="n">
        <f aca="false">(Price!K1162-Price!K1161)/Price!K1161</f>
        <v>-0.00624635269198358</v>
      </c>
      <c r="L1161" s="4" t="n">
        <f aca="false">(Price!L1162-Price!L1161)/Price!L1161</f>
        <v>-0.00180441191420158</v>
      </c>
      <c r="M1161" s="4" t="n">
        <f aca="false">(Price!M1162-Price!M1161)/Price!M1161</f>
        <v>-0.0178817056396149</v>
      </c>
      <c r="N1161" s="4" t="n">
        <f aca="false">(Price!N1162-Price!N1161)/Price!N1161</f>
        <v>-0.00575442159600581</v>
      </c>
      <c r="O1161" s="4" t="n">
        <f aca="false">(Price!O1162-Price!O1161)/Price!O1161</f>
        <v>-0.000587371512481528</v>
      </c>
      <c r="P1161" s="3" t="s">
        <v>1176</v>
      </c>
    </row>
    <row r="1162" customFormat="false" ht="13.8" hidden="false" customHeight="false" outlineLevel="0" collapsed="false">
      <c r="A1162" s="4" t="n">
        <f aca="false">(Price!A1163-Price!A1162)/Price!A1162</f>
        <v>-0.0187282790577938</v>
      </c>
      <c r="B1162" s="4" t="n">
        <f aca="false">(Price!B1163-Price!B1162)/Price!B1162</f>
        <v>-0.0167439165701042</v>
      </c>
      <c r="C1162" s="4" t="n">
        <f aca="false">(Price!C1163-Price!C1162)/Price!C1162</f>
        <v>-0.0187407680945346</v>
      </c>
      <c r="D1162" s="4" t="n">
        <f aca="false">(Price!D1163-Price!D1162)/Price!D1162</f>
        <v>0.00206244221605855</v>
      </c>
      <c r="E1162" s="4" t="n">
        <f aca="false">(Price!E1163-Price!E1162)/Price!E1162</f>
        <v>0</v>
      </c>
      <c r="F1162" s="4" t="n">
        <f aca="false">(Price!F1163-Price!F1162)/Price!F1162</f>
        <v>-0.0327868852459016</v>
      </c>
      <c r="G1162" s="4" t="n">
        <f aca="false">(Price!G1163-Price!G1162)/Price!G1162</f>
        <v>0</v>
      </c>
      <c r="H1162" s="4" t="n">
        <f aca="false">(Price!H1163-Price!H1162)/Price!H1162</f>
        <v>0</v>
      </c>
      <c r="I1162" s="4" t="n">
        <f aca="false">(Price!I1163-Price!I1162)/Price!I1162</f>
        <v>-0.015661252900232</v>
      </c>
      <c r="J1162" s="4" t="n">
        <f aca="false">(Price!J1163-Price!J1162)/Price!J1162</f>
        <v>-0.0188679245283019</v>
      </c>
      <c r="K1162" s="4" t="n">
        <f aca="false">(Price!K1163-Price!K1162)/Price!K1162</f>
        <v>-0.0167036408717211</v>
      </c>
      <c r="L1162" s="4" t="n">
        <f aca="false">(Price!L1163-Price!L1162)/Price!L1162</f>
        <v>-0.0182804185655727</v>
      </c>
      <c r="M1162" s="4" t="n">
        <f aca="false">(Price!M1163-Price!M1162)/Price!M1162</f>
        <v>-0.0282583621683967</v>
      </c>
      <c r="N1162" s="4" t="n">
        <f aca="false">(Price!N1163-Price!N1162)/Price!N1162</f>
        <v>-0.0175334070984764</v>
      </c>
      <c r="O1162" s="4" t="n">
        <f aca="false">(Price!O1163-Price!O1162)/Price!O1162</f>
        <v>-0.0179253599764913</v>
      </c>
      <c r="P1162" s="3" t="s">
        <v>1177</v>
      </c>
    </row>
    <row r="1163" customFormat="false" ht="13.8" hidden="false" customHeight="false" outlineLevel="0" collapsed="false">
      <c r="A1163" s="4" t="n">
        <f aca="false">(Price!A1164-Price!A1163)/Price!A1163</f>
        <v>-0.0301042828097331</v>
      </c>
      <c r="B1163" s="4" t="n">
        <f aca="false">(Price!B1164-Price!B1163)/Price!B1163</f>
        <v>-0.0317011372341052</v>
      </c>
      <c r="C1163" s="4" t="n">
        <f aca="false">(Price!C1164-Price!C1163)/Price!C1163</f>
        <v>-0.0168642393451877</v>
      </c>
      <c r="D1163" s="4" t="n">
        <f aca="false">(Price!D1164-Price!D1163)/Price!D1163</f>
        <v>0.000141944641589651</v>
      </c>
      <c r="E1163" s="4" t="n">
        <f aca="false">(Price!E1164-Price!E1163)/Price!E1163</f>
        <v>0</v>
      </c>
      <c r="F1163" s="4" t="n">
        <f aca="false">(Price!F1164-Price!F1163)/Price!F1163</f>
        <v>-0.053929121725732</v>
      </c>
      <c r="G1163" s="4" t="n">
        <f aca="false">(Price!G1164-Price!G1163)/Price!G1163</f>
        <v>0</v>
      </c>
      <c r="H1163" s="4" t="n">
        <f aca="false">(Price!H1164-Price!H1163)/Price!H1163</f>
        <v>-0.000711237553342801</v>
      </c>
      <c r="I1163" s="4" t="n">
        <f aca="false">(Price!I1164-Price!I1163)/Price!I1163</f>
        <v>-0.0164997053624041</v>
      </c>
      <c r="J1163" s="4" t="n">
        <f aca="false">(Price!J1164-Price!J1163)/Price!J1163</f>
        <v>-0.0320512820512821</v>
      </c>
      <c r="K1163" s="4" t="n">
        <f aca="false">(Price!K1164-Price!K1163)/Price!K1163</f>
        <v>-0.0202831232028313</v>
      </c>
      <c r="L1163" s="4" t="n">
        <f aca="false">(Price!L1164-Price!L1163)/Price!L1163</f>
        <v>-0.0315879561191938</v>
      </c>
      <c r="M1163" s="4" t="n">
        <f aca="false">(Price!M1164-Price!M1163)/Price!M1163</f>
        <v>-0.0428995337007207</v>
      </c>
      <c r="N1163" s="4" t="n">
        <f aca="false">(Price!N1164-Price!N1163)/Price!N1163</f>
        <v>-0.0202720263363077</v>
      </c>
      <c r="O1163" s="4" t="n">
        <f aca="false">(Price!O1164-Price!O1163)/Price!O1163</f>
        <v>-0.0179533213644525</v>
      </c>
      <c r="P1163" s="3" t="s">
        <v>1178</v>
      </c>
    </row>
    <row r="1164" customFormat="false" ht="13.8" hidden="false" customHeight="false" outlineLevel="0" collapsed="false">
      <c r="A1164" s="4" t="n">
        <f aca="false">(Price!A1165-Price!A1164)/Price!A1164</f>
        <v>-0.0631593183662429</v>
      </c>
      <c r="B1164" s="4" t="n">
        <f aca="false">(Price!B1165-Price!B1164)/Price!B1164</f>
        <v>-0.0934096026288567</v>
      </c>
      <c r="C1164" s="4" t="n">
        <f aca="false">(Price!C1165-Price!C1164)/Price!C1164</f>
        <v>-0.0695710423694346</v>
      </c>
      <c r="D1164" s="4" t="n">
        <f aca="false">(Price!D1165-Price!D1164)/Price!D1164</f>
        <v>0.00241271643485668</v>
      </c>
      <c r="E1164" s="4" t="n">
        <f aca="false">(Price!E1165-Price!E1164)/Price!E1164</f>
        <v>0</v>
      </c>
      <c r="F1164" s="4" t="n">
        <f aca="false">(Price!F1165-Price!F1164)/Price!F1164</f>
        <v>0.0407166123778502</v>
      </c>
      <c r="G1164" s="4" t="n">
        <f aca="false">(Price!G1165-Price!G1164)/Price!G1164</f>
        <v>0</v>
      </c>
      <c r="H1164" s="4" t="n">
        <f aca="false">(Price!H1165-Price!H1164)/Price!H1164</f>
        <v>-0.00284697508896804</v>
      </c>
      <c r="I1164" s="4" t="n">
        <f aca="false">(Price!I1165-Price!I1164)/Price!I1164</f>
        <v>-0.0689035350509288</v>
      </c>
      <c r="J1164" s="4" t="n">
        <f aca="false">(Price!J1165-Price!J1164)/Price!J1164</f>
        <v>-0.0397350993377484</v>
      </c>
      <c r="K1164" s="4" t="n">
        <f aca="false">(Price!K1165-Price!K1164)/Price!K1164</f>
        <v>-0.0805093355609239</v>
      </c>
      <c r="L1164" s="4" t="n">
        <f aca="false">(Price!L1165-Price!L1164)/Price!L1164</f>
        <v>-0.0931415869955278</v>
      </c>
      <c r="M1164" s="4" t="n">
        <f aca="false">(Price!M1165-Price!M1164)/Price!M1164</f>
        <v>0.0322437771281779</v>
      </c>
      <c r="N1164" s="4" t="n">
        <f aca="false">(Price!N1165-Price!N1164)/Price!N1164</f>
        <v>-0.079671058449023</v>
      </c>
      <c r="O1164" s="4" t="n">
        <f aca="false">(Price!O1165-Price!O1164)/Price!O1164</f>
        <v>-0.0673369896404632</v>
      </c>
      <c r="P1164" s="3" t="s">
        <v>1179</v>
      </c>
    </row>
    <row r="1165" customFormat="false" ht="13.8" hidden="false" customHeight="false" outlineLevel="0" collapsed="false">
      <c r="A1165" s="4" t="n">
        <f aca="false">(Price!A1166-Price!A1165)/Price!A1165</f>
        <v>0.00729031326692666</v>
      </c>
      <c r="B1165" s="4" t="n">
        <f aca="false">(Price!B1166-Price!B1165)/Price!B1165</f>
        <v>0.0488656195462478</v>
      </c>
      <c r="C1165" s="4" t="n">
        <f aca="false">(Price!C1166-Price!C1165)/Price!C1165</f>
        <v>0.0508858090560797</v>
      </c>
      <c r="D1165" s="4" t="n">
        <f aca="false">(Price!D1166-Price!D1165)/Price!D1165</f>
        <v>-0.00368115531643765</v>
      </c>
      <c r="E1165" s="4" t="n">
        <f aca="false">(Price!E1166-Price!E1165)/Price!E1165</f>
        <v>0</v>
      </c>
      <c r="F1165" s="4" t="n">
        <f aca="false">(Price!F1166-Price!F1165)/Price!F1165</f>
        <v>-0.0172143974960875</v>
      </c>
      <c r="G1165" s="4" t="n">
        <f aca="false">(Price!G1166-Price!G1165)/Price!G1165</f>
        <v>0</v>
      </c>
      <c r="H1165" s="4" t="n">
        <f aca="false">(Price!H1166-Price!H1165)/Price!H1165</f>
        <v>-0.00499643112062814</v>
      </c>
      <c r="I1165" s="4" t="n">
        <f aca="false">(Price!I1166-Price!I1165)/Price!I1165</f>
        <v>0.0482625482625483</v>
      </c>
      <c r="J1165" s="4" t="n">
        <f aca="false">(Price!J1166-Price!J1165)/Price!J1165</f>
        <v>-0.0137931034482759</v>
      </c>
      <c r="K1165" s="4" t="n">
        <f aca="false">(Price!K1166-Price!K1165)/Price!K1165</f>
        <v>0.0579222628722961</v>
      </c>
      <c r="L1165" s="4" t="n">
        <f aca="false">(Price!L1166-Price!L1165)/Price!L1165</f>
        <v>0.0447686265245254</v>
      </c>
      <c r="M1165" s="4" t="n">
        <f aca="false">(Price!M1166-Price!M1165)/Price!M1165</f>
        <v>-0.00853857375783064</v>
      </c>
      <c r="N1165" s="4" t="n">
        <f aca="false">(Price!N1166-Price!N1165)/Price!N1165</f>
        <v>0.0582244427363567</v>
      </c>
      <c r="O1165" s="4" t="n">
        <f aca="false">(Price!O1166-Price!O1165)/Price!O1165</f>
        <v>0.0290754655341392</v>
      </c>
      <c r="P1165" s="3" t="s">
        <v>1180</v>
      </c>
    </row>
    <row r="1166" customFormat="false" ht="13.8" hidden="false" customHeight="false" outlineLevel="0" collapsed="false">
      <c r="A1166" s="4" t="n">
        <f aca="false">(Price!A1167-Price!A1166)/Price!A1166</f>
        <v>0.0290935148692225</v>
      </c>
      <c r="B1166" s="4" t="n">
        <f aca="false">(Price!B1167-Price!B1166)/Price!B1166</f>
        <v>-0.00198387303212596</v>
      </c>
      <c r="C1166" s="4" t="n">
        <f aca="false">(Price!C1167-Price!C1166)/Price!C1166</f>
        <v>0.00956691950085643</v>
      </c>
      <c r="D1166" s="4" t="n">
        <f aca="false">(Price!D1167-Price!D1166)/Price!D1166</f>
        <v>0.00014210601108414</v>
      </c>
      <c r="E1166" s="4" t="n">
        <f aca="false">(Price!E1167-Price!E1166)/Price!E1166</f>
        <v>0</v>
      </c>
      <c r="F1166" s="4" t="n">
        <f aca="false">(Price!F1167-Price!F1166)/Price!F1166</f>
        <v>0.0350318471337579</v>
      </c>
      <c r="G1166" s="4" t="n">
        <f aca="false">(Price!G1167-Price!G1166)/Price!G1166</f>
        <v>0</v>
      </c>
      <c r="H1166" s="4" t="n">
        <f aca="false">(Price!H1167-Price!H1166)/Price!H1166</f>
        <v>-0.000717360114777603</v>
      </c>
      <c r="I1166" s="4" t="n">
        <f aca="false">(Price!I1167-Price!I1166)/Price!I1166</f>
        <v>0.00368324125230217</v>
      </c>
      <c r="J1166" s="4" t="n">
        <f aca="false">(Price!J1167-Price!J1166)/Price!J1166</f>
        <v>0.0384615384615386</v>
      </c>
      <c r="K1166" s="4" t="n">
        <f aca="false">(Price!K1167-Price!K1166)/Price!K1166</f>
        <v>-0.000208884556468532</v>
      </c>
      <c r="L1166" s="4" t="n">
        <f aca="false">(Price!L1167-Price!L1166)/Price!L1166</f>
        <v>-0.000423980327312909</v>
      </c>
      <c r="M1166" s="4" t="n">
        <f aca="false">(Price!M1167-Price!M1166)/Price!M1166</f>
        <v>0.0233695416973212</v>
      </c>
      <c r="N1166" s="4" t="n">
        <f aca="false">(Price!N1167-Price!N1166)/Price!N1166</f>
        <v>-0.00217904485200649</v>
      </c>
      <c r="O1166" s="4" t="n">
        <f aca="false">(Price!O1167-Price!O1166)/Price!O1166</f>
        <v>-0.0041269841269841</v>
      </c>
      <c r="P1166" s="3" t="s">
        <v>1181</v>
      </c>
    </row>
    <row r="1167" customFormat="false" ht="13.8" hidden="false" customHeight="false" outlineLevel="0" collapsed="false">
      <c r="A1167" s="4" t="n">
        <f aca="false">(Price!A1168-Price!A1167)/Price!A1167</f>
        <v>0.0197061485968943</v>
      </c>
      <c r="B1167" s="4" t="n">
        <f aca="false">(Price!B1168-Price!B1167)/Price!B1167</f>
        <v>0.0361654376402694</v>
      </c>
      <c r="C1167" s="4" t="n">
        <f aca="false">(Price!C1168-Price!C1167)/Price!C1167</f>
        <v>0.00731926031846049</v>
      </c>
      <c r="D1167" s="4" t="n">
        <f aca="false">(Price!D1168-Price!D1167)/Price!D1167</f>
        <v>-0.00177607274793976</v>
      </c>
      <c r="E1167" s="4" t="n">
        <f aca="false">(Price!E1168-Price!E1167)/Price!E1167</f>
        <v>0</v>
      </c>
      <c r="F1167" s="4" t="n">
        <f aca="false">(Price!F1168-Price!F1167)/Price!F1167</f>
        <v>0.00307692307692301</v>
      </c>
      <c r="G1167" s="4" t="n">
        <f aca="false">(Price!G1168-Price!G1167)/Price!G1167</f>
        <v>0</v>
      </c>
      <c r="H1167" s="4" t="n">
        <f aca="false">(Price!H1168-Price!H1167)/Price!H1167</f>
        <v>-0.00287150035893748</v>
      </c>
      <c r="I1167" s="4" t="n">
        <f aca="false">(Price!I1168-Price!I1167)/Price!I1167</f>
        <v>0.0103975535168195</v>
      </c>
      <c r="J1167" s="4" t="n">
        <f aca="false">(Price!J1168-Price!J1167)/Price!J1167</f>
        <v>0.0235690235690235</v>
      </c>
      <c r="K1167" s="4" t="n">
        <f aca="false">(Price!K1168-Price!K1167)/Price!K1167</f>
        <v>0.0114910509088378</v>
      </c>
      <c r="L1167" s="4" t="n">
        <f aca="false">(Price!L1168-Price!L1167)/Price!L1167</f>
        <v>0.0361950005655469</v>
      </c>
      <c r="M1167" s="4" t="n">
        <f aca="false">(Price!M1168-Price!M1167)/Price!M1167</f>
        <v>0.00515921681397217</v>
      </c>
      <c r="N1167" s="4" t="n">
        <f aca="false">(Price!N1168-Price!N1167)/Price!N1167</f>
        <v>0.0119199272065513</v>
      </c>
      <c r="O1167" s="4" t="n">
        <f aca="false">(Price!O1168-Price!O1167)/Price!O1167</f>
        <v>0.0210392094357667</v>
      </c>
      <c r="P1167" s="3" t="s">
        <v>1182</v>
      </c>
    </row>
    <row r="1168" customFormat="false" ht="13.8" hidden="false" customHeight="false" outlineLevel="0" collapsed="false">
      <c r="A1168" s="4" t="n">
        <f aca="false">(Price!A1169-Price!A1168)/Price!A1168</f>
        <v>0.0129745971046163</v>
      </c>
      <c r="B1168" s="4" t="n">
        <f aca="false">(Price!B1169-Price!B1168)/Price!B1168</f>
        <v>0.00371310105823377</v>
      </c>
      <c r="C1168" s="4" t="n">
        <f aca="false">(Price!C1169-Price!C1168)/Price!C1168</f>
        <v>0.00243004595433436</v>
      </c>
      <c r="D1168" s="4" t="n">
        <f aca="false">(Price!D1169-Price!D1168)/Price!D1168</f>
        <v>0.000996370365098675</v>
      </c>
      <c r="E1168" s="4" t="n">
        <f aca="false">(Price!E1169-Price!E1168)/Price!E1168</f>
        <v>0</v>
      </c>
      <c r="F1168" s="4" t="n">
        <f aca="false">(Price!F1169-Price!F1168)/Price!F1168</f>
        <v>-0.00153374233128831</v>
      </c>
      <c r="G1168" s="4" t="n">
        <f aca="false">(Price!G1169-Price!G1168)/Price!G1168</f>
        <v>0</v>
      </c>
      <c r="H1168" s="4" t="n">
        <f aca="false">(Price!H1169-Price!H1168)/Price!H1168</f>
        <v>0.00215982721382285</v>
      </c>
      <c r="I1168" s="4" t="n">
        <f aca="false">(Price!I1169-Price!I1168)/Price!I1168</f>
        <v>0</v>
      </c>
      <c r="J1168" s="4" t="n">
        <f aca="false">(Price!J1169-Price!J1168)/Price!J1168</f>
        <v>0</v>
      </c>
      <c r="K1168" s="4" t="n">
        <f aca="false">(Price!K1169-Price!K1168)/Price!K1168</f>
        <v>-0.00275406224180677</v>
      </c>
      <c r="L1168" s="4" t="n">
        <f aca="false">(Price!L1169-Price!L1168)/Price!L1168</f>
        <v>0.00402521558781799</v>
      </c>
      <c r="M1168" s="4" t="n">
        <f aca="false">(Price!M1169-Price!M1168)/Price!M1168</f>
        <v>0.00143043459968868</v>
      </c>
      <c r="N1168" s="4" t="n">
        <f aca="false">(Price!N1169-Price!N1168)/Price!N1168</f>
        <v>-0.00233791925186576</v>
      </c>
      <c r="O1168" s="4" t="n">
        <f aca="false">(Price!O1169-Price!O1168)/Price!O1168</f>
        <v>-0.000936621916952892</v>
      </c>
      <c r="P1168" s="3" t="s">
        <v>1183</v>
      </c>
    </row>
    <row r="1169" customFormat="false" ht="13.8" hidden="false" customHeight="false" outlineLevel="0" collapsed="false">
      <c r="A1169" s="4" t="n">
        <f aca="false">(Price!A1170-Price!A1169)/Price!A1169</f>
        <v>-0.00552784144532825</v>
      </c>
      <c r="B1169" s="4" t="n">
        <f aca="false">(Price!B1170-Price!B1169)/Price!B1169</f>
        <v>-0.000616560823725225</v>
      </c>
      <c r="C1169" s="4" t="n">
        <f aca="false">(Price!C1170-Price!C1169)/Price!C1169</f>
        <v>0.0030481950844855</v>
      </c>
      <c r="D1169" s="4" t="n">
        <f aca="false">(Price!D1170-Price!D1169)/Price!D1169</f>
        <v>-0.00113757554212582</v>
      </c>
      <c r="E1169" s="4" t="n">
        <f aca="false">(Price!E1170-Price!E1169)/Price!E1169</f>
        <v>0</v>
      </c>
      <c r="F1169" s="4" t="n">
        <f aca="false">(Price!F1170-Price!F1169)/Price!F1169</f>
        <v>-0.0276497695852534</v>
      </c>
      <c r="G1169" s="4" t="n">
        <f aca="false">(Price!G1170-Price!G1169)/Price!G1169</f>
        <v>0</v>
      </c>
      <c r="H1169" s="4" t="n">
        <f aca="false">(Price!H1170-Price!H1169)/Price!H1169</f>
        <v>0.00143678160919537</v>
      </c>
      <c r="I1169" s="4" t="n">
        <f aca="false">(Price!I1170-Price!I1169)/Price!I1169</f>
        <v>0.00181598062954002</v>
      </c>
      <c r="J1169" s="4" t="n">
        <f aca="false">(Price!J1170-Price!J1169)/Price!J1169</f>
        <v>-0.00657894736842106</v>
      </c>
      <c r="K1169" s="4" t="n">
        <f aca="false">(Price!K1170-Price!K1169)/Price!K1169</f>
        <v>-0.0187966031483015</v>
      </c>
      <c r="L1169" s="4" t="n">
        <f aca="false">(Price!L1170-Price!L1169)/Price!L1169</f>
        <v>-0.00214723509506277</v>
      </c>
      <c r="M1169" s="4" t="n">
        <f aca="false">(Price!M1170-Price!M1169)/Price!M1169</f>
        <v>-0.0206696634877956</v>
      </c>
      <c r="N1169" s="4" t="n">
        <f aca="false">(Price!N1170-Price!N1169)/Price!N1169</f>
        <v>0.0025236593059937</v>
      </c>
      <c r="O1169" s="4" t="n">
        <f aca="false">(Price!O1170-Price!O1169)/Price!O1169</f>
        <v>0</v>
      </c>
      <c r="P1169" s="3" t="s">
        <v>1184</v>
      </c>
    </row>
    <row r="1170" customFormat="false" ht="13.8" hidden="false" customHeight="false" outlineLevel="0" collapsed="false">
      <c r="A1170" s="4" t="n">
        <f aca="false">(Price!A1171-Price!A1170)/Price!A1170</f>
        <v>-0.0288774403470717</v>
      </c>
      <c r="B1170" s="4" t="n">
        <f aca="false">(Price!B1171-Price!B1170)/Price!B1170</f>
        <v>-0.0252945894256277</v>
      </c>
      <c r="C1170" s="4" t="n">
        <f aca="false">(Price!C1171-Price!C1170)/Price!C1170</f>
        <v>-0.0178028762173674</v>
      </c>
      <c r="D1170" s="4" t="n">
        <f aca="false">(Price!D1171-Price!D1170)/Price!D1170</f>
        <v>-0.0012812299807816</v>
      </c>
      <c r="E1170" s="4" t="n">
        <f aca="false">(Price!E1171-Price!E1170)/Price!E1170</f>
        <v>0</v>
      </c>
      <c r="F1170" s="4" t="n">
        <f aca="false">(Price!F1171-Price!F1170)/Price!F1170</f>
        <v>0.00157977883096363</v>
      </c>
      <c r="G1170" s="4" t="n">
        <f aca="false">(Price!G1171-Price!G1170)/Price!G1170</f>
        <v>0</v>
      </c>
      <c r="H1170" s="4" t="n">
        <f aca="false">(Price!H1171-Price!H1170)/Price!H1170</f>
        <v>-0.000717360114777603</v>
      </c>
      <c r="I1170" s="4" t="n">
        <f aca="false">(Price!I1171-Price!I1170)/Price!I1170</f>
        <v>-0.0205438066465257</v>
      </c>
      <c r="J1170" s="4" t="n">
        <f aca="false">(Price!J1171-Price!J1170)/Price!J1170</f>
        <v>-0.0298013245033112</v>
      </c>
      <c r="K1170" s="4" t="n">
        <f aca="false">(Price!K1171-Price!K1170)/Price!K1170</f>
        <v>-0.00638556124333744</v>
      </c>
      <c r="L1170" s="4" t="n">
        <f aca="false">(Price!L1171-Price!L1170)/Price!L1170</f>
        <v>-0.0232890704800817</v>
      </c>
      <c r="M1170" s="4" t="n">
        <f aca="false">(Price!M1171-Price!M1170)/Price!M1170</f>
        <v>0.00223070653339617</v>
      </c>
      <c r="N1170" s="4" t="n">
        <f aca="false">(Price!N1171-Price!N1170)/Price!N1170</f>
        <v>-0.0276903713027061</v>
      </c>
      <c r="O1170" s="4" t="n">
        <f aca="false">(Price!O1171-Price!O1170)/Price!O1170</f>
        <v>-0.0259374999999999</v>
      </c>
      <c r="P1170" s="3" t="s">
        <v>1185</v>
      </c>
    </row>
    <row r="1171" customFormat="false" ht="13.8" hidden="false" customHeight="false" outlineLevel="0" collapsed="false">
      <c r="A1171" s="4" t="n">
        <f aca="false">(Price!A1172-Price!A1171)/Price!A1171</f>
        <v>-0.00795755968169752</v>
      </c>
      <c r="B1171" s="4" t="n">
        <f aca="false">(Price!B1172-Price!B1171)/Price!B1171</f>
        <v>-0.00151908348629666</v>
      </c>
      <c r="C1171" s="4" t="n">
        <f aca="false">(Price!C1172-Price!C1171)/Price!C1171</f>
        <v>0.00523789801934362</v>
      </c>
      <c r="D1171" s="4" t="n">
        <f aca="false">(Price!D1172-Price!D1171)/Price!D1171</f>
        <v>0</v>
      </c>
      <c r="E1171" s="4" t="n">
        <f aca="false">(Price!E1172-Price!E1171)/Price!E1171</f>
        <v>0</v>
      </c>
      <c r="F1171" s="4" t="n">
        <f aca="false">(Price!F1172-Price!F1171)/Price!F1171</f>
        <v>0.0236593059936909</v>
      </c>
      <c r="G1171" s="4" t="n">
        <f aca="false">(Price!G1172-Price!G1171)/Price!G1171</f>
        <v>0</v>
      </c>
      <c r="H1171" s="4" t="n">
        <f aca="false">(Price!H1172-Price!H1171)/Price!H1171</f>
        <v>0</v>
      </c>
      <c r="I1171" s="4" t="n">
        <f aca="false">(Price!I1172-Price!I1171)/Price!I1171</f>
        <v>0.00370141887723619</v>
      </c>
      <c r="J1171" s="4" t="n">
        <f aca="false">(Price!J1172-Price!J1171)/Price!J1171</f>
        <v>0.0170648464163822</v>
      </c>
      <c r="K1171" s="4" t="n">
        <f aca="false">(Price!K1172-Price!K1171)/Price!K1171</f>
        <v>0.00653872483063046</v>
      </c>
      <c r="L1171" s="4" t="n">
        <f aca="false">(Price!L1172-Price!L1171)/Price!L1171</f>
        <v>-0.0017708986962281</v>
      </c>
      <c r="M1171" s="4" t="n">
        <f aca="false">(Price!M1172-Price!M1171)/Price!M1171</f>
        <v>0.0265804905191971</v>
      </c>
      <c r="N1171" s="4" t="n">
        <f aca="false">(Price!N1172-Price!N1171)/Price!N1171</f>
        <v>0.00610263522884879</v>
      </c>
      <c r="O1171" s="4" t="n">
        <f aca="false">(Price!O1172-Price!O1171)/Price!O1171</f>
        <v>0.00224574911774131</v>
      </c>
      <c r="P1171" s="3" t="s">
        <v>1186</v>
      </c>
    </row>
    <row r="1172" customFormat="false" ht="13.8" hidden="false" customHeight="false" outlineLevel="0" collapsed="false">
      <c r="A1172" s="4" t="n">
        <f aca="false">(Price!A1173-Price!A1172)/Price!A1172</f>
        <v>0.00316633830565711</v>
      </c>
      <c r="B1172" s="4" t="n">
        <f aca="false">(Price!B1173-Price!B1172)/Price!B1172</f>
        <v>0.0148969889064976</v>
      </c>
      <c r="C1172" s="4" t="n">
        <f aca="false">(Price!C1173-Price!C1172)/Price!C1172</f>
        <v>0.020745480102758</v>
      </c>
      <c r="D1172" s="4" t="n">
        <f aca="false">(Price!D1173-Price!D1172)/Price!D1172</f>
        <v>0.000498895303257025</v>
      </c>
      <c r="E1172" s="4" t="n">
        <f aca="false">(Price!E1173-Price!E1172)/Price!E1172</f>
        <v>0</v>
      </c>
      <c r="F1172" s="4" t="n">
        <f aca="false">(Price!F1173-Price!F1172)/Price!F1172</f>
        <v>-0.024653312788906</v>
      </c>
      <c r="G1172" s="4" t="n">
        <f aca="false">(Price!G1173-Price!G1172)/Price!G1172</f>
        <v>0</v>
      </c>
      <c r="H1172" s="4" t="n">
        <f aca="false">(Price!H1173-Price!H1172)/Price!H1172</f>
        <v>0</v>
      </c>
      <c r="I1172" s="4" t="n">
        <f aca="false">(Price!I1173-Price!I1172)/Price!I1172</f>
        <v>0.0141364474492932</v>
      </c>
      <c r="J1172" s="4" t="n">
        <f aca="false">(Price!J1173-Price!J1172)/Price!J1172</f>
        <v>0.00335570469798665</v>
      </c>
      <c r="K1172" s="4" t="n">
        <f aca="false">(Price!K1173-Price!K1172)/Price!K1172</f>
        <v>0.00398686679174495</v>
      </c>
      <c r="L1172" s="4" t="n">
        <f aca="false">(Price!L1173-Price!L1172)/Price!L1172</f>
        <v>0.0155193607867241</v>
      </c>
      <c r="M1172" s="4" t="n">
        <f aca="false">(Price!M1173-Price!M1172)/Price!M1172</f>
        <v>-0.0263509006004002</v>
      </c>
      <c r="N1172" s="4" t="n">
        <f aca="false">(Price!N1173-Price!N1172)/Price!N1172</f>
        <v>0.00413564929693965</v>
      </c>
      <c r="O1172" s="4" t="n">
        <f aca="false">(Price!O1173-Price!O1172)/Price!O1172</f>
        <v>0.0102432778489117</v>
      </c>
      <c r="P1172" s="3" t="s">
        <v>1187</v>
      </c>
    </row>
    <row r="1173" customFormat="false" ht="13.8" hidden="false" customHeight="false" outlineLevel="0" collapsed="false">
      <c r="A1173" s="4" t="n">
        <f aca="false">(Price!A1174-Price!A1173)/Price!A1173</f>
        <v>-0.00981973767272221</v>
      </c>
      <c r="B1173" s="4" t="n">
        <f aca="false">(Price!B1174-Price!B1173)/Price!B1173</f>
        <v>-0.0183010618363523</v>
      </c>
      <c r="C1173" s="4" t="n">
        <f aca="false">(Price!C1174-Price!C1173)/Price!C1173</f>
        <v>-0.013177263877677</v>
      </c>
      <c r="D1173" s="4" t="n">
        <f aca="false">(Price!D1174-Price!D1173)/Price!D1173</f>
        <v>0.00135346915515029</v>
      </c>
      <c r="E1173" s="4" t="n">
        <f aca="false">(Price!E1174-Price!E1173)/Price!E1173</f>
        <v>0</v>
      </c>
      <c r="F1173" s="4" t="n">
        <f aca="false">(Price!F1174-Price!F1173)/Price!F1173</f>
        <v>0.00473933649289103</v>
      </c>
      <c r="G1173" s="4" t="n">
        <f aca="false">(Price!G1174-Price!G1173)/Price!G1173</f>
        <v>0</v>
      </c>
      <c r="H1173" s="4" t="n">
        <f aca="false">(Price!H1174-Price!H1173)/Price!H1173</f>
        <v>0.000717875089734371</v>
      </c>
      <c r="I1173" s="4" t="n">
        <f aca="false">(Price!I1174-Price!I1173)/Price!I1173</f>
        <v>-0.0127272727272728</v>
      </c>
      <c r="J1173" s="4" t="n">
        <f aca="false">(Price!J1174-Price!J1173)/Price!J1173</f>
        <v>-0.0167224080267559</v>
      </c>
      <c r="K1173" s="4" t="n">
        <f aca="false">(Price!K1174-Price!K1173)/Price!K1173</f>
        <v>-0.0172156038308806</v>
      </c>
      <c r="L1173" s="4" t="n">
        <f aca="false">(Price!L1174-Price!L1173)/Price!L1173</f>
        <v>-0.0141680078130373</v>
      </c>
      <c r="M1173" s="4" t="n">
        <f aca="false">(Price!M1174-Price!M1173)/Price!M1173</f>
        <v>0.00783658787255903</v>
      </c>
      <c r="N1173" s="4" t="n">
        <f aca="false">(Price!N1174-Price!N1173)/Price!N1173</f>
        <v>-0.017938861431448</v>
      </c>
      <c r="O1173" s="4" t="n">
        <f aca="false">(Price!O1174-Price!O1173)/Price!O1173</f>
        <v>-0.00823827629911274</v>
      </c>
      <c r="P1173" s="3" t="s">
        <v>1188</v>
      </c>
    </row>
    <row r="1174" customFormat="false" ht="13.8" hidden="false" customHeight="false" outlineLevel="0" collapsed="false">
      <c r="A1174" s="4" t="n">
        <f aca="false">(Price!A1175-Price!A1174)/Price!A1174</f>
        <v>-0.0055960898207834</v>
      </c>
      <c r="B1174" s="4" t="n">
        <f aca="false">(Price!B1175-Price!B1174)/Price!B1174</f>
        <v>0.0105936247375455</v>
      </c>
      <c r="C1174" s="4" t="n">
        <f aca="false">(Price!C1175-Price!C1174)/Price!C1174</f>
        <v>0.00522098982267886</v>
      </c>
      <c r="D1174" s="4" t="n">
        <f aca="false">(Price!D1175-Price!D1174)/Price!D1174</f>
        <v>0.00149391762111409</v>
      </c>
      <c r="E1174" s="4" t="n">
        <f aca="false">(Price!E1175-Price!E1174)/Price!E1174</f>
        <v>0</v>
      </c>
      <c r="F1174" s="4" t="n">
        <f aca="false">(Price!F1175-Price!F1174)/Price!F1174</f>
        <v>0.011006289308176</v>
      </c>
      <c r="G1174" s="4" t="n">
        <f aca="false">(Price!G1175-Price!G1174)/Price!G1174</f>
        <v>0</v>
      </c>
      <c r="H1174" s="4" t="n">
        <f aca="false">(Price!H1175-Price!H1174)/Price!H1174</f>
        <v>0.00286944045911054</v>
      </c>
      <c r="I1174" s="4" t="n">
        <f aca="false">(Price!I1175-Price!I1174)/Price!I1174</f>
        <v>0.00184162062615108</v>
      </c>
      <c r="J1174" s="4" t="n">
        <f aca="false">(Price!J1175-Price!J1174)/Price!J1174</f>
        <v>0.0204081632653061</v>
      </c>
      <c r="K1174" s="4" t="n">
        <f aca="false">(Price!K1175-Price!K1174)/Price!K1174</f>
        <v>0.00370784113326837</v>
      </c>
      <c r="L1174" s="4" t="n">
        <f aca="false">(Price!L1175-Price!L1174)/Price!L1174</f>
        <v>0.0070846530578074</v>
      </c>
      <c r="M1174" s="4" t="n">
        <f aca="false">(Price!M1175-Price!M1174)/Price!M1174</f>
        <v>0.0120671340556618</v>
      </c>
      <c r="N1174" s="4" t="n">
        <f aca="false">(Price!N1175-Price!N1174)/Price!N1174</f>
        <v>0.00428704566635609</v>
      </c>
      <c r="O1174" s="4" t="n">
        <f aca="false">(Price!O1175-Price!O1174)/Price!O1174</f>
        <v>-0.00543130990415341</v>
      </c>
      <c r="P1174" s="3" t="s">
        <v>1189</v>
      </c>
    </row>
    <row r="1175" customFormat="false" ht="13.8" hidden="false" customHeight="false" outlineLevel="0" collapsed="false">
      <c r="A1175" s="4" t="n">
        <f aca="false">(Price!A1176-Price!A1175)/Price!A1175</f>
        <v>-0.00904687277389929</v>
      </c>
      <c r="B1175" s="4" t="n">
        <f aca="false">(Price!B1176-Price!B1175)/Price!B1175</f>
        <v>0.00349419208612698</v>
      </c>
      <c r="C1175" s="4" t="n">
        <f aca="false">(Price!C1176-Price!C1175)/Price!C1175</f>
        <v>0.0133078027764481</v>
      </c>
      <c r="D1175" s="4" t="n">
        <f aca="false">(Price!D1176-Price!D1175)/Price!D1175</f>
        <v>-0.000639295354453782</v>
      </c>
      <c r="E1175" s="4" t="n">
        <f aca="false">(Price!E1176-Price!E1175)/Price!E1175</f>
        <v>0</v>
      </c>
      <c r="F1175" s="4" t="n">
        <f aca="false">(Price!F1176-Price!F1175)/Price!F1175</f>
        <v>0.0139968895800933</v>
      </c>
      <c r="G1175" s="4" t="n">
        <f aca="false">(Price!G1176-Price!G1175)/Price!G1175</f>
        <v>0</v>
      </c>
      <c r="H1175" s="4" t="n">
        <f aca="false">(Price!H1176-Price!H1175)/Price!H1175</f>
        <v>-0.000715307582260357</v>
      </c>
      <c r="I1175" s="4" t="n">
        <f aca="false">(Price!I1176-Price!I1175)/Price!I1175</f>
        <v>0.0153186274509804</v>
      </c>
      <c r="J1175" s="4" t="n">
        <f aca="false">(Price!J1176-Price!J1175)/Price!J1175</f>
        <v>0.00666666666666667</v>
      </c>
      <c r="K1175" s="4" t="n">
        <f aca="false">(Price!K1176-Price!K1175)/Price!K1175</f>
        <v>0.0164105235738474</v>
      </c>
      <c r="L1175" s="4" t="n">
        <f aca="false">(Price!L1176-Price!L1175)/Price!L1175</f>
        <v>0.00234493794746923</v>
      </c>
      <c r="M1175" s="4" t="n">
        <f aca="false">(Price!M1176-Price!M1175)/Price!M1175</f>
        <v>0.0142323355304589</v>
      </c>
      <c r="N1175" s="4" t="n">
        <f aca="false">(Price!N1176-Price!N1175)/Price!N1175</f>
        <v>0.0160541945063102</v>
      </c>
      <c r="O1175" s="4" t="n">
        <f aca="false">(Price!O1176-Price!O1175)/Price!O1175</f>
        <v>0.00738837134596853</v>
      </c>
      <c r="P1175" s="3" t="s">
        <v>1190</v>
      </c>
    </row>
    <row r="1176" customFormat="false" ht="13.8" hidden="false" customHeight="false" outlineLevel="0" collapsed="false">
      <c r="A1176" s="4" t="n">
        <f aca="false">(Price!A1177-Price!A1176)/Price!A1176</f>
        <v>0.0480195528718279</v>
      </c>
      <c r="B1176" s="4" t="n">
        <f aca="false">(Price!B1177-Price!B1176)/Price!B1176</f>
        <v>0.012924273793839</v>
      </c>
      <c r="C1176" s="4" t="n">
        <f aca="false">(Price!C1177-Price!C1176)/Price!C1176</f>
        <v>0.0156840513983371</v>
      </c>
      <c r="D1176" s="4" t="n">
        <f aca="false">(Price!D1177-Price!D1176)/Price!D1176</f>
        <v>-0.000781860828772373</v>
      </c>
      <c r="E1176" s="4" t="n">
        <f aca="false">(Price!E1177-Price!E1176)/Price!E1176</f>
        <v>0</v>
      </c>
      <c r="F1176" s="4" t="n">
        <f aca="false">(Price!F1177-Price!F1176)/Price!F1176</f>
        <v>-0.0122699386503066</v>
      </c>
      <c r="G1176" s="4" t="n">
        <f aca="false">(Price!G1177-Price!G1176)/Price!G1176</f>
        <v>0</v>
      </c>
      <c r="H1176" s="4" t="n">
        <f aca="false">(Price!H1177-Price!H1176)/Price!H1176</f>
        <v>-0.00214745884037231</v>
      </c>
      <c r="I1176" s="4" t="n">
        <f aca="false">(Price!I1177-Price!I1176)/Price!I1176</f>
        <v>0.0181050090525046</v>
      </c>
      <c r="J1176" s="4" t="n">
        <f aca="false">(Price!J1177-Price!J1176)/Price!J1176</f>
        <v>-0.0165562913907284</v>
      </c>
      <c r="K1176" s="4" t="n">
        <f aca="false">(Price!K1177-Price!K1176)/Price!K1176</f>
        <v>0.0144681049345324</v>
      </c>
      <c r="L1176" s="4" t="n">
        <f aca="false">(Price!L1177-Price!L1176)/Price!L1176</f>
        <v>0.0164763774085643</v>
      </c>
      <c r="M1176" s="4" t="n">
        <f aca="false">(Price!M1177-Price!M1176)/Price!M1176</f>
        <v>-0.0108038744929217</v>
      </c>
      <c r="N1176" s="4" t="n">
        <f aca="false">(Price!N1177-Price!N1176)/Price!N1176</f>
        <v>0.0147045392273267</v>
      </c>
      <c r="O1176" s="4" t="n">
        <f aca="false">(Price!O1177-Price!O1176)/Price!O1176</f>
        <v>0.014030612244898</v>
      </c>
      <c r="P1176" s="3" t="s">
        <v>1191</v>
      </c>
    </row>
    <row r="1177" customFormat="false" ht="13.8" hidden="false" customHeight="false" outlineLevel="0" collapsed="false">
      <c r="A1177" s="4" t="n">
        <f aca="false">(Price!A1178-Price!A1177)/Price!A1177</f>
        <v>-0.0215378283832909</v>
      </c>
      <c r="B1177" s="4" t="n">
        <f aca="false">(Price!B1178-Price!B1177)/Price!B1177</f>
        <v>-0.025147104366677</v>
      </c>
      <c r="C1177" s="4" t="n">
        <f aca="false">(Price!C1178-Price!C1177)/Price!C1177</f>
        <v>-0.0127209302325582</v>
      </c>
      <c r="D1177" s="4" t="n">
        <f aca="false">(Price!D1178-Price!D1177)/Price!D1177</f>
        <v>0.000142267747901421</v>
      </c>
      <c r="E1177" s="4" t="n">
        <f aca="false">(Price!E1178-Price!E1177)/Price!E1177</f>
        <v>0</v>
      </c>
      <c r="F1177" s="4" t="n">
        <f aca="false">(Price!F1178-Price!F1177)/Price!F1177</f>
        <v>-0.0108695652173913</v>
      </c>
      <c r="G1177" s="4" t="n">
        <f aca="false">(Price!G1178-Price!G1177)/Price!G1177</f>
        <v>0</v>
      </c>
      <c r="H1177" s="4" t="n">
        <f aca="false">(Price!H1178-Price!H1177)/Price!H1177</f>
        <v>0</v>
      </c>
      <c r="I1177" s="4" t="n">
        <f aca="false">(Price!I1178-Price!I1177)/Price!I1177</f>
        <v>-0.0154119739181981</v>
      </c>
      <c r="J1177" s="4" t="n">
        <f aca="false">(Price!J1178-Price!J1177)/Price!J1177</f>
        <v>0.00673400673400674</v>
      </c>
      <c r="K1177" s="4" t="n">
        <f aca="false">(Price!K1178-Price!K1177)/Price!K1177</f>
        <v>-0.0206692235261695</v>
      </c>
      <c r="L1177" s="4" t="n">
        <f aca="false">(Price!L1178-Price!L1177)/Price!L1177</f>
        <v>-0.0237836220729419</v>
      </c>
      <c r="M1177" s="4" t="n">
        <f aca="false">(Price!M1178-Price!M1177)/Price!M1177</f>
        <v>-0.00376616311670923</v>
      </c>
      <c r="N1177" s="4" t="n">
        <f aca="false">(Price!N1178-Price!N1177)/Price!N1177</f>
        <v>-0.0202520252025203</v>
      </c>
      <c r="O1177" s="4" t="n">
        <f aca="false">(Price!O1178-Price!O1177)/Price!O1177</f>
        <v>-0.0144654088050315</v>
      </c>
      <c r="P1177" s="3" t="s">
        <v>1192</v>
      </c>
    </row>
    <row r="1178" customFormat="false" ht="13.8" hidden="false" customHeight="false" outlineLevel="0" collapsed="false">
      <c r="A1178" s="4" t="n">
        <f aca="false">(Price!A1179-Price!A1178)/Price!A1178</f>
        <v>-0.0119873817034701</v>
      </c>
      <c r="B1178" s="4" t="n">
        <f aca="false">(Price!B1179-Price!B1178)/Price!B1178</f>
        <v>-0.00946692928394422</v>
      </c>
      <c r="C1178" s="4" t="n">
        <f aca="false">(Price!C1179-Price!C1178)/Price!C1178</f>
        <v>-0.000871552069347155</v>
      </c>
      <c r="D1178" s="4" t="n">
        <f aca="false">(Price!D1179-Price!D1178)/Price!D1178</f>
        <v>-0.000497866287339923</v>
      </c>
      <c r="E1178" s="4" t="n">
        <f aca="false">(Price!E1179-Price!E1178)/Price!E1178</f>
        <v>0</v>
      </c>
      <c r="F1178" s="4" t="n">
        <f aca="false">(Price!F1179-Price!F1178)/Price!F1178</f>
        <v>-0.00470957613814761</v>
      </c>
      <c r="G1178" s="4" t="n">
        <f aca="false">(Price!G1179-Price!G1178)/Price!G1178</f>
        <v>0</v>
      </c>
      <c r="H1178" s="4" t="n">
        <f aca="false">(Price!H1179-Price!H1178)/Price!H1178</f>
        <v>0.000717360114777603</v>
      </c>
      <c r="I1178" s="4" t="n">
        <f aca="false">(Price!I1179-Price!I1178)/Price!I1178</f>
        <v>-0.00421432871763999</v>
      </c>
      <c r="J1178" s="4" t="n">
        <f aca="false">(Price!J1179-Price!J1178)/Price!J1178</f>
        <v>0.0033444816053511</v>
      </c>
      <c r="K1178" s="4" t="n">
        <f aca="false">(Price!K1179-Price!K1178)/Price!K1178</f>
        <v>-0.0128508782215135</v>
      </c>
      <c r="L1178" s="4" t="n">
        <f aca="false">(Price!L1179-Price!L1178)/Price!L1178</f>
        <v>-0.0101408293749738</v>
      </c>
      <c r="M1178" s="4" t="n">
        <f aca="false">(Price!M1179-Price!M1178)/Price!M1178</f>
        <v>-0.0139034737682194</v>
      </c>
      <c r="N1178" s="4" t="n">
        <f aca="false">(Price!N1179-Price!N1178)/Price!N1178</f>
        <v>-0.0137804317868627</v>
      </c>
      <c r="O1178" s="4" t="n">
        <f aca="false">(Price!O1179-Price!O1178)/Price!O1178</f>
        <v>-0.00701978302488829</v>
      </c>
      <c r="P1178" s="3" t="s">
        <v>1193</v>
      </c>
    </row>
    <row r="1179" customFormat="false" ht="13.8" hidden="false" customHeight="false" outlineLevel="0" collapsed="false">
      <c r="A1179" s="4" t="n">
        <f aca="false">(Price!A1180-Price!A1179)/Price!A1179</f>
        <v>-0.00659855257556412</v>
      </c>
      <c r="B1179" s="4" t="n">
        <f aca="false">(Price!B1180-Price!B1179)/Price!B1179</f>
        <v>-0.000384862091084043</v>
      </c>
      <c r="C1179" s="4" t="n">
        <f aca="false">(Price!C1180-Price!C1179)/Price!C1179</f>
        <v>-0.0123066767257639</v>
      </c>
      <c r="D1179" s="4" t="n">
        <f aca="false">(Price!D1180-Price!D1179)/Price!D1179</f>
        <v>0.000355795915462971</v>
      </c>
      <c r="E1179" s="4" t="n">
        <f aca="false">(Price!E1180-Price!E1179)/Price!E1179</f>
        <v>0</v>
      </c>
      <c r="F1179" s="4" t="n">
        <f aca="false">(Price!F1180-Price!F1179)/Price!F1179</f>
        <v>0.00788643533123026</v>
      </c>
      <c r="G1179" s="4" t="n">
        <f aca="false">(Price!G1180-Price!G1179)/Price!G1179</f>
        <v>0</v>
      </c>
      <c r="H1179" s="4" t="n">
        <f aca="false">(Price!H1180-Price!H1179)/Price!H1179</f>
        <v>0.0014336917562725</v>
      </c>
      <c r="I1179" s="4" t="n">
        <f aca="false">(Price!I1180-Price!I1179)/Price!I1179</f>
        <v>-0.0133010882708585</v>
      </c>
      <c r="J1179" s="4" t="n">
        <f aca="false">(Price!J1180-Price!J1179)/Price!J1179</f>
        <v>-0.00333333333333326</v>
      </c>
      <c r="K1179" s="4" t="n">
        <f aca="false">(Price!K1180-Price!K1179)/Price!K1179</f>
        <v>-0.010880152037059</v>
      </c>
      <c r="L1179" s="4" t="n">
        <f aca="false">(Price!L1180-Price!L1179)/Price!L1179</f>
        <v>-0.000675475999493419</v>
      </c>
      <c r="M1179" s="4" t="n">
        <f aca="false">(Price!M1180-Price!M1179)/Price!M1179</f>
        <v>-0.00310955869824497</v>
      </c>
      <c r="N1179" s="4" t="n">
        <f aca="false">(Price!N1180-Price!N1179)/Price!N1179</f>
        <v>-0.0116441546343735</v>
      </c>
      <c r="O1179" s="4" t="n">
        <f aca="false">(Price!O1180-Price!O1179)/Price!O1179</f>
        <v>0.00128534704370177</v>
      </c>
      <c r="P1179" s="3" t="s">
        <v>1194</v>
      </c>
    </row>
    <row r="1180" customFormat="false" ht="13.8" hidden="false" customHeight="false" outlineLevel="0" collapsed="false">
      <c r="A1180" s="4" t="n">
        <f aca="false">(Price!A1181-Price!A1180)/Price!A1180</f>
        <v>-0.00278551532033416</v>
      </c>
      <c r="B1180" s="4" t="n">
        <f aca="false">(Price!B1181-Price!B1180)/Price!B1180</f>
        <v>0.00532597535934281</v>
      </c>
      <c r="C1180" s="4" t="n">
        <f aca="false">(Price!C1181-Price!C1180)/Price!C1180</f>
        <v>-0.0101923903184226</v>
      </c>
      <c r="D1180" s="4" t="n">
        <f aca="false">(Price!D1181-Price!D1180)/Price!D1180</f>
        <v>-0.00277422108408034</v>
      </c>
      <c r="E1180" s="4" t="n">
        <f aca="false">(Price!E1181-Price!E1180)/Price!E1180</f>
        <v>0</v>
      </c>
      <c r="F1180" s="4" t="n">
        <f aca="false">(Price!F1181-Price!F1180)/Price!F1180</f>
        <v>0.0156494522691707</v>
      </c>
      <c r="G1180" s="4" t="n">
        <f aca="false">(Price!G1181-Price!G1180)/Price!G1180</f>
        <v>0</v>
      </c>
      <c r="H1180" s="4" t="n">
        <f aca="false">(Price!H1181-Price!H1180)/Price!H1180</f>
        <v>-0.00357909806728709</v>
      </c>
      <c r="I1180" s="4" t="n">
        <f aca="false">(Price!I1181-Price!I1180)/Price!I1180</f>
        <v>-0.00122549019607841</v>
      </c>
      <c r="J1180" s="4" t="n">
        <f aca="false">(Price!J1181-Price!J1180)/Price!J1180</f>
        <v>0.0133779264214045</v>
      </c>
      <c r="K1180" s="4" t="n">
        <f aca="false">(Price!K1181-Price!K1180)/Price!K1180</f>
        <v>0.00545188173979869</v>
      </c>
      <c r="L1180" s="4" t="n">
        <f aca="false">(Price!L1181-Price!L1180)/Price!L1180</f>
        <v>0.00147860250939962</v>
      </c>
      <c r="M1180" s="4" t="n">
        <f aca="false">(Price!M1181-Price!M1180)/Price!M1180</f>
        <v>0.0140152971841217</v>
      </c>
      <c r="N1180" s="4" t="n">
        <f aca="false">(Price!N1181-Price!N1180)/Price!N1180</f>
        <v>0.00593779453345909</v>
      </c>
      <c r="O1180" s="4" t="n">
        <f aca="false">(Price!O1181-Price!O1180)/Price!O1180</f>
        <v>-0.00834403080872919</v>
      </c>
      <c r="P1180" s="3" t="s">
        <v>1195</v>
      </c>
    </row>
    <row r="1181" customFormat="false" ht="13.8" hidden="false" customHeight="false" outlineLevel="0" collapsed="false">
      <c r="A1181" s="4" t="n">
        <f aca="false">(Price!A1182-Price!A1181)/Price!A1181</f>
        <v>0.0146110872367855</v>
      </c>
      <c r="B1181" s="4" t="n">
        <f aca="false">(Price!B1182-Price!B1181)/Price!B1181</f>
        <v>0.0121912299738305</v>
      </c>
      <c r="C1181" s="4" t="n">
        <f aca="false">(Price!C1182-Price!C1181)/Price!C1181</f>
        <v>0.0111172739768972</v>
      </c>
      <c r="D1181" s="4" t="n">
        <f aca="false">(Price!D1182-Price!D1181)/Price!D1181</f>
        <v>-0.00242527997717386</v>
      </c>
      <c r="E1181" s="4" t="n">
        <f aca="false">(Price!E1182-Price!E1181)/Price!E1181</f>
        <v>0</v>
      </c>
      <c r="F1181" s="4" t="n">
        <f aca="false">(Price!F1182-Price!F1181)/Price!F1181</f>
        <v>-0.00308166409861332</v>
      </c>
      <c r="G1181" s="4" t="n">
        <f aca="false">(Price!G1182-Price!G1181)/Price!G1181</f>
        <v>0</v>
      </c>
      <c r="H1181" s="4" t="n">
        <f aca="false">(Price!H1182-Price!H1181)/Price!H1181</f>
        <v>-0.00287356321839074</v>
      </c>
      <c r="I1181" s="4" t="n">
        <f aca="false">(Price!I1182-Price!I1181)/Price!I1181</f>
        <v>0.0104294478527606</v>
      </c>
      <c r="J1181" s="4" t="n">
        <f aca="false">(Price!J1182-Price!J1181)/Price!J1181</f>
        <v>0.00990099009900998</v>
      </c>
      <c r="K1181" s="4" t="n">
        <f aca="false">(Price!K1182-Price!K1181)/Price!K1181</f>
        <v>0.0155981272692529</v>
      </c>
      <c r="L1181" s="4" t="n">
        <f aca="false">(Price!L1182-Price!L1181)/Price!L1181</f>
        <v>0.00984279647909109</v>
      </c>
      <c r="M1181" s="4" t="n">
        <f aca="false">(Price!M1182-Price!M1181)/Price!M1181</f>
        <v>0.00172769794783194</v>
      </c>
      <c r="N1181" s="4" t="n">
        <f aca="false">(Price!N1182-Price!N1181)/Price!N1181</f>
        <v>0.0159280427246323</v>
      </c>
      <c r="O1181" s="4" t="n">
        <f aca="false">(Price!O1182-Price!O1181)/Price!O1181</f>
        <v>0.0071197411003237</v>
      </c>
      <c r="P1181" s="3" t="s">
        <v>1196</v>
      </c>
    </row>
    <row r="1182" customFormat="false" ht="13.8" hidden="false" customHeight="false" outlineLevel="0" collapsed="false">
      <c r="A1182" s="4" t="n">
        <f aca="false">(Price!A1183-Price!A1182)/Price!A1182</f>
        <v>0.0069885641677256</v>
      </c>
      <c r="B1182" s="4" t="n">
        <f aca="false">(Price!B1183-Price!B1182)/Price!B1182</f>
        <v>0.00390969857485166</v>
      </c>
      <c r="C1182" s="4" t="n">
        <f aca="false">(Price!C1183-Price!C1182)/Price!C1182</f>
        <v>0.0019557336386187</v>
      </c>
      <c r="D1182" s="4" t="n">
        <f aca="false">(Price!D1183-Price!D1182)/Price!D1182</f>
        <v>-0.00135859849839112</v>
      </c>
      <c r="E1182" s="4" t="n">
        <f aca="false">(Price!E1183-Price!E1182)/Price!E1182</f>
        <v>0</v>
      </c>
      <c r="F1182" s="4" t="n">
        <f aca="false">(Price!F1183-Price!F1182)/Price!F1182</f>
        <v>-0.0185471406491499</v>
      </c>
      <c r="G1182" s="4" t="n">
        <f aca="false">(Price!G1183-Price!G1182)/Price!G1182</f>
        <v>0</v>
      </c>
      <c r="H1182" s="4" t="n">
        <f aca="false">(Price!H1183-Price!H1182)/Price!H1182</f>
        <v>-0.000720461095100977</v>
      </c>
      <c r="I1182" s="4" t="n">
        <f aca="false">(Price!I1183-Price!I1182)/Price!I1182</f>
        <v>0.00425015179113542</v>
      </c>
      <c r="J1182" s="4" t="n">
        <f aca="false">(Price!J1183-Price!J1182)/Price!J1182</f>
        <v>-0.00326797385620923</v>
      </c>
      <c r="K1182" s="4" t="n">
        <f aca="false">(Price!K1183-Price!K1182)/Price!K1182</f>
        <v>0.00261072041771516</v>
      </c>
      <c r="L1182" s="4" t="n">
        <f aca="false">(Price!L1183-Price!L1182)/Price!L1182</f>
        <v>0.00407975716394228</v>
      </c>
      <c r="M1182" s="4" t="n">
        <f aca="false">(Price!M1183-Price!M1182)/Price!M1182</f>
        <v>-0.0234309271411745</v>
      </c>
      <c r="N1182" s="4" t="n">
        <f aca="false">(Price!N1183-Price!N1182)/Price!N1182</f>
        <v>0.00212118417412146</v>
      </c>
      <c r="O1182" s="4" t="n">
        <f aca="false">(Price!O1183-Price!O1182)/Price!O1182</f>
        <v>0.0048200514138817</v>
      </c>
      <c r="P1182" s="3" t="s">
        <v>1197</v>
      </c>
    </row>
    <row r="1183" customFormat="false" ht="13.8" hidden="false" customHeight="false" outlineLevel="0" collapsed="false">
      <c r="A1183" s="4" t="n">
        <f aca="false">(Price!A1184-Price!A1183)/Price!A1183</f>
        <v>-0.0098843322818086</v>
      </c>
      <c r="B1183" s="4" t="n">
        <f aca="false">(Price!B1184-Price!B1183)/Price!B1183</f>
        <v>-0.0217964824120603</v>
      </c>
      <c r="C1183" s="4" t="n">
        <f aca="false">(Price!C1184-Price!C1183)/Price!C1183</f>
        <v>-0.010854558438467</v>
      </c>
      <c r="D1183" s="4" t="n">
        <f aca="false">(Price!D1184-Price!D1183)/Price!D1183</f>
        <v>0.00415294286123452</v>
      </c>
      <c r="E1183" s="4" t="n">
        <f aca="false">(Price!E1184-Price!E1183)/Price!E1183</f>
        <v>0</v>
      </c>
      <c r="F1183" s="4" t="n">
        <f aca="false">(Price!F1184-Price!F1183)/Price!F1183</f>
        <v>0.00944881889763787</v>
      </c>
      <c r="G1183" s="4" t="n">
        <f aca="false">(Price!G1184-Price!G1183)/Price!G1183</f>
        <v>0</v>
      </c>
      <c r="H1183" s="4" t="n">
        <f aca="false">(Price!H1184-Price!H1183)/Price!H1183</f>
        <v>0</v>
      </c>
      <c r="I1183" s="4" t="n">
        <f aca="false">(Price!I1184-Price!I1183)/Price!I1183</f>
        <v>-0.0187424425634824</v>
      </c>
      <c r="J1183" s="4" t="n">
        <f aca="false">(Price!J1184-Price!J1183)/Price!J1183</f>
        <v>-0.0163934426229508</v>
      </c>
      <c r="K1183" s="4" t="n">
        <f aca="false">(Price!K1184-Price!K1183)/Price!K1183</f>
        <v>-0.0239279346908135</v>
      </c>
      <c r="L1183" s="4" t="n">
        <f aca="false">(Price!L1184-Price!L1183)/Price!L1183</f>
        <v>-0.0191926335787883</v>
      </c>
      <c r="M1183" s="4" t="n">
        <f aca="false">(Price!M1184-Price!M1183)/Price!M1183</f>
        <v>0.00491061813482656</v>
      </c>
      <c r="N1183" s="4" t="n">
        <f aca="false">(Price!N1184-Price!N1183)/Price!N1183</f>
        <v>-0.0230075464752439</v>
      </c>
      <c r="O1183" s="4" t="n">
        <f aca="false">(Price!O1184-Price!O1183)/Price!O1183</f>
        <v>-0.000639590661976322</v>
      </c>
      <c r="P1183" s="3" t="s">
        <v>1198</v>
      </c>
    </row>
    <row r="1184" customFormat="false" ht="13.8" hidden="false" customHeight="false" outlineLevel="0" collapsed="false">
      <c r="A1184" s="4" t="n">
        <f aca="false">(Price!A1185-Price!A1184)/Price!A1184</f>
        <v>-0.00442509204191447</v>
      </c>
      <c r="B1184" s="4" t="n">
        <f aca="false">(Price!B1185-Price!B1184)/Price!B1184</f>
        <v>0.0197778205869133</v>
      </c>
      <c r="C1184" s="4" t="n">
        <f aca="false">(Price!C1185-Price!C1184)/Price!C1184</f>
        <v>0.0136208307262838</v>
      </c>
      <c r="D1184" s="4" t="n">
        <f aca="false">(Price!D1185-Price!D1184)/Price!D1184</f>
        <v>-0.000499144324016127</v>
      </c>
      <c r="E1184" s="4" t="n">
        <f aca="false">(Price!E1185-Price!E1184)/Price!E1184</f>
        <v>0</v>
      </c>
      <c r="F1184" s="4" t="n">
        <f aca="false">(Price!F1185-Price!F1184)/Price!F1184</f>
        <v>-0.031201248049922</v>
      </c>
      <c r="G1184" s="4" t="n">
        <f aca="false">(Price!G1185-Price!G1184)/Price!G1184</f>
        <v>0</v>
      </c>
      <c r="H1184" s="4" t="n">
        <f aca="false">(Price!H1185-Price!H1184)/Price!H1184</f>
        <v>0.00504686373467918</v>
      </c>
      <c r="I1184" s="4" t="n">
        <f aca="false">(Price!I1185-Price!I1184)/Price!I1184</f>
        <v>0.00924214417744908</v>
      </c>
      <c r="J1184" s="4" t="n">
        <f aca="false">(Price!J1185-Price!J1184)/Price!J1184</f>
        <v>0.00333333333333326</v>
      </c>
      <c r="K1184" s="4" t="n">
        <f aca="false">(Price!K1185-Price!K1184)/Price!K1184</f>
        <v>0.0121611228609883</v>
      </c>
      <c r="L1184" s="4" t="n">
        <f aca="false">(Price!L1185-Price!L1184)/Price!L1184</f>
        <v>0.0197520041851062</v>
      </c>
      <c r="M1184" s="4" t="n">
        <f aca="false">(Price!M1185-Price!M1184)/Price!M1184</f>
        <v>-0.0221183934159201</v>
      </c>
      <c r="N1184" s="4" t="n">
        <f aca="false">(Price!N1185-Price!N1184)/Price!N1184</f>
        <v>0.0118688771665411</v>
      </c>
      <c r="O1184" s="4" t="n">
        <f aca="false">(Price!O1185-Price!O1184)/Price!O1184</f>
        <v>0.01792</v>
      </c>
      <c r="P1184" s="3" t="s">
        <v>1199</v>
      </c>
    </row>
    <row r="1185" customFormat="false" ht="13.8" hidden="false" customHeight="false" outlineLevel="0" collapsed="false">
      <c r="A1185" s="4" t="n">
        <f aca="false">(Price!A1186-Price!A1185)/Price!A1185</f>
        <v>-0.00148158683876544</v>
      </c>
      <c r="B1185" s="4" t="n">
        <f aca="false">(Price!B1186-Price!B1185)/Price!B1185</f>
        <v>-0.00409294125055101</v>
      </c>
      <c r="C1185" s="4" t="n">
        <f aca="false">(Price!C1186-Price!C1185)/Price!C1185</f>
        <v>-0.0145773979107312</v>
      </c>
      <c r="D1185" s="4" t="n">
        <f aca="false">(Price!D1186-Price!D1185)/Price!D1185</f>
        <v>0.000856103303131944</v>
      </c>
      <c r="E1185" s="4" t="n">
        <f aca="false">(Price!E1186-Price!E1185)/Price!E1185</f>
        <v>0</v>
      </c>
      <c r="F1185" s="4" t="n">
        <f aca="false">(Price!F1186-Price!F1185)/Price!F1185</f>
        <v>0</v>
      </c>
      <c r="G1185" s="4" t="n">
        <f aca="false">(Price!G1186-Price!G1185)/Price!G1185</f>
        <v>0</v>
      </c>
      <c r="H1185" s="4" t="n">
        <f aca="false">(Price!H1186-Price!H1185)/Price!H1185</f>
        <v>0</v>
      </c>
      <c r="I1185" s="4" t="n">
        <f aca="false">(Price!I1186-Price!I1185)/Price!I1185</f>
        <v>-0.0140415140415141</v>
      </c>
      <c r="J1185" s="4" t="n">
        <f aca="false">(Price!J1186-Price!J1185)/Price!J1185</f>
        <v>-0.00996677740863781</v>
      </c>
      <c r="K1185" s="4" t="n">
        <f aca="false">(Price!K1186-Price!K1185)/Price!K1185</f>
        <v>-0.0215605261908154</v>
      </c>
      <c r="L1185" s="4" t="n">
        <f aca="false">(Price!L1186-Price!L1185)/Price!L1185</f>
        <v>-0.00848538627918585</v>
      </c>
      <c r="M1185" s="4" t="n">
        <f aca="false">(Price!M1186-Price!M1185)/Price!M1185</f>
        <v>0.00350677245430242</v>
      </c>
      <c r="N1185" s="4" t="n">
        <f aca="false">(Price!N1186-Price!N1185)/Price!N1185</f>
        <v>-0.0207596350772668</v>
      </c>
      <c r="O1185" s="4" t="n">
        <f aca="false">(Price!O1186-Price!O1185)/Price!O1185</f>
        <v>-0.00157183275699457</v>
      </c>
      <c r="P1185" s="3" t="s">
        <v>1200</v>
      </c>
    </row>
    <row r="1186" customFormat="false" ht="13.8" hidden="false" customHeight="false" outlineLevel="0" collapsed="false">
      <c r="A1186" s="4" t="n">
        <f aca="false">(Price!A1187-Price!A1186)/Price!A1186</f>
        <v>-0.00148378519538955</v>
      </c>
      <c r="B1186" s="4" t="n">
        <f aca="false">(Price!B1187-Price!B1186)/Price!B1186</f>
        <v>-0.00164390490642382</v>
      </c>
      <c r="C1186" s="4" t="n">
        <f aca="false">(Price!C1187-Price!C1186)/Price!C1186</f>
        <v>0.00120464511155014</v>
      </c>
      <c r="D1186" s="4" t="n">
        <f aca="false">(Price!D1187-Price!D1186)/Price!D1186</f>
        <v>-0.000356404590491004</v>
      </c>
      <c r="E1186" s="4" t="n">
        <f aca="false">(Price!E1187-Price!E1186)/Price!E1186</f>
        <v>0</v>
      </c>
      <c r="F1186" s="4" t="n">
        <f aca="false">(Price!F1187-Price!F1186)/Price!F1186</f>
        <v>-0.0209339774557166</v>
      </c>
      <c r="G1186" s="4" t="n">
        <f aca="false">(Price!G1187-Price!G1186)/Price!G1186</f>
        <v>0</v>
      </c>
      <c r="H1186" s="4" t="n">
        <f aca="false">(Price!H1187-Price!H1186)/Price!H1186</f>
        <v>0</v>
      </c>
      <c r="I1186" s="4" t="n">
        <f aca="false">(Price!I1187-Price!I1186)/Price!I1186</f>
        <v>-0.00619195046439615</v>
      </c>
      <c r="J1186" s="4" t="n">
        <f aca="false">(Price!J1187-Price!J1186)/Price!J1186</f>
        <v>-0.00335570469798651</v>
      </c>
      <c r="K1186" s="4" t="n">
        <f aca="false">(Price!K1187-Price!K1186)/Price!K1186</f>
        <v>-0.00123768383245156</v>
      </c>
      <c r="L1186" s="4" t="n">
        <f aca="false">(Price!L1187-Price!L1186)/Price!L1186</f>
        <v>0.000657232352612187</v>
      </c>
      <c r="M1186" s="4" t="n">
        <f aca="false">(Price!M1187-Price!M1186)/Price!M1186</f>
        <v>-0.0228890927357708</v>
      </c>
      <c r="N1186" s="4" t="n">
        <f aca="false">(Price!N1187-Price!N1186)/Price!N1186</f>
        <v>-0.00199638748930501</v>
      </c>
      <c r="O1186" s="4" t="n">
        <f aca="false">(Price!O1187-Price!O1186)/Price!O1186</f>
        <v>-0.00220403022670026</v>
      </c>
      <c r="P1186" s="3" t="s">
        <v>1201</v>
      </c>
    </row>
    <row r="1187" customFormat="false" ht="13.8" hidden="false" customHeight="false" outlineLevel="0" collapsed="false">
      <c r="A1187" s="4" t="n">
        <f aca="false">(Price!A1188-Price!A1187)/Price!A1187</f>
        <v>-0.00148599008547179</v>
      </c>
      <c r="B1187" s="4" t="n">
        <f aca="false">(Price!B1188-Price!B1187)/Price!B1187</f>
        <v>-0.00981633945535156</v>
      </c>
      <c r="C1187" s="4" t="n">
        <f aca="false">(Price!C1188-Price!C1187)/Price!C1187</f>
        <v>-0.0180238714024449</v>
      </c>
      <c r="D1187" s="4" t="n">
        <f aca="false">(Price!D1188-Price!D1187)/Price!D1187</f>
        <v>0.000499144324015924</v>
      </c>
      <c r="E1187" s="4" t="n">
        <f aca="false">(Price!E1188-Price!E1187)/Price!E1187</f>
        <v>0</v>
      </c>
      <c r="F1187" s="4" t="n">
        <f aca="false">(Price!F1188-Price!F1187)/Price!F1187</f>
        <v>0.0279605263157895</v>
      </c>
      <c r="G1187" s="4" t="n">
        <f aca="false">(Price!G1188-Price!G1187)/Price!G1187</f>
        <v>0</v>
      </c>
      <c r="H1187" s="4" t="n">
        <f aca="false">(Price!H1188-Price!H1187)/Price!H1187</f>
        <v>0.00215208034433294</v>
      </c>
      <c r="I1187" s="4" t="n">
        <f aca="false">(Price!I1188-Price!I1187)/Price!I1187</f>
        <v>-0.0242990654205608</v>
      </c>
      <c r="J1187" s="4" t="n">
        <f aca="false">(Price!J1188-Price!J1187)/Price!J1187</f>
        <v>-0.00336700336700344</v>
      </c>
      <c r="K1187" s="4" t="n">
        <f aca="false">(Price!K1188-Price!K1187)/Price!K1187</f>
        <v>-0.0150406997934637</v>
      </c>
      <c r="L1187" s="4" t="n">
        <f aca="false">(Price!L1188-Price!L1187)/Price!L1187</f>
        <v>-0.0118783102055646</v>
      </c>
      <c r="M1187" s="4" t="n">
        <f aca="false">(Price!M1188-Price!M1187)/Price!M1187</f>
        <v>0.0210559256113372</v>
      </c>
      <c r="N1187" s="4" t="n">
        <f aca="false">(Price!N1188-Price!N1187)/Price!N1187</f>
        <v>-0.014859973328253</v>
      </c>
      <c r="O1187" s="4" t="n">
        <f aca="false">(Price!O1188-Price!O1187)/Price!O1187</f>
        <v>-0.00378668349637113</v>
      </c>
      <c r="P1187" s="3" t="s">
        <v>1202</v>
      </c>
    </row>
    <row r="1188" customFormat="false" ht="13.8" hidden="false" customHeight="false" outlineLevel="0" collapsed="false">
      <c r="A1188" s="4" t="n">
        <f aca="false">(Price!A1189-Price!A1188)/Price!A1188</f>
        <v>0.00507179084220287</v>
      </c>
      <c r="B1188" s="4" t="n">
        <f aca="false">(Price!B1189-Price!B1188)/Price!B1188</f>
        <v>0.0163735209465942</v>
      </c>
      <c r="C1188" s="4" t="n">
        <f aca="false">(Price!C1189-Price!C1188)/Price!C1188</f>
        <v>0.0170313916729973</v>
      </c>
      <c r="D1188" s="4" t="n">
        <f aca="false">(Price!D1189-Price!D1188)/Price!D1188</f>
        <v>-0.00220939348585277</v>
      </c>
      <c r="E1188" s="4" t="n">
        <f aca="false">(Price!E1189-Price!E1188)/Price!E1188</f>
        <v>0</v>
      </c>
      <c r="F1188" s="4" t="n">
        <f aca="false">(Price!F1189-Price!F1188)/Price!F1188</f>
        <v>-0.0223999999999999</v>
      </c>
      <c r="G1188" s="4" t="n">
        <f aca="false">(Price!G1189-Price!G1188)/Price!G1188</f>
        <v>0</v>
      </c>
      <c r="H1188" s="4" t="n">
        <f aca="false">(Price!H1189-Price!H1188)/Price!H1188</f>
        <v>-0.00143163922691491</v>
      </c>
      <c r="I1188" s="4" t="n">
        <f aca="false">(Price!I1189-Price!I1188)/Price!I1188</f>
        <v>0.0236270753512133</v>
      </c>
      <c r="J1188" s="4" t="n">
        <f aca="false">(Price!J1189-Price!J1188)/Price!J1188</f>
        <v>0</v>
      </c>
      <c r="K1188" s="4" t="n">
        <f aca="false">(Price!K1189-Price!K1188)/Price!K1188</f>
        <v>0.0203276100256562</v>
      </c>
      <c r="L1188" s="4" t="n">
        <f aca="false">(Price!L1189-Price!L1188)/Price!L1188</f>
        <v>0.0153728662546493</v>
      </c>
      <c r="M1188" s="4" t="n">
        <f aca="false">(Price!M1189-Price!M1188)/Price!M1188</f>
        <v>-0.0183887915936953</v>
      </c>
      <c r="N1188" s="4" t="n">
        <f aca="false">(Price!N1189-Price!N1188)/Price!N1188</f>
        <v>0.020112163991491</v>
      </c>
      <c r="O1188" s="4" t="n">
        <f aca="false">(Price!O1189-Price!O1188)/Price!O1188</f>
        <v>0.0107697180867913</v>
      </c>
      <c r="P1188" s="3" t="s">
        <v>1203</v>
      </c>
    </row>
    <row r="1189" customFormat="false" ht="13.8" hidden="false" customHeight="false" outlineLevel="0" collapsed="false">
      <c r="A1189" s="4" t="n">
        <f aca="false">(Price!A1190-Price!A1189)/Price!A1189</f>
        <v>0.00888415067519545</v>
      </c>
      <c r="B1189" s="4" t="n">
        <f aca="false">(Price!B1190-Price!B1189)/Price!B1189</f>
        <v>-0.0106349506009691</v>
      </c>
      <c r="C1189" s="4" t="n">
        <f aca="false">(Price!C1190-Price!C1189)/Price!C1189</f>
        <v>-0.0104091369090646</v>
      </c>
      <c r="D1189" s="4" t="n">
        <f aca="false">(Price!D1190-Price!D1189)/Price!D1189</f>
        <v>0.00114285714285712</v>
      </c>
      <c r="E1189" s="4" t="n">
        <f aca="false">(Price!E1190-Price!E1189)/Price!E1189</f>
        <v>0</v>
      </c>
      <c r="F1189" s="4" t="n">
        <f aca="false">(Price!F1190-Price!F1189)/Price!F1189</f>
        <v>-0.00654664484451719</v>
      </c>
      <c r="G1189" s="4" t="n">
        <f aca="false">(Price!G1190-Price!G1189)/Price!G1189</f>
        <v>0</v>
      </c>
      <c r="H1189" s="4" t="n">
        <f aca="false">(Price!H1190-Price!H1189)/Price!H1189</f>
        <v>0.0014336917562725</v>
      </c>
      <c r="I1189" s="4" t="n">
        <f aca="false">(Price!I1190-Price!I1189)/Price!I1189</f>
        <v>-0.0112289457267624</v>
      </c>
      <c r="J1189" s="4" t="n">
        <f aca="false">(Price!J1190-Price!J1189)/Price!J1189</f>
        <v>-0.0270270270270271</v>
      </c>
      <c r="K1189" s="4" t="n">
        <f aca="false">(Price!K1190-Price!K1189)/Price!K1189</f>
        <v>-0.00991295938104454</v>
      </c>
      <c r="L1189" s="4" t="n">
        <f aca="false">(Price!L1190-Price!L1189)/Price!L1189</f>
        <v>-0.0118948130815088</v>
      </c>
      <c r="M1189" s="4" t="n">
        <f aca="false">(Price!M1190-Price!M1189)/Price!M1189</f>
        <v>0.00165031222123106</v>
      </c>
      <c r="N1189" s="4" t="n">
        <f aca="false">(Price!N1190-Price!N1189)/Price!N1189</f>
        <v>-0.00853080568720385</v>
      </c>
      <c r="O1189" s="4" t="n">
        <f aca="false">(Price!O1190-Price!O1189)/Price!O1189</f>
        <v>0</v>
      </c>
      <c r="P1189" s="3" t="s">
        <v>1204</v>
      </c>
    </row>
    <row r="1190" customFormat="false" ht="13.8" hidden="false" customHeight="false" outlineLevel="0" collapsed="false">
      <c r="A1190" s="4" t="n">
        <f aca="false">(Price!A1191-Price!A1190)/Price!A1190</f>
        <v>-0.0412116942585417</v>
      </c>
      <c r="B1190" s="4" t="n">
        <f aca="false">(Price!B1191-Price!B1190)/Price!B1190</f>
        <v>-0.0213077216639104</v>
      </c>
      <c r="C1190" s="4" t="n">
        <f aca="false">(Price!C1191-Price!C1190)/Price!C1190</f>
        <v>-0.0113464816167518</v>
      </c>
      <c r="D1190" s="4" t="n">
        <f aca="false">(Price!D1191-Price!D1190)/Price!D1190</f>
        <v>0.000142694063927014</v>
      </c>
      <c r="E1190" s="4" t="n">
        <f aca="false">(Price!E1191-Price!E1190)/Price!E1190</f>
        <v>0</v>
      </c>
      <c r="F1190" s="4" t="n">
        <f aca="false">(Price!F1191-Price!F1190)/Price!F1190</f>
        <v>0.0263591433278419</v>
      </c>
      <c r="G1190" s="4" t="n">
        <f aca="false">(Price!G1191-Price!G1190)/Price!G1190</f>
        <v>0</v>
      </c>
      <c r="H1190" s="4" t="n">
        <f aca="false">(Price!H1191-Price!H1190)/Price!H1190</f>
        <v>-0.000715819613457393</v>
      </c>
      <c r="I1190" s="4" t="n">
        <f aca="false">(Price!I1191-Price!I1190)/Price!I1190</f>
        <v>-0.00946372239747636</v>
      </c>
      <c r="J1190" s="4" t="n">
        <f aca="false">(Price!J1191-Price!J1190)/Price!J1190</f>
        <v>0.0034722222222223</v>
      </c>
      <c r="K1190" s="4" t="n">
        <f aca="false">(Price!K1191-Price!K1190)/Price!K1190</f>
        <v>-0.0145054945054945</v>
      </c>
      <c r="L1190" s="4" t="n">
        <f aca="false">(Price!L1191-Price!L1190)/Price!L1190</f>
        <v>-0.0221448507231258</v>
      </c>
      <c r="M1190" s="4" t="n">
        <f aca="false">(Price!M1191-Price!M1190)/Price!M1190</f>
        <v>0.0174555817785101</v>
      </c>
      <c r="N1190" s="4" t="n">
        <f aca="false">(Price!N1191-Price!N1190)/Price!N1190</f>
        <v>-0.0152963671128107</v>
      </c>
      <c r="O1190" s="4" t="n">
        <f aca="false">(Price!O1191-Price!O1190)/Price!O1190</f>
        <v>-0.0166092134127233</v>
      </c>
      <c r="P1190" s="3" t="s">
        <v>1205</v>
      </c>
    </row>
    <row r="1191" customFormat="false" ht="13.8" hidden="false" customHeight="false" outlineLevel="0" collapsed="false">
      <c r="A1191" s="4" t="n">
        <f aca="false">(Price!A1192-Price!A1191)/Price!A1191</f>
        <v>0.0240264511388686</v>
      </c>
      <c r="B1191" s="4" t="n">
        <f aca="false">(Price!B1192-Price!B1191)/Price!B1191</f>
        <v>0.012543055826347</v>
      </c>
      <c r="C1191" s="4" t="n">
        <f aca="false">(Price!C1192-Price!C1191)/Price!C1191</f>
        <v>0.0203920795980691</v>
      </c>
      <c r="D1191" s="4" t="n">
        <f aca="false">(Price!D1192-Price!D1191)/Price!D1191</f>
        <v>-0.00121272649450718</v>
      </c>
      <c r="E1191" s="4" t="n">
        <f aca="false">(Price!E1192-Price!E1191)/Price!E1191</f>
        <v>0</v>
      </c>
      <c r="F1191" s="4" t="n">
        <f aca="false">(Price!F1192-Price!F1191)/Price!F1191</f>
        <v>-0.00481540930979137</v>
      </c>
      <c r="G1191" s="4" t="n">
        <f aca="false">(Price!G1192-Price!G1191)/Price!G1191</f>
        <v>0</v>
      </c>
      <c r="H1191" s="4" t="n">
        <f aca="false">(Price!H1192-Price!H1191)/Price!H1191</f>
        <v>-0.00214899713467057</v>
      </c>
      <c r="I1191" s="4" t="n">
        <f aca="false">(Price!I1192-Price!I1191)/Price!I1191</f>
        <v>0.0171974522292994</v>
      </c>
      <c r="J1191" s="4" t="n">
        <f aca="false">(Price!J1192-Price!J1191)/Price!J1191</f>
        <v>0.0173010380622837</v>
      </c>
      <c r="K1191" s="4" t="n">
        <f aca="false">(Price!K1192-Price!K1191)/Price!K1191</f>
        <v>0.0193775398949351</v>
      </c>
      <c r="L1191" s="4" t="n">
        <f aca="false">(Price!L1192-Price!L1191)/Price!L1191</f>
        <v>0.00673191967825166</v>
      </c>
      <c r="M1191" s="4" t="n">
        <f aca="false">(Price!M1192-Price!M1191)/Price!M1191</f>
        <v>-0.00118167097028321</v>
      </c>
      <c r="N1191" s="4" t="n">
        <f aca="false">(Price!N1192-Price!N1191)/Price!N1191</f>
        <v>0.0189320388349515</v>
      </c>
      <c r="O1191" s="4" t="n">
        <f aca="false">(Price!O1192-Price!O1191)/Price!O1191</f>
        <v>0.0117909496494583</v>
      </c>
      <c r="P1191" s="3" t="s">
        <v>1206</v>
      </c>
    </row>
    <row r="1192" customFormat="false" ht="13.8" hidden="false" customHeight="false" outlineLevel="0" collapsed="false">
      <c r="A1192" s="4" t="n">
        <f aca="false">(Price!A1193-Price!A1192)/Price!A1192</f>
        <v>0.0163593312764584</v>
      </c>
      <c r="B1192" s="4" t="n">
        <f aca="false">(Price!B1193-Price!B1192)/Price!B1192</f>
        <v>-0.0012836970474969</v>
      </c>
      <c r="C1192" s="4" t="n">
        <f aca="false">(Price!C1193-Price!C1192)/Price!C1192</f>
        <v>0.0014481560146747</v>
      </c>
      <c r="D1192" s="4" t="n">
        <f aca="false">(Price!D1193-Price!D1192)/Price!D1192</f>
        <v>0.00135704592529103</v>
      </c>
      <c r="E1192" s="4" t="n">
        <f aca="false">(Price!E1193-Price!E1192)/Price!E1192</f>
        <v>0</v>
      </c>
      <c r="F1192" s="4" t="n">
        <f aca="false">(Price!F1193-Price!F1192)/Price!F1192</f>
        <v>0.0048387096774194</v>
      </c>
      <c r="G1192" s="4" t="n">
        <f aca="false">(Price!G1193-Price!G1192)/Price!G1192</f>
        <v>0</v>
      </c>
      <c r="H1192" s="4" t="n">
        <f aca="false">(Price!H1193-Price!H1192)/Price!H1192</f>
        <v>0.00143575017946874</v>
      </c>
      <c r="I1192" s="4" t="n">
        <f aca="false">(Price!I1193-Price!I1192)/Price!I1192</f>
        <v>-0.00375704445835945</v>
      </c>
      <c r="J1192" s="4" t="n">
        <f aca="false">(Price!J1193-Price!J1192)/Price!J1192</f>
        <v>0.00340136054421777</v>
      </c>
      <c r="K1192" s="4" t="n">
        <f aca="false">(Price!K1193-Price!K1192)/Price!K1192</f>
        <v>-0.00218775827701876</v>
      </c>
      <c r="L1192" s="4" t="n">
        <f aca="false">(Price!L1193-Price!L1192)/Price!L1192</f>
        <v>-0.00126005899367106</v>
      </c>
      <c r="M1192" s="4" t="n">
        <f aca="false">(Price!M1193-Price!M1192)/Price!M1192</f>
        <v>0.00464464113574622</v>
      </c>
      <c r="N1192" s="4" t="n">
        <f aca="false">(Price!N1193-Price!N1192)/Price!N1192</f>
        <v>-0.00161981896141021</v>
      </c>
      <c r="O1192" s="4" t="n">
        <f aca="false">(Price!O1193-Price!O1192)/Price!O1192</f>
        <v>0.00125984251968501</v>
      </c>
      <c r="P1192" s="3" t="s">
        <v>1207</v>
      </c>
    </row>
    <row r="1193" customFormat="false" ht="13.8" hidden="false" customHeight="false" outlineLevel="0" collapsed="false">
      <c r="A1193" s="4" t="n">
        <f aca="false">(Price!A1194-Price!A1193)/Price!A1193</f>
        <v>-0.00578891634309914</v>
      </c>
      <c r="B1193" s="4" t="n">
        <f aca="false">(Price!B1194-Price!B1193)/Price!B1193</f>
        <v>-0.0174164524421594</v>
      </c>
      <c r="C1193" s="4" t="n">
        <f aca="false">(Price!C1194-Price!C1193)/Price!C1193</f>
        <v>-0.0102911404608118</v>
      </c>
      <c r="D1193" s="4" t="n">
        <f aca="false">(Price!D1194-Price!D1193)/Price!D1193</f>
        <v>0.00242510699001429</v>
      </c>
      <c r="E1193" s="4" t="n">
        <f aca="false">(Price!E1194-Price!E1193)/Price!E1193</f>
        <v>0</v>
      </c>
      <c r="F1193" s="4" t="n">
        <f aca="false">(Price!F1194-Price!F1193)/Price!F1193</f>
        <v>0.030497592295345</v>
      </c>
      <c r="G1193" s="4" t="n">
        <f aca="false">(Price!G1194-Price!G1193)/Price!G1193</f>
        <v>0</v>
      </c>
      <c r="H1193" s="4" t="n">
        <f aca="false">(Price!H1194-Price!H1193)/Price!H1193</f>
        <v>0.00215053763440868</v>
      </c>
      <c r="I1193" s="4" t="n">
        <f aca="false">(Price!I1194-Price!I1193)/Price!I1193</f>
        <v>-0.00691389063482083</v>
      </c>
      <c r="J1193" s="4" t="n">
        <f aca="false">(Price!J1194-Price!J1193)/Price!J1193</f>
        <v>0.0135593220338983</v>
      </c>
      <c r="K1193" s="4" t="n">
        <f aca="false">(Price!K1194-Price!K1193)/Price!K1193</f>
        <v>-0.00906256090430722</v>
      </c>
      <c r="L1193" s="4" t="n">
        <f aca="false">(Price!L1194-Price!L1193)/Price!L1193</f>
        <v>-0.0130752688172043</v>
      </c>
      <c r="M1193" s="4" t="n">
        <f aca="false">(Price!M1194-Price!M1193)/Price!M1193</f>
        <v>0.0344993021632938</v>
      </c>
      <c r="N1193" s="4" t="n">
        <f aca="false">(Price!N1194-Price!N1193)/Price!N1193</f>
        <v>-0.011166253101737</v>
      </c>
      <c r="O1193" s="4" t="n">
        <f aca="false">(Price!O1194-Price!O1193)/Price!O1193</f>
        <v>-0.00880780119534437</v>
      </c>
      <c r="P1193" s="3" t="s">
        <v>1208</v>
      </c>
    </row>
    <row r="1194" customFormat="false" ht="13.8" hidden="false" customHeight="false" outlineLevel="0" collapsed="false">
      <c r="A1194" s="4" t="n">
        <f aca="false">(Price!A1195-Price!A1194)/Price!A1194</f>
        <v>0.0125683448128949</v>
      </c>
      <c r="B1194" s="4" t="n">
        <f aca="false">(Price!B1195-Price!B1194)/Price!B1194</f>
        <v>0.0425142259140559</v>
      </c>
      <c r="C1194" s="4" t="n">
        <f aca="false">(Price!C1195-Price!C1194)/Price!C1194</f>
        <v>0.030293437233654</v>
      </c>
      <c r="D1194" s="4" t="n">
        <f aca="false">(Price!D1195-Price!D1194)/Price!D1194</f>
        <v>-0.00192116123523539</v>
      </c>
      <c r="E1194" s="4" t="n">
        <f aca="false">(Price!E1195-Price!E1194)/Price!E1194</f>
        <v>0</v>
      </c>
      <c r="F1194" s="4" t="n">
        <f aca="false">(Price!F1195-Price!F1194)/Price!F1194</f>
        <v>0.00623052959501558</v>
      </c>
      <c r="G1194" s="4" t="n">
        <f aca="false">(Price!G1195-Price!G1194)/Price!G1194</f>
        <v>0</v>
      </c>
      <c r="H1194" s="4" t="n">
        <f aca="false">(Price!H1195-Price!H1194)/Price!H1194</f>
        <v>0</v>
      </c>
      <c r="I1194" s="4" t="n">
        <f aca="false">(Price!I1195-Price!I1194)/Price!I1194</f>
        <v>0.031012658227848</v>
      </c>
      <c r="J1194" s="4" t="n">
        <f aca="false">(Price!J1195-Price!J1194)/Price!J1194</f>
        <v>0.0167224080267558</v>
      </c>
      <c r="K1194" s="4" t="n">
        <f aca="false">(Price!K1195-Price!K1194)/Price!K1194</f>
        <v>0.0372701347231783</v>
      </c>
      <c r="L1194" s="4" t="n">
        <f aca="false">(Price!L1195-Price!L1194)/Price!L1194</f>
        <v>0.0436532147941543</v>
      </c>
      <c r="M1194" s="4" t="n">
        <f aca="false">(Price!M1195-Price!M1194)/Price!M1194</f>
        <v>0.00952822631645513</v>
      </c>
      <c r="N1194" s="4" t="n">
        <f aca="false">(Price!N1195-Price!N1194)/Price!N1194</f>
        <v>0.0382202490107132</v>
      </c>
      <c r="O1194" s="4" t="n">
        <f aca="false">(Price!O1195-Price!O1194)/Price!O1194</f>
        <v>0.021580450650587</v>
      </c>
      <c r="P1194" s="3" t="s">
        <v>1209</v>
      </c>
    </row>
    <row r="1195" customFormat="false" ht="13.8" hidden="false" customHeight="false" outlineLevel="0" collapsed="false">
      <c r="A1195" s="4" t="n">
        <f aca="false">(Price!A1196-Price!A1195)/Price!A1195</f>
        <v>0.00280504908835909</v>
      </c>
      <c r="B1195" s="4" t="n">
        <f aca="false">(Price!B1196-Price!B1195)/Price!B1195</f>
        <v>0.00457996110170035</v>
      </c>
      <c r="C1195" s="4" t="n">
        <f aca="false">(Price!C1196-Price!C1195)/Price!C1195</f>
        <v>0.0101869578576662</v>
      </c>
      <c r="D1195" s="4" t="n">
        <f aca="false">(Price!D1196-Price!D1195)/Price!D1195</f>
        <v>-0.00163969487417137</v>
      </c>
      <c r="E1195" s="4" t="n">
        <f aca="false">(Price!E1196-Price!E1195)/Price!E1195</f>
        <v>0</v>
      </c>
      <c r="F1195" s="4" t="n">
        <f aca="false">(Price!F1196-Price!F1195)/Price!F1195</f>
        <v>0.00309597523219821</v>
      </c>
      <c r="G1195" s="4" t="n">
        <f aca="false">(Price!G1196-Price!G1195)/Price!G1195</f>
        <v>0</v>
      </c>
      <c r="H1195" s="4" t="n">
        <f aca="false">(Price!H1196-Price!H1195)/Price!H1195</f>
        <v>-0.0021459227467812</v>
      </c>
      <c r="I1195" s="4" t="n">
        <f aca="false">(Price!I1196-Price!I1195)/Price!I1195</f>
        <v>0.0104358502148558</v>
      </c>
      <c r="J1195" s="4" t="n">
        <f aca="false">(Price!J1196-Price!J1195)/Price!J1195</f>
        <v>-0.0032894736842106</v>
      </c>
      <c r="K1195" s="4" t="n">
        <f aca="false">(Price!K1196-Price!K1195)/Price!K1195</f>
        <v>0.00756067500948046</v>
      </c>
      <c r="L1195" s="4" t="n">
        <f aca="false">(Price!L1196-Price!L1195)/Price!L1195</f>
        <v>0.00080731595284167</v>
      </c>
      <c r="M1195" s="4" t="n">
        <f aca="false">(Price!M1196-Price!M1195)/Price!M1195</f>
        <v>-0.00668197953643765</v>
      </c>
      <c r="N1195" s="4" t="n">
        <f aca="false">(Price!N1196-Price!N1195)/Price!N1195</f>
        <v>0.00780886864367392</v>
      </c>
      <c r="O1195" s="4" t="n">
        <f aca="false">(Price!O1196-Price!O1195)/Price!O1195</f>
        <v>0.00869835352593977</v>
      </c>
      <c r="P1195" s="3" t="s">
        <v>1210</v>
      </c>
    </row>
    <row r="1196" customFormat="false" ht="13.8" hidden="false" customHeight="false" outlineLevel="0" collapsed="false">
      <c r="A1196" s="4" t="n">
        <f aca="false">(Price!A1197-Price!A1196)/Price!A1196</f>
        <v>0.0141258741258742</v>
      </c>
      <c r="B1196" s="4" t="n">
        <f aca="false">(Price!B1197-Price!B1196)/Price!B1196</f>
        <v>-0.000499625281039299</v>
      </c>
      <c r="C1196" s="4" t="n">
        <f aca="false">(Price!C1197-Price!C1196)/Price!C1196</f>
        <v>0.000725315863359856</v>
      </c>
      <c r="D1196" s="4" t="n">
        <f aca="false">(Price!D1197-Price!D1196)/Price!D1196</f>
        <v>-0.000642673521850924</v>
      </c>
      <c r="E1196" s="4" t="n">
        <f aca="false">(Price!E1197-Price!E1196)/Price!E1196</f>
        <v>0</v>
      </c>
      <c r="F1196" s="4" t="n">
        <f aca="false">(Price!F1197-Price!F1196)/Price!F1196</f>
        <v>0.00154320987654318</v>
      </c>
      <c r="G1196" s="4" t="n">
        <f aca="false">(Price!G1197-Price!G1196)/Price!G1196</f>
        <v>0</v>
      </c>
      <c r="H1196" s="4" t="n">
        <f aca="false">(Price!H1197-Price!H1196)/Price!H1196</f>
        <v>0</v>
      </c>
      <c r="I1196" s="4" t="n">
        <f aca="false">(Price!I1197-Price!I1196)/Price!I1196</f>
        <v>0.00121506682867555</v>
      </c>
      <c r="J1196" s="4" t="n">
        <f aca="false">(Price!J1197-Price!J1196)/Price!J1196</f>
        <v>0.00990099009900998</v>
      </c>
      <c r="K1196" s="4" t="n">
        <f aca="false">(Price!K1197-Price!K1196)/Price!K1196</f>
        <v>0.00536331772952876</v>
      </c>
      <c r="L1196" s="4" t="n">
        <f aca="false">(Price!L1197-Price!L1196)/Price!L1196</f>
        <v>-0.00415849570937819</v>
      </c>
      <c r="M1196" s="4" t="n">
        <f aca="false">(Price!M1197-Price!M1196)/Price!M1196</f>
        <v>0.0080723144839185</v>
      </c>
      <c r="N1196" s="4" t="n">
        <f aca="false">(Price!N1197-Price!N1196)/Price!N1196</f>
        <v>0.00498109030532245</v>
      </c>
      <c r="O1196" s="4" t="n">
        <f aca="false">(Price!O1197-Price!O1196)/Price!O1196</f>
        <v>0.00246381275023093</v>
      </c>
      <c r="P1196" s="3" t="s">
        <v>1211</v>
      </c>
    </row>
    <row r="1197" customFormat="false" ht="13.8" hidden="false" customHeight="false" outlineLevel="0" collapsed="false">
      <c r="A1197" s="4" t="n">
        <f aca="false">(Price!A1198-Price!A1197)/Price!A1197</f>
        <v>-0.00848158874637993</v>
      </c>
      <c r="B1197" s="4" t="n">
        <f aca="false">(Price!B1198-Price!B1197)/Price!B1197</f>
        <v>-0.00493626593351657</v>
      </c>
      <c r="C1197" s="4" t="n">
        <f aca="false">(Price!C1198-Price!C1197)/Price!C1197</f>
        <v>-0.00575156063688008</v>
      </c>
      <c r="D1197" s="4" t="n">
        <f aca="false">(Price!D1198-Price!D1197)/Price!D1197</f>
        <v>0.000643086816720282</v>
      </c>
      <c r="E1197" s="4" t="n">
        <f aca="false">(Price!E1198-Price!E1197)/Price!E1197</f>
        <v>0</v>
      </c>
      <c r="F1197" s="4" t="n">
        <f aca="false">(Price!F1198-Price!F1197)/Price!F1197</f>
        <v>0.00462249614791978</v>
      </c>
      <c r="G1197" s="4" t="n">
        <f aca="false">(Price!G1198-Price!G1197)/Price!G1197</f>
        <v>0</v>
      </c>
      <c r="H1197" s="4" t="n">
        <f aca="false">(Price!H1198-Price!H1197)/Price!H1197</f>
        <v>0</v>
      </c>
      <c r="I1197" s="4" t="n">
        <f aca="false">(Price!I1198-Price!I1197)/Price!I1197</f>
        <v>-0.00303398058252431</v>
      </c>
      <c r="J1197" s="4" t="n">
        <f aca="false">(Price!J1198-Price!J1197)/Price!J1197</f>
        <v>0.00980392156862739</v>
      </c>
      <c r="K1197" s="4" t="n">
        <f aca="false">(Price!K1198-Price!K1197)/Price!K1197</f>
        <v>-0.00788506984253259</v>
      </c>
      <c r="L1197" s="4" t="n">
        <f aca="false">(Price!L1198-Price!L1197)/Price!L1197</f>
        <v>-0.0016340325689226</v>
      </c>
      <c r="M1197" s="4" t="n">
        <f aca="false">(Price!M1198-Price!M1197)/Price!M1197</f>
        <v>0.00679818159069106</v>
      </c>
      <c r="N1197" s="4" t="n">
        <f aca="false">(Price!N1198-Price!N1197)/Price!N1197</f>
        <v>-0.00798531436438737</v>
      </c>
      <c r="O1197" s="4" t="n">
        <f aca="false">(Price!O1198-Price!O1197)/Price!O1197</f>
        <v>-0.00153609831029177</v>
      </c>
      <c r="P1197" s="3" t="s">
        <v>1212</v>
      </c>
    </row>
    <row r="1198" customFormat="false" ht="13.8" hidden="false" customHeight="false" outlineLevel="0" collapsed="false">
      <c r="A1198" s="4" t="n">
        <f aca="false">(Price!A1199-Price!A1198)/Price!A1198</f>
        <v>0.00702413241532804</v>
      </c>
      <c r="B1198" s="4" t="n">
        <f aca="false">(Price!B1199-Price!B1198)/Price!B1198</f>
        <v>0.00182103610675034</v>
      </c>
      <c r="C1198" s="4" t="n">
        <f aca="false">(Price!C1199-Price!C1198)/Price!C1198</f>
        <v>0.0106525573192239</v>
      </c>
      <c r="D1198" s="4" t="n">
        <f aca="false">(Price!D1199-Price!D1198)/Price!D1198</f>
        <v>-0.000642673521850924</v>
      </c>
      <c r="E1198" s="4" t="n">
        <f aca="false">(Price!E1199-Price!E1198)/Price!E1198</f>
        <v>0</v>
      </c>
      <c r="F1198" s="4" t="n">
        <f aca="false">(Price!F1199-Price!F1198)/Price!F1198</f>
        <v>-0.00306748466257662</v>
      </c>
      <c r="G1198" s="4" t="n">
        <f aca="false">(Price!G1199-Price!G1198)/Price!G1198</f>
        <v>0</v>
      </c>
      <c r="H1198" s="4" t="n">
        <f aca="false">(Price!H1199-Price!H1198)/Price!H1198</f>
        <v>0</v>
      </c>
      <c r="I1198" s="4" t="n">
        <f aca="false">(Price!I1199-Price!I1198)/Price!I1198</f>
        <v>0.0103469263542302</v>
      </c>
      <c r="J1198" s="4" t="n">
        <f aca="false">(Price!J1199-Price!J1198)/Price!J1198</f>
        <v>0</v>
      </c>
      <c r="K1198" s="4" t="n">
        <f aca="false">(Price!K1199-Price!K1198)/Price!K1198</f>
        <v>0.00665062968727889</v>
      </c>
      <c r="L1198" s="4" t="n">
        <f aca="false">(Price!L1199-Price!L1198)/Price!L1198</f>
        <v>0.00262992236133454</v>
      </c>
      <c r="M1198" s="4" t="n">
        <f aca="false">(Price!M1199-Price!M1198)/Price!M1198</f>
        <v>-0.00244407622203813</v>
      </c>
      <c r="N1198" s="4" t="n">
        <f aca="false">(Price!N1199-Price!N1198)/Price!N1198</f>
        <v>0.00675425610658775</v>
      </c>
      <c r="O1198" s="4" t="n">
        <f aca="false">(Price!O1199-Price!O1198)/Price!O1198</f>
        <v>0</v>
      </c>
      <c r="P1198" s="3" t="s">
        <v>1213</v>
      </c>
    </row>
    <row r="1199" customFormat="false" ht="13.8" hidden="false" customHeight="false" outlineLevel="0" collapsed="false">
      <c r="A1199" s="4" t="n">
        <f aca="false">(Price!A1200-Price!A1199)/Price!A1199</f>
        <v>-0.0067334254143648</v>
      </c>
      <c r="B1199" s="4" t="n">
        <f aca="false">(Price!B1200-Price!B1199)/Price!B1199</f>
        <v>0.00112824370063938</v>
      </c>
      <c r="C1199" s="4" t="n">
        <f aca="false">(Price!C1200-Price!C1199)/Price!C1199</f>
        <v>0.00386244124901118</v>
      </c>
      <c r="D1199" s="4" t="n">
        <f aca="false">(Price!D1200-Price!D1199)/Price!D1199</f>
        <v>0.000500178635227021</v>
      </c>
      <c r="E1199" s="4" t="n">
        <f aca="false">(Price!E1200-Price!E1199)/Price!E1199</f>
        <v>0</v>
      </c>
      <c r="F1199" s="4" t="n">
        <f aca="false">(Price!F1200-Price!F1199)/Price!F1199</f>
        <v>-0.00923076923076917</v>
      </c>
      <c r="G1199" s="4" t="n">
        <f aca="false">(Price!G1200-Price!G1199)/Price!G1199</f>
        <v>0</v>
      </c>
      <c r="H1199" s="4" t="n">
        <f aca="false">(Price!H1200-Price!H1199)/Price!H1199</f>
        <v>0.0014336917562725</v>
      </c>
      <c r="I1199" s="4" t="n">
        <f aca="false">(Price!I1200-Price!I1199)/Price!I1199</f>
        <v>-0.000602409638554311</v>
      </c>
      <c r="J1199" s="4" t="n">
        <f aca="false">(Price!J1200-Price!J1199)/Price!J1199</f>
        <v>0</v>
      </c>
      <c r="K1199" s="4" t="n">
        <f aca="false">(Price!K1200-Price!K1199)/Price!K1199</f>
        <v>-0.00285821385062311</v>
      </c>
      <c r="L1199" s="4" t="n">
        <f aca="false">(Price!L1200-Price!L1199)/Price!L1199</f>
        <v>0.000292997363023784</v>
      </c>
      <c r="M1199" s="4" t="n">
        <f aca="false">(Price!M1200-Price!M1199)/Price!M1199</f>
        <v>-0.0131223786387608</v>
      </c>
      <c r="N1199" s="4" t="n">
        <f aca="false">(Price!N1200-Price!N1199)/Price!N1199</f>
        <v>-0.00248138957816374</v>
      </c>
      <c r="O1199" s="4" t="n">
        <f aca="false">(Price!O1200-Price!O1199)/Price!O1199</f>
        <v>0.00307692307692312</v>
      </c>
      <c r="P1199" s="3" t="s">
        <v>1214</v>
      </c>
    </row>
    <row r="1200" customFormat="false" ht="13.8" hidden="false" customHeight="false" outlineLevel="0" collapsed="false">
      <c r="A1200" s="4" t="n">
        <f aca="false">(Price!A1201-Price!A1200)/Price!A1200</f>
        <v>-0.00225969059621059</v>
      </c>
      <c r="B1200" s="4" t="n">
        <f aca="false">(Price!B1201-Price!B1200)/Price!B1200</f>
        <v>-0.00557225144001995</v>
      </c>
      <c r="C1200" s="4" t="n">
        <f aca="false">(Price!C1201-Price!C1200)/Price!C1200</f>
        <v>-0.00472835156684596</v>
      </c>
      <c r="D1200" s="4" t="n">
        <f aca="false">(Price!D1201-Price!D1200)/Price!D1200</f>
        <v>-0.000357091844022364</v>
      </c>
      <c r="E1200" s="4" t="n">
        <f aca="false">(Price!E1201-Price!E1200)/Price!E1200</f>
        <v>0</v>
      </c>
      <c r="F1200" s="4" t="n">
        <f aca="false">(Price!F1201-Price!F1200)/Price!F1200</f>
        <v>-0.00776397515527961</v>
      </c>
      <c r="G1200" s="4" t="n">
        <f aca="false">(Price!G1201-Price!G1200)/Price!G1200</f>
        <v>0</v>
      </c>
      <c r="H1200" s="4" t="n">
        <f aca="false">(Price!H1201-Price!H1200)/Price!H1200</f>
        <v>0.00143163922691479</v>
      </c>
      <c r="I1200" s="4" t="n">
        <f aca="false">(Price!I1201-Price!I1200)/Price!I1200</f>
        <v>-0.00904159132007225</v>
      </c>
      <c r="J1200" s="4" t="n">
        <f aca="false">(Price!J1201-Price!J1200)/Price!J1200</f>
        <v>-0.00647249190938512</v>
      </c>
      <c r="K1200" s="4" t="n">
        <f aca="false">(Price!K1201-Price!K1200)/Price!K1200</f>
        <v>-0.015647760913491</v>
      </c>
      <c r="L1200" s="4" t="n">
        <f aca="false">(Price!L1201-Price!L1200)/Price!L1200</f>
        <v>-0.00485396267470084</v>
      </c>
      <c r="M1200" s="4" t="n">
        <f aca="false">(Price!M1201-Price!M1200)/Price!M1200</f>
        <v>-0.010814222596255</v>
      </c>
      <c r="N1200" s="4" t="n">
        <f aca="false">(Price!N1201-Price!N1200)/Price!N1200</f>
        <v>-0.015662428597752</v>
      </c>
      <c r="O1200" s="4" t="n">
        <f aca="false">(Price!O1201-Price!O1200)/Price!O1200</f>
        <v>-0.00398773006134977</v>
      </c>
      <c r="P1200" s="3" t="s">
        <v>1215</v>
      </c>
    </row>
    <row r="1201" customFormat="false" ht="13.8" hidden="false" customHeight="false" outlineLevel="0" collapsed="false">
      <c r="A1201" s="4" t="n">
        <f aca="false">(Price!A1202-Price!A1201)/Price!A1201</f>
        <v>-0.012822299651568</v>
      </c>
      <c r="B1201" s="4" t="n">
        <f aca="false">(Price!B1202-Price!B1201)/Price!B1201</f>
        <v>-0.00151104954983321</v>
      </c>
      <c r="C1201" s="4" t="n">
        <f aca="false">(Price!C1202-Price!C1201)/Price!C1201</f>
        <v>-0.000465766185374915</v>
      </c>
      <c r="D1201" s="4" t="n">
        <f aca="false">(Price!D1202-Price!D1201)/Price!D1201</f>
        <v>0.00107165821247414</v>
      </c>
      <c r="E1201" s="4" t="n">
        <f aca="false">(Price!E1202-Price!E1201)/Price!E1201</f>
        <v>0</v>
      </c>
      <c r="F1201" s="4" t="n">
        <f aca="false">(Price!F1202-Price!F1201)/Price!F1201</f>
        <v>0.0140845070422536</v>
      </c>
      <c r="G1201" s="4" t="n">
        <f aca="false">(Price!G1202-Price!G1201)/Price!G1201</f>
        <v>0</v>
      </c>
      <c r="H1201" s="4" t="n">
        <f aca="false">(Price!H1202-Price!H1201)/Price!H1201</f>
        <v>0.00214438884917794</v>
      </c>
      <c r="I1201" s="4" t="n">
        <f aca="false">(Price!I1202-Price!I1201)/Price!I1201</f>
        <v>-0.00608272506082734</v>
      </c>
      <c r="J1201" s="4" t="n">
        <f aca="false">(Price!J1202-Price!J1201)/Price!J1201</f>
        <v>-0.00325732899022794</v>
      </c>
      <c r="K1201" s="4" t="n">
        <f aca="false">(Price!K1202-Price!K1201)/Price!K1201</f>
        <v>0.00599102539621932</v>
      </c>
      <c r="L1201" s="4" t="n">
        <f aca="false">(Price!L1202-Price!L1201)/Price!L1201</f>
        <v>-0.00315364561433017</v>
      </c>
      <c r="M1201" s="4" t="n">
        <f aca="false">(Price!M1202-Price!M1201)/Price!M1201</f>
        <v>0.00991151948272922</v>
      </c>
      <c r="N1201" s="4" t="n">
        <f aca="false">(Price!N1202-Price!N1201)/Price!N1201</f>
        <v>0.00617746162485957</v>
      </c>
      <c r="O1201" s="4" t="n">
        <f aca="false">(Price!O1202-Price!O1201)/Price!O1201</f>
        <v>-0.00338774253156758</v>
      </c>
      <c r="P1201" s="3" t="s">
        <v>1216</v>
      </c>
    </row>
    <row r="1202" customFormat="false" ht="13.8" hidden="false" customHeight="false" outlineLevel="0" collapsed="false">
      <c r="A1202" s="4" t="n">
        <f aca="false">(Price!A1203-Price!A1202)/Price!A1202</f>
        <v>0.0307779189608924</v>
      </c>
      <c r="B1202" s="4" t="n">
        <f aca="false">(Price!B1203-Price!B1202)/Price!B1202</f>
        <v>0.00838640519578778</v>
      </c>
      <c r="C1202" s="4" t="n">
        <f aca="false">(Price!C1203-Price!C1202)/Price!C1202</f>
        <v>-0.00232991612301957</v>
      </c>
      <c r="D1202" s="4" t="n">
        <f aca="false">(Price!D1203-Price!D1202)/Price!D1202</f>
        <v>0.000856408792463635</v>
      </c>
      <c r="E1202" s="4" t="n">
        <f aca="false">(Price!E1203-Price!E1202)/Price!E1202</f>
        <v>0</v>
      </c>
      <c r="F1202" s="4" t="n">
        <f aca="false">(Price!F1203-Price!F1202)/Price!F1202</f>
        <v>0.00617283950617271</v>
      </c>
      <c r="G1202" s="4" t="n">
        <f aca="false">(Price!G1203-Price!G1202)/Price!G1202</f>
        <v>0</v>
      </c>
      <c r="H1202" s="4" t="n">
        <f aca="false">(Price!H1203-Price!H1202)/Price!H1202</f>
        <v>0.000713266761768886</v>
      </c>
      <c r="I1202" s="4" t="n">
        <f aca="false">(Price!I1203-Price!I1202)/Price!I1202</f>
        <v>-0.00428396572827419</v>
      </c>
      <c r="J1202" s="4" t="n">
        <f aca="false">(Price!J1203-Price!J1202)/Price!J1202</f>
        <v>0.0130718954248366</v>
      </c>
      <c r="K1202" s="4" t="n">
        <f aca="false">(Price!K1203-Price!K1202)/Price!K1202</f>
        <v>0.0115073433459083</v>
      </c>
      <c r="L1202" s="4" t="n">
        <f aca="false">(Price!L1203-Price!L1202)/Price!L1202</f>
        <v>0.00523052263044658</v>
      </c>
      <c r="M1202" s="4" t="n">
        <f aca="false">(Price!M1203-Price!M1202)/Price!M1202</f>
        <v>0.00181121267006447</v>
      </c>
      <c r="N1202" s="4" t="n">
        <f aca="false">(Price!N1203-Price!N1202)/Price!N1202</f>
        <v>0.0118139534883721</v>
      </c>
      <c r="O1202" s="4" t="n">
        <f aca="false">(Price!O1203-Price!O1202)/Price!O1202</f>
        <v>0.00834363411619293</v>
      </c>
      <c r="P1202" s="3" t="s">
        <v>1217</v>
      </c>
    </row>
    <row r="1203" customFormat="false" ht="13.8" hidden="false" customHeight="false" outlineLevel="0" collapsed="false">
      <c r="A1203" s="4" t="n">
        <f aca="false">(Price!A1204-Price!A1203)/Price!A1203</f>
        <v>0.00541021777838647</v>
      </c>
      <c r="B1203" s="4" t="n">
        <f aca="false">(Price!B1204-Price!B1203)/Price!B1203</f>
        <v>0.0154452226113056</v>
      </c>
      <c r="C1203" s="4" t="n">
        <f aca="false">(Price!C1204-Price!C1203)/Price!C1203</f>
        <v>0.00228865016347505</v>
      </c>
      <c r="D1203" s="4" t="n">
        <f aca="false">(Price!D1204-Price!D1203)/Price!D1203</f>
        <v>-0.00035653166001149</v>
      </c>
      <c r="E1203" s="4" t="n">
        <f aca="false">(Price!E1204-Price!E1203)/Price!E1203</f>
        <v>0</v>
      </c>
      <c r="F1203" s="4" t="n">
        <f aca="false">(Price!F1204-Price!F1203)/Price!F1203</f>
        <v>0.00306748466257676</v>
      </c>
      <c r="G1203" s="4" t="n">
        <f aca="false">(Price!G1204-Price!G1203)/Price!G1203</f>
        <v>0</v>
      </c>
      <c r="H1203" s="4" t="n">
        <f aca="false">(Price!H1204-Price!H1203)/Price!H1203</f>
        <v>0.00071275837491089</v>
      </c>
      <c r="I1203" s="4" t="n">
        <f aca="false">(Price!I1204-Price!I1203)/Price!I1203</f>
        <v>0.00368776889981553</v>
      </c>
      <c r="J1203" s="4" t="n">
        <f aca="false">(Price!J1204-Price!J1203)/Price!J1203</f>
        <v>0.00645161290322581</v>
      </c>
      <c r="K1203" s="4" t="n">
        <f aca="false">(Price!K1204-Price!K1203)/Price!K1203</f>
        <v>0.00722462000375301</v>
      </c>
      <c r="L1203" s="4" t="n">
        <f aca="false">(Price!L1204-Price!L1203)/Price!L1203</f>
        <v>0.0152042857342677</v>
      </c>
      <c r="M1203" s="4" t="n">
        <f aca="false">(Price!M1204-Price!M1203)/Price!M1203</f>
        <v>-0.00235452404978137</v>
      </c>
      <c r="N1203" s="4" t="n">
        <f aca="false">(Price!N1204-Price!N1203)/Price!N1203</f>
        <v>0.0072630320860532</v>
      </c>
      <c r="O1203" s="4" t="n">
        <f aca="false">(Price!O1204-Price!O1203)/Price!O1203</f>
        <v>0.00459699662886909</v>
      </c>
      <c r="P1203" s="3" t="s">
        <v>1218</v>
      </c>
    </row>
    <row r="1204" customFormat="false" ht="13.8" hidden="false" customHeight="false" outlineLevel="0" collapsed="false">
      <c r="A1204" s="4" t="n">
        <f aca="false">(Price!A1205-Price!A1204)/Price!A1204</f>
        <v>0.00367822355425374</v>
      </c>
      <c r="B1204" s="4" t="n">
        <f aca="false">(Price!B1205-Price!B1204)/Price!B1204</f>
        <v>0.00985282344971995</v>
      </c>
      <c r="C1204" s="4" t="n">
        <f aca="false">(Price!C1205-Price!C1204)/Price!C1204</f>
        <v>0.00321543408360128</v>
      </c>
      <c r="D1204" s="4" t="n">
        <f aca="false">(Price!D1205-Price!D1204)/Price!D1204</f>
        <v>0</v>
      </c>
      <c r="E1204" s="4" t="n">
        <f aca="false">(Price!E1205-Price!E1204)/Price!E1204</f>
        <v>0</v>
      </c>
      <c r="F1204" s="4" t="n">
        <f aca="false">(Price!F1205-Price!F1204)/Price!F1204</f>
        <v>-0.00458715596330279</v>
      </c>
      <c r="G1204" s="4" t="n">
        <f aca="false">(Price!G1205-Price!G1204)/Price!G1204</f>
        <v>0</v>
      </c>
      <c r="H1204" s="4" t="n">
        <f aca="false">(Price!H1205-Price!H1204)/Price!H1204</f>
        <v>-0.000712250712250697</v>
      </c>
      <c r="I1204" s="4" t="n">
        <f aca="false">(Price!I1205-Price!I1204)/Price!I1204</f>
        <v>0.00673606858542578</v>
      </c>
      <c r="J1204" s="4" t="n">
        <f aca="false">(Price!J1205-Price!J1204)/Price!J1204</f>
        <v>0</v>
      </c>
      <c r="K1204" s="4" t="n">
        <f aca="false">(Price!K1205-Price!K1204)/Price!K1204</f>
        <v>0.00840707964601773</v>
      </c>
      <c r="L1204" s="4" t="n">
        <f aca="false">(Price!L1205-Price!L1204)/Price!L1204</f>
        <v>0.00996142187930562</v>
      </c>
      <c r="M1204" s="4" t="n">
        <f aca="false">(Price!M1205-Price!M1204)/Price!M1204</f>
        <v>0.000379298718813231</v>
      </c>
      <c r="N1204" s="4" t="n">
        <f aca="false">(Price!N1205-Price!N1204)/Price!N1204</f>
        <v>0.00885359620299378</v>
      </c>
      <c r="O1204" s="4" t="n">
        <f aca="false">(Price!O1205-Price!O1204)/Price!O1204</f>
        <v>0.00915192190359967</v>
      </c>
      <c r="P1204" s="3" t="s">
        <v>1219</v>
      </c>
    </row>
    <row r="1205" customFormat="false" ht="13.8" hidden="false" customHeight="false" outlineLevel="0" collapsed="false">
      <c r="A1205" s="4" t="n">
        <f aca="false">(Price!A1206-Price!A1205)/Price!A1205</f>
        <v>0.000203596878181209</v>
      </c>
      <c r="B1205" s="4" t="n">
        <f aca="false">(Price!B1206-Price!B1205)/Price!B1205</f>
        <v>0.0021952558082809</v>
      </c>
      <c r="C1205" s="4" t="n">
        <f aca="false">(Price!C1206-Price!C1205)/Price!C1205</f>
        <v>0.0088024897807507</v>
      </c>
      <c r="D1205" s="4" t="n">
        <f aca="false">(Price!D1206-Price!D1205)/Price!D1205</f>
        <v>-0.00213995292103582</v>
      </c>
      <c r="E1205" s="4" t="n">
        <f aca="false">(Price!E1206-Price!E1205)/Price!E1205</f>
        <v>0</v>
      </c>
      <c r="F1205" s="4" t="n">
        <f aca="false">(Price!F1206-Price!F1205)/Price!F1205</f>
        <v>0</v>
      </c>
      <c r="G1205" s="4" t="n">
        <f aca="false">(Price!G1206-Price!G1205)/Price!G1205</f>
        <v>0</v>
      </c>
      <c r="H1205" s="4" t="n">
        <f aca="false">(Price!H1206-Price!H1205)/Price!H1205</f>
        <v>-0.00427655024946534</v>
      </c>
      <c r="I1205" s="4" t="n">
        <f aca="false">(Price!I1206-Price!I1205)/Price!I1205</f>
        <v>0.00364963503649627</v>
      </c>
      <c r="J1205" s="4" t="n">
        <f aca="false">(Price!J1206-Price!J1205)/Price!J1205</f>
        <v>-0.00320512820512828</v>
      </c>
      <c r="K1205" s="4" t="n">
        <f aca="false">(Price!K1206-Price!K1205)/Price!K1205</f>
        <v>-0.00240179210641778</v>
      </c>
      <c r="L1205" s="4" t="n">
        <f aca="false">(Price!L1206-Price!L1205)/Price!L1205</f>
        <v>2.72840129325973E-005</v>
      </c>
      <c r="M1205" s="4" t="n">
        <f aca="false">(Price!M1206-Price!M1205)/Price!M1205</f>
        <v>-0.00598222184774831</v>
      </c>
      <c r="N1205" s="4" t="n">
        <f aca="false">(Price!N1206-Price!N1205)/Price!N1205</f>
        <v>-0.00235230254229626</v>
      </c>
      <c r="O1205" s="4" t="n">
        <f aca="false">(Price!O1206-Price!O1205)/Price!O1205</f>
        <v>0.00846432889963728</v>
      </c>
      <c r="P1205" s="3" t="s">
        <v>1220</v>
      </c>
    </row>
    <row r="1206" customFormat="false" ht="13.8" hidden="false" customHeight="false" outlineLevel="0" collapsed="false">
      <c r="A1206" s="4" t="n">
        <f aca="false">(Price!A1207-Price!A1206)/Price!A1206</f>
        <v>0.00841362464377805</v>
      </c>
      <c r="B1206" s="4" t="n">
        <f aca="false">(Price!B1207-Price!B1206)/Price!B1206</f>
        <v>0.00231213872832367</v>
      </c>
      <c r="C1206" s="4" t="n">
        <f aca="false">(Price!C1207-Price!C1206)/Price!C1206</f>
        <v>0.0062622309197651</v>
      </c>
      <c r="D1206" s="4" t="n">
        <f aca="false">(Price!D1207-Price!D1206)/Price!D1206</f>
        <v>-0.000428908428050424</v>
      </c>
      <c r="E1206" s="4" t="n">
        <f aca="false">(Price!E1207-Price!E1206)/Price!E1206</f>
        <v>0</v>
      </c>
      <c r="F1206" s="4" t="n">
        <f aca="false">(Price!F1207-Price!F1206)/Price!F1206</f>
        <v>0.0215053763440861</v>
      </c>
      <c r="G1206" s="4" t="n">
        <f aca="false">(Price!G1207-Price!G1206)/Price!G1206</f>
        <v>0</v>
      </c>
      <c r="H1206" s="4" t="n">
        <f aca="false">(Price!H1207-Price!H1206)/Price!H1206</f>
        <v>-0.000715819613457393</v>
      </c>
      <c r="I1206" s="4" t="n">
        <f aca="false">(Price!I1207-Price!I1206)/Price!I1206</f>
        <v>0</v>
      </c>
      <c r="J1206" s="4" t="n">
        <f aca="false">(Price!J1207-Price!J1206)/Price!J1206</f>
        <v>-0.00643086816720258</v>
      </c>
      <c r="K1206" s="4" t="n">
        <f aca="false">(Price!K1207-Price!K1206)/Price!K1206</f>
        <v>0.00435215408477439</v>
      </c>
      <c r="L1206" s="4" t="n">
        <f aca="false">(Price!L1207-Price!L1206)/Price!L1206</f>
        <v>0.00150057976945641</v>
      </c>
      <c r="M1206" s="4" t="n">
        <f aca="false">(Price!M1207-Price!M1206)/Price!M1206</f>
        <v>0.0188599279508371</v>
      </c>
      <c r="N1206" s="4" t="n">
        <f aca="false">(Price!N1207-Price!N1206)/Price!N1206</f>
        <v>0.00426226534868957</v>
      </c>
      <c r="O1206" s="4" t="n">
        <f aca="false">(Price!O1207-Price!O1206)/Price!O1206</f>
        <v>0.00569544364508386</v>
      </c>
      <c r="P1206" s="3" t="s">
        <v>1221</v>
      </c>
    </row>
    <row r="1207" customFormat="false" ht="13.8" hidden="false" customHeight="false" outlineLevel="0" collapsed="false">
      <c r="A1207" s="4" t="n">
        <f aca="false">(Price!A1208-Price!A1207)/Price!A1207</f>
        <v>0.00370071322836753</v>
      </c>
      <c r="B1207" s="4" t="n">
        <f aca="false">(Price!B1208-Price!B1207)/Price!B1207</f>
        <v>0.0111090875978875</v>
      </c>
      <c r="C1207" s="4" t="n">
        <f aca="false">(Price!C1208-Price!C1207)/Price!C1207</f>
        <v>0.00404969455693592</v>
      </c>
      <c r="D1207" s="4" t="n">
        <f aca="false">(Price!D1208-Price!D1207)/Price!D1207</f>
        <v>0.0012157619967102</v>
      </c>
      <c r="E1207" s="4" t="n">
        <f aca="false">(Price!E1208-Price!E1207)/Price!E1207</f>
        <v>0</v>
      </c>
      <c r="F1207" s="4" t="n">
        <f aca="false">(Price!F1208-Price!F1207)/Price!F1207</f>
        <v>0.0195488721804511</v>
      </c>
      <c r="G1207" s="4" t="n">
        <f aca="false">(Price!G1208-Price!G1207)/Price!G1207</f>
        <v>0</v>
      </c>
      <c r="H1207" s="4" t="n">
        <f aca="false">(Price!H1208-Price!H1207)/Price!H1207</f>
        <v>0.00214899713467044</v>
      </c>
      <c r="I1207" s="4" t="n">
        <f aca="false">(Price!I1208-Price!I1207)/Price!I1207</f>
        <v>0.00606060606060615</v>
      </c>
      <c r="J1207" s="4" t="n">
        <f aca="false">(Price!J1208-Price!J1207)/Price!J1207</f>
        <v>0.0194174757281554</v>
      </c>
      <c r="K1207" s="4" t="n">
        <f aca="false">(Price!K1208-Price!K1207)/Price!K1207</f>
        <v>0.0094733202719833</v>
      </c>
      <c r="L1207" s="4" t="n">
        <f aca="false">(Price!L1208-Price!L1207)/Price!L1207</f>
        <v>0.0095620785942927</v>
      </c>
      <c r="M1207" s="4" t="n">
        <f aca="false">(Price!M1208-Price!M1207)/Price!M1207</f>
        <v>0.0212146422628951</v>
      </c>
      <c r="N1207" s="4" t="n">
        <f aca="false">(Price!N1208-Price!N1207)/Price!N1207</f>
        <v>0.0095719703810728</v>
      </c>
      <c r="O1207" s="4" t="n">
        <f aca="false">(Price!O1208-Price!O1207)/Price!O1207</f>
        <v>0.0131147540983608</v>
      </c>
      <c r="P1207" s="3" t="s">
        <v>1222</v>
      </c>
    </row>
    <row r="1208" customFormat="false" ht="13.8" hidden="false" customHeight="false" outlineLevel="0" collapsed="false">
      <c r="A1208" s="4" t="n">
        <f aca="false">(Price!A1209-Price!A1208)/Price!A1208</f>
        <v>0.0298317356036738</v>
      </c>
      <c r="B1208" s="4" t="n">
        <f aca="false">(Price!B1209-Price!B1208)/Price!B1208</f>
        <v>0.0351224783861671</v>
      </c>
      <c r="C1208" s="4" t="n">
        <f aca="false">(Price!C1209-Price!C1208)/Price!C1208</f>
        <v>0.017341172181205</v>
      </c>
      <c r="D1208" s="4" t="n">
        <f aca="false">(Price!D1209-Price!D1208)/Price!D1208</f>
        <v>-0.000285714285714229</v>
      </c>
      <c r="E1208" s="4" t="n">
        <f aca="false">(Price!E1209-Price!E1208)/Price!E1208</f>
        <v>0</v>
      </c>
      <c r="F1208" s="4" t="n">
        <f aca="false">(Price!F1209-Price!F1208)/Price!F1208</f>
        <v>-0.00442477876106198</v>
      </c>
      <c r="G1208" s="4" t="n">
        <f aca="false">(Price!G1209-Price!G1208)/Price!G1208</f>
        <v>0</v>
      </c>
      <c r="H1208" s="4" t="n">
        <f aca="false">(Price!H1209-Price!H1208)/Price!H1208</f>
        <v>0.000714796283059313</v>
      </c>
      <c r="I1208" s="4" t="n">
        <f aca="false">(Price!I1209-Price!I1208)/Price!I1208</f>
        <v>0.0222891566265059</v>
      </c>
      <c r="J1208" s="4" t="n">
        <f aca="false">(Price!J1209-Price!J1208)/Price!J1208</f>
        <v>0.0095238095238096</v>
      </c>
      <c r="K1208" s="4" t="n">
        <f aca="false">(Price!K1209-Price!K1208)/Price!K1208</f>
        <v>0.0251164489907754</v>
      </c>
      <c r="L1208" s="4" t="n">
        <f aca="false">(Price!L1209-Price!L1208)/Price!L1208</f>
        <v>0.0347018902545975</v>
      </c>
      <c r="M1208" s="4" t="n">
        <f aca="false">(Price!M1209-Price!M1208)/Price!M1208</f>
        <v>0.000936863543788146</v>
      </c>
      <c r="N1208" s="4" t="n">
        <f aca="false">(Price!N1209-Price!N1208)/Price!N1208</f>
        <v>0.0254919499105546</v>
      </c>
      <c r="O1208" s="4" t="n">
        <f aca="false">(Price!O1209-Price!O1208)/Price!O1208</f>
        <v>0.0188290673727567</v>
      </c>
      <c r="P1208" s="3" t="s">
        <v>1223</v>
      </c>
    </row>
    <row r="1209" customFormat="false" ht="13.8" hidden="false" customHeight="false" outlineLevel="0" collapsed="false">
      <c r="A1209" s="4" t="n">
        <f aca="false">(Price!A1210-Price!A1209)/Price!A1209</f>
        <v>0.00247363624528053</v>
      </c>
      <c r="B1209" s="4" t="n">
        <f aca="false">(Price!B1210-Price!B1209)/Price!B1209</f>
        <v>-0.00440809697813347</v>
      </c>
      <c r="C1209" s="4" t="n">
        <f aca="false">(Price!C1210-Price!C1209)/Price!C1209</f>
        <v>-0.000111994624258061</v>
      </c>
      <c r="D1209" s="4" t="n">
        <f aca="false">(Price!D1210-Price!D1209)/Price!D1209</f>
        <v>0.00121463275221483</v>
      </c>
      <c r="E1209" s="4" t="n">
        <f aca="false">(Price!E1210-Price!E1209)/Price!E1209</f>
        <v>0</v>
      </c>
      <c r="F1209" s="4" t="n">
        <f aca="false">(Price!F1210-Price!F1209)/Price!F1209</f>
        <v>-0.0103703703703704</v>
      </c>
      <c r="G1209" s="4" t="n">
        <f aca="false">(Price!G1210-Price!G1209)/Price!G1209</f>
        <v>0</v>
      </c>
      <c r="H1209" s="4" t="n">
        <f aca="false">(Price!H1210-Price!H1209)/Price!H1209</f>
        <v>0.0028571428571428</v>
      </c>
      <c r="I1209" s="4" t="n">
        <f aca="false">(Price!I1210-Price!I1209)/Price!I1209</f>
        <v>-0.0047142015321154</v>
      </c>
      <c r="J1209" s="4" t="n">
        <f aca="false">(Price!J1210-Price!J1209)/Price!J1209</f>
        <v>-0.00314465408805039</v>
      </c>
      <c r="K1209" s="4" t="n">
        <f aca="false">(Price!K1210-Price!K1209)/Price!K1209</f>
        <v>-0.0047442979330007</v>
      </c>
      <c r="L1209" s="4" t="n">
        <f aca="false">(Price!L1210-Price!L1209)/Price!L1209</f>
        <v>-0.00417269751854886</v>
      </c>
      <c r="M1209" s="4" t="n">
        <f aca="false">(Price!M1210-Price!M1209)/Price!M1209</f>
        <v>-0.00687746713872949</v>
      </c>
      <c r="N1209" s="4" t="n">
        <f aca="false">(Price!N1210-Price!N1209)/Price!N1209</f>
        <v>-0.00479720889664205</v>
      </c>
      <c r="O1209" s="4" t="n">
        <f aca="false">(Price!O1210-Price!O1209)/Price!O1209</f>
        <v>-0.00577533930118403</v>
      </c>
      <c r="P1209" s="3" t="s">
        <v>1224</v>
      </c>
    </row>
    <row r="1210" customFormat="false" ht="13.8" hidden="false" customHeight="false" outlineLevel="0" collapsed="false">
      <c r="A1210" s="4" t="n">
        <f aca="false">(Price!A1211-Price!A1210)/Price!A1210</f>
        <v>-0.00285714285714284</v>
      </c>
      <c r="B1210" s="4" t="n">
        <f aca="false">(Price!B1211-Price!B1210)/Price!B1210</f>
        <v>-0.00128167783279929</v>
      </c>
      <c r="C1210" s="4" t="n">
        <f aca="false">(Price!C1211-Price!C1210)/Price!C1210</f>
        <v>-0.00230734767025084</v>
      </c>
      <c r="D1210" s="4" t="n">
        <f aca="false">(Price!D1211-Price!D1210)/Price!D1210</f>
        <v>0.0010704345964462</v>
      </c>
      <c r="E1210" s="4" t="n">
        <f aca="false">(Price!E1211-Price!E1210)/Price!E1210</f>
        <v>0</v>
      </c>
      <c r="F1210" s="4" t="n">
        <f aca="false">(Price!F1211-Price!F1210)/Price!F1210</f>
        <v>0.0104790419161677</v>
      </c>
      <c r="G1210" s="4" t="n">
        <f aca="false">(Price!G1211-Price!G1210)/Price!G1210</f>
        <v>0</v>
      </c>
      <c r="H1210" s="4" t="n">
        <f aca="false">(Price!H1211-Price!H1210)/Price!H1210</f>
        <v>0.00498575498575501</v>
      </c>
      <c r="I1210" s="4" t="n">
        <f aca="false">(Price!I1211-Price!I1210)/Price!I1210</f>
        <v>-0.00592066311426888</v>
      </c>
      <c r="J1210" s="4" t="n">
        <f aca="false">(Price!J1211-Price!J1210)/Price!J1210</f>
        <v>0</v>
      </c>
      <c r="K1210" s="4" t="n">
        <f aca="false">(Price!K1211-Price!K1210)/Price!K1210</f>
        <v>-0.00778819685338935</v>
      </c>
      <c r="L1210" s="4" t="n">
        <f aca="false">(Price!L1211-Price!L1210)/Price!L1210</f>
        <v>-0.00174154434390923</v>
      </c>
      <c r="M1210" s="4" t="n">
        <f aca="false">(Price!M1211-Price!M1210)/Price!M1210</f>
        <v>0.00921980003278151</v>
      </c>
      <c r="N1210" s="4" t="n">
        <f aca="false">(Price!N1211-Price!N1210)/Price!N1210</f>
        <v>-0.00753724802804557</v>
      </c>
      <c r="O1210" s="4" t="n">
        <f aca="false">(Price!O1211-Price!O1210)/Price!O1210</f>
        <v>0.000580888759802589</v>
      </c>
      <c r="P1210" s="3" t="s">
        <v>1225</v>
      </c>
    </row>
    <row r="1211" customFormat="false" ht="13.8" hidden="false" customHeight="false" outlineLevel="0" collapsed="false">
      <c r="A1211" s="4" t="n">
        <f aca="false">(Price!A1212-Price!A1211)/Price!A1211</f>
        <v>-0.0119822870539203</v>
      </c>
      <c r="B1211" s="4" t="n">
        <f aca="false">(Price!B1212-Price!B1211)/Price!B1211</f>
        <v>-0.00484162631978074</v>
      </c>
      <c r="C1211" s="4" t="n">
        <f aca="false">(Price!C1212-Price!C1211)/Price!C1211</f>
        <v>0.00417630284931633</v>
      </c>
      <c r="D1211" s="4" t="n">
        <f aca="false">(Price!D1212-Price!D1211)/Price!D1211</f>
        <v>0.00213857998289144</v>
      </c>
      <c r="E1211" s="4" t="n">
        <f aca="false">(Price!E1212-Price!E1211)/Price!E1211</f>
        <v>0</v>
      </c>
      <c r="F1211" s="4" t="n">
        <f aca="false">(Price!F1212-Price!F1211)/Price!F1211</f>
        <v>0</v>
      </c>
      <c r="G1211" s="4" t="n">
        <f aca="false">(Price!G1212-Price!G1211)/Price!G1211</f>
        <v>0</v>
      </c>
      <c r="H1211" s="4" t="n">
        <f aca="false">(Price!H1212-Price!H1211)/Price!H1211</f>
        <v>0.0035435861091425</v>
      </c>
      <c r="I1211" s="4" t="n">
        <f aca="false">(Price!I1212-Price!I1211)/Price!I1211</f>
        <v>0.00655151876116733</v>
      </c>
      <c r="J1211" s="4" t="n">
        <f aca="false">(Price!J1212-Price!J1211)/Price!J1211</f>
        <v>0.00946372239747642</v>
      </c>
      <c r="K1211" s="4" t="n">
        <f aca="false">(Price!K1212-Price!K1211)/Price!K1211</f>
        <v>0.000676666290740847</v>
      </c>
      <c r="L1211" s="4" t="n">
        <f aca="false">(Price!L1212-Price!L1211)/Price!L1211</f>
        <v>-0.000275460412403637</v>
      </c>
      <c r="M1211" s="4" t="n">
        <f aca="false">(Price!M1212-Price!M1211)/Price!M1211</f>
        <v>-0.000284217792033754</v>
      </c>
      <c r="N1211" s="4" t="n">
        <f aca="false">(Price!N1212-Price!N1211)/Price!N1211</f>
        <v>-8.83080183679875E-005</v>
      </c>
      <c r="O1211" s="4" t="n">
        <f aca="false">(Price!O1212-Price!O1211)/Price!O1211</f>
        <v>0.000870827285921452</v>
      </c>
      <c r="P1211" s="3" t="s">
        <v>1226</v>
      </c>
    </row>
    <row r="1212" customFormat="false" ht="13.8" hidden="false" customHeight="false" outlineLevel="0" collapsed="false">
      <c r="A1212" s="4" t="n">
        <f aca="false">(Price!A1213-Price!A1212)/Price!A1212</f>
        <v>0.00850250461376214</v>
      </c>
      <c r="B1212" s="4" t="n">
        <f aca="false">(Price!B1213-Price!B1212)/Price!B1212</f>
        <v>0.0211606096131302</v>
      </c>
      <c r="C1212" s="4" t="n">
        <f aca="false">(Price!C1213-Price!C1212)/Price!C1212</f>
        <v>0.00214654651968781</v>
      </c>
      <c r="D1212" s="4" t="n">
        <f aca="false">(Price!D1213-Price!D1212)/Price!D1212</f>
        <v>-0.00199174847062172</v>
      </c>
      <c r="E1212" s="4" t="n">
        <f aca="false">(Price!E1213-Price!E1212)/Price!E1212</f>
        <v>0</v>
      </c>
      <c r="F1212" s="4" t="n">
        <f aca="false">(Price!F1213-Price!F1212)/Price!F1212</f>
        <v>-0.00148148148148145</v>
      </c>
      <c r="G1212" s="4" t="n">
        <f aca="false">(Price!G1213-Price!G1212)/Price!G1212</f>
        <v>0</v>
      </c>
      <c r="H1212" s="4" t="n">
        <f aca="false">(Price!H1213-Price!H1212)/Price!H1212</f>
        <v>-0.00141242937853104</v>
      </c>
      <c r="I1212" s="4" t="n">
        <f aca="false">(Price!I1213-Price!I1212)/Price!I1212</f>
        <v>-0.00177514792899394</v>
      </c>
      <c r="J1212" s="4" t="n">
        <f aca="false">(Price!J1213-Price!J1212)/Price!J1212</f>
        <v>0</v>
      </c>
      <c r="K1212" s="4" t="n">
        <f aca="false">(Price!K1213-Price!K1212)/Price!K1212</f>
        <v>0.00182576355234983</v>
      </c>
      <c r="L1212" s="4" t="n">
        <f aca="false">(Price!L1213-Price!L1212)/Price!L1212</f>
        <v>0.0214262284327233</v>
      </c>
      <c r="M1212" s="4" t="n">
        <f aca="false">(Price!M1213-Price!M1212)/Price!M1212</f>
        <v>0.00487369019575984</v>
      </c>
      <c r="N1212" s="4" t="n">
        <f aca="false">(Price!N1213-Price!N1212)/Price!N1212</f>
        <v>0.00247284288616092</v>
      </c>
      <c r="O1212" s="4" t="n">
        <f aca="false">(Price!O1213-Price!O1212)/Price!O1212</f>
        <v>0.00696055684454762</v>
      </c>
      <c r="P1212" s="3" t="s">
        <v>1227</v>
      </c>
    </row>
    <row r="1213" customFormat="false" ht="13.8" hidden="false" customHeight="false" outlineLevel="0" collapsed="false">
      <c r="A1213" s="4" t="n">
        <f aca="false">(Price!A1214-Price!A1213)/Price!A1213</f>
        <v>-0.0016992353440951</v>
      </c>
      <c r="B1213" s="4" t="n">
        <f aca="false">(Price!B1214-Price!B1213)/Price!B1213</f>
        <v>-0.0083232879857644</v>
      </c>
      <c r="C1213" s="4" t="n">
        <f aca="false">(Price!C1214-Price!C1213)/Price!C1213</f>
        <v>0.00651509404493634</v>
      </c>
      <c r="D1213" s="4" t="n">
        <f aca="false">(Price!D1214-Price!D1213)/Price!D1213</f>
        <v>-0.000498930862437788</v>
      </c>
      <c r="E1213" s="4" t="n">
        <f aca="false">(Price!E1214-Price!E1213)/Price!E1213</f>
        <v>0</v>
      </c>
      <c r="F1213" s="4" t="n">
        <f aca="false">(Price!F1214-Price!F1213)/Price!F1213</f>
        <v>0.00296735905044504</v>
      </c>
      <c r="G1213" s="4" t="n">
        <f aca="false">(Price!G1214-Price!G1213)/Price!G1213</f>
        <v>0</v>
      </c>
      <c r="H1213" s="4" t="n">
        <f aca="false">(Price!H1214-Price!H1213)/Price!H1213</f>
        <v>-0.000884016973125959</v>
      </c>
      <c r="I1213" s="4" t="n">
        <f aca="false">(Price!I1214-Price!I1213)/Price!I1213</f>
        <v>0.00474214582098389</v>
      </c>
      <c r="J1213" s="4" t="n">
        <f aca="false">(Price!J1214-Price!J1213)/Price!J1213</f>
        <v>-0.00312500000000007</v>
      </c>
      <c r="K1213" s="4" t="n">
        <f aca="false">(Price!K1214-Price!K1213)/Price!K1213</f>
        <v>-0.00060747873824412</v>
      </c>
      <c r="L1213" s="4" t="n">
        <f aca="false">(Price!L1214-Price!L1213)/Price!L1213</f>
        <v>-0.00158000205528725</v>
      </c>
      <c r="M1213" s="4" t="n">
        <f aca="false">(Price!M1214-Price!M1213)/Price!M1213</f>
        <v>0.00529464069194084</v>
      </c>
      <c r="N1213" s="4" t="n">
        <f aca="false">(Price!N1214-Price!N1213)/Price!N1213</f>
        <v>-0.00114527354418121</v>
      </c>
      <c r="O1213" s="4" t="n">
        <f aca="false">(Price!O1214-Price!O1213)/Price!O1213</f>
        <v>-0.00432027649769581</v>
      </c>
      <c r="P1213" s="3" t="s">
        <v>1228</v>
      </c>
    </row>
    <row r="1214" customFormat="false" ht="13.8" hidden="false" customHeight="false" outlineLevel="0" collapsed="false">
      <c r="A1214" s="4" t="n">
        <f aca="false">(Price!A1215-Price!A1214)/Price!A1214</f>
        <v>-0.00798690671031096</v>
      </c>
      <c r="B1214" s="4" t="n">
        <f aca="false">(Price!B1215-Price!B1214)/Price!B1214</f>
        <v>0.00422551516554769</v>
      </c>
      <c r="C1214" s="4" t="n">
        <f aca="false">(Price!C1215-Price!C1214)/Price!C1214</f>
        <v>0.0073817915807674</v>
      </c>
      <c r="D1214" s="4" t="n">
        <f aca="false">(Price!D1215-Price!D1214)/Price!D1214</f>
        <v>-0.000784425586536299</v>
      </c>
      <c r="E1214" s="4" t="n">
        <f aca="false">(Price!E1215-Price!E1214)/Price!E1214</f>
        <v>0</v>
      </c>
      <c r="F1214" s="4" t="n">
        <f aca="false">(Price!F1215-Price!F1214)/Price!F1214</f>
        <v>0.00443786982248524</v>
      </c>
      <c r="G1214" s="4" t="n">
        <f aca="false">(Price!G1215-Price!G1214)/Price!G1214</f>
        <v>0</v>
      </c>
      <c r="H1214" s="4" t="n">
        <f aca="false">(Price!H1215-Price!H1214)/Price!H1214</f>
        <v>-0.00265439745177842</v>
      </c>
      <c r="I1214" s="4" t="n">
        <f aca="false">(Price!I1215-Price!I1214)/Price!I1214</f>
        <v>0.00471976401179952</v>
      </c>
      <c r="J1214" s="4" t="n">
        <f aca="false">(Price!J1215-Price!J1214)/Price!J1214</f>
        <v>0.00940438871473362</v>
      </c>
      <c r="K1214" s="4" t="n">
        <f aca="false">(Price!K1215-Price!K1214)/Price!K1214</f>
        <v>0.0104234674351066</v>
      </c>
      <c r="L1214" s="4" t="n">
        <f aca="false">(Price!L1215-Price!L1214)/Price!L1214</f>
        <v>0.00326793181087162</v>
      </c>
      <c r="M1214" s="4" t="n">
        <f aca="false">(Price!M1215-Price!M1214)/Price!M1214</f>
        <v>0.00217102882643839</v>
      </c>
      <c r="N1214" s="4" t="n">
        <f aca="false">(Price!N1215-Price!N1214)/Price!N1214</f>
        <v>0.0106720762039161</v>
      </c>
      <c r="O1214" s="4" t="n">
        <f aca="false">(Price!O1215-Price!O1214)/Price!O1214</f>
        <v>0.00433902227364763</v>
      </c>
      <c r="P1214" s="3" t="s">
        <v>1229</v>
      </c>
    </row>
    <row r="1215" customFormat="false" ht="13.8" hidden="false" customHeight="false" outlineLevel="0" collapsed="false">
      <c r="A1215" s="4" t="n">
        <f aca="false">(Price!A1216-Price!A1215)/Price!A1215</f>
        <v>0.0121758067709364</v>
      </c>
      <c r="B1215" s="4" t="n">
        <f aca="false">(Price!B1216-Price!B1215)/Price!B1215</f>
        <v>0.0107210790247276</v>
      </c>
      <c r="C1215" s="4" t="n">
        <f aca="false">(Price!C1216-Price!C1215)/Price!C1215</f>
        <v>0.0051711997183347</v>
      </c>
      <c r="D1215" s="4" t="n">
        <f aca="false">(Price!D1216-Price!D1215)/Price!D1215</f>
        <v>0.000214102198115909</v>
      </c>
      <c r="E1215" s="4" t="n">
        <f aca="false">(Price!E1216-Price!E1215)/Price!E1215</f>
        <v>0</v>
      </c>
      <c r="F1215" s="4" t="n">
        <f aca="false">(Price!F1216-Price!F1215)/Price!F1215</f>
        <v>0.00589101620029456</v>
      </c>
      <c r="G1215" s="4" t="n">
        <f aca="false">(Price!G1216-Price!G1215)/Price!G1215</f>
        <v>0</v>
      </c>
      <c r="H1215" s="4" t="n">
        <f aca="false">(Price!H1216-Price!H1215)/Price!H1215</f>
        <v>-0.00283889283179554</v>
      </c>
      <c r="I1215" s="4" t="n">
        <f aca="false">(Price!I1216-Price!I1215)/Price!I1215</f>
        <v>-0.00293599530240756</v>
      </c>
      <c r="J1215" s="4" t="n">
        <f aca="false">(Price!J1216-Price!J1215)/Price!J1215</f>
        <v>0.00310559006211173</v>
      </c>
      <c r="K1215" s="4" t="n">
        <f aca="false">(Price!K1216-Price!K1215)/Price!K1215</f>
        <v>-0.00240630987923886</v>
      </c>
      <c r="L1215" s="4" t="n">
        <f aca="false">(Price!L1216-Price!L1215)/Price!L1215</f>
        <v>0.00847664114697549</v>
      </c>
      <c r="M1215" s="4" t="n">
        <f aca="false">(Price!M1216-Price!M1215)/Price!M1215</f>
        <v>0.00673967986520632</v>
      </c>
      <c r="N1215" s="4" t="n">
        <f aca="false">(Price!N1216-Price!N1215)/Price!N1215</f>
        <v>-0.0034907059952876</v>
      </c>
      <c r="O1215" s="4" t="n">
        <f aca="false">(Price!O1216-Price!O1215)/Price!O1215</f>
        <v>0.00518433179723502</v>
      </c>
      <c r="P1215" s="3" t="s">
        <v>1230</v>
      </c>
    </row>
    <row r="1216" customFormat="false" ht="13.8" hidden="false" customHeight="false" outlineLevel="0" collapsed="false">
      <c r="A1216" s="4" t="n">
        <f aca="false">(Price!A1217-Price!A1216)/Price!A1216</f>
        <v>0.0120293398533007</v>
      </c>
      <c r="B1216" s="4" t="n">
        <f aca="false">(Price!B1217-Price!B1216)/Price!B1216</f>
        <v>0.00980895352152837</v>
      </c>
      <c r="C1216" s="4" t="n">
        <f aca="false">(Price!C1217-Price!C1216)/Price!C1216</f>
        <v>0.0104862190503294</v>
      </c>
      <c r="D1216" s="4" t="n">
        <f aca="false">(Price!D1217-Price!D1216)/Price!D1216</f>
        <v>-0.000142704245451375</v>
      </c>
      <c r="E1216" s="4" t="n">
        <f aca="false">(Price!E1217-Price!E1216)/Price!E1216</f>
        <v>0</v>
      </c>
      <c r="F1216" s="4" t="n">
        <f aca="false">(Price!F1217-Price!F1216)/Price!F1216</f>
        <v>-0.00439238653001468</v>
      </c>
      <c r="G1216" s="4" t="n">
        <f aca="false">(Price!G1217-Price!G1216)/Price!G1216</f>
        <v>0</v>
      </c>
      <c r="H1216" s="4" t="n">
        <f aca="false">(Price!H1217-Price!H1216)/Price!H1216</f>
        <v>-0.000711743772242104</v>
      </c>
      <c r="I1216" s="4" t="n">
        <f aca="false">(Price!I1217-Price!I1216)/Price!I1216</f>
        <v>0.0141342756183745</v>
      </c>
      <c r="J1216" s="4" t="n">
        <f aca="false">(Price!J1217-Price!J1216)/Price!J1216</f>
        <v>-0.00309597523219808</v>
      </c>
      <c r="K1216" s="4" t="n">
        <f aca="false">(Price!K1217-Price!K1216)/Price!K1216</f>
        <v>0.00868807790235401</v>
      </c>
      <c r="L1216" s="4" t="n">
        <f aca="false">(Price!L1217-Price!L1216)/Price!L1216</f>
        <v>0.00780773143438452</v>
      </c>
      <c r="M1216" s="4" t="n">
        <f aca="false">(Price!M1217-Price!M1216)/Price!M1216</f>
        <v>-0.00211197449691174</v>
      </c>
      <c r="N1216" s="4" t="n">
        <f aca="false">(Price!N1217-Price!N1216)/Price!N1216</f>
        <v>0.00972064103686837</v>
      </c>
      <c r="O1216" s="4" t="n">
        <f aca="false">(Price!O1217-Price!O1216)/Price!O1216</f>
        <v>0.00888252148997141</v>
      </c>
      <c r="P1216" s="3" t="s">
        <v>1231</v>
      </c>
    </row>
    <row r="1217" customFormat="false" ht="13.8" hidden="false" customHeight="false" outlineLevel="0" collapsed="false">
      <c r="A1217" s="4" t="n">
        <f aca="false">(Price!A1218-Price!A1217)/Price!A1217</f>
        <v>0.000579822187862411</v>
      </c>
      <c r="B1217" s="4" t="n">
        <f aca="false">(Price!B1218-Price!B1217)/Price!B1217</f>
        <v>0.00310611622522173</v>
      </c>
      <c r="C1217" s="4" t="n">
        <f aca="false">(Price!C1218-Price!C1217)/Price!C1217</f>
        <v>0.00519953204211628</v>
      </c>
      <c r="D1217" s="4" t="n">
        <f aca="false">(Price!D1218-Price!D1217)/Price!D1217</f>
        <v>-0.00114179690287588</v>
      </c>
      <c r="E1217" s="4" t="n">
        <f aca="false">(Price!E1218-Price!E1217)/Price!E1217</f>
        <v>0</v>
      </c>
      <c r="F1217" s="4" t="n">
        <f aca="false">(Price!F1218-Price!F1217)/Price!F1217</f>
        <v>0.0029411764705883</v>
      </c>
      <c r="G1217" s="4" t="n">
        <f aca="false">(Price!G1218-Price!G1217)/Price!G1217</f>
        <v>0</v>
      </c>
      <c r="H1217" s="4" t="n">
        <f aca="false">(Price!H1218-Price!H1217)/Price!H1217</f>
        <v>-0.00427350427350418</v>
      </c>
      <c r="I1217" s="4" t="n">
        <f aca="false">(Price!I1218-Price!I1217)/Price!I1217</f>
        <v>0.00580720092915223</v>
      </c>
      <c r="J1217" s="4" t="n">
        <f aca="false">(Price!J1218-Price!J1217)/Price!J1217</f>
        <v>0</v>
      </c>
      <c r="K1217" s="4" t="n">
        <f aca="false">(Price!K1218-Price!K1217)/Price!K1217</f>
        <v>0.000619976529460022</v>
      </c>
      <c r="L1217" s="4" t="n">
        <f aca="false">(Price!L1218-Price!L1217)/Price!L1217</f>
        <v>0.00394932747873924</v>
      </c>
      <c r="M1217" s="4" t="n">
        <f aca="false">(Price!M1218-Price!M1217)/Price!M1217</f>
        <v>0.00187684689721268</v>
      </c>
      <c r="N1217" s="4" t="n">
        <f aca="false">(Price!N1218-Price!N1217)/Price!N1217</f>
        <v>-0.000346921075455265</v>
      </c>
      <c r="O1217" s="4" t="n">
        <f aca="false">(Price!O1218-Price!O1217)/Price!O1217</f>
        <v>-0.000852030673104264</v>
      </c>
      <c r="P1217" s="3" t="s">
        <v>1232</v>
      </c>
    </row>
    <row r="1218" customFormat="false" ht="13.8" hidden="false" customHeight="false" outlineLevel="0" collapsed="false">
      <c r="A1218" s="4" t="n">
        <f aca="false">(Price!A1219-Price!A1218)/Price!A1218</f>
        <v>0.00540853776318333</v>
      </c>
      <c r="B1218" s="4" t="n">
        <f aca="false">(Price!B1219-Price!B1218)/Price!B1218</f>
        <v>0.000281499831100005</v>
      </c>
      <c r="C1218" s="4" t="n">
        <f aca="false">(Price!C1219-Price!C1218)/Price!C1218</f>
        <v>0.00271563429458164</v>
      </c>
      <c r="D1218" s="4" t="n">
        <f aca="false">(Price!D1219-Price!D1218)/Price!D1218</f>
        <v>-0.00242909194827465</v>
      </c>
      <c r="E1218" s="4" t="n">
        <f aca="false">(Price!E1219-Price!E1218)/Price!E1218</f>
        <v>0</v>
      </c>
      <c r="F1218" s="4" t="n">
        <f aca="false">(Price!F1219-Price!F1218)/Price!F1218</f>
        <v>-0.0117302052785924</v>
      </c>
      <c r="G1218" s="4" t="n">
        <f aca="false">(Price!G1219-Price!G1218)/Price!G1218</f>
        <v>0</v>
      </c>
      <c r="H1218" s="4" t="n">
        <f aca="false">(Price!H1219-Price!H1218)/Price!H1218</f>
        <v>-0.00429184549356227</v>
      </c>
      <c r="I1218" s="4" t="n">
        <f aca="false">(Price!I1219-Price!I1218)/Price!I1218</f>
        <v>-0.00288683602771367</v>
      </c>
      <c r="J1218" s="4" t="n">
        <f aca="false">(Price!J1219-Price!J1218)/Price!J1218</f>
        <v>0</v>
      </c>
      <c r="K1218" s="4" t="n">
        <f aca="false">(Price!K1219-Price!K1218)/Price!K1218</f>
        <v>-0.00513376557279115</v>
      </c>
      <c r="L1218" s="4" t="n">
        <f aca="false">(Price!L1219-Price!L1218)/Price!L1218</f>
        <v>0.00307916598589873</v>
      </c>
      <c r="M1218" s="4" t="n">
        <f aca="false">(Price!M1219-Price!M1218)/Price!M1218</f>
        <v>-0.00426481725058788</v>
      </c>
      <c r="N1218" s="4" t="n">
        <f aca="false">(Price!N1219-Price!N1218)/Price!N1218</f>
        <v>-0.00485858060038177</v>
      </c>
      <c r="O1218" s="4" t="n">
        <f aca="false">(Price!O1219-Price!O1218)/Price!O1218</f>
        <v>0</v>
      </c>
      <c r="P1218" s="3" t="s">
        <v>1233</v>
      </c>
    </row>
    <row r="1219" customFormat="false" ht="13.8" hidden="false" customHeight="false" outlineLevel="0" collapsed="false">
      <c r="A1219" s="4" t="n">
        <f aca="false">(Price!A1220-Price!A1219)/Price!A1219</f>
        <v>-0.000192122958693571</v>
      </c>
      <c r="B1219" s="4" t="n">
        <f aca="false">(Price!B1220-Price!B1219)/Price!B1219</f>
        <v>-0.00264535374570833</v>
      </c>
      <c r="C1219" s="4" t="n">
        <f aca="false">(Price!C1220-Price!C1219)/Price!C1219</f>
        <v>0.00595391625827526</v>
      </c>
      <c r="D1219" s="4" t="n">
        <f aca="false">(Price!D1220-Price!D1219)/Price!D1219</f>
        <v>-0.000429707083005101</v>
      </c>
      <c r="E1219" s="4" t="n">
        <f aca="false">(Price!E1220-Price!E1219)/Price!E1219</f>
        <v>0</v>
      </c>
      <c r="F1219" s="4" t="n">
        <f aca="false">(Price!F1220-Price!F1219)/Price!F1219</f>
        <v>0.00148367952522252</v>
      </c>
      <c r="G1219" s="4" t="n">
        <f aca="false">(Price!G1220-Price!G1219)/Price!G1219</f>
        <v>0</v>
      </c>
      <c r="H1219" s="4" t="n">
        <f aca="false">(Price!H1220-Price!H1219)/Price!H1219</f>
        <v>-0.00215517241379306</v>
      </c>
      <c r="I1219" s="4" t="n">
        <f aca="false">(Price!I1220-Price!I1219)/Price!I1219</f>
        <v>-0.00347423277359576</v>
      </c>
      <c r="J1219" s="4" t="n">
        <f aca="false">(Price!J1220-Price!J1219)/Price!J1219</f>
        <v>-0.00931677018633548</v>
      </c>
      <c r="K1219" s="4" t="n">
        <f aca="false">(Price!K1220-Price!K1219)/Price!K1219</f>
        <v>-0.00520474209835623</v>
      </c>
      <c r="L1219" s="4" t="n">
        <f aca="false">(Price!L1220-Price!L1219)/Price!L1219</f>
        <v>-0.00364606826041193</v>
      </c>
      <c r="M1219" s="4" t="n">
        <f aca="false">(Price!M1220-Price!M1219)/Price!M1219</f>
        <v>-0.0087262829237051</v>
      </c>
      <c r="N1219" s="4" t="n">
        <f aca="false">(Price!N1220-Price!N1219)/Price!N1219</f>
        <v>-0.00610287707061903</v>
      </c>
      <c r="O1219" s="4" t="n">
        <f aca="false">(Price!O1220-Price!O1219)/Price!O1219</f>
        <v>-0.0164866401364411</v>
      </c>
      <c r="P1219" s="3" t="s">
        <v>1234</v>
      </c>
    </row>
    <row r="1220" customFormat="false" ht="13.8" hidden="false" customHeight="false" outlineLevel="0" collapsed="false">
      <c r="A1220" s="4" t="n">
        <f aca="false">(Price!A1221-Price!A1220)/Price!A1220</f>
        <v>-0.00326671790930048</v>
      </c>
      <c r="B1220" s="4" t="n">
        <f aca="false">(Price!B1221-Price!B1220)/Price!B1220</f>
        <v>-0.00141083521444695</v>
      </c>
      <c r="C1220" s="4" t="n">
        <f aca="false">(Price!C1221-Price!C1220)/Price!C1220</f>
        <v>-0.0137603897352621</v>
      </c>
      <c r="D1220" s="4" t="n">
        <f aca="false">(Price!D1221-Price!D1220)/Price!D1220</f>
        <v>0.00085978362112205</v>
      </c>
      <c r="E1220" s="4" t="n">
        <f aca="false">(Price!E1221-Price!E1220)/Price!E1220</f>
        <v>0</v>
      </c>
      <c r="F1220" s="4" t="n">
        <f aca="false">(Price!F1221-Price!F1220)/Price!F1220</f>
        <v>0.00592592592592593</v>
      </c>
      <c r="G1220" s="4" t="n">
        <f aca="false">(Price!G1221-Price!G1220)/Price!G1220</f>
        <v>0</v>
      </c>
      <c r="H1220" s="4" t="n">
        <f aca="false">(Price!H1221-Price!H1220)/Price!H1220</f>
        <v>0.00143988480921523</v>
      </c>
      <c r="I1220" s="4" t="n">
        <f aca="false">(Price!I1221-Price!I1220)/Price!I1220</f>
        <v>-0.0156885531667635</v>
      </c>
      <c r="J1220" s="4" t="n">
        <f aca="false">(Price!J1221-Price!J1220)/Price!J1220</f>
        <v>0</v>
      </c>
      <c r="K1220" s="4" t="n">
        <f aca="false">(Price!K1221-Price!K1220)/Price!K1220</f>
        <v>-0.00865287870318615</v>
      </c>
      <c r="L1220" s="4" t="n">
        <f aca="false">(Price!L1221-Price!L1220)/Price!L1220</f>
        <v>0.000264081186101687</v>
      </c>
      <c r="M1220" s="4" t="n">
        <f aca="false">(Price!M1221-Price!M1220)/Price!M1220</f>
        <v>0.00888386367307388</v>
      </c>
      <c r="N1220" s="4" t="n">
        <f aca="false">(Price!N1221-Price!N1220)/Price!N1220</f>
        <v>-0.00815789473684217</v>
      </c>
      <c r="O1220" s="4" t="n">
        <f aca="false">(Price!O1221-Price!O1220)/Price!O1220</f>
        <v>-0.00491329479768791</v>
      </c>
      <c r="P1220" s="3" t="s">
        <v>1235</v>
      </c>
    </row>
    <row r="1221" customFormat="false" ht="13.8" hidden="false" customHeight="false" outlineLevel="0" collapsed="false">
      <c r="A1221" s="4" t="n">
        <f aca="false">(Price!A1222-Price!A1221)/Price!A1221</f>
        <v>0.00167084377610688</v>
      </c>
      <c r="B1221" s="4" t="n">
        <f aca="false">(Price!B1222-Price!B1221)/Price!B1221</f>
        <v>-0.00169539417914656</v>
      </c>
      <c r="C1221" s="4" t="n">
        <f aca="false">(Price!C1222-Price!C1221)/Price!C1221</f>
        <v>0.00951101674718891</v>
      </c>
      <c r="D1221" s="4" t="n">
        <f aca="false">(Price!D1222-Price!D1221)/Price!D1221</f>
        <v>0.000357935428448789</v>
      </c>
      <c r="E1221" s="4" t="n">
        <f aca="false">(Price!E1222-Price!E1221)/Price!E1221</f>
        <v>0</v>
      </c>
      <c r="F1221" s="4" t="n">
        <f aca="false">(Price!F1222-Price!F1221)/Price!F1221</f>
        <v>-0.0162002945508101</v>
      </c>
      <c r="G1221" s="4" t="n">
        <f aca="false">(Price!G1222-Price!G1221)/Price!G1221</f>
        <v>0</v>
      </c>
      <c r="H1221" s="4" t="n">
        <f aca="false">(Price!H1222-Price!H1221)/Price!H1221</f>
        <v>0.00143781452192664</v>
      </c>
      <c r="I1221" s="4" t="n">
        <f aca="false">(Price!I1222-Price!I1221)/Price!I1221</f>
        <v>0.0100354191263281</v>
      </c>
      <c r="J1221" s="4" t="n">
        <f aca="false">(Price!J1222-Price!J1221)/Price!J1221</f>
        <v>-0.00313479623824445</v>
      </c>
      <c r="K1221" s="4" t="n">
        <f aca="false">(Price!K1222-Price!K1221)/Price!K1221</f>
        <v>0.00595426045378679</v>
      </c>
      <c r="L1221" s="4" t="n">
        <f aca="false">(Price!L1222-Price!L1221)/Price!L1221</f>
        <v>-0.00354529682431915</v>
      </c>
      <c r="M1221" s="4" t="n">
        <f aca="false">(Price!M1222-Price!M1221)/Price!M1221</f>
        <v>-0.0113272494396414</v>
      </c>
      <c r="N1221" s="4" t="n">
        <f aca="false">(Price!N1222-Price!N1221)/Price!N1221</f>
        <v>0.00583709206686133</v>
      </c>
      <c r="O1221" s="4" t="n">
        <f aca="false">(Price!O1222-Price!O1221)/Price!O1221</f>
        <v>0.00522799883822247</v>
      </c>
      <c r="P1221" s="3" t="s">
        <v>1236</v>
      </c>
    </row>
    <row r="1222" customFormat="false" ht="13.8" hidden="false" customHeight="false" outlineLevel="0" collapsed="false">
      <c r="A1222" s="4" t="n">
        <f aca="false">(Price!A1223-Price!A1222)/Price!A1222</f>
        <v>-0.00352858151023296</v>
      </c>
      <c r="B1222" s="4" t="n">
        <f aca="false">(Price!B1223-Price!B1222)/Price!B1222</f>
        <v>-0.01675629776394</v>
      </c>
      <c r="C1222" s="4" t="n">
        <f aca="false">(Price!C1223-Price!C1222)/Price!C1222</f>
        <v>-0.00914241565799638</v>
      </c>
      <c r="D1222" s="4" t="n">
        <f aca="false">(Price!D1223-Price!D1222)/Price!D1222</f>
        <v>-0.00236152855302714</v>
      </c>
      <c r="E1222" s="4" t="n">
        <f aca="false">(Price!E1223-Price!E1222)/Price!E1222</f>
        <v>0</v>
      </c>
      <c r="F1222" s="4" t="n">
        <f aca="false">(Price!F1223-Price!F1222)/Price!F1222</f>
        <v>-0.00748502994011973</v>
      </c>
      <c r="G1222" s="4" t="n">
        <f aca="false">(Price!G1223-Price!G1222)/Price!G1222</f>
        <v>0</v>
      </c>
      <c r="H1222" s="4" t="n">
        <f aca="false">(Price!H1223-Price!H1222)/Price!H1222</f>
        <v>-0.00358937544867185</v>
      </c>
      <c r="I1222" s="4" t="n">
        <f aca="false">(Price!I1223-Price!I1222)/Price!I1222</f>
        <v>-0.00993571011104606</v>
      </c>
      <c r="J1222" s="4" t="n">
        <f aca="false">(Price!J1223-Price!J1222)/Price!J1222</f>
        <v>-0.0125786163522013</v>
      </c>
      <c r="K1222" s="4" t="n">
        <f aca="false">(Price!K1223-Price!K1222)/Price!K1222</f>
        <v>-0.0175776870992332</v>
      </c>
      <c r="L1222" s="4" t="n">
        <f aca="false">(Price!L1223-Price!L1222)/Price!L1222</f>
        <v>-0.0176507696189755</v>
      </c>
      <c r="M1222" s="4" t="n">
        <f aca="false">(Price!M1223-Price!M1222)/Price!M1222</f>
        <v>-0.00817780656653569</v>
      </c>
      <c r="N1222" s="4" t="n">
        <f aca="false">(Price!N1223-Price!N1222)/Price!N1222</f>
        <v>-0.0169700167062341</v>
      </c>
      <c r="O1222" s="4" t="n">
        <f aca="false">(Price!O1223-Price!O1222)/Price!O1222</f>
        <v>-0.00462294134643157</v>
      </c>
      <c r="P1222" s="3" t="s">
        <v>1237</v>
      </c>
    </row>
    <row r="1223" customFormat="false" ht="13.8" hidden="false" customHeight="false" outlineLevel="0" collapsed="false">
      <c r="A1223" s="4" t="n">
        <f aca="false">(Price!A1224-Price!A1223)/Price!A1223</f>
        <v>0.00160958022147824</v>
      </c>
      <c r="B1223" s="4" t="n">
        <f aca="false">(Price!B1224-Price!B1223)/Price!B1223</f>
        <v>-0.000863607576717172</v>
      </c>
      <c r="C1223" s="4" t="n">
        <f aca="false">(Price!C1224-Price!C1223)/Price!C1223</f>
        <v>-0.00792722547108505</v>
      </c>
      <c r="D1223" s="4" t="n">
        <f aca="false">(Price!D1224-Price!D1223)/Price!D1223</f>
        <v>0.00114769385266478</v>
      </c>
      <c r="E1223" s="4" t="n">
        <f aca="false">(Price!E1224-Price!E1223)/Price!E1223</f>
        <v>0</v>
      </c>
      <c r="F1223" s="4" t="n">
        <f aca="false">(Price!F1224-Price!F1223)/Price!F1223</f>
        <v>0.00301659125188544</v>
      </c>
      <c r="G1223" s="4" t="n">
        <f aca="false">(Price!G1224-Price!G1223)/Price!G1223</f>
        <v>0</v>
      </c>
      <c r="H1223" s="4" t="n">
        <f aca="false">(Price!H1224-Price!H1223)/Price!H1223</f>
        <v>0</v>
      </c>
      <c r="I1223" s="4" t="n">
        <f aca="false">(Price!I1224-Price!I1223)/Price!I1223</f>
        <v>-0.00826446280991739</v>
      </c>
      <c r="J1223" s="4" t="n">
        <f aca="false">(Price!J1224-Price!J1223)/Price!J1223</f>
        <v>-0.0127388535031847</v>
      </c>
      <c r="K1223" s="4" t="n">
        <f aca="false">(Price!K1224-Price!K1223)/Price!K1223</f>
        <v>-0.00460997763476193</v>
      </c>
      <c r="L1223" s="4" t="n">
        <f aca="false">(Price!L1224-Price!L1223)/Price!L1223</f>
        <v>-0.00264574048625122</v>
      </c>
      <c r="M1223" s="4" t="n">
        <f aca="false">(Price!M1224-Price!M1223)/Price!M1223</f>
        <v>0.00326543940568996</v>
      </c>
      <c r="N1223" s="4" t="n">
        <f aca="false">(Price!N1224-Price!N1223)/Price!N1223</f>
        <v>-0.00465116279069764</v>
      </c>
      <c r="O1223" s="4" t="n">
        <f aca="false">(Price!O1224-Price!O1223)/Price!O1223</f>
        <v>-0.00435413642960829</v>
      </c>
      <c r="P1223" s="3" t="s">
        <v>1238</v>
      </c>
    </row>
    <row r="1224" customFormat="false" ht="13.8" hidden="false" customHeight="false" outlineLevel="0" collapsed="false">
      <c r="A1224" s="4" t="n">
        <f aca="false">(Price!A1225-Price!A1224)/Price!A1224</f>
        <v>-0.0122131516359196</v>
      </c>
      <c r="B1224" s="4" t="n">
        <f aca="false">(Price!B1225-Price!B1224)/Price!B1224</f>
        <v>-0.00605047827590171</v>
      </c>
      <c r="C1224" s="4" t="n">
        <f aca="false">(Price!C1225-Price!C1224)/Price!C1224</f>
        <v>0.00390795563706219</v>
      </c>
      <c r="D1224" s="4" t="n">
        <f aca="false">(Price!D1225-Price!D1224)/Price!D1224</f>
        <v>0.000716486350934974</v>
      </c>
      <c r="E1224" s="4" t="n">
        <f aca="false">(Price!E1225-Price!E1224)/Price!E1224</f>
        <v>0</v>
      </c>
      <c r="F1224" s="4" t="n">
        <f aca="false">(Price!F1225-Price!F1224)/Price!F1224</f>
        <v>0.0240601503759397</v>
      </c>
      <c r="G1224" s="4" t="n">
        <f aca="false">(Price!G1225-Price!G1224)/Price!G1224</f>
        <v>0</v>
      </c>
      <c r="H1224" s="4" t="n">
        <f aca="false">(Price!H1225-Price!H1224)/Price!H1224</f>
        <v>0.000720461095100849</v>
      </c>
      <c r="I1224" s="4" t="n">
        <f aca="false">(Price!I1225-Price!I1224)/Price!I1224</f>
        <v>0.00476190476190466</v>
      </c>
      <c r="J1224" s="4" t="n">
        <f aca="false">(Price!J1225-Price!J1224)/Price!J1224</f>
        <v>0.0161290322580645</v>
      </c>
      <c r="K1224" s="4" t="n">
        <f aca="false">(Price!K1225-Price!K1224)/Price!K1224</f>
        <v>0.00020634629493758</v>
      </c>
      <c r="L1224" s="4" t="n">
        <f aca="false">(Price!L1225-Price!L1224)/Price!L1224</f>
        <v>-0.00674779473311443</v>
      </c>
      <c r="M1224" s="4" t="n">
        <f aca="false">(Price!M1225-Price!M1224)/Price!M1224</f>
        <v>0.0211969567516986</v>
      </c>
      <c r="N1224" s="4" t="n">
        <f aca="false">(Price!N1225-Price!N1224)/Price!N1224</f>
        <v>0.000449317038102059</v>
      </c>
      <c r="O1224" s="4" t="n">
        <f aca="false">(Price!O1225-Price!O1224)/Price!O1224</f>
        <v>-0.00291545189504357</v>
      </c>
      <c r="P1224" s="3" t="s">
        <v>1239</v>
      </c>
    </row>
    <row r="1225" customFormat="false" ht="13.8" hidden="false" customHeight="false" outlineLevel="0" collapsed="false">
      <c r="A1225" s="4" t="n">
        <f aca="false">(Price!A1226-Price!A1225)/Price!A1225</f>
        <v>0.0157480314960631</v>
      </c>
      <c r="B1225" s="4" t="n">
        <f aca="false">(Price!B1226-Price!B1225)/Price!B1225</f>
        <v>0.0153632094614179</v>
      </c>
      <c r="C1225" s="4" t="n">
        <f aca="false">(Price!C1226-Price!C1225)/Price!C1225</f>
        <v>0.0122654024313334</v>
      </c>
      <c r="D1225" s="4" t="n">
        <f aca="false">(Price!D1226-Price!D1225)/Price!D1225</f>
        <v>0.000143194673158232</v>
      </c>
      <c r="E1225" s="4" t="n">
        <f aca="false">(Price!E1226-Price!E1225)/Price!E1225</f>
        <v>0</v>
      </c>
      <c r="F1225" s="4" t="n">
        <f aca="false">(Price!F1226-Price!F1225)/Price!F1225</f>
        <v>0</v>
      </c>
      <c r="G1225" s="4" t="n">
        <f aca="false">(Price!G1226-Price!G1225)/Price!G1225</f>
        <v>0</v>
      </c>
      <c r="H1225" s="4" t="n">
        <f aca="false">(Price!H1226-Price!H1225)/Price!H1225</f>
        <v>0</v>
      </c>
      <c r="I1225" s="4" t="n">
        <f aca="false">(Price!I1226-Price!I1225)/Price!I1225</f>
        <v>0.01718009478673</v>
      </c>
      <c r="J1225" s="4" t="n">
        <f aca="false">(Price!J1226-Price!J1225)/Price!J1225</f>
        <v>-0.00317460317460311</v>
      </c>
      <c r="K1225" s="4" t="n">
        <f aca="false">(Price!K1226-Price!K1225)/Price!K1225</f>
        <v>0.0223037249283668</v>
      </c>
      <c r="L1225" s="4" t="n">
        <f aca="false">(Price!L1226-Price!L1225)/Price!L1225</f>
        <v>0.0185009918191131</v>
      </c>
      <c r="M1225" s="4" t="n">
        <f aca="false">(Price!M1226-Price!M1225)/Price!M1225</f>
        <v>0.000756972111553776</v>
      </c>
      <c r="N1225" s="4" t="n">
        <f aca="false">(Price!N1226-Price!N1225)/Price!N1225</f>
        <v>0.021377885565436</v>
      </c>
      <c r="O1225" s="4" t="n">
        <f aca="false">(Price!O1226-Price!O1225)/Price!O1225</f>
        <v>0.0146198830409357</v>
      </c>
      <c r="P1225" s="3" t="s">
        <v>1240</v>
      </c>
    </row>
    <row r="1226" customFormat="false" ht="13.8" hidden="false" customHeight="false" outlineLevel="0" collapsed="false">
      <c r="A1226" s="4" t="n">
        <f aca="false">(Price!A1227-Price!A1226)/Price!A1226</f>
        <v>-0.00448459222243588</v>
      </c>
      <c r="B1226" s="4" t="n">
        <f aca="false">(Price!B1227-Price!B1226)/Price!B1226</f>
        <v>0.00308324768756435</v>
      </c>
      <c r="C1226" s="4" t="n">
        <f aca="false">(Price!C1227-Price!C1226)/Price!C1226</f>
        <v>0.00335145122134605</v>
      </c>
      <c r="D1226" s="4" t="n">
        <f aca="false">(Price!D1227-Price!D1226)/Price!D1226</f>
        <v>0.000644283771207699</v>
      </c>
      <c r="E1226" s="4" t="n">
        <f aca="false">(Price!E1227-Price!E1226)/Price!E1226</f>
        <v>0</v>
      </c>
      <c r="F1226" s="4" t="n">
        <f aca="false">(Price!F1227-Price!F1226)/Price!F1226</f>
        <v>0.00440528634361237</v>
      </c>
      <c r="G1226" s="4" t="n">
        <f aca="false">(Price!G1227-Price!G1226)/Price!G1226</f>
        <v>0</v>
      </c>
      <c r="H1226" s="4" t="n">
        <f aca="false">(Price!H1227-Price!H1226)/Price!H1226</f>
        <v>0.00143988480921523</v>
      </c>
      <c r="I1226" s="4" t="n">
        <f aca="false">(Price!I1227-Price!I1226)/Price!I1226</f>
        <v>0.00116482236458938</v>
      </c>
      <c r="J1226" s="4" t="n">
        <f aca="false">(Price!J1227-Price!J1226)/Price!J1226</f>
        <v>0.0191082802547771</v>
      </c>
      <c r="K1226" s="4" t="n">
        <f aca="false">(Price!K1227-Price!K1226)/Price!K1226</f>
        <v>-0.00219740795551374</v>
      </c>
      <c r="L1226" s="4" t="n">
        <f aca="false">(Price!L1227-Price!L1226)/Price!L1226</f>
        <v>0.000127294483056989</v>
      </c>
      <c r="M1226" s="4" t="n">
        <f aca="false">(Price!M1227-Price!M1226)/Price!M1226</f>
        <v>-0.00119431506031296</v>
      </c>
      <c r="N1226" s="4" t="n">
        <f aca="false">(Price!N1227-Price!N1226)/Price!N1226</f>
        <v>-0.00167091724562482</v>
      </c>
      <c r="O1226" s="4" t="n">
        <f aca="false">(Price!O1227-Price!O1226)/Price!O1226</f>
        <v>-0.000288184438040493</v>
      </c>
      <c r="P1226" s="3" t="s">
        <v>1241</v>
      </c>
    </row>
    <row r="1227" customFormat="false" ht="13.8" hidden="false" customHeight="false" outlineLevel="0" collapsed="false">
      <c r="A1227" s="4" t="n">
        <f aca="false">(Price!A1228-Price!A1227)/Price!A1227</f>
        <v>0.0146084046592445</v>
      </c>
      <c r="B1227" s="4" t="n">
        <f aca="false">(Price!B1228-Price!B1227)/Price!B1227</f>
        <v>0.00808287795992707</v>
      </c>
      <c r="C1227" s="4" t="n">
        <f aca="false">(Price!C1228-Price!C1227)/Price!C1227</f>
        <v>0.00567415369462355</v>
      </c>
      <c r="D1227" s="4" t="n">
        <f aca="false">(Price!D1228-Price!D1227)/Price!D1227</f>
        <v>-0.000786950922878907</v>
      </c>
      <c r="E1227" s="4" t="n">
        <f aca="false">(Price!E1228-Price!E1227)/Price!E1227</f>
        <v>0</v>
      </c>
      <c r="F1227" s="4" t="n">
        <f aca="false">(Price!F1228-Price!F1227)/Price!F1227</f>
        <v>0.00146198830409354</v>
      </c>
      <c r="G1227" s="4" t="n">
        <f aca="false">(Price!G1228-Price!G1227)/Price!G1227</f>
        <v>0</v>
      </c>
      <c r="H1227" s="4" t="n">
        <f aca="false">(Price!H1228-Price!H1227)/Price!H1227</f>
        <v>0</v>
      </c>
      <c r="I1227" s="4" t="n">
        <f aca="false">(Price!I1228-Price!I1227)/Price!I1227</f>
        <v>0.00581733566026747</v>
      </c>
      <c r="J1227" s="4" t="n">
        <f aca="false">(Price!J1228-Price!J1227)/Price!J1227</f>
        <v>-0.00312500000000007</v>
      </c>
      <c r="K1227" s="4" t="n">
        <f aca="false">(Price!K1228-Price!K1227)/Price!K1227</f>
        <v>0.0103370786516854</v>
      </c>
      <c r="L1227" s="4" t="n">
        <f aca="false">(Price!L1228-Price!L1227)/Price!L1227</f>
        <v>0.00972406068628462</v>
      </c>
      <c r="M1227" s="4" t="n">
        <f aca="false">(Price!M1228-Price!M1227)/Price!M1227</f>
        <v>0.00585914145641527</v>
      </c>
      <c r="N1227" s="4" t="n">
        <f aca="false">(Price!N1228-Price!N1227)/Price!N1227</f>
        <v>0.00986610288935874</v>
      </c>
      <c r="O1227" s="4" t="n">
        <f aca="false">(Price!O1228-Price!O1227)/Price!O1227</f>
        <v>0.00922456039204383</v>
      </c>
      <c r="P1227" s="3" t="s">
        <v>1242</v>
      </c>
    </row>
    <row r="1228" customFormat="false" ht="13.8" hidden="false" customHeight="false" outlineLevel="0" collapsed="false">
      <c r="A1228" s="4" t="n">
        <f aca="false">(Price!A1229-Price!A1228)/Price!A1228</f>
        <v>0.00317138145376126</v>
      </c>
      <c r="B1228" s="4" t="n">
        <f aca="false">(Price!B1229-Price!B1228)/Price!B1228</f>
        <v>0.00203274985883689</v>
      </c>
      <c r="C1228" s="4" t="n">
        <f aca="false">(Price!C1229-Price!C1228)/Price!C1228</f>
        <v>0.000298075285300601</v>
      </c>
      <c r="D1228" s="4" t="n">
        <f aca="false">(Price!D1229-Price!D1228)/Price!D1228</f>
        <v>0.00121715472184446</v>
      </c>
      <c r="E1228" s="4" t="n">
        <f aca="false">(Price!E1229-Price!E1228)/Price!E1228</f>
        <v>0</v>
      </c>
      <c r="F1228" s="4" t="n">
        <f aca="false">(Price!F1229-Price!F1228)/Price!F1228</f>
        <v>-0.00291970802919702</v>
      </c>
      <c r="G1228" s="4" t="n">
        <f aca="false">(Price!G1229-Price!G1228)/Price!G1228</f>
        <v>0</v>
      </c>
      <c r="H1228" s="4" t="n">
        <f aca="false">(Price!H1229-Price!H1228)/Price!H1228</f>
        <v>0.00143781452192664</v>
      </c>
      <c r="I1228" s="4" t="n">
        <f aca="false">(Price!I1229-Price!I1228)/Price!I1228</f>
        <v>-0.00115673799884324</v>
      </c>
      <c r="J1228" s="4" t="n">
        <f aca="false">(Price!J1229-Price!J1228)/Price!J1228</f>
        <v>0.00313479623824459</v>
      </c>
      <c r="K1228" s="4" t="n">
        <f aca="false">(Price!K1229-Price!K1228)/Price!K1228</f>
        <v>-0.00169039145907484</v>
      </c>
      <c r="L1228" s="4" t="n">
        <f aca="false">(Price!L1229-Price!L1228)/Price!L1228</f>
        <v>0.00269752432813995</v>
      </c>
      <c r="M1228" s="4" t="n">
        <f aca="false">(Price!M1229-Price!M1228)/Price!M1228</f>
        <v>-0.000832144555397083</v>
      </c>
      <c r="N1228" s="4" t="n">
        <f aca="false">(Price!N1229-Price!N1228)/Price!N1228</f>
        <v>-0.0016573621772505</v>
      </c>
      <c r="O1228" s="4" t="n">
        <f aca="false">(Price!O1229-Price!O1228)/Price!O1228</f>
        <v>0.0065695515566982</v>
      </c>
      <c r="P1228" s="3" t="s">
        <v>1243</v>
      </c>
    </row>
    <row r="1229" customFormat="false" ht="13.8" hidden="false" customHeight="false" outlineLevel="0" collapsed="false">
      <c r="A1229" s="4" t="n">
        <f aca="false">(Price!A1230-Price!A1229)/Price!A1229</f>
        <v>0.00336684370257966</v>
      </c>
      <c r="B1229" s="4" t="n">
        <f aca="false">(Price!B1230-Price!B1229)/Price!B1229</f>
        <v>0.000901611630790018</v>
      </c>
      <c r="C1229" s="4" t="n">
        <f aca="false">(Price!C1230-Price!C1229)/Price!C1229</f>
        <v>0.000808820399301851</v>
      </c>
      <c r="D1229" s="4" t="n">
        <f aca="false">(Price!D1230-Price!D1229)/Price!D1229</f>
        <v>-0.00078661327231131</v>
      </c>
      <c r="E1229" s="4" t="n">
        <f aca="false">(Price!E1230-Price!E1229)/Price!E1229</f>
        <v>0</v>
      </c>
      <c r="F1229" s="4" t="n">
        <f aca="false">(Price!F1230-Price!F1229)/Price!F1229</f>
        <v>-0.0117130307467057</v>
      </c>
      <c r="G1229" s="4" t="n">
        <f aca="false">(Price!G1230-Price!G1229)/Price!G1229</f>
        <v>0</v>
      </c>
      <c r="H1229" s="4" t="n">
        <f aca="false">(Price!H1230-Price!H1229)/Price!H1229</f>
        <v>-0.00143575017946874</v>
      </c>
      <c r="I1229" s="4" t="n">
        <f aca="false">(Price!I1230-Price!I1229)/Price!I1229</f>
        <v>-0.00115807759119859</v>
      </c>
      <c r="J1229" s="4" t="n">
        <f aca="false">(Price!J1230-Price!J1229)/Price!J1229</f>
        <v>0</v>
      </c>
      <c r="K1229" s="4" t="n">
        <f aca="false">(Price!K1230-Price!K1229)/Price!K1229</f>
        <v>-0.00884502272524724</v>
      </c>
      <c r="L1229" s="4" t="n">
        <f aca="false">(Price!L1230-Price!L1229)/Price!L1229</f>
        <v>0.00157141779599226</v>
      </c>
      <c r="M1229" s="4" t="n">
        <f aca="false">(Price!M1230-Price!M1229)/Price!M1229</f>
        <v>-0.0148324410073369</v>
      </c>
      <c r="N1229" s="4" t="n">
        <f aca="false">(Price!N1230-Price!N1229)/Price!N1229</f>
        <v>-0.0094364351245085</v>
      </c>
      <c r="O1229" s="4" t="n">
        <f aca="false">(Price!O1230-Price!O1229)/Price!O1229</f>
        <v>0.00283768444948926</v>
      </c>
      <c r="P1229" s="3" t="s">
        <v>1244</v>
      </c>
    </row>
    <row r="1230" customFormat="false" ht="13.8" hidden="false" customHeight="false" outlineLevel="0" collapsed="false">
      <c r="A1230" s="4" t="n">
        <f aca="false">(Price!A1231-Price!A1230)/Price!A1230</f>
        <v>0.00111851536777106</v>
      </c>
      <c r="B1230" s="4" t="n">
        <f aca="false">(Price!B1231-Price!B1230)/Price!B1230</f>
        <v>-0.00326539804076125</v>
      </c>
      <c r="C1230" s="4" t="n">
        <f aca="false">(Price!C1231-Price!C1230)/Price!C1230</f>
        <v>-0.0121437686091025</v>
      </c>
      <c r="D1230" s="4" t="n">
        <f aca="false">(Price!D1231-Price!D1230)/Price!D1230</f>
        <v>0.000644099334430712</v>
      </c>
      <c r="E1230" s="4" t="n">
        <f aca="false">(Price!E1231-Price!E1230)/Price!E1230</f>
        <v>0</v>
      </c>
      <c r="F1230" s="4" t="n">
        <f aca="false">(Price!F1231-Price!F1230)/Price!F1230</f>
        <v>0.0133333333333333</v>
      </c>
      <c r="G1230" s="4" t="n">
        <f aca="false">(Price!G1231-Price!G1230)/Price!G1230</f>
        <v>0</v>
      </c>
      <c r="H1230" s="4" t="n">
        <f aca="false">(Price!H1231-Price!H1230)/Price!H1230</f>
        <v>0.00143781452192664</v>
      </c>
      <c r="I1230" s="4" t="n">
        <f aca="false">(Price!I1231-Price!I1230)/Price!I1230</f>
        <v>-0.0121739130434783</v>
      </c>
      <c r="J1230" s="4" t="n">
        <f aca="false">(Price!J1231-Price!J1230)/Price!J1230</f>
        <v>0.00312499999999993</v>
      </c>
      <c r="K1230" s="4" t="n">
        <f aca="false">(Price!K1231-Price!K1230)/Price!K1230</f>
        <v>-0.0110369321374784</v>
      </c>
      <c r="L1230" s="4" t="n">
        <f aca="false">(Price!L1231-Price!L1230)/Price!L1230</f>
        <v>-0.00266094312861644</v>
      </c>
      <c r="M1230" s="4" t="n">
        <f aca="false">(Price!M1231-Price!M1230)/Price!M1230</f>
        <v>0.0067227567328208</v>
      </c>
      <c r="N1230" s="4" t="n">
        <f aca="false">(Price!N1231-Price!N1230)/Price!N1230</f>
        <v>-0.0111140513363324</v>
      </c>
      <c r="O1230" s="4" t="n">
        <f aca="false">(Price!O1231-Price!O1230)/Price!O1230</f>
        <v>-0.00848896434634987</v>
      </c>
      <c r="P1230" s="3" t="s">
        <v>1245</v>
      </c>
    </row>
    <row r="1231" customFormat="false" ht="13.8" hidden="false" customHeight="false" outlineLevel="0" collapsed="false">
      <c r="A1231" s="4" t="n">
        <f aca="false">(Price!A1232-Price!A1231)/Price!A1231</f>
        <v>0.000881223641971337</v>
      </c>
      <c r="B1231" s="4" t="n">
        <f aca="false">(Price!B1232-Price!B1231)/Price!B1231</f>
        <v>0.0130478987799368</v>
      </c>
      <c r="C1231" s="4" t="n">
        <f aca="false">(Price!C1232-Price!C1231)/Price!C1231</f>
        <v>0.012099291696269</v>
      </c>
      <c r="D1231" s="4" t="n">
        <f aca="false">(Price!D1232-Price!D1231)/Price!D1231</f>
        <v>0.00164497210699484</v>
      </c>
      <c r="E1231" s="4" t="n">
        <f aca="false">(Price!E1232-Price!E1231)/Price!E1231</f>
        <v>0</v>
      </c>
      <c r="F1231" s="4" t="n">
        <f aca="false">(Price!F1232-Price!F1231)/Price!F1231</f>
        <v>0.00877192982456148</v>
      </c>
      <c r="G1231" s="4" t="n">
        <f aca="false">(Price!G1232-Price!G1231)/Price!G1231</f>
        <v>0</v>
      </c>
      <c r="H1231" s="4" t="n">
        <f aca="false">(Price!H1232-Price!H1231)/Price!H1231</f>
        <v>0.00358937544867198</v>
      </c>
      <c r="I1231" s="4" t="n">
        <f aca="false">(Price!I1232-Price!I1231)/Price!I1231</f>
        <v>0.00880281690140858</v>
      </c>
      <c r="J1231" s="4" t="n">
        <f aca="false">(Price!J1232-Price!J1231)/Price!J1231</f>
        <v>0</v>
      </c>
      <c r="K1231" s="4" t="n">
        <f aca="false">(Price!K1232-Price!K1231)/Price!K1231</f>
        <v>0.0190017274297664</v>
      </c>
      <c r="L1231" s="4" t="n">
        <f aca="false">(Price!L1232-Price!L1231)/Price!L1231</f>
        <v>0.0141330749191407</v>
      </c>
      <c r="M1231" s="4" t="n">
        <f aca="false">(Price!M1232-Price!M1231)/Price!M1231</f>
        <v>0.00635796545105556</v>
      </c>
      <c r="N1231" s="4" t="n">
        <f aca="false">(Price!N1232-Price!N1231)/Price!N1231</f>
        <v>0.0187316028900187</v>
      </c>
      <c r="O1231" s="4" t="n">
        <f aca="false">(Price!O1232-Price!O1231)/Price!O1231</f>
        <v>0.00827625570776253</v>
      </c>
      <c r="P1231" s="3" t="s">
        <v>1246</v>
      </c>
    </row>
    <row r="1232" customFormat="false" ht="13.8" hidden="false" customHeight="false" outlineLevel="0" collapsed="false">
      <c r="A1232" s="4" t="n">
        <f aca="false">(Price!A1233-Price!A1232)/Price!A1232</f>
        <v>0.00150933903528086</v>
      </c>
      <c r="B1232" s="4" t="n">
        <f aca="false">(Price!B1233-Price!B1232)/Price!B1232</f>
        <v>-0.0027042096459436</v>
      </c>
      <c r="C1232" s="4" t="n">
        <f aca="false">(Price!C1233-Price!C1232)/Price!C1232</f>
        <v>0.00185063070345239</v>
      </c>
      <c r="D1232" s="4" t="n">
        <f aca="false">(Price!D1233-Price!D1232)/Price!D1232</f>
        <v>0.0010710460549802</v>
      </c>
      <c r="E1232" s="4" t="n">
        <f aca="false">(Price!E1233-Price!E1232)/Price!E1232</f>
        <v>0</v>
      </c>
      <c r="F1232" s="4" t="n">
        <f aca="false">(Price!F1233-Price!F1232)/Price!F1232</f>
        <v>-0.00144927536231894</v>
      </c>
      <c r="G1232" s="4" t="n">
        <f aca="false">(Price!G1233-Price!G1232)/Price!G1232</f>
        <v>0</v>
      </c>
      <c r="H1232" s="4" t="n">
        <f aca="false">(Price!H1233-Price!H1232)/Price!H1232</f>
        <v>0.00357653791130178</v>
      </c>
      <c r="I1232" s="4" t="n">
        <f aca="false">(Price!I1233-Price!I1232)/Price!I1232</f>
        <v>0.00581733566026747</v>
      </c>
      <c r="J1232" s="4" t="n">
        <f aca="false">(Price!J1233-Price!J1232)/Price!J1232</f>
        <v>0</v>
      </c>
      <c r="K1232" s="4" t="n">
        <f aca="false">(Price!K1233-Price!K1232)/Price!K1232</f>
        <v>0.00586634546752319</v>
      </c>
      <c r="L1232" s="4" t="n">
        <f aca="false">(Price!L1233-Price!L1232)/Price!L1232</f>
        <v>-0.00183663845523816</v>
      </c>
      <c r="M1232" s="4" t="n">
        <f aca="false">(Price!M1233-Price!M1232)/Price!M1232</f>
        <v>0.000516549449676258</v>
      </c>
      <c r="N1232" s="4" t="n">
        <f aca="false">(Price!N1233-Price!N1232)/Price!N1232</f>
        <v>0.00604150249540331</v>
      </c>
      <c r="O1232" s="4" t="n">
        <f aca="false">(Price!O1233-Price!O1232)/Price!O1232</f>
        <v>-0.000566091140673536</v>
      </c>
      <c r="P1232" s="3" t="s">
        <v>1247</v>
      </c>
    </row>
    <row r="1233" customFormat="false" ht="13.8" hidden="false" customHeight="false" outlineLevel="0" collapsed="false">
      <c r="A1233" s="4" t="n">
        <f aca="false">(Price!A1234-Price!A1233)/Price!A1233</f>
        <v>-0.00803767660910519</v>
      </c>
      <c r="B1233" s="4" t="n">
        <f aca="false">(Price!B1234-Price!B1233)/Price!B1233</f>
        <v>-0.00271154222458286</v>
      </c>
      <c r="C1233" s="4" t="n">
        <f aca="false">(Price!C1234-Price!C1233)/Price!C1233</f>
        <v>0.00462864665166251</v>
      </c>
      <c r="D1233" s="4" t="n">
        <f aca="false">(Price!D1234-Price!D1233)/Price!D1233</f>
        <v>0.000285306704707707</v>
      </c>
      <c r="E1233" s="4" t="n">
        <f aca="false">(Price!E1234-Price!E1233)/Price!E1233</f>
        <v>0</v>
      </c>
      <c r="F1233" s="4" t="n">
        <f aca="false">(Price!F1234-Price!F1233)/Price!F1233</f>
        <v>0.00435413642960816</v>
      </c>
      <c r="G1233" s="4" t="n">
        <f aca="false">(Price!G1234-Price!G1233)/Price!G1233</f>
        <v>0</v>
      </c>
      <c r="H1233" s="4" t="n">
        <f aca="false">(Price!H1234-Price!H1233)/Price!H1233</f>
        <v>0.0021382751247328</v>
      </c>
      <c r="I1233" s="4" t="n">
        <f aca="false">(Price!I1234-Price!I1233)/Price!I1233</f>
        <v>0.00115673799884324</v>
      </c>
      <c r="J1233" s="4" t="n">
        <f aca="false">(Price!J1234-Price!J1233)/Price!J1233</f>
        <v>-0.00623052959501558</v>
      </c>
      <c r="K1233" s="4" t="n">
        <f aca="false">(Price!K1234-Price!K1233)/Price!K1233</f>
        <v>-0.00192926045016078</v>
      </c>
      <c r="L1233" s="4" t="n">
        <f aca="false">(Price!L1234-Price!L1233)/Price!L1233</f>
        <v>-0.00184001790287692</v>
      </c>
      <c r="M1233" s="4" t="n">
        <f aca="false">(Price!M1234-Price!M1233)/Price!M1233</f>
        <v>0.00937251787132639</v>
      </c>
      <c r="N1233" s="4" t="n">
        <f aca="false">(Price!N1234-Price!N1233)/Price!N1233</f>
        <v>-0.00208877284595308</v>
      </c>
      <c r="O1233" s="4" t="n">
        <f aca="false">(Price!O1234-Price!O1233)/Price!O1233</f>
        <v>0</v>
      </c>
      <c r="P1233" s="3" t="s">
        <v>1248</v>
      </c>
    </row>
    <row r="1234" customFormat="false" ht="13.8" hidden="false" customHeight="false" outlineLevel="0" collapsed="false">
      <c r="A1234" s="4" t="n">
        <f aca="false">(Price!A1235-Price!A1234)/Price!A1234</f>
        <v>-0.0157624865480788</v>
      </c>
      <c r="B1234" s="4" t="n">
        <f aca="false">(Price!B1235-Price!B1234)/Price!B1234</f>
        <v>-0.00398026684605902</v>
      </c>
      <c r="C1234" s="4" t="n">
        <f aca="false">(Price!C1235-Price!C1234)/Price!C1234</f>
        <v>0.0131456589737086</v>
      </c>
      <c r="D1234" s="4" t="n">
        <f aca="false">(Price!D1235-Price!D1234)/Price!D1234</f>
        <v>-0.00106959498003427</v>
      </c>
      <c r="E1234" s="4" t="n">
        <f aca="false">(Price!E1235-Price!E1234)/Price!E1234</f>
        <v>0</v>
      </c>
      <c r="F1234" s="4" t="n">
        <f aca="false">(Price!F1235-Price!F1234)/Price!F1234</f>
        <v>-0.00433526011560697</v>
      </c>
      <c r="G1234" s="4" t="n">
        <f aca="false">(Price!G1235-Price!G1234)/Price!G1234</f>
        <v>0</v>
      </c>
      <c r="H1234" s="4" t="n">
        <f aca="false">(Price!H1235-Price!H1234)/Price!H1234</f>
        <v>0</v>
      </c>
      <c r="I1234" s="4" t="n">
        <f aca="false">(Price!I1235-Price!I1234)/Price!I1234</f>
        <v>0.00635470826112091</v>
      </c>
      <c r="J1234" s="4" t="n">
        <f aca="false">(Price!J1235-Price!J1234)/Price!J1234</f>
        <v>0.0125391849529781</v>
      </c>
      <c r="K1234" s="4" t="n">
        <f aca="false">(Price!K1235-Price!K1234)/Price!K1234</f>
        <v>-0.00404372555990045</v>
      </c>
      <c r="L1234" s="4" t="n">
        <f aca="false">(Price!L1235-Price!L1234)/Price!L1234</f>
        <v>-0.00535585282614661</v>
      </c>
      <c r="M1234" s="4" t="n">
        <f aca="false">(Price!M1235-Price!M1234)/Price!M1234</f>
        <v>0.00173119294932325</v>
      </c>
      <c r="N1234" s="4" t="n">
        <f aca="false">(Price!N1235-Price!N1234)/Price!N1234</f>
        <v>-0.00392464678178966</v>
      </c>
      <c r="O1234" s="4" t="n">
        <f aca="false">(Price!O1235-Price!O1234)/Price!O1234</f>
        <v>-0.00396488246955538</v>
      </c>
      <c r="P1234" s="3" t="s">
        <v>1249</v>
      </c>
    </row>
    <row r="1235" customFormat="false" ht="13.8" hidden="false" customHeight="false" outlineLevel="0" collapsed="false">
      <c r="A1235" s="4" t="n">
        <f aca="false">(Price!A1236-Price!A1235)/Price!A1235</f>
        <v>0.0136995111911501</v>
      </c>
      <c r="B1235" s="4" t="n">
        <f aca="false">(Price!B1236-Price!B1235)/Price!B1235</f>
        <v>0.000281420611245632</v>
      </c>
      <c r="C1235" s="4" t="n">
        <f aca="false">(Price!C1236-Price!C1235)/Price!C1235</f>
        <v>0.0118069172681381</v>
      </c>
      <c r="D1235" s="4" t="n">
        <f aca="false">(Price!D1236-Price!D1235)/Price!D1235</f>
        <v>-0.00021414804768364</v>
      </c>
      <c r="E1235" s="4" t="n">
        <f aca="false">(Price!E1236-Price!E1235)/Price!E1235</f>
        <v>0</v>
      </c>
      <c r="F1235" s="4" t="n">
        <f aca="false">(Price!F1236-Price!F1235)/Price!F1235</f>
        <v>0</v>
      </c>
      <c r="G1235" s="4" t="n">
        <f aca="false">(Price!G1236-Price!G1235)/Price!G1235</f>
        <v>0</v>
      </c>
      <c r="H1235" s="4" t="n">
        <f aca="false">(Price!H1236-Price!H1235)/Price!H1235</f>
        <v>0</v>
      </c>
      <c r="I1235" s="4" t="n">
        <f aca="false">(Price!I1236-Price!I1235)/Price!I1235</f>
        <v>0.00574052812858771</v>
      </c>
      <c r="J1235" s="4" t="n">
        <f aca="false">(Price!J1236-Price!J1235)/Price!J1235</f>
        <v>-0.0123839009287926</v>
      </c>
      <c r="K1235" s="4" t="n">
        <f aca="false">(Price!K1236-Price!K1235)/Price!K1235</f>
        <v>0.000490786597064265</v>
      </c>
      <c r="L1235" s="4" t="n">
        <f aca="false">(Price!L1236-Price!L1235)/Price!L1235</f>
        <v>0.00265477860148267</v>
      </c>
      <c r="M1235" s="4" t="n">
        <f aca="false">(Price!M1236-Price!M1235)/Price!M1235</f>
        <v>0.0125294579732915</v>
      </c>
      <c r="N1235" s="4" t="n">
        <f aca="false">(Price!N1236-Price!N1235)/Price!N1235</f>
        <v>0.000788022064617839</v>
      </c>
      <c r="O1235" s="4" t="n">
        <f aca="false">(Price!O1236-Price!O1235)/Price!O1235</f>
        <v>0.00682399772533395</v>
      </c>
      <c r="P1235" s="3" t="s">
        <v>1250</v>
      </c>
    </row>
    <row r="1236" customFormat="false" ht="13.8" hidden="false" customHeight="false" outlineLevel="0" collapsed="false">
      <c r="A1236" s="4" t="n">
        <f aca="false">(Price!A1237-Price!A1236)/Price!A1236</f>
        <v>0.00171308927098523</v>
      </c>
      <c r="B1236" s="4" t="n">
        <f aca="false">(Price!B1237-Price!B1236)/Price!B1236</f>
        <v>0.0064145847400406</v>
      </c>
      <c r="C1236" s="4" t="n">
        <f aca="false">(Price!C1237-Price!C1236)/Price!C1236</f>
        <v>0.00449447468250043</v>
      </c>
      <c r="D1236" s="4" t="n">
        <f aca="false">(Price!D1237-Price!D1236)/Price!D1236</f>
        <v>0.00107096958446384</v>
      </c>
      <c r="E1236" s="4" t="n">
        <f aca="false">(Price!E1237-Price!E1236)/Price!E1236</f>
        <v>0</v>
      </c>
      <c r="F1236" s="4" t="n">
        <f aca="false">(Price!F1237-Price!F1236)/Price!F1236</f>
        <v>-0.0319303338171262</v>
      </c>
      <c r="G1236" s="4" t="n">
        <f aca="false">(Price!G1237-Price!G1236)/Price!G1236</f>
        <v>0</v>
      </c>
      <c r="H1236" s="4" t="n">
        <f aca="false">(Price!H1237-Price!H1236)/Price!H1236</f>
        <v>0</v>
      </c>
      <c r="I1236" s="4" t="n">
        <f aca="false">(Price!I1237-Price!I1236)/Price!I1236</f>
        <v>0.00399543378995435</v>
      </c>
      <c r="J1236" s="4" t="n">
        <f aca="false">(Price!J1237-Price!J1236)/Price!J1236</f>
        <v>-0.0125391849529781</v>
      </c>
      <c r="K1236" s="4" t="n">
        <f aca="false">(Price!K1237-Price!K1236)/Price!K1236</f>
        <v>0.000735818765608241</v>
      </c>
      <c r="L1236" s="4" t="n">
        <f aca="false">(Price!L1237-Price!L1236)/Price!L1236</f>
        <v>0.00559524404256384</v>
      </c>
      <c r="M1236" s="4" t="n">
        <f aca="false">(Price!M1237-Price!M1236)/Price!M1236</f>
        <v>-0.0171845300438342</v>
      </c>
      <c r="N1236" s="4" t="n">
        <f aca="false">(Price!N1237-Price!N1236)/Price!N1236</f>
        <v>-8.7489063866937E-005</v>
      </c>
      <c r="O1236" s="4" t="n">
        <f aca="false">(Price!O1237-Price!O1236)/Price!O1236</f>
        <v>0.00225924879977423</v>
      </c>
      <c r="P1236" s="3" t="s">
        <v>1251</v>
      </c>
    </row>
    <row r="1237" customFormat="false" ht="13.8" hidden="false" customHeight="false" outlineLevel="0" collapsed="false">
      <c r="A1237" s="4" t="n">
        <f aca="false">(Price!A1238-Price!A1237)/Price!A1237</f>
        <v>-0.0202685583987838</v>
      </c>
      <c r="B1237" s="4" t="n">
        <f aca="false">(Price!B1238-Price!B1237)/Price!B1237</f>
        <v>-0.031029855753103</v>
      </c>
      <c r="C1237" s="4" t="n">
        <f aca="false">(Price!C1238-Price!C1237)/Price!C1237</f>
        <v>-0.00681417019005798</v>
      </c>
      <c r="D1237" s="4" t="n">
        <f aca="false">(Price!D1238-Price!D1237)/Price!D1237</f>
        <v>-0.00456458169888036</v>
      </c>
      <c r="E1237" s="4" t="n">
        <f aca="false">(Price!E1238-Price!E1237)/Price!E1237</f>
        <v>0</v>
      </c>
      <c r="F1237" s="4" t="n">
        <f aca="false">(Price!F1238-Price!F1237)/Price!F1237</f>
        <v>-0.00449775112443782</v>
      </c>
      <c r="G1237" s="4" t="n">
        <f aca="false">(Price!G1238-Price!G1237)/Price!G1237</f>
        <v>0</v>
      </c>
      <c r="H1237" s="4" t="n">
        <f aca="false">(Price!H1238-Price!H1237)/Price!H1237</f>
        <v>-0.00355618776671413</v>
      </c>
      <c r="I1237" s="4" t="n">
        <f aca="false">(Price!I1238-Price!I1237)/Price!I1237</f>
        <v>-0.0130756111426947</v>
      </c>
      <c r="J1237" s="4" t="n">
        <f aca="false">(Price!J1238-Price!J1237)/Price!J1237</f>
        <v>0.0190476190476191</v>
      </c>
      <c r="K1237" s="4" t="n">
        <f aca="false">(Price!K1238-Price!K1237)/Price!K1237</f>
        <v>-0.0218132394554489</v>
      </c>
      <c r="L1237" s="4" t="n">
        <f aca="false">(Price!L1238-Price!L1237)/Price!L1237</f>
        <v>-0.0300685578021759</v>
      </c>
      <c r="M1237" s="4" t="n">
        <f aca="false">(Price!M1238-Price!M1237)/Price!M1237</f>
        <v>-0.00753868013893284</v>
      </c>
      <c r="N1237" s="4" t="n">
        <f aca="false">(Price!N1238-Price!N1237)/Price!N1237</f>
        <v>-0.0204742322162919</v>
      </c>
      <c r="O1237" s="4" t="n">
        <f aca="false">(Price!O1238-Price!O1237)/Price!O1237</f>
        <v>-0.0256410256410257</v>
      </c>
      <c r="P1237" s="3" t="s">
        <v>1252</v>
      </c>
    </row>
    <row r="1238" customFormat="false" ht="13.8" hidden="false" customHeight="false" outlineLevel="0" collapsed="false">
      <c r="A1238" s="4" t="n">
        <f aca="false">(Price!A1239-Price!A1238)/Price!A1238</f>
        <v>-0.0173260925782261</v>
      </c>
      <c r="B1238" s="4" t="n">
        <f aca="false">(Price!B1239-Price!B1238)/Price!B1238</f>
        <v>-0.0105014136518377</v>
      </c>
      <c r="C1238" s="4" t="n">
        <f aca="false">(Price!C1239-Price!C1238)/Price!C1238</f>
        <v>-0.0130192188468691</v>
      </c>
      <c r="D1238" s="4" t="n">
        <f aca="false">(Price!D1239-Price!D1238)/Price!D1238</f>
        <v>-0.00265099949845959</v>
      </c>
      <c r="E1238" s="4" t="n">
        <f aca="false">(Price!E1239-Price!E1238)/Price!E1238</f>
        <v>0</v>
      </c>
      <c r="F1238" s="4" t="n">
        <f aca="false">(Price!F1239-Price!F1238)/Price!F1238</f>
        <v>0.00451807228915666</v>
      </c>
      <c r="G1238" s="4" t="n">
        <f aca="false">(Price!G1239-Price!G1238)/Price!G1238</f>
        <v>0</v>
      </c>
      <c r="H1238" s="4" t="n">
        <f aca="false">(Price!H1239-Price!H1238)/Price!H1238</f>
        <v>-0.0085653104925053</v>
      </c>
      <c r="I1238" s="4" t="n">
        <f aca="false">(Price!I1239-Price!I1238)/Price!I1238</f>
        <v>-0.015552995391705</v>
      </c>
      <c r="J1238" s="4" t="n">
        <f aca="false">(Price!J1239-Price!J1238)/Price!J1238</f>
        <v>-0.00623052959501558</v>
      </c>
      <c r="K1238" s="4" t="n">
        <f aca="false">(Price!K1239-Price!K1238)/Price!K1238</f>
        <v>-0.0143501435014349</v>
      </c>
      <c r="L1238" s="4" t="n">
        <f aca="false">(Price!L1239-Price!L1238)/Price!L1238</f>
        <v>-0.0151098021640311</v>
      </c>
      <c r="M1238" s="4" t="n">
        <f aca="false">(Price!M1239-Price!M1238)/Price!M1238</f>
        <v>0.00588586200039777</v>
      </c>
      <c r="N1238" s="4" t="n">
        <f aca="false">(Price!N1239-Price!N1238)/Price!N1238</f>
        <v>-0.0147387226440376</v>
      </c>
      <c r="O1238" s="4" t="n">
        <f aca="false">(Price!O1239-Price!O1238)/Price!O1238</f>
        <v>-0.00665124349334867</v>
      </c>
      <c r="P1238" s="3" t="s">
        <v>1253</v>
      </c>
    </row>
    <row r="1239" customFormat="false" ht="13.8" hidden="false" customHeight="false" outlineLevel="0" collapsed="false">
      <c r="A1239" s="4" t="n">
        <f aca="false">(Price!A1240-Price!A1239)/Price!A1239</f>
        <v>0.00921052631578951</v>
      </c>
      <c r="B1239" s="4" t="n">
        <f aca="false">(Price!B1240-Price!B1239)/Price!B1239</f>
        <v>0.0144614846346725</v>
      </c>
      <c r="C1239" s="4" t="n">
        <f aca="false">(Price!C1240-Price!C1239)/Price!C1239</f>
        <v>0.0123324958123953</v>
      </c>
      <c r="D1239" s="4" t="n">
        <f aca="false">(Price!D1240-Price!D1239)/Price!D1239</f>
        <v>0.00129310344827591</v>
      </c>
      <c r="E1239" s="4" t="n">
        <f aca="false">(Price!E1240-Price!E1239)/Price!E1239</f>
        <v>0</v>
      </c>
      <c r="F1239" s="4" t="n">
        <f aca="false">(Price!F1240-Price!F1239)/Price!F1239</f>
        <v>-0.0179910044977511</v>
      </c>
      <c r="G1239" s="4" t="n">
        <f aca="false">(Price!G1240-Price!G1239)/Price!G1239</f>
        <v>0</v>
      </c>
      <c r="H1239" s="4" t="n">
        <f aca="false">(Price!H1240-Price!H1239)/Price!H1239</f>
        <v>0.00143988480921523</v>
      </c>
      <c r="I1239" s="4" t="n">
        <f aca="false">(Price!I1240-Price!I1239)/Price!I1239</f>
        <v>0.0122878876535986</v>
      </c>
      <c r="J1239" s="4" t="n">
        <f aca="false">(Price!J1240-Price!J1239)/Price!J1239</f>
        <v>-0.00626959247648903</v>
      </c>
      <c r="K1239" s="4" t="n">
        <f aca="false">(Price!K1240-Price!K1239)/Price!K1239</f>
        <v>0.00970604547975593</v>
      </c>
      <c r="L1239" s="4" t="n">
        <f aca="false">(Price!L1240-Price!L1239)/Price!L1239</f>
        <v>0.0146395371514009</v>
      </c>
      <c r="M1239" s="4" t="n">
        <f aca="false">(Price!M1240-Price!M1239)/Price!M1239</f>
        <v>-0.0275570315897679</v>
      </c>
      <c r="N1239" s="4" t="n">
        <f aca="false">(Price!N1240-Price!N1239)/Price!N1239</f>
        <v>0.00970081595648239</v>
      </c>
      <c r="O1239" s="4" t="n">
        <f aca="false">(Price!O1240-Price!O1239)/Price!O1239</f>
        <v>0.0122270742358079</v>
      </c>
      <c r="P1239" s="3" t="s">
        <v>1254</v>
      </c>
    </row>
    <row r="1240" customFormat="false" ht="13.8" hidden="false" customHeight="false" outlineLevel="0" collapsed="false">
      <c r="A1240" s="4" t="n">
        <f aca="false">(Price!A1241-Price!A1240)/Price!A1240</f>
        <v>-0.0150586701434159</v>
      </c>
      <c r="B1240" s="4" t="n">
        <f aca="false">(Price!B1241-Price!B1240)/Price!B1240</f>
        <v>-0.0161522101511755</v>
      </c>
      <c r="C1240" s="4" t="n">
        <f aca="false">(Price!C1241-Price!C1240)/Price!C1240</f>
        <v>-0.0194419739808477</v>
      </c>
      <c r="D1240" s="4" t="n">
        <f aca="false">(Price!D1241-Price!D1240)/Price!D1240</f>
        <v>-0.000215238915195876</v>
      </c>
      <c r="E1240" s="4" t="n">
        <f aca="false">(Price!E1241-Price!E1240)/Price!E1240</f>
        <v>0</v>
      </c>
      <c r="F1240" s="4" t="n">
        <f aca="false">(Price!F1241-Price!F1240)/Price!F1240</f>
        <v>-0.00305343511450375</v>
      </c>
      <c r="G1240" s="4" t="n">
        <f aca="false">(Price!G1241-Price!G1240)/Price!G1240</f>
        <v>0</v>
      </c>
      <c r="H1240" s="4" t="n">
        <f aca="false">(Price!H1241-Price!H1240)/Price!H1240</f>
        <v>0.00071890726096332</v>
      </c>
      <c r="I1240" s="4" t="n">
        <f aca="false">(Price!I1241-Price!I1240)/Price!I1240</f>
        <v>-0.0248554913294797</v>
      </c>
      <c r="J1240" s="4" t="n">
        <f aca="false">(Price!J1241-Price!J1240)/Price!J1240</f>
        <v>-0.00946372239747628</v>
      </c>
      <c r="K1240" s="4" t="n">
        <f aca="false">(Price!K1241-Price!K1240)/Price!K1240</f>
        <v>-0.0217202233818548</v>
      </c>
      <c r="L1240" s="4" t="n">
        <f aca="false">(Price!L1241-Price!L1240)/Price!L1240</f>
        <v>-0.0171448341256519</v>
      </c>
      <c r="M1240" s="4" t="n">
        <f aca="false">(Price!M1241-Price!M1240)/Price!M1240</f>
        <v>-0.00329321840949749</v>
      </c>
      <c r="N1240" s="4" t="n">
        <f aca="false">(Price!N1241-Price!N1240)/Price!N1240</f>
        <v>-0.0207416719044626</v>
      </c>
      <c r="O1240" s="4" t="n">
        <f aca="false">(Price!O1241-Price!O1240)/Price!O1240</f>
        <v>-0.0129421915444349</v>
      </c>
      <c r="P1240" s="3" t="s">
        <v>1255</v>
      </c>
    </row>
    <row r="1241" customFormat="false" ht="13.8" hidden="false" customHeight="false" outlineLevel="0" collapsed="false">
      <c r="A1241" s="4" t="n">
        <f aca="false">(Price!A1242-Price!A1241)/Price!A1241</f>
        <v>-0.0129062148388379</v>
      </c>
      <c r="B1241" s="4" t="n">
        <f aca="false">(Price!B1242-Price!B1241)/Price!B1241</f>
        <v>-0.00490768871231598</v>
      </c>
      <c r="C1241" s="4" t="n">
        <f aca="false">(Price!C1242-Price!C1241)/Price!C1241</f>
        <v>-0.00487249256470291</v>
      </c>
      <c r="D1241" s="4" t="n">
        <f aca="false">(Price!D1242-Price!D1241)/Price!D1241</f>
        <v>-0.000430570505920361</v>
      </c>
      <c r="E1241" s="4" t="n">
        <f aca="false">(Price!E1242-Price!E1241)/Price!E1241</f>
        <v>0</v>
      </c>
      <c r="F1241" s="4" t="n">
        <f aca="false">(Price!F1242-Price!F1241)/Price!F1241</f>
        <v>-0.0030627871362941</v>
      </c>
      <c r="G1241" s="4" t="n">
        <f aca="false">(Price!G1242-Price!G1241)/Price!G1241</f>
        <v>0</v>
      </c>
      <c r="H1241" s="4" t="n">
        <f aca="false">(Price!H1242-Price!H1241)/Price!H1241</f>
        <v>0</v>
      </c>
      <c r="I1241" s="4" t="n">
        <f aca="false">(Price!I1242-Price!I1241)/Price!I1241</f>
        <v>-0.00711321873147605</v>
      </c>
      <c r="J1241" s="4" t="n">
        <f aca="false">(Price!J1242-Price!J1241)/Price!J1241</f>
        <v>0.00318471337579611</v>
      </c>
      <c r="K1241" s="4" t="n">
        <f aca="false">(Price!K1242-Price!K1241)/Price!K1241</f>
        <v>-0.00313501625997247</v>
      </c>
      <c r="L1241" s="4" t="n">
        <f aca="false">(Price!L1242-Price!L1241)/Price!L1241</f>
        <v>-0.00530618098379455</v>
      </c>
      <c r="M1241" s="4" t="n">
        <f aca="false">(Price!M1242-Price!M1241)/Price!M1241</f>
        <v>-0.00693452987966558</v>
      </c>
      <c r="N1241" s="4" t="n">
        <f aca="false">(Price!N1242-Price!N1241)/Price!N1241</f>
        <v>-0.00375939849624057</v>
      </c>
      <c r="O1241" s="4" t="n">
        <f aca="false">(Price!O1242-Price!O1241)/Price!O1241</f>
        <v>-0.00874125874125866</v>
      </c>
      <c r="P1241" s="3" t="s">
        <v>1256</v>
      </c>
    </row>
    <row r="1242" customFormat="false" ht="13.8" hidden="false" customHeight="false" outlineLevel="0" collapsed="false">
      <c r="A1242" s="4" t="n">
        <f aca="false">(Price!A1243-Price!A1242)/Price!A1242</f>
        <v>0.00281614590317833</v>
      </c>
      <c r="B1242" s="4" t="n">
        <f aca="false">(Price!B1243-Price!B1242)/Price!B1242</f>
        <v>-0.00352278064819161</v>
      </c>
      <c r="C1242" s="4" t="n">
        <f aca="false">(Price!C1243-Price!C1242)/Price!C1242</f>
        <v>-0.00684641146296995</v>
      </c>
      <c r="D1242" s="4" t="n">
        <f aca="false">(Price!D1243-Price!D1242)/Price!D1242</f>
        <v>0.00136406059300738</v>
      </c>
      <c r="E1242" s="4" t="n">
        <f aca="false">(Price!E1243-Price!E1242)/Price!E1242</f>
        <v>0</v>
      </c>
      <c r="F1242" s="4" t="n">
        <f aca="false">(Price!F1243-Price!F1242)/Price!F1242</f>
        <v>-0.021505376344086</v>
      </c>
      <c r="G1242" s="4" t="n">
        <f aca="false">(Price!G1243-Price!G1242)/Price!G1242</f>
        <v>0</v>
      </c>
      <c r="H1242" s="4" t="n">
        <f aca="false">(Price!H1243-Price!H1242)/Price!H1242</f>
        <v>-0.000718390804597686</v>
      </c>
      <c r="I1242" s="4" t="n">
        <f aca="false">(Price!I1243-Price!I1242)/Price!I1242</f>
        <v>-0.0053731343283582</v>
      </c>
      <c r="J1242" s="4" t="n">
        <f aca="false">(Price!J1243-Price!J1242)/Price!J1242</f>
        <v>-0.0190476190476191</v>
      </c>
      <c r="K1242" s="4" t="n">
        <f aca="false">(Price!K1243-Price!K1242)/Price!K1242</f>
        <v>-0.00114999178577285</v>
      </c>
      <c r="L1242" s="4" t="n">
        <f aca="false">(Price!L1243-Price!L1242)/Price!L1242</f>
        <v>-0.00555730313515782</v>
      </c>
      <c r="M1242" s="4" t="n">
        <f aca="false">(Price!M1243-Price!M1242)/Price!M1242</f>
        <v>-0.0247278701992195</v>
      </c>
      <c r="N1242" s="4" t="n">
        <f aca="false">(Price!N1243-Price!N1242)/Price!N1242</f>
        <v>-0.0016566958122412</v>
      </c>
      <c r="O1242" s="4" t="n">
        <f aca="false">(Price!O1243-Price!O1242)/Price!O1242</f>
        <v>0.00235155790711341</v>
      </c>
      <c r="P1242" s="3" t="s">
        <v>1257</v>
      </c>
    </row>
    <row r="1243" customFormat="false" ht="13.8" hidden="false" customHeight="false" outlineLevel="0" collapsed="false">
      <c r="A1243" s="4" t="n">
        <f aca="false">(Price!A1244-Price!A1243)/Price!A1243</f>
        <v>0.00247392350895965</v>
      </c>
      <c r="B1243" s="4" t="n">
        <f aca="false">(Price!B1244-Price!B1243)/Price!B1243</f>
        <v>-0.0101932594862125</v>
      </c>
      <c r="C1243" s="4" t="n">
        <f aca="false">(Price!C1244-Price!C1243)/Price!C1243</f>
        <v>-0.0187386618290471</v>
      </c>
      <c r="D1243" s="4" t="n">
        <f aca="false">(Price!D1244-Price!D1243)/Price!D1243</f>
        <v>0.00121881273300843</v>
      </c>
      <c r="E1243" s="4" t="n">
        <f aca="false">(Price!E1244-Price!E1243)/Price!E1243</f>
        <v>0</v>
      </c>
      <c r="F1243" s="4" t="n">
        <f aca="false">(Price!F1244-Price!F1243)/Price!F1243</f>
        <v>-0.0172684458398745</v>
      </c>
      <c r="G1243" s="4" t="n">
        <f aca="false">(Price!G1244-Price!G1243)/Price!G1243</f>
        <v>0</v>
      </c>
      <c r="H1243" s="4" t="n">
        <f aca="false">(Price!H1244-Price!H1243)/Price!H1243</f>
        <v>0</v>
      </c>
      <c r="I1243" s="4" t="n">
        <f aca="false">(Price!I1244-Price!I1243)/Price!I1243</f>
        <v>-0.0186074429771908</v>
      </c>
      <c r="J1243" s="4" t="n">
        <f aca="false">(Price!J1244-Price!J1243)/Price!J1243</f>
        <v>0.00323624595469263</v>
      </c>
      <c r="K1243" s="4" t="n">
        <f aca="false">(Price!K1244-Price!K1243)/Price!K1243</f>
        <v>-0.0180451127819549</v>
      </c>
      <c r="L1243" s="4" t="n">
        <f aca="false">(Price!L1244-Price!L1243)/Price!L1243</f>
        <v>-0.00966100801349647</v>
      </c>
      <c r="M1243" s="4" t="n">
        <f aca="false">(Price!M1244-Price!M1243)/Price!M1243</f>
        <v>-0.0079602409131113</v>
      </c>
      <c r="N1243" s="4" t="n">
        <f aca="false">(Price!N1244-Price!N1243)/Price!N1243</f>
        <v>-0.0164100672997142</v>
      </c>
      <c r="O1243" s="4" t="n">
        <f aca="false">(Price!O1244-Price!O1243)/Price!O1243</f>
        <v>-0.00909090909090916</v>
      </c>
      <c r="P1243" s="3" t="s">
        <v>1258</v>
      </c>
    </row>
    <row r="1244" customFormat="false" ht="13.8" hidden="false" customHeight="false" outlineLevel="0" collapsed="false">
      <c r="A1244" s="4" t="n">
        <f aca="false">(Price!A1245-Price!A1244)/Price!A1244</f>
        <v>-0.00833722403788435</v>
      </c>
      <c r="B1244" s="4" t="n">
        <f aca="false">(Price!B1245-Price!B1244)/Price!B1244</f>
        <v>-0.00392880528602891</v>
      </c>
      <c r="C1244" s="4" t="n">
        <f aca="false">(Price!C1245-Price!C1244)/Price!C1244</f>
        <v>-0.00441525110381272</v>
      </c>
      <c r="D1244" s="4" t="n">
        <f aca="false">(Price!D1245-Price!D1244)/Price!D1244</f>
        <v>-0.000358037952022996</v>
      </c>
      <c r="E1244" s="4" t="n">
        <f aca="false">(Price!E1245-Price!E1244)/Price!E1244</f>
        <v>0</v>
      </c>
      <c r="F1244" s="4" t="n">
        <f aca="false">(Price!F1245-Price!F1244)/Price!F1244</f>
        <v>0.0287539936102237</v>
      </c>
      <c r="G1244" s="4" t="n">
        <f aca="false">(Price!G1245-Price!G1244)/Price!G1244</f>
        <v>0</v>
      </c>
      <c r="H1244" s="4" t="n">
        <f aca="false">(Price!H1245-Price!H1244)/Price!H1244</f>
        <v>-0.00215672178288996</v>
      </c>
      <c r="I1244" s="4" t="n">
        <f aca="false">(Price!I1245-Price!I1244)/Price!I1244</f>
        <v>0.00366972477064212</v>
      </c>
      <c r="J1244" s="4" t="n">
        <f aca="false">(Price!J1245-Price!J1244)/Price!J1244</f>
        <v>0.0129032258064516</v>
      </c>
      <c r="K1244" s="4" t="n">
        <f aca="false">(Price!K1245-Price!K1244)/Price!K1244</f>
        <v>0.000215352220520614</v>
      </c>
      <c r="L1244" s="4" t="n">
        <f aca="false">(Price!L1245-Price!L1244)/Price!L1244</f>
        <v>-0.00496413313991405</v>
      </c>
      <c r="M1244" s="4" t="n">
        <f aca="false">(Price!M1245-Price!M1244)/Price!M1244</f>
        <v>0.0185531119979622</v>
      </c>
      <c r="N1244" s="4" t="n">
        <f aca="false">(Price!N1245-Price!N1244)/Price!N1244</f>
        <v>-0.000374917986690337</v>
      </c>
      <c r="O1244" s="4" t="n">
        <f aca="false">(Price!O1245-Price!O1244)/Price!O1244</f>
        <v>-0.00207161882213673</v>
      </c>
      <c r="P1244" s="3" t="s">
        <v>1259</v>
      </c>
    </row>
    <row r="1245" customFormat="false" ht="13.8" hidden="false" customHeight="false" outlineLevel="0" collapsed="false">
      <c r="A1245" s="4" t="n">
        <f aca="false">(Price!A1246-Price!A1245)/Price!A1245</f>
        <v>-0.0174872208770513</v>
      </c>
      <c r="B1245" s="4" t="n">
        <f aca="false">(Price!B1246-Price!B1245)/Price!B1245</f>
        <v>0.0142831530508575</v>
      </c>
      <c r="C1245" s="4" t="n">
        <f aca="false">(Price!C1246-Price!C1245)/Price!C1245</f>
        <v>0.00806134486826582</v>
      </c>
      <c r="D1245" s="4" t="n">
        <f aca="false">(Price!D1246-Price!D1245)/Price!D1245</f>
        <v>-0.0020057306590258</v>
      </c>
      <c r="E1245" s="4" t="n">
        <f aca="false">(Price!E1246-Price!E1245)/Price!E1245</f>
        <v>0</v>
      </c>
      <c r="F1245" s="4" t="n">
        <f aca="false">(Price!F1246-Price!F1245)/Price!F1245</f>
        <v>0.00155279503105587</v>
      </c>
      <c r="G1245" s="4" t="n">
        <f aca="false">(Price!G1246-Price!G1245)/Price!G1245</f>
        <v>0</v>
      </c>
      <c r="H1245" s="4" t="n">
        <f aca="false">(Price!H1246-Price!H1245)/Price!H1245</f>
        <v>-0.00288184438040352</v>
      </c>
      <c r="I1245" s="4" t="n">
        <f aca="false">(Price!I1246-Price!I1245)/Price!I1245</f>
        <v>0.00975015234613042</v>
      </c>
      <c r="J1245" s="4" t="n">
        <f aca="false">(Price!J1246-Price!J1245)/Price!J1245</f>
        <v>0.0127388535031847</v>
      </c>
      <c r="K1245" s="4" t="n">
        <f aca="false">(Price!K1246-Price!K1245)/Price!K1245</f>
        <v>0.006841941580345</v>
      </c>
      <c r="L1245" s="4" t="n">
        <f aca="false">(Price!L1246-Price!L1245)/Price!L1245</f>
        <v>0.00914854345558146</v>
      </c>
      <c r="M1245" s="4" t="n">
        <f aca="false">(Price!M1246-Price!M1245)/Price!M1245</f>
        <v>0.00170897419865782</v>
      </c>
      <c r="N1245" s="4" t="n">
        <f aca="false">(Price!N1246-Price!N1245)/Price!N1245</f>
        <v>0.00600093764650727</v>
      </c>
      <c r="O1245" s="4" t="n">
        <f aca="false">(Price!O1246-Price!O1245)/Price!O1245</f>
        <v>0.0035587188612101</v>
      </c>
      <c r="P1245" s="3" t="s">
        <v>1260</v>
      </c>
    </row>
    <row r="1246" customFormat="false" ht="13.8" hidden="false" customHeight="false" outlineLevel="0" collapsed="false">
      <c r="A1246" s="4" t="n">
        <f aca="false">(Price!A1247-Price!A1246)/Price!A1246</f>
        <v>0.0272453450164293</v>
      </c>
      <c r="B1246" s="4" t="n">
        <f aca="false">(Price!B1247-Price!B1246)/Price!B1246</f>
        <v>0.00860240395946269</v>
      </c>
      <c r="C1246" s="4" t="n">
        <f aca="false">(Price!C1247-Price!C1246)/Price!C1246</f>
        <v>0.010684177448367</v>
      </c>
      <c r="D1246" s="4" t="n">
        <f aca="false">(Price!D1247-Price!D1246)/Price!D1246</f>
        <v>-0.000789549239161536</v>
      </c>
      <c r="E1246" s="4" t="n">
        <f aca="false">(Price!E1247-Price!E1246)/Price!E1246</f>
        <v>0</v>
      </c>
      <c r="F1246" s="4" t="n">
        <f aca="false">(Price!F1247-Price!F1246)/Price!F1246</f>
        <v>0.0124031007751938</v>
      </c>
      <c r="G1246" s="4" t="n">
        <f aca="false">(Price!G1247-Price!G1246)/Price!G1246</f>
        <v>0</v>
      </c>
      <c r="H1246" s="4" t="n">
        <f aca="false">(Price!H1247-Price!H1246)/Price!H1246</f>
        <v>-0.00216763005780342</v>
      </c>
      <c r="I1246" s="4" t="n">
        <f aca="false">(Price!I1247-Price!I1246)/Price!I1246</f>
        <v>0.00905250452625218</v>
      </c>
      <c r="J1246" s="4" t="n">
        <f aca="false">(Price!J1247-Price!J1246)/Price!J1246</f>
        <v>-0.0125786163522013</v>
      </c>
      <c r="K1246" s="4" t="n">
        <f aca="false">(Price!K1247-Price!K1246)/Price!K1246</f>
        <v>0.0103357331242427</v>
      </c>
      <c r="L1246" s="4" t="n">
        <f aca="false">(Price!L1247-Price!L1246)/Price!L1246</f>
        <v>0.00967528164347244</v>
      </c>
      <c r="M1246" s="4" t="n">
        <f aca="false">(Price!M1247-Price!M1246)/Price!M1246</f>
        <v>0.0109853528628496</v>
      </c>
      <c r="N1246" s="4" t="n">
        <f aca="false">(Price!N1247-Price!N1246)/Price!N1246</f>
        <v>0.0106254077733246</v>
      </c>
      <c r="O1246" s="4" t="n">
        <f aca="false">(Price!O1247-Price!O1246)/Price!O1246</f>
        <v>0.0165484633569738</v>
      </c>
      <c r="P1246" s="3" t="s">
        <v>1261</v>
      </c>
    </row>
    <row r="1247" customFormat="false" ht="13.8" hidden="false" customHeight="false" outlineLevel="0" collapsed="false">
      <c r="A1247" s="4" t="n">
        <f aca="false">(Price!A1248-Price!A1247)/Price!A1247</f>
        <v>0.0125283220045315</v>
      </c>
      <c r="B1247" s="4" t="n">
        <f aca="false">(Price!B1248-Price!B1247)/Price!B1247</f>
        <v>0.0125598784904779</v>
      </c>
      <c r="C1247" s="4" t="n">
        <f aca="false">(Price!C1248-Price!C1247)/Price!C1247</f>
        <v>0.00994939531692252</v>
      </c>
      <c r="D1247" s="4" t="n">
        <f aca="false">(Price!D1248-Price!D1247)/Price!D1247</f>
        <v>-0.000933840959701138</v>
      </c>
      <c r="E1247" s="4" t="n">
        <f aca="false">(Price!E1248-Price!E1247)/Price!E1247</f>
        <v>0</v>
      </c>
      <c r="F1247" s="4" t="n">
        <f aca="false">(Price!F1248-Price!F1247)/Price!F1247</f>
        <v>-0.00918836140888216</v>
      </c>
      <c r="G1247" s="4" t="n">
        <f aca="false">(Price!G1248-Price!G1247)/Price!G1247</f>
        <v>0</v>
      </c>
      <c r="H1247" s="4" t="n">
        <f aca="false">(Price!H1248-Price!H1247)/Price!H1247</f>
        <v>-0.000724112961621998</v>
      </c>
      <c r="I1247" s="4" t="n">
        <f aca="false">(Price!I1248-Price!I1247)/Price!I1247</f>
        <v>0.00717703349282303</v>
      </c>
      <c r="J1247" s="4" t="n">
        <f aca="false">(Price!J1248-Price!J1247)/Price!J1247</f>
        <v>-0.0191082802547771</v>
      </c>
      <c r="K1247" s="4" t="n">
        <f aca="false">(Price!K1248-Price!K1247)/Price!K1247</f>
        <v>0.0106297916372701</v>
      </c>
      <c r="L1247" s="4" t="n">
        <f aca="false">(Price!L1248-Price!L1247)/Price!L1247</f>
        <v>0.0137043843528486</v>
      </c>
      <c r="M1247" s="4" t="n">
        <f aca="false">(Price!M1248-Price!M1247)/Price!M1247</f>
        <v>-0.00609153770167936</v>
      </c>
      <c r="N1247" s="4" t="n">
        <f aca="false">(Price!N1248-Price!N1247)/Price!N1247</f>
        <v>0.0099603430784838</v>
      </c>
      <c r="O1247" s="4" t="n">
        <f aca="false">(Price!O1248-Price!O1247)/Price!O1247</f>
        <v>0.0110465116279071</v>
      </c>
      <c r="P1247" s="3" t="s">
        <v>1262</v>
      </c>
    </row>
    <row r="1248" customFormat="false" ht="13.8" hidden="false" customHeight="false" outlineLevel="0" collapsed="false">
      <c r="A1248" s="4" t="n">
        <f aca="false">(Price!A1249-Price!A1248)/Price!A1248</f>
        <v>-0.0069764380676583</v>
      </c>
      <c r="B1248" s="4" t="n">
        <f aca="false">(Price!B1249-Price!B1248)/Price!B1248</f>
        <v>-0.0184042000807709</v>
      </c>
      <c r="C1248" s="4" t="n">
        <f aca="false">(Price!C1249-Price!C1248)/Price!C1248</f>
        <v>-0.0117834394904459</v>
      </c>
      <c r="D1248" s="4" t="n">
        <f aca="false">(Price!D1249-Price!D1248)/Price!D1248</f>
        <v>0.00107851596203607</v>
      </c>
      <c r="E1248" s="4" t="n">
        <f aca="false">(Price!E1249-Price!E1248)/Price!E1248</f>
        <v>0</v>
      </c>
      <c r="F1248" s="4" t="n">
        <f aca="false">(Price!F1249-Price!F1248)/Price!F1248</f>
        <v>-0.0123647604327666</v>
      </c>
      <c r="G1248" s="4" t="n">
        <f aca="false">(Price!G1249-Price!G1248)/Price!G1248</f>
        <v>0</v>
      </c>
      <c r="H1248" s="4" t="n">
        <f aca="false">(Price!H1249-Price!H1248)/Price!H1248</f>
        <v>0.00144927536231881</v>
      </c>
      <c r="I1248" s="4" t="n">
        <f aca="false">(Price!I1249-Price!I1248)/Price!I1248</f>
        <v>-0.0154394299287412</v>
      </c>
      <c r="J1248" s="4" t="n">
        <f aca="false">(Price!J1249-Price!J1248)/Price!J1248</f>
        <v>0.0064935064935065</v>
      </c>
      <c r="K1248" s="4" t="n">
        <f aca="false">(Price!K1249-Price!K1248)/Price!K1248</f>
        <v>-0.0136594219760786</v>
      </c>
      <c r="L1248" s="4" t="n">
        <f aca="false">(Price!L1249-Price!L1248)/Price!L1248</f>
        <v>-0.0169377395628303</v>
      </c>
      <c r="M1248" s="4" t="n">
        <f aca="false">(Price!M1249-Price!M1248)/Price!M1248</f>
        <v>-0.00563193639224774</v>
      </c>
      <c r="N1248" s="4" t="n">
        <f aca="false">(Price!N1249-Price!N1248)/Price!N1248</f>
        <v>-0.0138800109579035</v>
      </c>
      <c r="O1248" s="4" t="n">
        <f aca="false">(Price!O1249-Price!O1248)/Price!O1248</f>
        <v>-0.00402530189764234</v>
      </c>
      <c r="P1248" s="3" t="s">
        <v>1263</v>
      </c>
    </row>
    <row r="1249" customFormat="false" ht="13.8" hidden="false" customHeight="false" outlineLevel="0" collapsed="false">
      <c r="A1249" s="4" t="n">
        <f aca="false">(Price!A1250-Price!A1249)/Price!A1249</f>
        <v>-0.00251855779427356</v>
      </c>
      <c r="B1249" s="4" t="n">
        <f aca="false">(Price!B1250-Price!B1249)/Price!B1249</f>
        <v>-0.0105207476196073</v>
      </c>
      <c r="C1249" s="4" t="n">
        <f aca="false">(Price!C1250-Price!C1249)/Price!C1249</f>
        <v>0.00708991298743154</v>
      </c>
      <c r="D1249" s="4" t="n">
        <f aca="false">(Price!D1250-Price!D1249)/Price!D1249</f>
        <v>-0.00122100122100113</v>
      </c>
      <c r="E1249" s="4" t="n">
        <f aca="false">(Price!E1250-Price!E1249)/Price!E1249</f>
        <v>0</v>
      </c>
      <c r="F1249" s="4" t="n">
        <f aca="false">(Price!F1250-Price!F1249)/Price!F1249</f>
        <v>0</v>
      </c>
      <c r="G1249" s="4" t="n">
        <f aca="false">(Price!G1250-Price!G1249)/Price!G1249</f>
        <v>0</v>
      </c>
      <c r="H1249" s="4" t="n">
        <f aca="false">(Price!H1250-Price!H1249)/Price!H1249</f>
        <v>-0.000723589001447163</v>
      </c>
      <c r="I1249" s="4" t="n">
        <f aca="false">(Price!I1250-Price!I1249)/Price!I1249</f>
        <v>0.00422195416164055</v>
      </c>
      <c r="J1249" s="4" t="n">
        <f aca="false">(Price!J1250-Price!J1249)/Price!J1249</f>
        <v>0.00967741935483865</v>
      </c>
      <c r="K1249" s="4" t="n">
        <f aca="false">(Price!K1250-Price!K1249)/Price!K1249</f>
        <v>0.000424658503786554</v>
      </c>
      <c r="L1249" s="4" t="n">
        <f aca="false">(Price!L1250-Price!L1249)/Price!L1249</f>
        <v>-0.0103008588439854</v>
      </c>
      <c r="M1249" s="4" t="n">
        <f aca="false">(Price!M1250-Price!M1249)/Price!M1249</f>
        <v>-0.00374812593703151</v>
      </c>
      <c r="N1249" s="4" t="n">
        <f aca="false">(Price!N1250-Price!N1249)/Price!N1249</f>
        <v>0.00111121400129646</v>
      </c>
      <c r="O1249" s="4" t="n">
        <f aca="false">(Price!O1250-Price!O1249)/Price!O1249</f>
        <v>0.00086605080831412</v>
      </c>
      <c r="P1249" s="3" t="s">
        <v>1264</v>
      </c>
    </row>
    <row r="1250" customFormat="false" ht="13.8" hidden="false" customHeight="false" outlineLevel="0" collapsed="false">
      <c r="A1250" s="4" t="n">
        <f aca="false">(Price!A1251-Price!A1250)/Price!A1250</f>
        <v>-0.00730897009966774</v>
      </c>
      <c r="B1250" s="4" t="n">
        <f aca="false">(Price!B1251-Price!B1250)/Price!B1250</f>
        <v>-0.00997920997921002</v>
      </c>
      <c r="C1250" s="4" t="n">
        <f aca="false">(Price!C1251-Price!C1250)/Price!C1250</f>
        <v>-0.00569600000000003</v>
      </c>
      <c r="D1250" s="4" t="n">
        <f aca="false">(Price!D1251-Price!D1250)/Price!D1250</f>
        <v>-0.000575291241190943</v>
      </c>
      <c r="E1250" s="4" t="n">
        <f aca="false">(Price!E1251-Price!E1250)/Price!E1250</f>
        <v>0</v>
      </c>
      <c r="F1250" s="4" t="n">
        <f aca="false">(Price!F1251-Price!F1250)/Price!F1250</f>
        <v>0.0281690140845071</v>
      </c>
      <c r="G1250" s="4" t="n">
        <f aca="false">(Price!G1251-Price!G1250)/Price!G1250</f>
        <v>0</v>
      </c>
      <c r="H1250" s="4" t="n">
        <f aca="false">(Price!H1251-Price!H1250)/Price!H1250</f>
        <v>-0.00144822592324412</v>
      </c>
      <c r="I1250" s="4" t="n">
        <f aca="false">(Price!I1251-Price!I1250)/Price!I1250</f>
        <v>-0.00960960960960962</v>
      </c>
      <c r="J1250" s="4" t="n">
        <f aca="false">(Price!J1251-Price!J1250)/Price!J1250</f>
        <v>0.012779552715655</v>
      </c>
      <c r="K1250" s="4" t="n">
        <f aca="false">(Price!K1251-Price!K1250)/Price!K1250</f>
        <v>-0.0179931611838227</v>
      </c>
      <c r="L1250" s="4" t="n">
        <f aca="false">(Price!L1251-Price!L1250)/Price!L1250</f>
        <v>-0.0074001118002503</v>
      </c>
      <c r="M1250" s="4" t="n">
        <f aca="false">(Price!M1251-Price!M1250)/Price!M1250</f>
        <v>0.0194799765905861</v>
      </c>
      <c r="N1250" s="4" t="n">
        <f aca="false">(Price!N1251-Price!N1250)/Price!N1250</f>
        <v>-0.0183146794931089</v>
      </c>
      <c r="O1250" s="4" t="n">
        <f aca="false">(Price!O1251-Price!O1250)/Price!O1250</f>
        <v>-0.00951831554658201</v>
      </c>
      <c r="P1250" s="3" t="s">
        <v>1265</v>
      </c>
    </row>
    <row r="1251" customFormat="false" ht="13.8" hidden="false" customHeight="false" outlineLevel="0" collapsed="false">
      <c r="A1251" s="4" t="n">
        <f aca="false">(Price!A1252-Price!A1251)/Price!A1251</f>
        <v>0</v>
      </c>
      <c r="B1251" s="4" t="n">
        <f aca="false">(Price!B1252-Price!B1251)/Price!B1251</f>
        <v>0.0164396712065759</v>
      </c>
      <c r="C1251" s="4" t="n">
        <f aca="false">(Price!C1252-Price!C1251)/Price!C1251</f>
        <v>0.0127016821146585</v>
      </c>
      <c r="D1251" s="4" t="n">
        <f aca="false">(Price!D1252-Price!D1251)/Price!D1251</f>
        <v>-0.00107929198445803</v>
      </c>
      <c r="E1251" s="4" t="n">
        <f aca="false">(Price!E1252-Price!E1251)/Price!E1251</f>
        <v>0</v>
      </c>
      <c r="F1251" s="4" t="n">
        <f aca="false">(Price!F1252-Price!F1251)/Price!F1251</f>
        <v>-0.00608828006088281</v>
      </c>
      <c r="G1251" s="4" t="n">
        <f aca="false">(Price!G1252-Price!G1251)/Price!G1251</f>
        <v>0</v>
      </c>
      <c r="H1251" s="4" t="n">
        <f aca="false">(Price!H1252-Price!H1251)/Price!H1251</f>
        <v>-0.000120860526954235</v>
      </c>
      <c r="I1251" s="4" t="n">
        <f aca="false">(Price!I1252-Price!I1251)/Price!I1251</f>
        <v>0.012734990903578</v>
      </c>
      <c r="J1251" s="4" t="n">
        <f aca="false">(Price!J1252-Price!J1251)/Price!J1251</f>
        <v>-0.00315457413249205</v>
      </c>
      <c r="K1251" s="4" t="n">
        <f aca="false">(Price!K1252-Price!K1251)/Price!K1251</f>
        <v>0.0200758849238748</v>
      </c>
      <c r="L1251" s="4" t="n">
        <f aca="false">(Price!L1252-Price!L1251)/Price!L1251</f>
        <v>0.0132881010485667</v>
      </c>
      <c r="M1251" s="4" t="n">
        <f aca="false">(Price!M1252-Price!M1251)/Price!M1251</f>
        <v>-0.0025832376578645</v>
      </c>
      <c r="N1251" s="4" t="n">
        <f aca="false">(Price!N1252-Price!N1251)/Price!N1251</f>
        <v>0.0200697258079714</v>
      </c>
      <c r="O1251" s="4" t="n">
        <f aca="false">(Price!O1252-Price!O1251)/Price!O1251</f>
        <v>0.00757134536983104</v>
      </c>
      <c r="P1251" s="3" t="s">
        <v>1266</v>
      </c>
    </row>
    <row r="1252" customFormat="false" ht="13.8" hidden="false" customHeight="false" outlineLevel="0" collapsed="false">
      <c r="A1252" s="4" t="n">
        <f aca="false">(Price!A1253-Price!A1252)/Price!A1252</f>
        <v>0</v>
      </c>
      <c r="B1252" s="4" t="n">
        <f aca="false">(Price!B1253-Price!B1252)/Price!B1252</f>
        <v>-0.00909037246915762</v>
      </c>
      <c r="C1252" s="4" t="n">
        <f aca="false">(Price!C1253-Price!C1252)/Price!C1252</f>
        <v>0.0014830508474576</v>
      </c>
      <c r="D1252" s="4" t="n">
        <f aca="false">(Price!D1253-Price!D1252)/Price!D1252</f>
        <v>0</v>
      </c>
      <c r="E1252" s="4" t="n">
        <f aca="false">(Price!E1253-Price!E1252)/Price!E1252</f>
        <v>0</v>
      </c>
      <c r="F1252" s="4" t="n">
        <f aca="false">(Price!F1253-Price!F1252)/Price!F1252</f>
        <v>0.0153139356814701</v>
      </c>
      <c r="G1252" s="4" t="n">
        <f aca="false">(Price!G1253-Price!G1252)/Price!G1252</f>
        <v>0</v>
      </c>
      <c r="H1252" s="4" t="n">
        <f aca="false">(Price!H1253-Price!H1252)/Price!H1252</f>
        <v>-0.000604375679920288</v>
      </c>
      <c r="I1252" s="4" t="n">
        <f aca="false">(Price!I1253-Price!I1252)/Price!I1252</f>
        <v>-0.00119760479041914</v>
      </c>
      <c r="J1252" s="4" t="n">
        <f aca="false">(Price!J1253-Price!J1252)/Price!J1252</f>
        <v>0.00949367088607589</v>
      </c>
      <c r="K1252" s="4" t="n">
        <f aca="false">(Price!K1253-Price!K1252)/Price!K1252</f>
        <v>0.00266804777374886</v>
      </c>
      <c r="L1252" s="4" t="n">
        <f aca="false">(Price!L1253-Price!L1252)/Price!L1252</f>
        <v>-0.00902486469319437</v>
      </c>
      <c r="M1252" s="4" t="n">
        <f aca="false">(Price!M1253-Price!M1252)/Price!M1252</f>
        <v>0.010606372045221</v>
      </c>
      <c r="N1252" s="4" t="n">
        <f aca="false">(Price!N1253-Price!N1252)/Price!N1252</f>
        <v>-0.00351006835396277</v>
      </c>
      <c r="O1252" s="4" t="n">
        <f aca="false">(Price!O1253-Price!O1252)/Price!O1252</f>
        <v>-0.00202312138728325</v>
      </c>
      <c r="P1252" s="3" t="s">
        <v>1267</v>
      </c>
    </row>
    <row r="1253" customFormat="false" ht="13.8" hidden="false" customHeight="false" outlineLevel="0" collapsed="false">
      <c r="A1253" s="4" t="n">
        <f aca="false">(Price!A1254-Price!A1253)/Price!A1253</f>
        <v>0.00696117804551534</v>
      </c>
      <c r="B1253" s="4" t="n">
        <f aca="false">(Price!B1254-Price!B1253)/Price!B1253</f>
        <v>0.0106630130458092</v>
      </c>
      <c r="C1253" s="4" t="n">
        <f aca="false">(Price!C1254-Price!C1253)/Price!C1253</f>
        <v>0.0107044637190607</v>
      </c>
      <c r="D1253" s="4" t="n">
        <f aca="false">(Price!D1254-Price!D1253)/Price!D1253</f>
        <v>0</v>
      </c>
      <c r="E1253" s="4" t="n">
        <f aca="false">(Price!E1254-Price!E1253)/Price!E1253</f>
        <v>0</v>
      </c>
      <c r="F1253" s="4" t="n">
        <f aca="false">(Price!F1254-Price!F1253)/Price!F1253</f>
        <v>-0.00603318250377074</v>
      </c>
      <c r="G1253" s="4" t="n">
        <f aca="false">(Price!G1254-Price!G1253)/Price!G1253</f>
        <v>0</v>
      </c>
      <c r="H1253" s="4" t="n">
        <f aca="false">(Price!H1254-Price!H1253)/Price!H1253</f>
        <v>0.000725689404934673</v>
      </c>
      <c r="I1253" s="4" t="n">
        <f aca="false">(Price!I1254-Price!I1253)/Price!I1253</f>
        <v>0.0101918465227819</v>
      </c>
      <c r="J1253" s="4" t="n">
        <f aca="false">(Price!J1254-Price!J1253)/Price!J1253</f>
        <v>-0.00626959247648903</v>
      </c>
      <c r="K1253" s="4" t="n">
        <f aca="false">(Price!K1254-Price!K1253)/Price!K1253</f>
        <v>0.000532189647346813</v>
      </c>
      <c r="L1253" s="4" t="n">
        <f aca="false">(Price!L1254-Price!L1253)/Price!L1253</f>
        <v>0.0119646934714971</v>
      </c>
      <c r="M1253" s="4" t="n">
        <f aca="false">(Price!M1254-Price!M1253)/Price!M1253</f>
        <v>-0.00292885327258674</v>
      </c>
      <c r="N1253" s="4" t="n">
        <f aca="false">(Price!N1254-Price!N1253)/Price!N1253</f>
        <v>0.00713756025213209</v>
      </c>
      <c r="O1253" s="4" t="n">
        <f aca="false">(Price!O1254-Price!O1253)/Price!O1253</f>
        <v>0.0118737329858093</v>
      </c>
      <c r="P1253" s="3" t="s">
        <v>1268</v>
      </c>
    </row>
    <row r="1254" customFormat="false" ht="13.8" hidden="false" customHeight="false" outlineLevel="0" collapsed="false">
      <c r="A1254" s="4" t="n">
        <f aca="false">(Price!A1255-Price!A1254)/Price!A1254</f>
        <v>0.00697952672161667</v>
      </c>
      <c r="B1254" s="4" t="n">
        <f aca="false">(Price!B1255-Price!B1254)/Price!B1254</f>
        <v>0.00636567252151369</v>
      </c>
      <c r="C1254" s="4" t="n">
        <f aca="false">(Price!C1255-Price!C1254)/Price!C1254</f>
        <v>0.00508623576691227</v>
      </c>
      <c r="D1254" s="4" t="n">
        <f aca="false">(Price!D1255-Price!D1254)/Price!D1254</f>
        <v>0.00129654973708837</v>
      </c>
      <c r="E1254" s="4" t="n">
        <f aca="false">(Price!E1255-Price!E1254)/Price!E1254</f>
        <v>0</v>
      </c>
      <c r="F1254" s="4" t="n">
        <f aca="false">(Price!F1255-Price!F1254)/Price!F1254</f>
        <v>-0.0303490136570562</v>
      </c>
      <c r="G1254" s="4" t="n">
        <f aca="false">(Price!G1255-Price!G1254)/Price!G1254</f>
        <v>0</v>
      </c>
      <c r="H1254" s="4" t="n">
        <f aca="false">(Price!H1255-Price!H1254)/Price!H1254</f>
        <v>0.000604302634757135</v>
      </c>
      <c r="I1254" s="4" t="n">
        <f aca="false">(Price!I1255-Price!I1254)/Price!I1254</f>
        <v>0</v>
      </c>
      <c r="J1254" s="4" t="n">
        <f aca="false">(Price!J1255-Price!J1254)/Price!J1254</f>
        <v>-0.0252365930599369</v>
      </c>
      <c r="K1254" s="4" t="n">
        <f aca="false">(Price!K1255-Price!K1254)/Price!K1254</f>
        <v>0.0031914394330502</v>
      </c>
      <c r="L1254" s="4" t="n">
        <f aca="false">(Price!L1255-Price!L1254)/Price!L1254</f>
        <v>0.005502553343098</v>
      </c>
      <c r="M1254" s="4" t="n">
        <f aca="false">(Price!M1255-Price!M1254)/Price!M1254</f>
        <v>-4.07980090572369E-005</v>
      </c>
      <c r="N1254" s="4" t="n">
        <f aca="false">(Price!N1255-Price!N1254)/Price!N1254</f>
        <v>0.00230096640589047</v>
      </c>
      <c r="O1254" s="4" t="n">
        <f aca="false">(Price!O1255-Price!O1254)/Price!O1254</f>
        <v>0.00801373783629082</v>
      </c>
      <c r="P1254" s="3" t="s">
        <v>1269</v>
      </c>
    </row>
    <row r="1255" customFormat="false" ht="13.8" hidden="false" customHeight="false" outlineLevel="0" collapsed="false">
      <c r="A1255" s="4" t="n">
        <f aca="false">(Price!A1256-Price!A1255)/Price!A1255</f>
        <v>-0.0147864545514556</v>
      </c>
      <c r="B1255" s="4" t="n">
        <f aca="false">(Price!B1256-Price!B1255)/Price!B1255</f>
        <v>-0.0273515286400376</v>
      </c>
      <c r="C1255" s="4" t="n">
        <f aca="false">(Price!C1256-Price!C1255)/Price!C1255</f>
        <v>-0.0174097752972782</v>
      </c>
      <c r="D1255" s="4" t="n">
        <f aca="false">(Price!D1256-Price!D1255)/Price!D1255</f>
        <v>0.0020142435795986</v>
      </c>
      <c r="E1255" s="4" t="n">
        <f aca="false">(Price!E1256-Price!E1255)/Price!E1255</f>
        <v>0</v>
      </c>
      <c r="F1255" s="4" t="n">
        <f aca="false">(Price!F1256-Price!F1255)/Price!F1255</f>
        <v>0.00625978090766824</v>
      </c>
      <c r="G1255" s="4" t="n">
        <f aca="false">(Price!G1256-Price!G1255)/Price!G1255</f>
        <v>0</v>
      </c>
      <c r="H1255" s="4" t="n">
        <f aca="false">(Price!H1256-Price!H1255)/Price!H1255</f>
        <v>0.00301968836816282</v>
      </c>
      <c r="I1255" s="4" t="n">
        <f aca="false">(Price!I1256-Price!I1255)/Price!I1255</f>
        <v>-0.024925816023739</v>
      </c>
      <c r="J1255" s="4" t="n">
        <f aca="false">(Price!J1256-Price!J1255)/Price!J1255</f>
        <v>0.00323624595469263</v>
      </c>
      <c r="K1255" s="4" t="n">
        <f aca="false">(Price!K1256-Price!K1255)/Price!K1255</f>
        <v>-0.0323040935672515</v>
      </c>
      <c r="L1255" s="4" t="n">
        <f aca="false">(Price!L1256-Price!L1255)/Price!L1255</f>
        <v>-0.0268503937007874</v>
      </c>
      <c r="M1255" s="4" t="n">
        <f aca="false">(Price!M1256-Price!M1255)/Price!M1255</f>
        <v>-0.0301917584659323</v>
      </c>
      <c r="N1255" s="4" t="n">
        <f aca="false">(Price!N1256-Price!N1255)/Price!N1255</f>
        <v>-0.0333333333333334</v>
      </c>
      <c r="O1255" s="4" t="n">
        <f aca="false">(Price!O1256-Price!O1255)/Price!O1255</f>
        <v>-0.014480408858603</v>
      </c>
      <c r="P1255" s="3" t="s">
        <v>1270</v>
      </c>
    </row>
    <row r="1256" customFormat="false" ht="13.8" hidden="false" customHeight="false" outlineLevel="0" collapsed="false">
      <c r="A1256" s="4" t="n">
        <f aca="false">(Price!A1257-Price!A1256)/Price!A1256</f>
        <v>0.0123283082077052</v>
      </c>
      <c r="B1256" s="4" t="n">
        <f aca="false">(Price!B1257-Price!B1256)/Price!B1256</f>
        <v>0.0226410549768171</v>
      </c>
      <c r="C1256" s="4" t="n">
        <f aca="false">(Price!C1257-Price!C1256)/Price!C1256</f>
        <v>-0.00671852150138813</v>
      </c>
      <c r="D1256" s="4" t="n">
        <f aca="false">(Price!D1257-Price!D1256)/Price!D1256</f>
        <v>0.00193840189532637</v>
      </c>
      <c r="E1256" s="4" t="n">
        <f aca="false">(Price!E1257-Price!E1256)/Price!E1256</f>
        <v>0</v>
      </c>
      <c r="F1256" s="4" t="n">
        <f aca="false">(Price!F1257-Price!F1256)/Price!F1256</f>
        <v>-0.0139968895800933</v>
      </c>
      <c r="G1256" s="4" t="n">
        <f aca="false">(Price!G1257-Price!G1256)/Price!G1256</f>
        <v>0</v>
      </c>
      <c r="H1256" s="4" t="n">
        <f aca="false">(Price!H1257-Price!H1256)/Price!H1256</f>
        <v>0.000963391136799125</v>
      </c>
      <c r="I1256" s="4" t="n">
        <f aca="false">(Price!I1257-Price!I1256)/Price!I1256</f>
        <v>-0.00912964090079115</v>
      </c>
      <c r="J1256" s="4" t="n">
        <f aca="false">(Price!J1257-Price!J1256)/Price!J1256</f>
        <v>-0.0129032258064516</v>
      </c>
      <c r="K1256" s="4" t="n">
        <f aca="false">(Price!K1257-Price!K1256)/Price!K1256</f>
        <v>0.0020063332447001</v>
      </c>
      <c r="L1256" s="4" t="n">
        <f aca="false">(Price!L1257-Price!L1256)/Price!L1256</f>
        <v>0.0151441594519514</v>
      </c>
      <c r="M1256" s="4" t="n">
        <f aca="false">(Price!M1257-Price!M1256)/Price!M1256</f>
        <v>-0.00837189734960026</v>
      </c>
      <c r="N1256" s="4" t="n">
        <f aca="false">(Price!N1257-Price!N1256)/Price!N1256</f>
        <v>0.0131091479053862</v>
      </c>
      <c r="O1256" s="4" t="n">
        <f aca="false">(Price!O1257-Price!O1256)/Price!O1256</f>
        <v>0.0109478536444829</v>
      </c>
      <c r="P1256" s="3" t="s">
        <v>1271</v>
      </c>
    </row>
    <row r="1257" customFormat="false" ht="13.8" hidden="false" customHeight="false" outlineLevel="0" collapsed="false">
      <c r="A1257" s="4" t="n">
        <f aca="false">(Price!A1258-Price!A1257)/Price!A1257</f>
        <v>-0.042425044675359</v>
      </c>
      <c r="B1257" s="4" t="n">
        <f aca="false">(Price!B1258-Price!B1257)/Price!B1257</f>
        <v>-0.0324442089147973</v>
      </c>
      <c r="C1257" s="4" t="n">
        <f aca="false">(Price!C1258-Price!C1257)/Price!C1257</f>
        <v>-0.0280160457474503</v>
      </c>
      <c r="D1257" s="4" t="n">
        <f aca="false">(Price!D1258-Price!D1257)/Price!D1257</f>
        <v>0.000716537689882447</v>
      </c>
      <c r="E1257" s="4" t="n">
        <f aca="false">(Price!E1258-Price!E1257)/Price!E1257</f>
        <v>0</v>
      </c>
      <c r="F1257" s="4" t="n">
        <f aca="false">(Price!F1258-Price!F1257)/Price!F1257</f>
        <v>-0.0220820189274447</v>
      </c>
      <c r="G1257" s="4" t="n">
        <f aca="false">(Price!G1258-Price!G1257)/Price!G1257</f>
        <v>0</v>
      </c>
      <c r="H1257" s="4" t="n">
        <f aca="false">(Price!H1258-Price!H1257)/Price!H1257</f>
        <v>0.00192492781520942</v>
      </c>
      <c r="I1257" s="4" t="n">
        <f aca="false">(Price!I1258-Price!I1257)/Price!I1257</f>
        <v>-0.0245700245700246</v>
      </c>
      <c r="J1257" s="4" t="n">
        <f aca="false">(Price!J1258-Price!J1257)/Price!J1257</f>
        <v>-0.0261437908496732</v>
      </c>
      <c r="K1257" s="4" t="n">
        <f aca="false">(Price!K1258-Price!K1257)/Price!K1257</f>
        <v>-0.0238347968734922</v>
      </c>
      <c r="L1257" s="4" t="n">
        <f aca="false">(Price!L1258-Price!L1257)/Price!L1257</f>
        <v>-0.0291191200499488</v>
      </c>
      <c r="M1257" s="4" t="n">
        <f aca="false">(Price!M1258-Price!M1257)/Price!M1257</f>
        <v>-0.0257944083831828</v>
      </c>
      <c r="N1257" s="4" t="n">
        <f aca="false">(Price!N1258-Price!N1257)/Price!N1257</f>
        <v>-0.0322550398499767</v>
      </c>
      <c r="O1257" s="4" t="n">
        <f aca="false">(Price!O1258-Price!O1257)/Price!O1257</f>
        <v>-0.0188087774294672</v>
      </c>
      <c r="P1257" s="3" t="s">
        <v>1272</v>
      </c>
    </row>
    <row r="1258" customFormat="false" ht="13.8" hidden="false" customHeight="false" outlineLevel="0" collapsed="false">
      <c r="A1258" s="4" t="n">
        <f aca="false">(Price!A1259-Price!A1258)/Price!A1258</f>
        <v>-0.00428531932540783</v>
      </c>
      <c r="B1258" s="4" t="n">
        <f aca="false">(Price!B1259-Price!B1258)/Price!B1258</f>
        <v>-0.00614654333008758</v>
      </c>
      <c r="C1258" s="4" t="n">
        <f aca="false">(Price!C1259-Price!C1258)/Price!C1258</f>
        <v>-0.00498320637499173</v>
      </c>
      <c r="D1258" s="4" t="n">
        <f aca="false">(Price!D1259-Price!D1258)/Price!D1258</f>
        <v>0.000358012315623739</v>
      </c>
      <c r="E1258" s="4" t="n">
        <f aca="false">(Price!E1259-Price!E1258)/Price!E1258</f>
        <v>0</v>
      </c>
      <c r="F1258" s="4" t="n">
        <f aca="false">(Price!F1259-Price!F1258)/Price!F1258</f>
        <v>-0.0161290322580646</v>
      </c>
      <c r="G1258" s="4" t="n">
        <f aca="false">(Price!G1259-Price!G1258)/Price!G1258</f>
        <v>0</v>
      </c>
      <c r="H1258" s="4" t="n">
        <f aca="false">(Price!H1259-Price!H1258)/Price!H1258</f>
        <v>-0.000720461095100977</v>
      </c>
      <c r="I1258" s="4" t="n">
        <f aca="false">(Price!I1259-Price!I1258)/Price!I1258</f>
        <v>0.00188916876574303</v>
      </c>
      <c r="J1258" s="4" t="n">
        <f aca="false">(Price!J1259-Price!J1258)/Price!J1258</f>
        <v>-0.0100671140939597</v>
      </c>
      <c r="K1258" s="4" t="n">
        <f aca="false">(Price!K1259-Price!K1258)/Price!K1258</f>
        <v>-0.0013098062475286</v>
      </c>
      <c r="L1258" s="4" t="n">
        <f aca="false">(Price!L1259-Price!L1258)/Price!L1258</f>
        <v>-0.00484367517274417</v>
      </c>
      <c r="M1258" s="4" t="n">
        <f aca="false">(Price!M1259-Price!M1258)/Price!M1258</f>
        <v>-0.00444192831947037</v>
      </c>
      <c r="N1258" s="4" t="n">
        <f aca="false">(Price!N1259-Price!N1258)/Price!N1258</f>
        <v>-0.00184090688886734</v>
      </c>
      <c r="O1258" s="4" t="n">
        <f aca="false">(Price!O1259-Price!O1258)/Price!O1258</f>
        <v>-0.00900377577693878</v>
      </c>
      <c r="P1258" s="3" t="s">
        <v>1273</v>
      </c>
    </row>
    <row r="1259" customFormat="false" ht="13.8" hidden="false" customHeight="false" outlineLevel="0" collapsed="false">
      <c r="A1259" s="4" t="n">
        <f aca="false">(Price!A1260-Price!A1259)/Price!A1259</f>
        <v>-0.0153581840899626</v>
      </c>
      <c r="B1259" s="4" t="n">
        <f aca="false">(Price!B1260-Price!B1259)/Price!B1259</f>
        <v>-0.0167779070479457</v>
      </c>
      <c r="C1259" s="4" t="n">
        <f aca="false">(Price!C1260-Price!C1259)/Price!C1259</f>
        <v>-0.0129064995808145</v>
      </c>
      <c r="D1259" s="4" t="n">
        <f aca="false">(Price!D1260-Price!D1259)/Price!D1259</f>
        <v>0.000286307350941178</v>
      </c>
      <c r="E1259" s="4" t="n">
        <f aca="false">(Price!E1260-Price!E1259)/Price!E1259</f>
        <v>0</v>
      </c>
      <c r="F1259" s="4" t="n">
        <f aca="false">(Price!F1260-Price!F1259)/Price!F1259</f>
        <v>-0.00327868852459009</v>
      </c>
      <c r="G1259" s="4" t="n">
        <f aca="false">(Price!G1260-Price!G1259)/Price!G1259</f>
        <v>0</v>
      </c>
      <c r="H1259" s="4" t="n">
        <f aca="false">(Price!H1260-Price!H1259)/Price!H1259</f>
        <v>-0.00144196106705116</v>
      </c>
      <c r="I1259" s="4" t="n">
        <f aca="false">(Price!I1260-Price!I1259)/Price!I1259</f>
        <v>-0.00691389063482083</v>
      </c>
      <c r="J1259" s="4" t="n">
        <f aca="false">(Price!J1260-Price!J1259)/Price!J1259</f>
        <v>0</v>
      </c>
      <c r="K1259" s="4" t="n">
        <f aca="false">(Price!K1260-Price!K1259)/Price!K1259</f>
        <v>-0.0101704981316968</v>
      </c>
      <c r="L1259" s="4" t="n">
        <f aca="false">(Price!L1260-Price!L1259)/Price!L1259</f>
        <v>-0.0228375795740467</v>
      </c>
      <c r="M1259" s="4" t="n">
        <f aca="false">(Price!M1260-Price!M1259)/Price!M1259</f>
        <v>-0.00227461615852329</v>
      </c>
      <c r="N1259" s="4" t="n">
        <f aca="false">(Price!N1260-Price!N1259)/Price!N1259</f>
        <v>-0.0101921956901572</v>
      </c>
      <c r="O1259" s="4" t="n">
        <f aca="false">(Price!O1260-Price!O1259)/Price!O1259</f>
        <v>-0.00791324736225076</v>
      </c>
      <c r="P1259" s="3" t="s">
        <v>1274</v>
      </c>
    </row>
    <row r="1260" customFormat="false" ht="13.8" hidden="false" customHeight="false" outlineLevel="0" collapsed="false">
      <c r="A1260" s="4" t="n">
        <f aca="false">(Price!A1261-Price!A1260)/Price!A1260</f>
        <v>-0.00519924566876387</v>
      </c>
      <c r="B1260" s="4" t="n">
        <f aca="false">(Price!B1261-Price!B1260)/Price!B1260</f>
        <v>0.0127047393660087</v>
      </c>
      <c r="C1260" s="4" t="n">
        <f aca="false">(Price!C1261-Price!C1260)/Price!C1260</f>
        <v>0.00473838313850819</v>
      </c>
      <c r="D1260" s="4" t="n">
        <f aca="false">(Price!D1261-Price!D1260)/Price!D1260</f>
        <v>0.000357781753130672</v>
      </c>
      <c r="E1260" s="4" t="n">
        <f aca="false">(Price!E1261-Price!E1260)/Price!E1260</f>
        <v>0</v>
      </c>
      <c r="F1260" s="4" t="n">
        <f aca="false">(Price!F1261-Price!F1260)/Price!F1260</f>
        <v>0.00986842105263152</v>
      </c>
      <c r="G1260" s="4" t="n">
        <f aca="false">(Price!G1261-Price!G1260)/Price!G1260</f>
        <v>0</v>
      </c>
      <c r="H1260" s="4" t="n">
        <f aca="false">(Price!H1261-Price!H1260)/Price!H1260</f>
        <v>0.000722021660649804</v>
      </c>
      <c r="I1260" s="4" t="n">
        <f aca="false">(Price!I1261-Price!I1260)/Price!I1260</f>
        <v>0.010126582278481</v>
      </c>
      <c r="J1260" s="4" t="n">
        <f aca="false">(Price!J1261-Price!J1260)/Price!J1260</f>
        <v>0.00677966101694916</v>
      </c>
      <c r="K1260" s="4" t="n">
        <f aca="false">(Price!K1261-Price!K1260)/Price!K1260</f>
        <v>0.00742500000000007</v>
      </c>
      <c r="L1260" s="4" t="n">
        <f aca="false">(Price!L1261-Price!L1260)/Price!L1260</f>
        <v>0.0115660616293794</v>
      </c>
      <c r="M1260" s="4" t="n">
        <f aca="false">(Price!M1261-Price!M1260)/Price!M1260</f>
        <v>0.0085930992152221</v>
      </c>
      <c r="N1260" s="4" t="n">
        <f aca="false">(Price!N1261-Price!N1260)/Price!N1260</f>
        <v>0.00804158085711491</v>
      </c>
      <c r="O1260" s="4" t="n">
        <f aca="false">(Price!O1261-Price!O1260)/Price!O1260</f>
        <v>-0.0053175775480059</v>
      </c>
      <c r="P1260" s="3" t="s">
        <v>1275</v>
      </c>
    </row>
    <row r="1261" customFormat="false" ht="13.8" hidden="false" customHeight="false" outlineLevel="0" collapsed="false">
      <c r="A1261" s="4" t="n">
        <f aca="false">(Price!A1262-Price!A1261)/Price!A1261</f>
        <v>0.0180710084331371</v>
      </c>
      <c r="B1261" s="4" t="n">
        <f aca="false">(Price!B1262-Price!B1261)/Price!B1261</f>
        <v>0.000676465162044064</v>
      </c>
      <c r="C1261" s="4" t="n">
        <f aca="false">(Price!C1262-Price!C1261)/Price!C1261</f>
        <v>-0.00289190932751975</v>
      </c>
      <c r="D1261" s="4" t="n">
        <f aca="false">(Price!D1262-Price!D1261)/Price!D1261</f>
        <v>0.000929899856938451</v>
      </c>
      <c r="E1261" s="4" t="n">
        <f aca="false">(Price!E1262-Price!E1261)/Price!E1261</f>
        <v>0</v>
      </c>
      <c r="F1261" s="4" t="n">
        <f aca="false">(Price!F1262-Price!F1261)/Price!F1261</f>
        <v>0.00488599348534206</v>
      </c>
      <c r="G1261" s="4" t="n">
        <f aca="false">(Price!G1262-Price!G1261)/Price!G1261</f>
        <v>0</v>
      </c>
      <c r="H1261" s="4" t="n">
        <f aca="false">(Price!H1262-Price!H1261)/Price!H1261</f>
        <v>0.00144300144300154</v>
      </c>
      <c r="I1261" s="4" t="n">
        <f aca="false">(Price!I1262-Price!I1261)/Price!I1261</f>
        <v>0.00187969924812026</v>
      </c>
      <c r="J1261" s="4" t="n">
        <f aca="false">(Price!J1262-Price!J1261)/Price!J1261</f>
        <v>-0.0235690235690237</v>
      </c>
      <c r="K1261" s="4" t="n">
        <f aca="false">(Price!K1262-Price!K1261)/Price!K1261</f>
        <v>0.00215896965034605</v>
      </c>
      <c r="L1261" s="4" t="n">
        <f aca="false">(Price!L1262-Price!L1261)/Price!L1261</f>
        <v>-0.00546653313303281</v>
      </c>
      <c r="M1261" s="4" t="n">
        <f aca="false">(Price!M1262-Price!M1261)/Price!M1261</f>
        <v>0.00247772223429686</v>
      </c>
      <c r="N1261" s="4" t="n">
        <f aca="false">(Price!N1262-Price!N1261)/Price!N1261</f>
        <v>0.00243214320459189</v>
      </c>
      <c r="O1261" s="4" t="n">
        <f aca="false">(Price!O1262-Price!O1261)/Price!O1261</f>
        <v>0.00356400356400349</v>
      </c>
      <c r="P1261" s="3" t="s">
        <v>1276</v>
      </c>
    </row>
    <row r="1262" customFormat="false" ht="13.8" hidden="false" customHeight="false" outlineLevel="0" collapsed="false">
      <c r="A1262" s="4" t="n">
        <f aca="false">(Price!A1263-Price!A1262)/Price!A1262</f>
        <v>-0.0206042043714326</v>
      </c>
      <c r="B1262" s="4" t="n">
        <f aca="false">(Price!B1263-Price!B1262)/Price!B1262</f>
        <v>-0.0299287118977385</v>
      </c>
      <c r="C1262" s="4" t="n">
        <f aca="false">(Price!C1263-Price!C1262)/Price!C1262</f>
        <v>-0.0304754255627692</v>
      </c>
      <c r="D1262" s="4" t="n">
        <f aca="false">(Price!D1263-Price!D1262)/Price!D1262</f>
        <v>0.00192953619666963</v>
      </c>
      <c r="E1262" s="4" t="n">
        <f aca="false">(Price!E1263-Price!E1262)/Price!E1262</f>
        <v>0</v>
      </c>
      <c r="F1262" s="4" t="n">
        <f aca="false">(Price!F1263-Price!F1262)/Price!F1262</f>
        <v>-0.0145867098865478</v>
      </c>
      <c r="G1262" s="4" t="n">
        <f aca="false">(Price!G1263-Price!G1262)/Price!G1262</f>
        <v>0</v>
      </c>
      <c r="H1262" s="4" t="n">
        <f aca="false">(Price!H1263-Price!H1262)/Price!H1262</f>
        <v>0.0014409221902017</v>
      </c>
      <c r="I1262" s="4" t="n">
        <f aca="false">(Price!I1263-Price!I1262)/Price!I1262</f>
        <v>-0.0312695434646654</v>
      </c>
      <c r="J1262" s="4" t="n">
        <f aca="false">(Price!J1263-Price!J1262)/Price!J1262</f>
        <v>0.0172413793103449</v>
      </c>
      <c r="K1262" s="4" t="n">
        <f aca="false">(Price!K1263-Price!K1262)/Price!K1262</f>
        <v>-0.0255794374009508</v>
      </c>
      <c r="L1262" s="4" t="n">
        <f aca="false">(Price!L1263-Price!L1262)/Price!L1262</f>
        <v>-0.0387837592134156</v>
      </c>
      <c r="M1262" s="4" t="n">
        <f aca="false">(Price!M1263-Price!M1262)/Price!M1262</f>
        <v>-0.0231549735495621</v>
      </c>
      <c r="N1262" s="4" t="n">
        <f aca="false">(Price!N1263-Price!N1262)/Price!N1262</f>
        <v>-0.0247476708074535</v>
      </c>
      <c r="O1262" s="4" t="n">
        <f aca="false">(Price!O1263-Price!O1262)/Price!O1262</f>
        <v>-0.0183486238532109</v>
      </c>
      <c r="P1262" s="3" t="s">
        <v>1277</v>
      </c>
    </row>
    <row r="1263" customFormat="false" ht="13.8" hidden="false" customHeight="false" outlineLevel="0" collapsed="false">
      <c r="A1263" s="4" t="n">
        <f aca="false">(Price!A1264-Price!A1263)/Price!A1263</f>
        <v>0.00142146410803139</v>
      </c>
      <c r="B1263" s="4" t="n">
        <f aca="false">(Price!B1264-Price!B1263)/Price!B1263</f>
        <v>0.0032309154260375</v>
      </c>
      <c r="C1263" s="4" t="n">
        <f aca="false">(Price!C1264-Price!C1263)/Price!C1263</f>
        <v>-0.0254274340152335</v>
      </c>
      <c r="D1263" s="4" t="n">
        <f aca="false">(Price!D1264-Price!D1263)/Price!D1263</f>
        <v>0.000784593437945889</v>
      </c>
      <c r="E1263" s="4" t="n">
        <f aca="false">(Price!E1264-Price!E1263)/Price!E1263</f>
        <v>0</v>
      </c>
      <c r="F1263" s="4" t="n">
        <f aca="false">(Price!F1264-Price!F1263)/Price!F1263</f>
        <v>-0.0279605263157895</v>
      </c>
      <c r="G1263" s="4" t="n">
        <f aca="false">(Price!G1264-Price!G1263)/Price!G1263</f>
        <v>0</v>
      </c>
      <c r="H1263" s="4" t="n">
        <f aca="false">(Price!H1264-Price!H1263)/Price!H1263</f>
        <v>0</v>
      </c>
      <c r="I1263" s="4" t="n">
        <f aca="false">(Price!I1264-Price!I1263)/Price!I1263</f>
        <v>-0.0193673337637186</v>
      </c>
      <c r="J1263" s="4" t="n">
        <f aca="false">(Price!J1264-Price!J1263)/Price!J1263</f>
        <v>-0.0237288135593221</v>
      </c>
      <c r="K1263" s="4" t="n">
        <f aca="false">(Price!K1264-Price!K1263)/Price!K1263</f>
        <v>-0.00978374120098591</v>
      </c>
      <c r="L1263" s="4" t="n">
        <f aca="false">(Price!L1264-Price!L1263)/Price!L1263</f>
        <v>0.00586386520385294</v>
      </c>
      <c r="M1263" s="4" t="n">
        <f aca="false">(Price!M1264-Price!M1263)/Price!M1263</f>
        <v>-0.0258789062500001</v>
      </c>
      <c r="N1263" s="4" t="n">
        <f aca="false">(Price!N1264-Price!N1263)/Price!N1263</f>
        <v>-0.00995123892924669</v>
      </c>
      <c r="O1263" s="4" t="n">
        <f aca="false">(Price!O1264-Price!O1263)/Price!O1263</f>
        <v>-0.0162797708772987</v>
      </c>
      <c r="P1263" s="3" t="s">
        <v>1278</v>
      </c>
    </row>
    <row r="1264" customFormat="false" ht="13.8" hidden="false" customHeight="false" outlineLevel="0" collapsed="false">
      <c r="A1264" s="4" t="n">
        <f aca="false">(Price!A1265-Price!A1264)/Price!A1264</f>
        <v>-0.00844570617459189</v>
      </c>
      <c r="B1264" s="4" t="n">
        <f aca="false">(Price!B1265-Price!B1264)/Price!B1264</f>
        <v>0.00165761555948465</v>
      </c>
      <c r="C1264" s="4" t="n">
        <f aca="false">(Price!C1265-Price!C1264)/Price!C1264</f>
        <v>-0.00543067623724961</v>
      </c>
      <c r="D1264" s="4" t="n">
        <f aca="false">(Price!D1265-Price!D1264)/Price!D1264</f>
        <v>-0.000855249091297873</v>
      </c>
      <c r="E1264" s="4" t="n">
        <f aca="false">(Price!E1265-Price!E1264)/Price!E1264</f>
        <v>0</v>
      </c>
      <c r="F1264" s="4" t="n">
        <f aca="false">(Price!F1265-Price!F1264)/Price!F1264</f>
        <v>-0.00338409475465321</v>
      </c>
      <c r="G1264" s="4" t="n">
        <f aca="false">(Price!G1265-Price!G1264)/Price!G1264</f>
        <v>0</v>
      </c>
      <c r="H1264" s="4" t="n">
        <f aca="false">(Price!H1265-Price!H1264)/Price!H1264</f>
        <v>-0.00215827338129505</v>
      </c>
      <c r="I1264" s="4" t="n">
        <f aca="false">(Price!I1265-Price!I1264)/Price!I1264</f>
        <v>-0.00197498354180378</v>
      </c>
      <c r="J1264" s="4" t="n">
        <f aca="false">(Price!J1265-Price!J1264)/Price!J1264</f>
        <v>0</v>
      </c>
      <c r="K1264" s="4" t="n">
        <f aca="false">(Price!K1265-Price!K1264)/Price!K1264</f>
        <v>-0.0043884412051533</v>
      </c>
      <c r="L1264" s="4" t="n">
        <f aca="false">(Price!L1265-Price!L1264)/Price!L1264</f>
        <v>0.00387319359458405</v>
      </c>
      <c r="M1264" s="4" t="n">
        <f aca="false">(Price!M1265-Price!M1264)/Price!M1264</f>
        <v>-0.00510366826156289</v>
      </c>
      <c r="N1264" s="4" t="n">
        <f aca="false">(Price!N1265-Price!N1264)/Price!N1264</f>
        <v>-0.0052266559453211</v>
      </c>
      <c r="O1264" s="4" t="n">
        <f aca="false">(Price!O1265-Price!O1264)/Price!O1264</f>
        <v>-0.00275819797732159</v>
      </c>
      <c r="P1264" s="3" t="s">
        <v>1279</v>
      </c>
    </row>
    <row r="1265" customFormat="false" ht="13.8" hidden="false" customHeight="false" outlineLevel="0" collapsed="false">
      <c r="A1265" s="4" t="n">
        <f aca="false">(Price!A1266-Price!A1265)/Price!A1265</f>
        <v>0.00171784410564727</v>
      </c>
      <c r="B1265" s="4" t="n">
        <f aca="false">(Price!B1266-Price!B1265)/Price!B1265</f>
        <v>0.000551624139072362</v>
      </c>
      <c r="C1265" s="4" t="n">
        <f aca="false">(Price!C1266-Price!C1265)/Price!C1265</f>
        <v>0.0148378519538483</v>
      </c>
      <c r="D1265" s="4" t="n">
        <f aca="false">(Price!D1266-Price!D1265)/Price!D1265</f>
        <v>-0.000499322348241623</v>
      </c>
      <c r="E1265" s="4" t="n">
        <f aca="false">(Price!E1266-Price!E1265)/Price!E1265</f>
        <v>0</v>
      </c>
      <c r="F1265" s="4" t="n">
        <f aca="false">(Price!F1266-Price!F1265)/Price!F1265</f>
        <v>0.0118845500848897</v>
      </c>
      <c r="G1265" s="4" t="n">
        <f aca="false">(Price!G1266-Price!G1265)/Price!G1265</f>
        <v>0</v>
      </c>
      <c r="H1265" s="4" t="n">
        <f aca="false">(Price!H1266-Price!H1265)/Price!H1265</f>
        <v>-0.000720980533525579</v>
      </c>
      <c r="I1265" s="4" t="n">
        <f aca="false">(Price!I1266-Price!I1265)/Price!I1265</f>
        <v>0.0151715039577837</v>
      </c>
      <c r="J1265" s="4" t="n">
        <f aca="false">(Price!J1266-Price!J1265)/Price!J1265</f>
        <v>0</v>
      </c>
      <c r="K1265" s="4" t="n">
        <f aca="false">(Price!K1266-Price!K1265)/Price!K1265</f>
        <v>0.00765562572496463</v>
      </c>
      <c r="L1265" s="4" t="n">
        <f aca="false">(Price!L1266-Price!L1265)/Price!L1265</f>
        <v>0.00128608328199814</v>
      </c>
      <c r="M1265" s="4" t="n">
        <f aca="false">(Price!M1266-Price!M1265)/Price!M1265</f>
        <v>0.0138322722484312</v>
      </c>
      <c r="N1265" s="4" t="n">
        <f aca="false">(Price!N1266-Price!N1265)/Price!N1265</f>
        <v>0.00788117611397394</v>
      </c>
      <c r="O1265" s="4" t="n">
        <f aca="false">(Price!O1266-Price!O1265)/Price!O1265</f>
        <v>0.00215119852489245</v>
      </c>
      <c r="P1265" s="3" t="s">
        <v>1280</v>
      </c>
    </row>
    <row r="1266" customFormat="false" ht="13.8" hidden="false" customHeight="false" outlineLevel="0" collapsed="false">
      <c r="A1266" s="4" t="n">
        <f aca="false">(Price!A1267-Price!A1266)/Price!A1266</f>
        <v>-0.0220793140407287</v>
      </c>
      <c r="B1266" s="4" t="n">
        <f aca="false">(Price!B1267-Price!B1266)/Price!B1266</f>
        <v>-0.0159410245101128</v>
      </c>
      <c r="C1266" s="4" t="n">
        <f aca="false">(Price!C1267-Price!C1266)/Price!C1266</f>
        <v>-0.0163988116125109</v>
      </c>
      <c r="D1266" s="4" t="n">
        <f aca="false">(Price!D1267-Price!D1266)/Price!D1266</f>
        <v>0.00214102198115888</v>
      </c>
      <c r="E1266" s="4" t="n">
        <f aca="false">(Price!E1267-Price!E1266)/Price!E1266</f>
        <v>0</v>
      </c>
      <c r="F1266" s="4" t="n">
        <f aca="false">(Price!F1267-Price!F1266)/Price!F1266</f>
        <v>-0.0318791946308725</v>
      </c>
      <c r="G1266" s="4" t="n">
        <f aca="false">(Price!G1267-Price!G1266)/Price!G1266</f>
        <v>0</v>
      </c>
      <c r="H1266" s="4" t="n">
        <f aca="false">(Price!H1267-Price!H1266)/Price!H1266</f>
        <v>0.000721500721500706</v>
      </c>
      <c r="I1266" s="4" t="n">
        <f aca="false">(Price!I1267-Price!I1266)/Price!I1266</f>
        <v>-0.0201429499675114</v>
      </c>
      <c r="J1266" s="4" t="n">
        <f aca="false">(Price!J1267-Price!J1266)/Price!J1266</f>
        <v>-0.0104166666666666</v>
      </c>
      <c r="K1266" s="4" t="n">
        <f aca="false">(Price!K1267-Price!K1266)/Price!K1266</f>
        <v>-0.0213342883454416</v>
      </c>
      <c r="L1266" s="4" t="n">
        <f aca="false">(Price!L1267-Price!L1266)/Price!L1266</f>
        <v>-0.0236594421897937</v>
      </c>
      <c r="M1266" s="4" t="n">
        <f aca="false">(Price!M1267-Price!M1266)/Price!M1266</f>
        <v>-0.0304043370228145</v>
      </c>
      <c r="N1266" s="4" t="n">
        <f aca="false">(Price!N1267-Price!N1266)/Price!N1266</f>
        <v>-0.0217543859649123</v>
      </c>
      <c r="O1266" s="4" t="n">
        <f aca="false">(Price!O1267-Price!O1266)/Price!O1266</f>
        <v>-0.0171726464274763</v>
      </c>
      <c r="P1266" s="3" t="s">
        <v>1281</v>
      </c>
    </row>
    <row r="1267" customFormat="false" ht="13.8" hidden="false" customHeight="false" outlineLevel="0" collapsed="false">
      <c r="A1267" s="4" t="n">
        <f aca="false">(Price!A1268-Price!A1267)/Price!A1267</f>
        <v>-0.0141020020458864</v>
      </c>
      <c r="B1267" s="4" t="n">
        <f aca="false">(Price!B1268-Price!B1267)/Price!B1267</f>
        <v>0.00787552823664995</v>
      </c>
      <c r="C1267" s="4" t="n">
        <f aca="false">(Price!C1268-Price!C1267)/Price!C1267</f>
        <v>-0.0117014698187698</v>
      </c>
      <c r="D1267" s="4" t="n">
        <f aca="false">(Price!D1268-Price!D1267)/Price!D1267</f>
        <v>0.00178037316621564</v>
      </c>
      <c r="E1267" s="4" t="n">
        <f aca="false">(Price!E1268-Price!E1267)/Price!E1267</f>
        <v>0</v>
      </c>
      <c r="F1267" s="4" t="n">
        <f aca="false">(Price!F1268-Price!F1267)/Price!F1267</f>
        <v>0.0207972270363952</v>
      </c>
      <c r="G1267" s="4" t="n">
        <f aca="false">(Price!G1268-Price!G1267)/Price!G1267</f>
        <v>0</v>
      </c>
      <c r="H1267" s="4" t="n">
        <f aca="false">(Price!H1268-Price!H1267)/Price!H1267</f>
        <v>0.00216294160057687</v>
      </c>
      <c r="I1267" s="4" t="n">
        <f aca="false">(Price!I1268-Price!I1267)/Price!I1267</f>
        <v>-0.00464190981432363</v>
      </c>
      <c r="J1267" s="4" t="n">
        <f aca="false">(Price!J1268-Price!J1267)/Price!J1267</f>
        <v>0.00350877192982449</v>
      </c>
      <c r="K1267" s="4" t="n">
        <f aca="false">(Price!K1268-Price!K1267)/Price!K1267</f>
        <v>-0.0013591928485545</v>
      </c>
      <c r="L1267" s="4" t="n">
        <f aca="false">(Price!L1268-Price!L1267)/Price!L1267</f>
        <v>0.0101706907225614</v>
      </c>
      <c r="M1267" s="4" t="n">
        <f aca="false">(Price!M1268-Price!M1267)/Price!M1267</f>
        <v>0.012906532476004</v>
      </c>
      <c r="N1267" s="4" t="n">
        <f aca="false">(Price!N1268-Price!N1267)/Price!N1267</f>
        <v>-0.000512400081983984</v>
      </c>
      <c r="O1267" s="4" t="n">
        <f aca="false">(Price!O1268-Price!O1267)/Price!O1267</f>
        <v>-0.00904836193447724</v>
      </c>
      <c r="P1267" s="3" t="s">
        <v>1282</v>
      </c>
    </row>
    <row r="1268" customFormat="false" ht="13.8" hidden="false" customHeight="false" outlineLevel="0" collapsed="false">
      <c r="A1268" s="4" t="n">
        <f aca="false">(Price!A1269-Price!A1268)/Price!A1268</f>
        <v>0.0306825761505965</v>
      </c>
      <c r="B1268" s="4" t="n">
        <f aca="false">(Price!B1269-Price!B1268)/Price!B1268</f>
        <v>0.0193761514516232</v>
      </c>
      <c r="C1268" s="4" t="n">
        <f aca="false">(Price!C1269-Price!C1268)/Price!C1268</f>
        <v>0.0382634644077585</v>
      </c>
      <c r="D1268" s="4" t="n">
        <f aca="false">(Price!D1269-Price!D1268)/Price!D1268</f>
        <v>-0.00170612070803996</v>
      </c>
      <c r="E1268" s="4" t="n">
        <f aca="false">(Price!E1269-Price!E1268)/Price!E1268</f>
        <v>0</v>
      </c>
      <c r="F1268" s="4" t="n">
        <f aca="false">(Price!F1269-Price!F1268)/Price!F1268</f>
        <v>0.0288624787775891</v>
      </c>
      <c r="G1268" s="4" t="n">
        <f aca="false">(Price!G1269-Price!G1268)/Price!G1268</f>
        <v>0</v>
      </c>
      <c r="H1268" s="4" t="n">
        <f aca="false">(Price!H1269-Price!H1268)/Price!H1268</f>
        <v>-0.000719424460431639</v>
      </c>
      <c r="I1268" s="4" t="n">
        <f aca="false">(Price!I1269-Price!I1268)/Price!I1268</f>
        <v>0.0473017988007995</v>
      </c>
      <c r="J1268" s="4" t="n">
        <f aca="false">(Price!J1269-Price!J1268)/Price!J1268</f>
        <v>0.020979020979021</v>
      </c>
      <c r="K1268" s="4" t="n">
        <f aca="false">(Price!K1269-Price!K1268)/Price!K1268</f>
        <v>0.04250641260535</v>
      </c>
      <c r="L1268" s="4" t="n">
        <f aca="false">(Price!L1269-Price!L1268)/Price!L1268</f>
        <v>0.0231132901418314</v>
      </c>
      <c r="M1268" s="4" t="n">
        <f aca="false">(Price!M1269-Price!M1268)/Price!M1268</f>
        <v>0.0352822116932702</v>
      </c>
      <c r="N1268" s="4" t="n">
        <f aca="false">(Price!N1269-Price!N1268)/Price!N1268</f>
        <v>0.0428586076079154</v>
      </c>
      <c r="O1268" s="4" t="n">
        <f aca="false">(Price!O1269-Price!O1268)/Price!O1268</f>
        <v>0.0308564231738035</v>
      </c>
      <c r="P1268" s="3" t="s">
        <v>1283</v>
      </c>
    </row>
    <row r="1269" customFormat="false" ht="13.8" hidden="false" customHeight="false" outlineLevel="0" collapsed="false">
      <c r="A1269" s="4" t="n">
        <f aca="false">(Price!A1270-Price!A1269)/Price!A1269</f>
        <v>0.00977924786078963</v>
      </c>
      <c r="B1269" s="4" t="n">
        <f aca="false">(Price!B1270-Price!B1269)/Price!B1269</f>
        <v>-0.00479870372678556</v>
      </c>
      <c r="C1269" s="4" t="n">
        <f aca="false">(Price!C1270-Price!C1269)/Price!C1269</f>
        <v>0.00245688855924347</v>
      </c>
      <c r="D1269" s="4" t="n">
        <f aca="false">(Price!D1270-Price!D1269)/Price!D1269</f>
        <v>0.000213629566331988</v>
      </c>
      <c r="E1269" s="4" t="n">
        <f aca="false">(Price!E1270-Price!E1269)/Price!E1269</f>
        <v>0</v>
      </c>
      <c r="F1269" s="4" t="n">
        <f aca="false">(Price!F1270-Price!F1269)/Price!F1269</f>
        <v>-0.00660066006600661</v>
      </c>
      <c r="G1269" s="4" t="n">
        <f aca="false">(Price!G1270-Price!G1269)/Price!G1269</f>
        <v>0</v>
      </c>
      <c r="H1269" s="4" t="n">
        <f aca="false">(Price!H1270-Price!H1269)/Price!H1269</f>
        <v>0</v>
      </c>
      <c r="I1269" s="4" t="n">
        <f aca="false">(Price!I1270-Price!I1269)/Price!I1269</f>
        <v>-0.00572519083969465</v>
      </c>
      <c r="J1269" s="4" t="n">
        <f aca="false">(Price!J1270-Price!J1269)/Price!J1269</f>
        <v>-0.0136986301369863</v>
      </c>
      <c r="K1269" s="4" t="n">
        <f aca="false">(Price!K1270-Price!K1269)/Price!K1269</f>
        <v>-0.0125784584484057</v>
      </c>
      <c r="L1269" s="4" t="n">
        <f aca="false">(Price!L1270-Price!L1269)/Price!L1269</f>
        <v>-0.00395059615494321</v>
      </c>
      <c r="M1269" s="4" t="n">
        <f aca="false">(Price!M1270-Price!M1269)/Price!M1269</f>
        <v>-0.00617613080956196</v>
      </c>
      <c r="N1269" s="4" t="n">
        <f aca="false">(Price!N1270-Price!N1269)/Price!N1269</f>
        <v>-0.0136663061645856</v>
      </c>
      <c r="O1269" s="4" t="n">
        <f aca="false">(Price!O1270-Price!O1269)/Price!O1269</f>
        <v>0.000610873549175199</v>
      </c>
      <c r="P1269" s="3" t="s">
        <v>1284</v>
      </c>
    </row>
    <row r="1270" customFormat="false" ht="13.8" hidden="false" customHeight="false" outlineLevel="0" collapsed="false">
      <c r="A1270" s="4" t="n">
        <f aca="false">(Price!A1271-Price!A1270)/Price!A1270</f>
        <v>-0.0165918963184506</v>
      </c>
      <c r="B1270" s="4" t="n">
        <f aca="false">(Price!B1271-Price!B1270)/Price!B1270</f>
        <v>-0.00494708497714317</v>
      </c>
      <c r="C1270" s="4" t="n">
        <f aca="false">(Price!C1271-Price!C1270)/Price!C1270</f>
        <v>0.0049710982658959</v>
      </c>
      <c r="D1270" s="4" t="n">
        <f aca="false">(Price!D1271-Price!D1270)/Price!D1270</f>
        <v>0.000213583938487834</v>
      </c>
      <c r="E1270" s="4" t="n">
        <f aca="false">(Price!E1271-Price!E1270)/Price!E1270</f>
        <v>0</v>
      </c>
      <c r="F1270" s="4" t="n">
        <f aca="false">(Price!F1271-Price!F1270)/Price!F1270</f>
        <v>0.00996677740863796</v>
      </c>
      <c r="G1270" s="4" t="n">
        <f aca="false">(Price!G1271-Price!G1270)/Price!G1270</f>
        <v>0</v>
      </c>
      <c r="H1270" s="4" t="n">
        <f aca="false">(Price!H1271-Price!H1270)/Price!H1270</f>
        <v>-0.000719942404607616</v>
      </c>
      <c r="I1270" s="4" t="n">
        <f aca="false">(Price!I1271-Price!I1270)/Price!I1270</f>
        <v>0.00703774792066535</v>
      </c>
      <c r="J1270" s="4" t="n">
        <f aca="false">(Price!J1271-Price!J1270)/Price!J1270</f>
        <v>0.0138888888888889</v>
      </c>
      <c r="K1270" s="4" t="n">
        <f aca="false">(Price!K1271-Price!K1270)/Price!K1270</f>
        <v>0.00226296117368859</v>
      </c>
      <c r="L1270" s="4" t="n">
        <f aca="false">(Price!L1271-Price!L1270)/Price!L1270</f>
        <v>-0.00977963601998889</v>
      </c>
      <c r="M1270" s="4" t="n">
        <f aca="false">(Price!M1271-Price!M1270)/Price!M1270</f>
        <v>0.00630392989672296</v>
      </c>
      <c r="N1270" s="4" t="n">
        <f aca="false">(Price!N1271-Price!N1270)/Price!N1270</f>
        <v>0.00289074960127598</v>
      </c>
      <c r="O1270" s="4" t="n">
        <f aca="false">(Price!O1271-Price!O1270)/Price!O1270</f>
        <v>-0.00366300366300358</v>
      </c>
      <c r="P1270" s="3" t="s">
        <v>1285</v>
      </c>
    </row>
    <row r="1271" customFormat="false" ht="13.8" hidden="false" customHeight="false" outlineLevel="0" collapsed="false">
      <c r="A1271" s="4" t="n">
        <f aca="false">(Price!A1272-Price!A1271)/Price!A1271</f>
        <v>0.00731354091238247</v>
      </c>
      <c r="B1271" s="4" t="n">
        <f aca="false">(Price!B1272-Price!B1271)/Price!B1271</f>
        <v>0.00100692259282566</v>
      </c>
      <c r="C1271" s="4" t="n">
        <f aca="false">(Price!C1272-Price!C1271)/Price!C1271</f>
        <v>0.00278384907396764</v>
      </c>
      <c r="D1271" s="4" t="n">
        <f aca="false">(Price!D1272-Price!D1271)/Price!D1271</f>
        <v>-0.000569435547014111</v>
      </c>
      <c r="E1271" s="4" t="n">
        <f aca="false">(Price!E1272-Price!E1271)/Price!E1271</f>
        <v>0</v>
      </c>
      <c r="F1271" s="4" t="n">
        <f aca="false">(Price!F1272-Price!F1271)/Price!F1271</f>
        <v>0.00328947368421046</v>
      </c>
      <c r="G1271" s="4" t="n">
        <f aca="false">(Price!G1272-Price!G1271)/Price!G1271</f>
        <v>0</v>
      </c>
      <c r="H1271" s="4" t="n">
        <f aca="false">(Price!H1272-Price!H1271)/Price!H1271</f>
        <v>-0.00144092219020183</v>
      </c>
      <c r="I1271" s="4" t="n">
        <f aca="false">(Price!I1272-Price!I1271)/Price!I1271</f>
        <v>0</v>
      </c>
      <c r="J1271" s="4" t="n">
        <f aca="false">(Price!J1272-Price!J1271)/Price!J1271</f>
        <v>-0.0102739726027397</v>
      </c>
      <c r="K1271" s="4" t="n">
        <f aca="false">(Price!K1272-Price!K1271)/Price!K1271</f>
        <v>0.00405905931300412</v>
      </c>
      <c r="L1271" s="4" t="n">
        <f aca="false">(Price!L1272-Price!L1271)/Price!L1271</f>
        <v>0.00279079183295746</v>
      </c>
      <c r="M1271" s="4" t="n">
        <f aca="false">(Price!M1272-Price!M1271)/Price!M1271</f>
        <v>-0.000933001599431349</v>
      </c>
      <c r="N1271" s="4" t="n">
        <f aca="false">(Price!N1272-Price!N1271)/Price!N1271</f>
        <v>0.00427392903289938</v>
      </c>
      <c r="O1271" s="4" t="n">
        <f aca="false">(Price!O1272-Price!O1271)/Price!O1271</f>
        <v>0</v>
      </c>
      <c r="P1271" s="3" t="s">
        <v>1286</v>
      </c>
    </row>
    <row r="1272" customFormat="false" ht="13.8" hidden="false" customHeight="false" outlineLevel="0" collapsed="false">
      <c r="A1272" s="4" t="n">
        <f aca="false">(Price!A1273-Price!A1272)/Price!A1272</f>
        <v>0.00100639781467893</v>
      </c>
      <c r="B1272" s="4" t="n">
        <f aca="false">(Price!B1273-Price!B1272)/Price!B1272</f>
        <v>0.00188608072425507</v>
      </c>
      <c r="C1272" s="4" t="n">
        <f aca="false">(Price!C1273-Price!C1272)/Price!C1272</f>
        <v>0.000550635525168653</v>
      </c>
      <c r="D1272" s="4" t="n">
        <f aca="false">(Price!D1273-Price!D1272)/Price!D1272</f>
        <v>0.000854639982907233</v>
      </c>
      <c r="E1272" s="4" t="n">
        <f aca="false">(Price!E1273-Price!E1272)/Price!E1272</f>
        <v>0</v>
      </c>
      <c r="F1272" s="4" t="n">
        <f aca="false">(Price!F1273-Price!F1272)/Price!F1272</f>
        <v>-0.0147540983606557</v>
      </c>
      <c r="G1272" s="4" t="n">
        <f aca="false">(Price!G1273-Price!G1272)/Price!G1272</f>
        <v>0</v>
      </c>
      <c r="H1272" s="4" t="n">
        <f aca="false">(Price!H1273-Price!H1272)/Price!H1272</f>
        <v>0.00360750360750366</v>
      </c>
      <c r="I1272" s="4" t="n">
        <f aca="false">(Price!I1273-Price!I1272)/Price!I1272</f>
        <v>-0.00317662007623893</v>
      </c>
      <c r="J1272" s="4" t="n">
        <f aca="false">(Price!J1273-Price!J1272)/Price!J1272</f>
        <v>0.00346020761245667</v>
      </c>
      <c r="K1272" s="4" t="n">
        <f aca="false">(Price!K1273-Price!K1272)/Price!K1272</f>
        <v>0.00209712466521815</v>
      </c>
      <c r="L1272" s="4" t="n">
        <f aca="false">(Price!L1273-Price!L1272)/Price!L1272</f>
        <v>-0.00347517628228232</v>
      </c>
      <c r="M1272" s="4" t="n">
        <f aca="false">(Price!M1273-Price!M1272)/Price!M1272</f>
        <v>-0.0135189220438475</v>
      </c>
      <c r="N1272" s="4" t="n">
        <f aca="false">(Price!N1273-Price!N1272)/Price!N1272</f>
        <v>0.0020783847980997</v>
      </c>
      <c r="O1272" s="4" t="n">
        <f aca="false">(Price!O1273-Price!O1272)/Price!O1272</f>
        <v>0.00398284313725498</v>
      </c>
      <c r="P1272" s="3" t="s">
        <v>1287</v>
      </c>
    </row>
    <row r="1273" customFormat="false" ht="13.8" hidden="false" customHeight="false" outlineLevel="0" collapsed="false">
      <c r="A1273" s="4" t="n">
        <f aca="false">(Price!A1274-Price!A1273)/Price!A1273</f>
        <v>0.0241292639138242</v>
      </c>
      <c r="B1273" s="4" t="n">
        <f aca="false">(Price!B1274-Price!B1273)/Price!B1273</f>
        <v>0.0166917670682731</v>
      </c>
      <c r="C1273" s="4" t="n">
        <f aca="false">(Price!C1274-Price!C1273)/Price!C1273</f>
        <v>0.00224719101123587</v>
      </c>
      <c r="D1273" s="4" t="n">
        <f aca="false">(Price!D1274-Price!D1273)/Price!D1273</f>
        <v>0.00192129794349968</v>
      </c>
      <c r="E1273" s="4" t="n">
        <f aca="false">(Price!E1274-Price!E1273)/Price!E1273</f>
        <v>0</v>
      </c>
      <c r="F1273" s="4" t="n">
        <f aca="false">(Price!F1274-Price!F1273)/Price!F1273</f>
        <v>0.021630615640599</v>
      </c>
      <c r="G1273" s="4" t="n">
        <f aca="false">(Price!G1274-Price!G1273)/Price!G1273</f>
        <v>0</v>
      </c>
      <c r="H1273" s="4" t="n">
        <f aca="false">(Price!H1274-Price!H1273)/Price!H1273</f>
        <v>0.00359453630481673</v>
      </c>
      <c r="I1273" s="4" t="n">
        <f aca="false">(Price!I1274-Price!I1273)/Price!I1273</f>
        <v>0</v>
      </c>
      <c r="J1273" s="4" t="n">
        <f aca="false">(Price!J1274-Price!J1273)/Price!J1273</f>
        <v>0.0241379310344829</v>
      </c>
      <c r="K1273" s="4" t="n">
        <f aca="false">(Price!K1274-Price!K1273)/Price!K1273</f>
        <v>0.0133884672600288</v>
      </c>
      <c r="L1273" s="4" t="n">
        <f aca="false">(Price!L1274-Price!L1273)/Price!L1273</f>
        <v>0.0173930659257973</v>
      </c>
      <c r="M1273" s="4" t="n">
        <f aca="false">(Price!M1274-Price!M1273)/Price!M1273</f>
        <v>0.0142451426768246</v>
      </c>
      <c r="N1273" s="4" t="n">
        <f aca="false">(Price!N1274-Price!N1273)/Price!N1273</f>
        <v>0.0132345679012346</v>
      </c>
      <c r="O1273" s="4" t="n">
        <f aca="false">(Price!O1274-Price!O1273)/Price!O1273</f>
        <v>0.0128166005492827</v>
      </c>
      <c r="P1273" s="3" t="s">
        <v>1288</v>
      </c>
    </row>
    <row r="1274" customFormat="false" ht="13.8" hidden="false" customHeight="false" outlineLevel="0" collapsed="false">
      <c r="A1274" s="4" t="n">
        <f aca="false">(Price!A1275-Price!A1274)/Price!A1274</f>
        <v>0.00596031133861577</v>
      </c>
      <c r="B1274" s="4" t="n">
        <f aca="false">(Price!B1275-Price!B1274)/Price!B1274</f>
        <v>-0.00611035674608079</v>
      </c>
      <c r="C1274" s="4" t="n">
        <f aca="false">(Price!C1275-Price!C1274)/Price!C1274</f>
        <v>0.00109819712638423</v>
      </c>
      <c r="D1274" s="4" t="n">
        <f aca="false">(Price!D1275-Price!D1274)/Price!D1274</f>
        <v>0.00021306818181819</v>
      </c>
      <c r="E1274" s="4" t="n">
        <f aca="false">(Price!E1275-Price!E1274)/Price!E1274</f>
        <v>0</v>
      </c>
      <c r="F1274" s="4" t="n">
        <f aca="false">(Price!F1275-Price!F1274)/Price!F1274</f>
        <v>-0.00162866449511397</v>
      </c>
      <c r="G1274" s="4" t="n">
        <f aca="false">(Price!G1275-Price!G1274)/Price!G1274</f>
        <v>0</v>
      </c>
      <c r="H1274" s="4" t="n">
        <f aca="false">(Price!H1275-Price!H1274)/Price!H1274</f>
        <v>0.00143266475644696</v>
      </c>
      <c r="I1274" s="4" t="n">
        <f aca="false">(Price!I1275-Price!I1274)/Price!I1274</f>
        <v>-0.00254939451880173</v>
      </c>
      <c r="J1274" s="4" t="n">
        <f aca="false">(Price!J1275-Price!J1274)/Price!J1274</f>
        <v>0</v>
      </c>
      <c r="K1274" s="4" t="n">
        <f aca="false">(Price!K1275-Price!K1274)/Price!K1274</f>
        <v>-0.00905652866242049</v>
      </c>
      <c r="L1274" s="4" t="n">
        <f aca="false">(Price!L1275-Price!L1274)/Price!L1274</f>
        <v>-0.00125160005689091</v>
      </c>
      <c r="M1274" s="4" t="n">
        <f aca="false">(Price!M1275-Price!M1274)/Price!M1274</f>
        <v>-0.00906706964753998</v>
      </c>
      <c r="N1274" s="4" t="n">
        <f aca="false">(Price!N1275-Price!N1274)/Price!N1274</f>
        <v>-0.0091626864216785</v>
      </c>
      <c r="O1274" s="4" t="n">
        <f aca="false">(Price!O1275-Price!O1274)/Price!O1274</f>
        <v>0.00542332027719192</v>
      </c>
      <c r="P1274" s="3" t="s">
        <v>1289</v>
      </c>
    </row>
    <row r="1275" customFormat="false" ht="13.8" hidden="false" customHeight="false" outlineLevel="0" collapsed="false">
      <c r="A1275" s="4" t="n">
        <f aca="false">(Price!A1276-Price!A1275)/Price!A1275</f>
        <v>-0.00439146800501879</v>
      </c>
      <c r="B1275" s="4" t="n">
        <f aca="false">(Price!B1276-Price!B1275)/Price!B1275</f>
        <v>0.000124200459541764</v>
      </c>
      <c r="C1275" s="4" t="n">
        <f aca="false">(Price!C1276-Price!C1275)/Price!C1275</f>
        <v>-0.00875308529116003</v>
      </c>
      <c r="D1275" s="4" t="n">
        <f aca="false">(Price!D1276-Price!D1275)/Price!D1275</f>
        <v>0.000639068380316516</v>
      </c>
      <c r="E1275" s="4" t="n">
        <f aca="false">(Price!E1276-Price!E1275)/Price!E1275</f>
        <v>0</v>
      </c>
      <c r="F1275" s="4" t="n">
        <f aca="false">(Price!F1276-Price!F1275)/Price!F1275</f>
        <v>-0.0212071778140293</v>
      </c>
      <c r="G1275" s="4" t="n">
        <f aca="false">(Price!G1276-Price!G1275)/Price!G1275</f>
        <v>0</v>
      </c>
      <c r="H1275" s="4" t="n">
        <f aca="false">(Price!H1276-Price!H1275)/Price!H1275</f>
        <v>-0.00143061516452071</v>
      </c>
      <c r="I1275" s="4" t="n">
        <f aca="false">(Price!I1276-Price!I1275)/Price!I1275</f>
        <v>-0.012779552715655</v>
      </c>
      <c r="J1275" s="4" t="n">
        <f aca="false">(Price!J1276-Price!J1275)/Price!J1275</f>
        <v>-0.0202020202020202</v>
      </c>
      <c r="K1275" s="4" t="n">
        <f aca="false">(Price!K1276-Price!K1275)/Price!K1275</f>
        <v>-0.0086622476649593</v>
      </c>
      <c r="L1275" s="4" t="n">
        <f aca="false">(Price!L1276-Price!L1275)/Price!L1275</f>
        <v>-0.00135285238244431</v>
      </c>
      <c r="M1275" s="4" t="n">
        <f aca="false">(Price!M1276-Price!M1275)/Price!M1275</f>
        <v>-0.0135456380354339</v>
      </c>
      <c r="N1275" s="4" t="n">
        <f aca="false">(Price!N1276-Price!N1275)/Price!N1275</f>
        <v>-0.00934579439252339</v>
      </c>
      <c r="O1275" s="4" t="n">
        <f aca="false">(Price!O1276-Price!O1275)/Price!O1275</f>
        <v>-0.008690440515433</v>
      </c>
      <c r="P1275" s="3" t="s">
        <v>1290</v>
      </c>
    </row>
    <row r="1276" customFormat="false" ht="13.8" hidden="false" customHeight="false" outlineLevel="0" collapsed="false">
      <c r="A1276" s="4" t="n">
        <f aca="false">(Price!A1277-Price!A1276)/Price!A1276</f>
        <v>-0.0203738710354969</v>
      </c>
      <c r="B1276" s="4" t="n">
        <f aca="false">(Price!B1277-Price!B1276)/Price!B1276</f>
        <v>-0.0133498913380938</v>
      </c>
      <c r="C1276" s="4" t="n">
        <f aca="false">(Price!C1277-Price!C1276)/Price!C1276</f>
        <v>0.000461116362714105</v>
      </c>
      <c r="D1276" s="4" t="n">
        <f aca="false">(Price!D1277-Price!D1276)/Price!D1276</f>
        <v>0.000425773488504132</v>
      </c>
      <c r="E1276" s="4" t="n">
        <f aca="false">(Price!E1277-Price!E1276)/Price!E1276</f>
        <v>0</v>
      </c>
      <c r="F1276" s="4" t="n">
        <f aca="false">(Price!F1277-Price!F1276)/Price!F1276</f>
        <v>-0.015</v>
      </c>
      <c r="G1276" s="4" t="n">
        <f aca="false">(Price!G1277-Price!G1276)/Price!G1276</f>
        <v>0</v>
      </c>
      <c r="H1276" s="4" t="n">
        <f aca="false">(Price!H1277-Price!H1276)/Price!H1276</f>
        <v>-0.000716332378223608</v>
      </c>
      <c r="I1276" s="4" t="n">
        <f aca="false">(Price!I1277-Price!I1276)/Price!I1276</f>
        <v>-0.00323624595469249</v>
      </c>
      <c r="J1276" s="4" t="n">
        <f aca="false">(Price!J1277-Price!J1276)/Price!J1276</f>
        <v>0.00687285223367698</v>
      </c>
      <c r="K1276" s="4" t="n">
        <f aca="false">(Price!K1277-Price!K1276)/Price!K1276</f>
        <v>-0.00587594660993337</v>
      </c>
      <c r="L1276" s="4" t="n">
        <f aca="false">(Price!L1277-Price!L1276)/Price!L1276</f>
        <v>-0.0144452208136666</v>
      </c>
      <c r="M1276" s="4" t="n">
        <f aca="false">(Price!M1277-Price!M1276)/Price!M1276</f>
        <v>-0.012322102487155</v>
      </c>
      <c r="N1276" s="4" t="n">
        <f aca="false">(Price!N1277-Price!N1276)/Price!N1276</f>
        <v>-0.00476663356504473</v>
      </c>
      <c r="O1276" s="4" t="n">
        <f aca="false">(Price!O1277-Price!O1276)/Price!O1276</f>
        <v>-0.00060459492140254</v>
      </c>
      <c r="P1276" s="3" t="s">
        <v>1291</v>
      </c>
    </row>
    <row r="1277" customFormat="false" ht="13.8" hidden="false" customHeight="false" outlineLevel="0" collapsed="false">
      <c r="A1277" s="4" t="n">
        <f aca="false">(Price!A1278-Price!A1277)/Price!A1277</f>
        <v>-0.000571755288736307</v>
      </c>
      <c r="B1277" s="4" t="n">
        <f aca="false">(Price!B1278-Price!B1277)/Price!B1277</f>
        <v>-0.0113278791692889</v>
      </c>
      <c r="C1277" s="4" t="n">
        <f aca="false">(Price!C1278-Price!C1277)/Price!C1277</f>
        <v>-0.0099555227801719</v>
      </c>
      <c r="D1277" s="4" t="n">
        <f aca="false">(Price!D1278-Price!D1277)/Price!D1277</f>
        <v>0.000354660235494477</v>
      </c>
      <c r="E1277" s="4" t="n">
        <f aca="false">(Price!E1278-Price!E1277)/Price!E1277</f>
        <v>0</v>
      </c>
      <c r="F1277" s="4" t="n">
        <f aca="false">(Price!F1278-Price!F1277)/Price!F1277</f>
        <v>-0.00169204737732653</v>
      </c>
      <c r="G1277" s="4" t="n">
        <f aca="false">(Price!G1278-Price!G1277)/Price!G1277</f>
        <v>0</v>
      </c>
      <c r="H1277" s="4" t="n">
        <f aca="false">(Price!H1278-Price!H1277)/Price!H1277</f>
        <v>0</v>
      </c>
      <c r="I1277" s="4" t="n">
        <f aca="false">(Price!I1278-Price!I1277)/Price!I1277</f>
        <v>-0.00649350649350647</v>
      </c>
      <c r="J1277" s="4" t="n">
        <f aca="false">(Price!J1278-Price!J1277)/Price!J1277</f>
        <v>0</v>
      </c>
      <c r="K1277" s="4" t="n">
        <f aca="false">(Price!K1278-Price!K1277)/Price!K1277</f>
        <v>-0.0111334743063871</v>
      </c>
      <c r="L1277" s="4" t="n">
        <f aca="false">(Price!L1278-Price!L1277)/Price!L1277</f>
        <v>-0.0135428422606129</v>
      </c>
      <c r="M1277" s="4" t="n">
        <f aca="false">(Price!M1278-Price!M1277)/Price!M1277</f>
        <v>0.00874689255133048</v>
      </c>
      <c r="N1277" s="4" t="n">
        <f aca="false">(Price!N1278-Price!N1277)/Price!N1277</f>
        <v>-0.0111754140890042</v>
      </c>
      <c r="O1277" s="4" t="n">
        <f aca="false">(Price!O1278-Price!O1277)/Price!O1277</f>
        <v>-0.0105868118572293</v>
      </c>
      <c r="P1277" s="3" t="s">
        <v>1292</v>
      </c>
    </row>
    <row r="1278" customFormat="false" ht="13.8" hidden="false" customHeight="false" outlineLevel="0" collapsed="false">
      <c r="A1278" s="4" t="n">
        <f aca="false">(Price!A1279-Price!A1278)/Price!A1278</f>
        <v>0.0024313501144165</v>
      </c>
      <c r="B1278" s="4" t="n">
        <f aca="false">(Price!B1279-Price!B1278)/Price!B1278</f>
        <v>0.00744748567791226</v>
      </c>
      <c r="C1278" s="4" t="n">
        <f aca="false">(Price!C1279-Price!C1278)/Price!C1278</f>
        <v>0.000675030841926314</v>
      </c>
      <c r="D1278" s="4" t="n">
        <f aca="false">(Price!D1279-Price!D1278)/Price!D1278</f>
        <v>0.000567255193930458</v>
      </c>
      <c r="E1278" s="4" t="n">
        <f aca="false">(Price!E1279-Price!E1278)/Price!E1278</f>
        <v>0</v>
      </c>
      <c r="F1278" s="4" t="n">
        <f aca="false">(Price!F1279-Price!F1278)/Price!F1278</f>
        <v>-0.00847457627118656</v>
      </c>
      <c r="G1278" s="4" t="n">
        <f aca="false">(Price!G1279-Price!G1278)/Price!G1278</f>
        <v>0</v>
      </c>
      <c r="H1278" s="4" t="n">
        <f aca="false">(Price!H1279-Price!H1278)/Price!H1278</f>
        <v>0</v>
      </c>
      <c r="I1278" s="4" t="n">
        <f aca="false">(Price!I1279-Price!I1278)/Price!I1278</f>
        <v>0.0111111111111111</v>
      </c>
      <c r="J1278" s="4" t="n">
        <f aca="false">(Price!J1279-Price!J1278)/Price!J1278</f>
        <v>-0.0204778156996587</v>
      </c>
      <c r="K1278" s="4" t="n">
        <f aca="false">(Price!K1279-Price!K1278)/Price!K1278</f>
        <v>0.00955840676044735</v>
      </c>
      <c r="L1278" s="4" t="n">
        <f aca="false">(Price!L1279-Price!L1278)/Price!L1278</f>
        <v>0.00572032033793889</v>
      </c>
      <c r="M1278" s="4" t="n">
        <f aca="false">(Price!M1279-Price!M1278)/Price!M1278</f>
        <v>-0.00606973347937209</v>
      </c>
      <c r="N1278" s="4" t="n">
        <f aca="false">(Price!N1279-Price!N1278)/Price!N1278</f>
        <v>0.010393541876892</v>
      </c>
      <c r="O1278" s="4" t="n">
        <f aca="false">(Price!O1279-Price!O1278)/Price!O1278</f>
        <v>0.00275145215530408</v>
      </c>
      <c r="P1278" s="3" t="s">
        <v>1293</v>
      </c>
    </row>
    <row r="1279" customFormat="false" ht="13.8" hidden="false" customHeight="false" outlineLevel="0" collapsed="false">
      <c r="A1279" s="4" t="n">
        <f aca="false">(Price!A1280-Price!A1279)/Price!A1279</f>
        <v>0.00627764303038947</v>
      </c>
      <c r="B1279" s="4" t="n">
        <f aca="false">(Price!B1280-Price!B1279)/Price!B1279</f>
        <v>-0.0253364503696217</v>
      </c>
      <c r="C1279" s="4" t="n">
        <f aca="false">(Price!C1280-Price!C1279)/Price!C1279</f>
        <v>-0.0468015817632008</v>
      </c>
      <c r="D1279" s="4" t="n">
        <f aca="false">(Price!D1280-Price!D1279)/Price!D1279</f>
        <v>0.00191340089292029</v>
      </c>
      <c r="E1279" s="4" t="n">
        <f aca="false">(Price!E1280-Price!E1279)/Price!E1279</f>
        <v>0</v>
      </c>
      <c r="F1279" s="4" t="n">
        <f aca="false">(Price!F1280-Price!F1279)/Price!F1279</f>
        <v>-0.0341880341880341</v>
      </c>
      <c r="G1279" s="4" t="n">
        <f aca="false">(Price!G1280-Price!G1279)/Price!G1279</f>
        <v>0</v>
      </c>
      <c r="H1279" s="4" t="n">
        <f aca="false">(Price!H1280-Price!H1279)/Price!H1279</f>
        <v>0.00215053763440868</v>
      </c>
      <c r="I1279" s="4" t="n">
        <f aca="false">(Price!I1280-Price!I1279)/Price!I1279</f>
        <v>-0.0387847446670977</v>
      </c>
      <c r="J1279" s="4" t="n">
        <f aca="false">(Price!J1280-Price!J1279)/Price!J1279</f>
        <v>-0.0139372822299652</v>
      </c>
      <c r="K1279" s="4" t="n">
        <f aca="false">(Price!K1280-Price!K1279)/Price!K1279</f>
        <v>-0.0348602781676663</v>
      </c>
      <c r="L1279" s="4" t="n">
        <f aca="false">(Price!L1280-Price!L1279)/Price!L1279</f>
        <v>-0.0358330416520825</v>
      </c>
      <c r="M1279" s="4" t="n">
        <f aca="false">(Price!M1280-Price!M1279)/Price!M1279</f>
        <v>-0.0454566325359291</v>
      </c>
      <c r="N1279" s="4" t="n">
        <f aca="false">(Price!N1280-Price!N1279)/Price!N1279</f>
        <v>-0.0341555977229602</v>
      </c>
      <c r="O1279" s="4" t="n">
        <f aca="false">(Price!O1280-Price!O1279)/Price!O1279</f>
        <v>-0.0253048780487804</v>
      </c>
      <c r="P1279" s="3" t="s">
        <v>1294</v>
      </c>
    </row>
    <row r="1280" customFormat="false" ht="13.8" hidden="false" customHeight="false" outlineLevel="0" collapsed="false">
      <c r="A1280" s="4" t="n">
        <f aca="false">(Price!A1281-Price!A1280)/Price!A1280</f>
        <v>-0.0344534240748619</v>
      </c>
      <c r="B1280" s="4" t="n">
        <f aca="false">(Price!B1281-Price!B1280)/Price!B1280</f>
        <v>-0.00142616361986256</v>
      </c>
      <c r="C1280" s="4" t="n">
        <f aca="false">(Price!C1281-Price!C1280)/Price!C1280</f>
        <v>-0.0242569183464298</v>
      </c>
      <c r="D1280" s="4" t="n">
        <f aca="false">(Price!D1281-Price!D1280)/Price!D1280</f>
        <v>-0.000141462724571947</v>
      </c>
      <c r="E1280" s="4" t="n">
        <f aca="false">(Price!E1281-Price!E1280)/Price!E1280</f>
        <v>0</v>
      </c>
      <c r="F1280" s="4" t="n">
        <f aca="false">(Price!F1281-Price!F1280)/Price!F1280</f>
        <v>-0.0159292035398231</v>
      </c>
      <c r="G1280" s="4" t="n">
        <f aca="false">(Price!G1281-Price!G1280)/Price!G1280</f>
        <v>0</v>
      </c>
      <c r="H1280" s="4" t="n">
        <f aca="false">(Price!H1281-Price!H1280)/Price!H1280</f>
        <v>0</v>
      </c>
      <c r="I1280" s="4" t="n">
        <f aca="false">(Price!I1281-Price!I1280)/Price!I1280</f>
        <v>-0.0262273032952252</v>
      </c>
      <c r="J1280" s="4" t="n">
        <f aca="false">(Price!J1281-Price!J1280)/Price!J1280</f>
        <v>0</v>
      </c>
      <c r="K1280" s="4" t="n">
        <f aca="false">(Price!K1281-Price!K1280)/Price!K1280</f>
        <v>-0.0159972500594939</v>
      </c>
      <c r="L1280" s="4" t="n">
        <f aca="false">(Price!L1281-Price!L1280)/Price!L1280</f>
        <v>-0.00635295185370066</v>
      </c>
      <c r="M1280" s="4" t="n">
        <f aca="false">(Price!M1281-Price!M1280)/Price!M1280</f>
        <v>-0.000817740151041356</v>
      </c>
      <c r="N1280" s="4" t="n">
        <f aca="false">(Price!N1281-Price!N1280)/Price!N1280</f>
        <v>-0.0156136904146416</v>
      </c>
      <c r="O1280" s="4" t="n">
        <f aca="false">(Price!O1281-Price!O1280)/Price!O1280</f>
        <v>-0.0218955270566156</v>
      </c>
      <c r="P1280" s="3" t="s">
        <v>1295</v>
      </c>
    </row>
    <row r="1281" customFormat="false" ht="13.8" hidden="false" customHeight="false" outlineLevel="0" collapsed="false">
      <c r="A1281" s="4" t="n">
        <f aca="false">(Price!A1282-Price!A1281)/Price!A1281</f>
        <v>-0.00286343612334792</v>
      </c>
      <c r="B1281" s="4" t="n">
        <f aca="false">(Price!B1282-Price!B1281)/Price!B1281</f>
        <v>0.0141521682679824</v>
      </c>
      <c r="C1281" s="4" t="n">
        <f aca="false">(Price!C1282-Price!C1281)/Price!C1281</f>
        <v>0.0263355342136855</v>
      </c>
      <c r="D1281" s="4" t="n">
        <f aca="false">(Price!D1282-Price!D1281)/Price!D1281</f>
        <v>0.00191001697792856</v>
      </c>
      <c r="E1281" s="4" t="n">
        <f aca="false">(Price!E1282-Price!E1281)/Price!E1281</f>
        <v>0</v>
      </c>
      <c r="F1281" s="4" t="n">
        <f aca="false">(Price!F1282-Price!F1281)/Price!F1281</f>
        <v>0.0179856115107915</v>
      </c>
      <c r="G1281" s="4" t="n">
        <f aca="false">(Price!G1282-Price!G1281)/Price!G1281</f>
        <v>0</v>
      </c>
      <c r="H1281" s="4" t="n">
        <f aca="false">(Price!H1282-Price!H1281)/Price!H1281</f>
        <v>0.000715307582260357</v>
      </c>
      <c r="I1281" s="4" t="n">
        <f aca="false">(Price!I1282-Price!I1281)/Price!I1281</f>
        <v>0.0338397790055249</v>
      </c>
      <c r="J1281" s="4" t="n">
        <f aca="false">(Price!J1282-Price!J1281)/Price!J1281</f>
        <v>0</v>
      </c>
      <c r="K1281" s="4" t="n">
        <f aca="false">(Price!K1282-Price!K1281)/Price!K1281</f>
        <v>0.0215779007900253</v>
      </c>
      <c r="L1281" s="4" t="n">
        <f aca="false">(Price!L1282-Price!L1281)/Price!L1281</f>
        <v>0.0176432083542647</v>
      </c>
      <c r="M1281" s="4" t="n">
        <f aca="false">(Price!M1282-Price!M1281)/Price!M1281</f>
        <v>0.0142980935875217</v>
      </c>
      <c r="N1281" s="4" t="n">
        <f aca="false">(Price!N1282-Price!N1281)/Price!N1281</f>
        <v>0.0209033613445378</v>
      </c>
      <c r="O1281" s="4" t="n">
        <f aca="false">(Price!O1282-Price!O1281)/Price!O1281</f>
        <v>0.0143907898944675</v>
      </c>
      <c r="P1281" s="3" t="s">
        <v>1296</v>
      </c>
    </row>
    <row r="1282" customFormat="false" ht="13.8" hidden="false" customHeight="false" outlineLevel="0" collapsed="false">
      <c r="A1282" s="4" t="n">
        <f aca="false">(Price!A1283-Price!A1282)/Price!A1282</f>
        <v>-0.0185185185185186</v>
      </c>
      <c r="B1282" s="4" t="n">
        <f aca="false">(Price!B1283-Price!B1282)/Price!B1282</f>
        <v>-0.0307899116630393</v>
      </c>
      <c r="C1282" s="4" t="n">
        <f aca="false">(Price!C1283-Price!C1282)/Price!C1282</f>
        <v>0.00458123157150863</v>
      </c>
      <c r="D1282" s="4" t="n">
        <f aca="false">(Price!D1283-Price!D1282)/Price!D1282</f>
        <v>0.000353032549601153</v>
      </c>
      <c r="E1282" s="4" t="n">
        <f aca="false">(Price!E1283-Price!E1282)/Price!E1282</f>
        <v>0</v>
      </c>
      <c r="F1282" s="4" t="n">
        <f aca="false">(Price!F1283-Price!F1282)/Price!F1282</f>
        <v>-0.0371024734982332</v>
      </c>
      <c r="G1282" s="4" t="n">
        <f aca="false">(Price!G1283-Price!G1282)/Price!G1282</f>
        <v>0</v>
      </c>
      <c r="H1282" s="4" t="n">
        <f aca="false">(Price!H1283-Price!H1282)/Price!H1282</f>
        <v>0.00643316654753394</v>
      </c>
      <c r="I1282" s="4" t="n">
        <f aca="false">(Price!I1283-Price!I1282)/Price!I1282</f>
        <v>-0.01937207748831</v>
      </c>
      <c r="J1282" s="4" t="n">
        <f aca="false">(Price!J1283-Price!J1282)/Price!J1282</f>
        <v>-0.010600706713781</v>
      </c>
      <c r="K1282" s="4" t="n">
        <f aca="false">(Price!K1283-Price!K1282)/Price!K1282</f>
        <v>-0.0306967935397323</v>
      </c>
      <c r="L1282" s="4" t="n">
        <f aca="false">(Price!L1283-Price!L1282)/Price!L1282</f>
        <v>-0.0302767389678385</v>
      </c>
      <c r="M1282" s="4" t="n">
        <f aca="false">(Price!M1283-Price!M1282)/Price!M1282</f>
        <v>-0.0357871754710712</v>
      </c>
      <c r="N1282" s="4" t="n">
        <f aca="false">(Price!N1283-Price!N1282)/Price!N1282</f>
        <v>-0.0305586994546764</v>
      </c>
      <c r="O1282" s="4" t="n">
        <f aca="false">(Price!O1283-Price!O1282)/Price!O1282</f>
        <v>-0.0170239596469104</v>
      </c>
      <c r="P1282" s="3" t="s">
        <v>1297</v>
      </c>
    </row>
    <row r="1283" customFormat="false" ht="13.8" hidden="false" customHeight="false" outlineLevel="0" collapsed="false">
      <c r="A1283" s="4" t="n">
        <f aca="false">(Price!A1284-Price!A1283)/Price!A1283</f>
        <v>-0.0188679245283018</v>
      </c>
      <c r="B1283" s="4" t="n">
        <f aca="false">(Price!B1284-Price!B1283)/Price!B1283</f>
        <v>0.0126147546397199</v>
      </c>
      <c r="C1283" s="4" t="n">
        <f aca="false">(Price!C1284-Price!C1283)/Price!C1283</f>
        <v>0.0105518496058218</v>
      </c>
      <c r="D1283" s="4" t="n">
        <f aca="false">(Price!D1284-Price!D1283)/Price!D1283</f>
        <v>-0.000776397515528047</v>
      </c>
      <c r="E1283" s="4" t="n">
        <f aca="false">(Price!E1284-Price!E1283)/Price!E1283</f>
        <v>0</v>
      </c>
      <c r="F1283" s="4" t="n">
        <f aca="false">(Price!F1284-Price!F1283)/Price!F1283</f>
        <v>0.0293577981651376</v>
      </c>
      <c r="G1283" s="4" t="n">
        <f aca="false">(Price!G1284-Price!G1283)/Price!G1283</f>
        <v>0</v>
      </c>
      <c r="H1283" s="4" t="n">
        <f aca="false">(Price!H1284-Price!H1283)/Price!H1283</f>
        <v>0</v>
      </c>
      <c r="I1283" s="4" t="n">
        <f aca="false">(Price!I1284-Price!I1283)/Price!I1283</f>
        <v>0.00476839237057223</v>
      </c>
      <c r="J1283" s="4" t="n">
        <f aca="false">(Price!J1284-Price!J1283)/Price!J1283</f>
        <v>0.017857142857143</v>
      </c>
      <c r="K1283" s="4" t="n">
        <f aca="false">(Price!K1284-Price!K1283)/Price!K1283</f>
        <v>0.00559023066485754</v>
      </c>
      <c r="L1283" s="4" t="n">
        <f aca="false">(Price!L1284-Price!L1283)/Price!L1283</f>
        <v>0.0094560824360596</v>
      </c>
      <c r="M1283" s="4" t="n">
        <f aca="false">(Price!M1284-Price!M1283)/Price!M1283</f>
        <v>0.026581343834605</v>
      </c>
      <c r="N1283" s="4" t="n">
        <f aca="false">(Price!N1284-Price!N1283)/Price!N1283</f>
        <v>0.00456378688176615</v>
      </c>
      <c r="O1283" s="4" t="n">
        <f aca="false">(Price!O1284-Price!O1283)/Price!O1283</f>
        <v>0.00384862091084031</v>
      </c>
      <c r="P1283" s="3" t="s">
        <v>1298</v>
      </c>
    </row>
    <row r="1284" customFormat="false" ht="13.8" hidden="false" customHeight="false" outlineLevel="0" collapsed="false">
      <c r="A1284" s="4" t="n">
        <f aca="false">(Price!A1285-Price!A1284)/Price!A1284</f>
        <v>0.0479431105673651</v>
      </c>
      <c r="B1284" s="4" t="n">
        <f aca="false">(Price!B1285-Price!B1284)/Price!B1284</f>
        <v>0.0231378815549179</v>
      </c>
      <c r="C1284" s="4" t="n">
        <f aca="false">(Price!C1285-Price!C1284)/Price!C1284</f>
        <v>0.0307009121459433</v>
      </c>
      <c r="D1284" s="4" t="n">
        <f aca="false">(Price!D1285-Price!D1284)/Price!D1284</f>
        <v>-0.00113018294836474</v>
      </c>
      <c r="E1284" s="4" t="n">
        <f aca="false">(Price!E1285-Price!E1284)/Price!E1284</f>
        <v>0</v>
      </c>
      <c r="F1284" s="4" t="n">
        <f aca="false">(Price!F1285-Price!F1284)/Price!F1284</f>
        <v>0.0303030303030303</v>
      </c>
      <c r="G1284" s="4" t="n">
        <f aca="false">(Price!G1285-Price!G1284)/Price!G1284</f>
        <v>0</v>
      </c>
      <c r="H1284" s="4" t="n">
        <f aca="false">(Price!H1285-Price!H1284)/Price!H1284</f>
        <v>-0.000710227272727258</v>
      </c>
      <c r="I1284" s="4" t="n">
        <f aca="false">(Price!I1285-Price!I1284)/Price!I1284</f>
        <v>0.0352542372881356</v>
      </c>
      <c r="J1284" s="4" t="n">
        <f aca="false">(Price!J1285-Price!J1284)/Price!J1284</f>
        <v>0.0131578947368421</v>
      </c>
      <c r="K1284" s="4" t="n">
        <f aca="false">(Price!K1285-Price!K1284)/Price!K1284</f>
        <v>0.0418555699481865</v>
      </c>
      <c r="L1284" s="4" t="n">
        <f aca="false">(Price!L1285-Price!L1284)/Price!L1284</f>
        <v>0.02583321872278</v>
      </c>
      <c r="M1284" s="4" t="n">
        <f aca="false">(Price!M1285-Price!M1284)/Price!M1284</f>
        <v>0.0336609925677295</v>
      </c>
      <c r="N1284" s="4" t="n">
        <f aca="false">(Price!N1285-Price!N1284)/Price!N1284</f>
        <v>0.041310089804543</v>
      </c>
      <c r="O1284" s="4" t="n">
        <f aca="false">(Price!O1285-Price!O1284)/Price!O1284</f>
        <v>0.0201277955271565</v>
      </c>
      <c r="P1284" s="3" t="s">
        <v>1299</v>
      </c>
    </row>
    <row r="1285" customFormat="false" ht="13.8" hidden="false" customHeight="false" outlineLevel="0" collapsed="false">
      <c r="A1285" s="4" t="n">
        <f aca="false">(Price!A1286-Price!A1285)/Price!A1285</f>
        <v>0.00715067493615461</v>
      </c>
      <c r="B1285" s="4" t="n">
        <f aca="false">(Price!B1286-Price!B1285)/Price!B1285</f>
        <v>0.00753820899803978</v>
      </c>
      <c r="C1285" s="4" t="n">
        <f aca="false">(Price!C1286-Price!C1285)/Price!C1285</f>
        <v>-0.000256177367894021</v>
      </c>
      <c r="D1285" s="4" t="n">
        <f aca="false">(Price!D1286-Price!D1285)/Price!D1285</f>
        <v>-0.00084859628031967</v>
      </c>
      <c r="E1285" s="4" t="n">
        <f aca="false">(Price!E1286-Price!E1285)/Price!E1285</f>
        <v>0</v>
      </c>
      <c r="F1285" s="4" t="n">
        <f aca="false">(Price!F1286-Price!F1285)/Price!F1285</f>
        <v>-0.00519031141868516</v>
      </c>
      <c r="G1285" s="4" t="n">
        <f aca="false">(Price!G1286-Price!G1285)/Price!G1285</f>
        <v>0</v>
      </c>
      <c r="H1285" s="4" t="n">
        <f aca="false">(Price!H1286-Price!H1285)/Price!H1285</f>
        <v>0.000710732054015621</v>
      </c>
      <c r="I1285" s="4" t="n">
        <f aca="false">(Price!I1286-Price!I1285)/Price!I1285</f>
        <v>-0.00130975769482643</v>
      </c>
      <c r="J1285" s="4" t="n">
        <f aca="false">(Price!J1286-Price!J1285)/Price!J1285</f>
        <v>0.00432900432900424</v>
      </c>
      <c r="K1285" s="4" t="n">
        <f aca="false">(Price!K1286-Price!K1285)/Price!K1285</f>
        <v>-0.00761519931618618</v>
      </c>
      <c r="L1285" s="4" t="n">
        <f aca="false">(Price!L1286-Price!L1285)/Price!L1285</f>
        <v>0.00839422310608598</v>
      </c>
      <c r="M1285" s="4" t="n">
        <f aca="false">(Price!M1286-Price!M1285)/Price!M1285</f>
        <v>-0.00941689474416663</v>
      </c>
      <c r="N1285" s="4" t="n">
        <f aca="false">(Price!N1286-Price!N1285)/Price!N1285</f>
        <v>-0.00669642857142854</v>
      </c>
      <c r="O1285" s="4" t="n">
        <f aca="false">(Price!O1286-Price!O1285)/Price!O1285</f>
        <v>0.00563733166301283</v>
      </c>
      <c r="P1285" s="3" t="s">
        <v>1300</v>
      </c>
    </row>
    <row r="1286" customFormat="false" ht="13.8" hidden="false" customHeight="false" outlineLevel="0" collapsed="false">
      <c r="A1286" s="4" t="n">
        <f aca="false">(Price!A1287-Price!A1286)/Price!A1286</f>
        <v>-0.00586828950228213</v>
      </c>
      <c r="B1286" s="4" t="n">
        <f aca="false">(Price!B1287-Price!B1286)/Price!B1286</f>
        <v>0.0161974058842139</v>
      </c>
      <c r="C1286" s="4" t="n">
        <f aca="false">(Price!C1287-Price!C1286)/Price!C1286</f>
        <v>0.0258106597092807</v>
      </c>
      <c r="D1286" s="4" t="n">
        <f aca="false">(Price!D1287-Price!D1286)/Price!D1286</f>
        <v>0.000353882086488862</v>
      </c>
      <c r="E1286" s="4" t="n">
        <f aca="false">(Price!E1287-Price!E1286)/Price!E1286</f>
        <v>0</v>
      </c>
      <c r="F1286" s="4" t="n">
        <f aca="false">(Price!F1287-Price!F1286)/Price!F1286</f>
        <v>0.0260869565217392</v>
      </c>
      <c r="G1286" s="4" t="n">
        <f aca="false">(Price!G1287-Price!G1286)/Price!G1286</f>
        <v>0</v>
      </c>
      <c r="H1286" s="4" t="n">
        <f aca="false">(Price!H1287-Price!H1286)/Price!H1286</f>
        <v>0.00142045454545452</v>
      </c>
      <c r="I1286" s="4" t="n">
        <f aca="false">(Price!I1287-Price!I1286)/Price!I1286</f>
        <v>0.0275409836065574</v>
      </c>
      <c r="J1286" s="4" t="n">
        <f aca="false">(Price!J1287-Price!J1286)/Price!J1286</f>
        <v>0.0172413793103449</v>
      </c>
      <c r="K1286" s="4" t="n">
        <f aca="false">(Price!K1287-Price!K1286)/Price!K1286</f>
        <v>0.0225771931198287</v>
      </c>
      <c r="L1286" s="4" t="n">
        <f aca="false">(Price!L1287-Price!L1286)/Price!L1286</f>
        <v>0.0199872955844771</v>
      </c>
      <c r="M1286" s="4" t="n">
        <f aca="false">(Price!M1287-Price!M1286)/Price!M1286</f>
        <v>0.0345602697386906</v>
      </c>
      <c r="N1286" s="4" t="n">
        <f aca="false">(Price!N1287-Price!N1286)/Price!N1286</f>
        <v>0.0215526046986721</v>
      </c>
      <c r="O1286" s="4" t="n">
        <f aca="false">(Price!O1287-Price!O1286)/Price!O1286</f>
        <v>0.018685767673622</v>
      </c>
      <c r="P1286" s="3" t="s">
        <v>1301</v>
      </c>
    </row>
    <row r="1287" customFormat="false" ht="13.8" hidden="false" customHeight="false" outlineLevel="0" collapsed="false">
      <c r="A1287" s="4" t="n">
        <f aca="false">(Price!A1288-Price!A1287)/Price!A1287</f>
        <v>0.014429383471797</v>
      </c>
      <c r="B1287" s="4" t="n">
        <f aca="false">(Price!B1288-Price!B1287)/Price!B1287</f>
        <v>6.22626237469081E-005</v>
      </c>
      <c r="C1287" s="4" t="n">
        <f aca="false">(Price!C1288-Price!C1287)/Price!C1287</f>
        <v>0.0144881460623126</v>
      </c>
      <c r="D1287" s="4" t="n">
        <f aca="false">(Price!D1288-Price!D1287)/Price!D1287</f>
        <v>-0.000778265176171032</v>
      </c>
      <c r="E1287" s="4" t="n">
        <f aca="false">(Price!E1288-Price!E1287)/Price!E1287</f>
        <v>0</v>
      </c>
      <c r="F1287" s="4" t="n">
        <f aca="false">(Price!F1288-Price!F1287)/Price!F1287</f>
        <v>0.00169491525423725</v>
      </c>
      <c r="G1287" s="4" t="n">
        <f aca="false">(Price!G1288-Price!G1287)/Price!G1287</f>
        <v>0</v>
      </c>
      <c r="H1287" s="4" t="n">
        <f aca="false">(Price!H1288-Price!H1287)/Price!H1287</f>
        <v>0.00283687943262418</v>
      </c>
      <c r="I1287" s="4" t="n">
        <f aca="false">(Price!I1288-Price!I1287)/Price!I1287</f>
        <v>0.00638162093171663</v>
      </c>
      <c r="J1287" s="4" t="n">
        <f aca="false">(Price!J1288-Price!J1287)/Price!J1287</f>
        <v>-0.00338983050847465</v>
      </c>
      <c r="K1287" s="4" t="n">
        <f aca="false">(Price!K1288-Price!K1287)/Price!K1287</f>
        <v>0.000867833988462994</v>
      </c>
      <c r="L1287" s="4" t="n">
        <f aca="false">(Price!L1288-Price!L1287)/Price!L1287</f>
        <v>-0.00208556614430967</v>
      </c>
      <c r="M1287" s="4" t="n">
        <f aca="false">(Price!M1288-Price!M1287)/Price!M1287</f>
        <v>-0.000452652543907271</v>
      </c>
      <c r="N1287" s="4" t="n">
        <f aca="false">(Price!N1288-Price!N1287)/Price!N1287</f>
        <v>-0.000999900009999085</v>
      </c>
      <c r="O1287" s="4" t="n">
        <f aca="false">(Price!O1288-Price!O1287)/Price!O1287</f>
        <v>0.00366860287373884</v>
      </c>
      <c r="P1287" s="3" t="s">
        <v>1302</v>
      </c>
    </row>
    <row r="1288" customFormat="false" ht="13.8" hidden="false" customHeight="false" outlineLevel="0" collapsed="false">
      <c r="A1288" s="4" t="n">
        <f aca="false">(Price!A1289-Price!A1288)/Price!A1288</f>
        <v>-0.00783045977011476</v>
      </c>
      <c r="B1288" s="4" t="n">
        <f aca="false">(Price!B1289-Price!B1288)/Price!B1288</f>
        <v>-0.00678620346158637</v>
      </c>
      <c r="C1288" s="4" t="n">
        <f aca="false">(Price!C1289-Price!C1288)/Price!C1288</f>
        <v>-0.00481264270045224</v>
      </c>
      <c r="D1288" s="4" t="n">
        <f aca="false">(Price!D1289-Price!D1288)/Price!D1288</f>
        <v>0.000920484316363548</v>
      </c>
      <c r="E1288" s="4" t="n">
        <f aca="false">(Price!E1289-Price!E1288)/Price!E1288</f>
        <v>0</v>
      </c>
      <c r="F1288" s="4" t="n">
        <f aca="false">(Price!F1289-Price!F1288)/Price!F1288</f>
        <v>-0.0084602368866328</v>
      </c>
      <c r="G1288" s="4" t="n">
        <f aca="false">(Price!G1289-Price!G1288)/Price!G1288</f>
        <v>0</v>
      </c>
      <c r="H1288" s="4" t="n">
        <f aca="false">(Price!H1289-Price!H1288)/Price!H1288</f>
        <v>0.00212164073550208</v>
      </c>
      <c r="I1288" s="4" t="n">
        <f aca="false">(Price!I1289-Price!I1288)/Price!I1288</f>
        <v>-0.010145846544071</v>
      </c>
      <c r="J1288" s="4" t="n">
        <f aca="false">(Price!J1289-Price!J1288)/Price!J1288</f>
        <v>0</v>
      </c>
      <c r="K1288" s="4" t="n">
        <f aca="false">(Price!K1289-Price!K1288)/Price!K1288</f>
        <v>-0.0148678975823727</v>
      </c>
      <c r="L1288" s="4" t="n">
        <f aca="false">(Price!L1289-Price!L1288)/Price!L1288</f>
        <v>-0.00912890772401376</v>
      </c>
      <c r="M1288" s="4" t="n">
        <f aca="false">(Price!M1289-Price!M1288)/Price!M1288</f>
        <v>-0.00190200163028706</v>
      </c>
      <c r="N1288" s="4" t="n">
        <f aca="false">(Price!N1289-Price!N1288)/Price!N1288</f>
        <v>-0.0136122510259233</v>
      </c>
      <c r="O1288" s="4" t="n">
        <f aca="false">(Price!O1289-Price!O1288)/Price!O1288</f>
        <v>0.00213219616204692</v>
      </c>
      <c r="P1288" s="3" t="s">
        <v>1303</v>
      </c>
    </row>
    <row r="1289" customFormat="false" ht="13.8" hidden="false" customHeight="false" outlineLevel="0" collapsed="false">
      <c r="A1289" s="4" t="n">
        <f aca="false">(Price!A1290-Price!A1289)/Price!A1289</f>
        <v>0.0139743682571861</v>
      </c>
      <c r="B1289" s="4" t="n">
        <f aca="false">(Price!B1290-Price!B1289)/Price!B1289</f>
        <v>0.019494765874757</v>
      </c>
      <c r="C1289" s="4" t="n">
        <f aca="false">(Price!C1290-Price!C1289)/Price!C1289</f>
        <v>0.0155199172271082</v>
      </c>
      <c r="D1289" s="4" t="n">
        <f aca="false">(Price!D1290-Price!D1289)/Price!D1289</f>
        <v>0.000353706847764452</v>
      </c>
      <c r="E1289" s="4" t="n">
        <f aca="false">(Price!E1290-Price!E1289)/Price!E1289</f>
        <v>0</v>
      </c>
      <c r="F1289" s="4" t="n">
        <f aca="false">(Price!F1290-Price!F1289)/Price!F1289</f>
        <v>0.0170648464163822</v>
      </c>
      <c r="G1289" s="4" t="n">
        <f aca="false">(Price!G1290-Price!G1289)/Price!G1289</f>
        <v>0</v>
      </c>
      <c r="H1289" s="4" t="n">
        <f aca="false">(Price!H1290-Price!H1289)/Price!H1289</f>
        <v>0.000705716302046562</v>
      </c>
      <c r="I1289" s="4" t="n">
        <f aca="false">(Price!I1290-Price!I1289)/Price!I1289</f>
        <v>0.017296604740551</v>
      </c>
      <c r="J1289" s="4" t="n">
        <f aca="false">(Price!J1290-Price!J1289)/Price!J1289</f>
        <v>0.0136054421768708</v>
      </c>
      <c r="K1289" s="4" t="n">
        <f aca="false">(Price!K1290-Price!K1289)/Price!K1289</f>
        <v>0.0181469880141862</v>
      </c>
      <c r="L1289" s="4" t="n">
        <f aca="false">(Price!L1290-Price!L1289)/Price!L1289</f>
        <v>0.0247975041377996</v>
      </c>
      <c r="M1289" s="4" t="n">
        <f aca="false">(Price!M1290-Price!M1289)/Price!M1289</f>
        <v>0.0221415607985481</v>
      </c>
      <c r="N1289" s="4" t="n">
        <f aca="false">(Price!N1290-Price!N1289)/Price!N1289</f>
        <v>0.017250126839168</v>
      </c>
      <c r="O1289" s="4" t="n">
        <f aca="false">(Price!O1290-Price!O1289)/Price!O1289</f>
        <v>0.0209726443768998</v>
      </c>
      <c r="P1289" s="3" t="s">
        <v>1304</v>
      </c>
    </row>
    <row r="1290" customFormat="false" ht="13.8" hidden="false" customHeight="false" outlineLevel="0" collapsed="false">
      <c r="A1290" s="4" t="n">
        <f aca="false">(Price!A1291-Price!A1290)/Price!A1290</f>
        <v>-0.0043558983147671</v>
      </c>
      <c r="B1290" s="4" t="n">
        <f aca="false">(Price!B1291-Price!B1290)/Price!B1290</f>
        <v>-0.0020905066404327</v>
      </c>
      <c r="C1290" s="4" t="n">
        <f aca="false">(Price!C1291-Price!C1290)/Price!C1290</f>
        <v>-0.000753062083324175</v>
      </c>
      <c r="D1290" s="4" t="n">
        <f aca="false">(Price!D1291-Price!D1290)/Price!D1290</f>
        <v>-0.00127289442047951</v>
      </c>
      <c r="E1290" s="4" t="n">
        <f aca="false">(Price!E1291-Price!E1290)/Price!E1290</f>
        <v>0</v>
      </c>
      <c r="F1290" s="4" t="n">
        <f aca="false">(Price!F1291-Price!F1290)/Price!F1290</f>
        <v>-0.0134228187919463</v>
      </c>
      <c r="G1290" s="4" t="n">
        <f aca="false">(Price!G1291-Price!G1290)/Price!G1290</f>
        <v>0</v>
      </c>
      <c r="H1290" s="4" t="n">
        <f aca="false">(Price!H1291-Price!H1290)/Price!H1290</f>
        <v>-0.00211565585331448</v>
      </c>
      <c r="I1290" s="4" t="n">
        <f aca="false">(Price!I1291-Price!I1290)/Price!I1290</f>
        <v>-0.00188916876574314</v>
      </c>
      <c r="J1290" s="4" t="n">
        <f aca="false">(Price!J1291-Price!J1290)/Price!J1290</f>
        <v>-0.0134228187919463</v>
      </c>
      <c r="K1290" s="4" t="n">
        <f aca="false">(Price!K1291-Price!K1290)/Price!K1290</f>
        <v>-0.00416984490211031</v>
      </c>
      <c r="L1290" s="4" t="n">
        <f aca="false">(Price!L1291-Price!L1290)/Price!L1290</f>
        <v>-0.00141497298687935</v>
      </c>
      <c r="M1290" s="4" t="n">
        <f aca="false">(Price!M1291-Price!M1290)/Price!M1290</f>
        <v>-0.0138494318181818</v>
      </c>
      <c r="N1290" s="4" t="n">
        <f aca="false">(Price!N1291-Price!N1290)/Price!N1290</f>
        <v>-0.00418952618453867</v>
      </c>
      <c r="O1290" s="4" t="n">
        <f aca="false">(Price!O1291-Price!O1290)/Price!O1290</f>
        <v>-0.00416790711521288</v>
      </c>
      <c r="P1290" s="3" t="s">
        <v>1305</v>
      </c>
    </row>
    <row r="1291" customFormat="false" ht="13.8" hidden="false" customHeight="false" outlineLevel="0" collapsed="false">
      <c r="A1291" s="4" t="n">
        <f aca="false">(Price!A1292-Price!A1291)/Price!A1291</f>
        <v>-0.0056659255540416</v>
      </c>
      <c r="B1291" s="4" t="n">
        <f aca="false">(Price!B1292-Price!B1291)/Price!B1291</f>
        <v>-0.0214417744916822</v>
      </c>
      <c r="C1291" s="4" t="n">
        <f aca="false">(Price!C1292-Price!C1291)/Price!C1291</f>
        <v>-0.0189515682145627</v>
      </c>
      <c r="D1291" s="4" t="n">
        <f aca="false">(Price!D1292-Price!D1291)/Price!D1291</f>
        <v>0.0021950010620973</v>
      </c>
      <c r="E1291" s="4" t="n">
        <f aca="false">(Price!E1292-Price!E1291)/Price!E1291</f>
        <v>0</v>
      </c>
      <c r="F1291" s="4" t="n">
        <f aca="false">(Price!F1292-Price!F1291)/Price!F1291</f>
        <v>-0.0221088435374149</v>
      </c>
      <c r="G1291" s="4" t="n">
        <f aca="false">(Price!G1292-Price!G1291)/Price!G1291</f>
        <v>0</v>
      </c>
      <c r="H1291" s="4" t="n">
        <f aca="false">(Price!H1292-Price!H1291)/Price!H1291</f>
        <v>0.000706713780918713</v>
      </c>
      <c r="I1291" s="4" t="n">
        <f aca="false">(Price!I1292-Price!I1291)/Price!I1291</f>
        <v>-0.0271293375394322</v>
      </c>
      <c r="J1291" s="4" t="n">
        <f aca="false">(Price!J1292-Price!J1291)/Price!J1291</f>
        <v>0.00680272108843538</v>
      </c>
      <c r="K1291" s="4" t="n">
        <f aca="false">(Price!K1292-Price!K1291)/Price!K1291</f>
        <v>-0.0331665219833529</v>
      </c>
      <c r="L1291" s="4" t="n">
        <f aca="false">(Price!L1292-Price!L1291)/Price!L1291</f>
        <v>-0.0204245208753775</v>
      </c>
      <c r="M1291" s="4" t="n">
        <f aca="false">(Price!M1292-Price!M1291)/Price!M1291</f>
        <v>-0.0209758732445084</v>
      </c>
      <c r="N1291" s="4" t="n">
        <f aca="false">(Price!N1292-Price!N1291)/Price!N1291</f>
        <v>-0.0327556846639286</v>
      </c>
      <c r="O1291" s="4" t="n">
        <f aca="false">(Price!O1292-Price!O1291)/Price!O1291</f>
        <v>-0.010762331838565</v>
      </c>
      <c r="P1291" s="3" t="s">
        <v>1306</v>
      </c>
    </row>
    <row r="1292" customFormat="false" ht="13.8" hidden="false" customHeight="false" outlineLevel="0" collapsed="false">
      <c r="A1292" s="4" t="n">
        <f aca="false">(Price!A1293-Price!A1292)/Price!A1292</f>
        <v>0.00425562608193886</v>
      </c>
      <c r="B1292" s="4" t="n">
        <f aca="false">(Price!B1293-Price!B1292)/Price!B1292</f>
        <v>0.021911598035512</v>
      </c>
      <c r="C1292" s="4" t="n">
        <f aca="false">(Price!C1293-Price!C1292)/Price!C1292</f>
        <v>0.0135336647085403</v>
      </c>
      <c r="D1292" s="4" t="n">
        <f aca="false">(Price!D1293-Price!D1292)/Price!D1292</f>
        <v>0.000282605623852059</v>
      </c>
      <c r="E1292" s="4" t="n">
        <f aca="false">(Price!E1293-Price!E1292)/Price!E1292</f>
        <v>0</v>
      </c>
      <c r="F1292" s="4" t="n">
        <f aca="false">(Price!F1293-Price!F1292)/Price!F1292</f>
        <v>0.0191304347826088</v>
      </c>
      <c r="G1292" s="4" t="n">
        <f aca="false">(Price!G1293-Price!G1292)/Price!G1292</f>
        <v>0</v>
      </c>
      <c r="H1292" s="4" t="n">
        <f aca="false">(Price!H1293-Price!H1292)/Price!H1292</f>
        <v>0.000706214689265522</v>
      </c>
      <c r="I1292" s="4" t="n">
        <f aca="false">(Price!I1293-Price!I1292)/Price!I1292</f>
        <v>0.0142671854734112</v>
      </c>
      <c r="J1292" s="4" t="n">
        <f aca="false">(Price!J1293-Price!J1292)/Price!J1292</f>
        <v>0.0101351351351352</v>
      </c>
      <c r="K1292" s="4" t="n">
        <f aca="false">(Price!K1293-Price!K1292)/Price!K1292</f>
        <v>0.024797316925027</v>
      </c>
      <c r="L1292" s="4" t="n">
        <f aca="false">(Price!L1293-Price!L1292)/Price!L1292</f>
        <v>0.0237580362361192</v>
      </c>
      <c r="M1292" s="4" t="n">
        <f aca="false">(Price!M1293-Price!M1292)/Price!M1292</f>
        <v>0.0145747126436781</v>
      </c>
      <c r="N1292" s="4" t="n">
        <f aca="false">(Price!N1293-Price!N1292)/Price!N1292</f>
        <v>0.0247514498757249</v>
      </c>
      <c r="O1292" s="4" t="n">
        <f aca="false">(Price!O1293-Price!O1292)/Price!O1292</f>
        <v>0.0166213357509821</v>
      </c>
      <c r="P1292" s="3" t="s">
        <v>1307</v>
      </c>
    </row>
    <row r="1293" customFormat="false" ht="13.8" hidden="false" customHeight="false" outlineLevel="0" collapsed="false">
      <c r="A1293" s="4" t="n">
        <f aca="false">(Price!A1294-Price!A1293)/Price!A1293</f>
        <v>0.00316023845435609</v>
      </c>
      <c r="B1293" s="4" t="n">
        <f aca="false">(Price!B1294-Price!B1293)/Price!B1293</f>
        <v>0.0152803450400492</v>
      </c>
      <c r="C1293" s="4" t="n">
        <f aca="false">(Price!C1294-Price!C1293)/Price!C1293</f>
        <v>0.00485967141487774</v>
      </c>
      <c r="D1293" s="4" t="n">
        <f aca="false">(Price!D1294-Price!D1293)/Price!D1293</f>
        <v>0.000353157225596715</v>
      </c>
      <c r="E1293" s="4" t="n">
        <f aca="false">(Price!E1294-Price!E1293)/Price!E1293</f>
        <v>0</v>
      </c>
      <c r="F1293" s="4" t="n">
        <f aca="false">(Price!F1294-Price!F1293)/Price!F1293</f>
        <v>0.0170648464163822</v>
      </c>
      <c r="G1293" s="4" t="n">
        <f aca="false">(Price!G1294-Price!G1293)/Price!G1293</f>
        <v>0</v>
      </c>
      <c r="H1293" s="4" t="n">
        <f aca="false">(Price!H1294-Price!H1293)/Price!H1293</f>
        <v>0.000705716302046562</v>
      </c>
      <c r="I1293" s="4" t="n">
        <f aca="false">(Price!I1294-Price!I1293)/Price!I1293</f>
        <v>0.0108695652173913</v>
      </c>
      <c r="J1293" s="4" t="n">
        <f aca="false">(Price!J1294-Price!J1293)/Price!J1293</f>
        <v>-0.00334448160535125</v>
      </c>
      <c r="K1293" s="4" t="n">
        <f aca="false">(Price!K1294-Price!K1293)/Price!K1293</f>
        <v>0.0112611451837345</v>
      </c>
      <c r="L1293" s="4" t="n">
        <f aca="false">(Price!L1294-Price!L1293)/Price!L1293</f>
        <v>0.0161276510718466</v>
      </c>
      <c r="M1293" s="4" t="n">
        <f aca="false">(Price!M1294-Price!M1293)/Price!M1293</f>
        <v>0.0107400190329451</v>
      </c>
      <c r="N1293" s="4" t="n">
        <f aca="false">(Price!N1294-Price!N1293)/Price!N1293</f>
        <v>0.0118241536129358</v>
      </c>
      <c r="O1293" s="4" t="n">
        <f aca="false">(Price!O1294-Price!O1293)/Price!O1293</f>
        <v>0.0068370986920332</v>
      </c>
      <c r="P1293" s="3" t="s">
        <v>1308</v>
      </c>
    </row>
    <row r="1294" customFormat="false" ht="13.8" hidden="false" customHeight="false" outlineLevel="0" collapsed="false">
      <c r="A1294" s="4" t="n">
        <f aca="false">(Price!A1295-Price!A1294)/Price!A1294</f>
        <v>-0.000715973365790752</v>
      </c>
      <c r="B1294" s="4" t="n">
        <f aca="false">(Price!B1295-Price!B1294)/Price!B1294</f>
        <v>-0.00400534045393856</v>
      </c>
      <c r="C1294" s="4" t="n">
        <f aca="false">(Price!C1295-Price!C1294)/Price!C1294</f>
        <v>0.00181910952370387</v>
      </c>
      <c r="D1294" s="4" t="n">
        <f aca="false">(Price!D1295-Price!D1294)/Price!D1294</f>
        <v>-0.000494245569441454</v>
      </c>
      <c r="E1294" s="4" t="n">
        <f aca="false">(Price!E1295-Price!E1294)/Price!E1294</f>
        <v>0</v>
      </c>
      <c r="F1294" s="4" t="n">
        <f aca="false">(Price!F1295-Price!F1294)/Price!F1294</f>
        <v>0.00671140939597316</v>
      </c>
      <c r="G1294" s="4" t="n">
        <f aca="false">(Price!G1295-Price!G1294)/Price!G1294</f>
        <v>0</v>
      </c>
      <c r="H1294" s="4" t="n">
        <f aca="false">(Price!H1295-Price!H1294)/Price!H1294</f>
        <v>0</v>
      </c>
      <c r="I1294" s="4" t="n">
        <f aca="false">(Price!I1295-Price!I1294)/Price!I1294</f>
        <v>-0.00379506641366227</v>
      </c>
      <c r="J1294" s="4" t="n">
        <f aca="false">(Price!J1295-Price!J1294)/Price!J1294</f>
        <v>-0.00671140939597316</v>
      </c>
      <c r="K1294" s="4" t="n">
        <f aca="false">(Price!K1295-Price!K1294)/Price!K1294</f>
        <v>-0.00349106847081009</v>
      </c>
      <c r="L1294" s="4" t="n">
        <f aca="false">(Price!L1295-Price!L1294)/Price!L1294</f>
        <v>-0.00108152143378839</v>
      </c>
      <c r="M1294" s="4" t="n">
        <f aca="false">(Price!M1295-Price!M1294)/Price!M1294</f>
        <v>-0.0033177905308464</v>
      </c>
      <c r="N1294" s="4" t="n">
        <f aca="false">(Price!N1295-Price!N1294)/Price!N1294</f>
        <v>-0.00479424690371558</v>
      </c>
      <c r="O1294" s="4" t="n">
        <f aca="false">(Price!O1295-Price!O1294)/Price!O1294</f>
        <v>0.00236197224682626</v>
      </c>
      <c r="P1294" s="3" t="s">
        <v>1309</v>
      </c>
    </row>
    <row r="1295" customFormat="false" ht="13.8" hidden="false" customHeight="false" outlineLevel="0" collapsed="false">
      <c r="A1295" s="4" t="n">
        <f aca="false">(Price!A1296-Price!A1295)/Price!A1295</f>
        <v>0.0151895106398223</v>
      </c>
      <c r="B1295" s="4" t="n">
        <f aca="false">(Price!B1296-Price!B1295)/Price!B1295</f>
        <v>0.00651961979039723</v>
      </c>
      <c r="C1295" s="4" t="n">
        <f aca="false">(Price!C1296-Price!C1295)/Price!C1295</f>
        <v>0.00965477534932132</v>
      </c>
      <c r="D1295" s="4" t="n">
        <f aca="false">(Price!D1296-Price!D1295)/Price!D1295</f>
        <v>0.000141282848262293</v>
      </c>
      <c r="E1295" s="4" t="n">
        <f aca="false">(Price!E1296-Price!E1295)/Price!E1295</f>
        <v>0</v>
      </c>
      <c r="F1295" s="4" t="n">
        <f aca="false">(Price!F1296-Price!F1295)/Price!F1295</f>
        <v>0.0133333333333333</v>
      </c>
      <c r="G1295" s="4" t="n">
        <f aca="false">(Price!G1296-Price!G1295)/Price!G1295</f>
        <v>0</v>
      </c>
      <c r="H1295" s="4" t="n">
        <f aca="false">(Price!H1296-Price!H1295)/Price!H1295</f>
        <v>-0.00141043723554299</v>
      </c>
      <c r="I1295" s="4" t="n">
        <f aca="false">(Price!I1296-Price!I1295)/Price!I1295</f>
        <v>0.00952380952380955</v>
      </c>
      <c r="J1295" s="4" t="n">
        <f aca="false">(Price!J1296-Price!J1295)/Price!J1295</f>
        <v>0.0236486486486486</v>
      </c>
      <c r="K1295" s="4" t="n">
        <f aca="false">(Price!K1296-Price!K1295)/Price!K1295</f>
        <v>0.0203037896997903</v>
      </c>
      <c r="L1295" s="4" t="n">
        <f aca="false">(Price!L1296-Price!L1295)/Price!L1295</f>
        <v>0.00738199356008943</v>
      </c>
      <c r="M1295" s="4" t="n">
        <f aca="false">(Price!M1296-Price!M1295)/Price!M1295</f>
        <v>0.014574898785425</v>
      </c>
      <c r="N1295" s="4" t="n">
        <f aca="false">(Price!N1296-Price!N1295)/Price!N1295</f>
        <v>0.0204737053392213</v>
      </c>
      <c r="O1295" s="4" t="n">
        <f aca="false">(Price!O1296-Price!O1295)/Price!O1295</f>
        <v>0.00883652430044174</v>
      </c>
      <c r="P1295" s="3" t="s">
        <v>1310</v>
      </c>
    </row>
    <row r="1296" customFormat="false" ht="13.8" hidden="false" customHeight="false" outlineLevel="0" collapsed="false">
      <c r="A1296" s="4" t="n">
        <f aca="false">(Price!A1297-Price!A1296)/Price!A1296</f>
        <v>0.0268896887571459</v>
      </c>
      <c r="B1296" s="4" t="n">
        <f aca="false">(Price!B1297-Price!B1296)/Price!B1296</f>
        <v>0.0116229795992494</v>
      </c>
      <c r="C1296" s="4" t="n">
        <f aca="false">(Price!C1297-Price!C1296)/Price!C1296</f>
        <v>-0.00548305735277991</v>
      </c>
      <c r="D1296" s="4" t="n">
        <f aca="false">(Price!D1297-Price!D1296)/Price!D1296</f>
        <v>-0.00141262890238746</v>
      </c>
      <c r="E1296" s="4" t="n">
        <f aca="false">(Price!E1297-Price!E1296)/Price!E1296</f>
        <v>0</v>
      </c>
      <c r="F1296" s="4" t="n">
        <f aca="false">(Price!F1297-Price!F1296)/Price!F1296</f>
        <v>0.00822368421052629</v>
      </c>
      <c r="G1296" s="4" t="n">
        <f aca="false">(Price!G1297-Price!G1296)/Price!G1296</f>
        <v>0</v>
      </c>
      <c r="H1296" s="4" t="n">
        <f aca="false">(Price!H1297-Price!H1296)/Price!H1296</f>
        <v>-0.00141242937853104</v>
      </c>
      <c r="I1296" s="4" t="n">
        <f aca="false">(Price!I1297-Price!I1296)/Price!I1296</f>
        <v>-0.00188679245283026</v>
      </c>
      <c r="J1296" s="4" t="n">
        <f aca="false">(Price!J1297-Price!J1296)/Price!J1296</f>
        <v>0.00660066006600661</v>
      </c>
      <c r="K1296" s="4" t="n">
        <f aca="false">(Price!K1297-Price!K1296)/Price!K1296</f>
        <v>0.00390977443609023</v>
      </c>
      <c r="L1296" s="4" t="n">
        <f aca="false">(Price!L1297-Price!L1296)/Price!L1296</f>
        <v>0.0155909776115236</v>
      </c>
      <c r="M1296" s="4" t="n">
        <f aca="false">(Price!M1297-Price!M1296)/Price!M1296</f>
        <v>-0.00257160592356116</v>
      </c>
      <c r="N1296" s="4" t="n">
        <f aca="false">(Price!N1297-Price!N1296)/Price!N1296</f>
        <v>0.00393391030684492</v>
      </c>
      <c r="O1296" s="4" t="n">
        <f aca="false">(Price!O1297-Price!O1296)/Price!O1296</f>
        <v>0.00817518248175186</v>
      </c>
      <c r="P1296" s="3" t="s">
        <v>1311</v>
      </c>
    </row>
    <row r="1297" customFormat="false" ht="13.8" hidden="false" customHeight="false" outlineLevel="0" collapsed="false">
      <c r="A1297" s="4" t="n">
        <f aca="false">(Price!A1298-Price!A1297)/Price!A1297</f>
        <v>0.00797250859106527</v>
      </c>
      <c r="B1297" s="4" t="n">
        <f aca="false">(Price!B1298-Price!B1297)/Price!B1297</f>
        <v>-0.00215426964275037</v>
      </c>
      <c r="C1297" s="4" t="n">
        <f aca="false">(Price!C1298-Price!C1297)/Price!C1297</f>
        <v>-0.00147756092182163</v>
      </c>
      <c r="D1297" s="4" t="n">
        <f aca="false">(Price!D1298-Price!D1297)/Price!D1297</f>
        <v>0.000212194086858121</v>
      </c>
      <c r="E1297" s="4" t="n">
        <f aca="false">(Price!E1298-Price!E1297)/Price!E1297</f>
        <v>0</v>
      </c>
      <c r="F1297" s="4" t="n">
        <f aca="false">(Price!F1298-Price!F1297)/Price!F1297</f>
        <v>-0.00326264274061983</v>
      </c>
      <c r="G1297" s="4" t="n">
        <f aca="false">(Price!G1298-Price!G1297)/Price!G1297</f>
        <v>0</v>
      </c>
      <c r="H1297" s="4" t="n">
        <f aca="false">(Price!H1298-Price!H1297)/Price!H1297</f>
        <v>0.000707213578500692</v>
      </c>
      <c r="I1297" s="4" t="n">
        <f aca="false">(Price!I1298-Price!I1297)/Price!I1297</f>
        <v>0.00252047889098935</v>
      </c>
      <c r="J1297" s="4" t="n">
        <f aca="false">(Price!J1298-Price!J1297)/Price!J1297</f>
        <v>0.00327868852459024</v>
      </c>
      <c r="K1297" s="4" t="n">
        <f aca="false">(Price!K1298-Price!K1297)/Price!K1297</f>
        <v>0.00571699620531261</v>
      </c>
      <c r="L1297" s="4" t="n">
        <f aca="false">(Price!L1298-Price!L1297)/Price!L1297</f>
        <v>-0.00203405670620252</v>
      </c>
      <c r="M1297" s="4" t="n">
        <f aca="false">(Price!M1298-Price!M1297)/Price!M1297</f>
        <v>0.00262268847795165</v>
      </c>
      <c r="N1297" s="4" t="n">
        <f aca="false">(Price!N1298-Price!N1297)/Price!N1297</f>
        <v>0.00519200626959249</v>
      </c>
      <c r="O1297" s="4" t="n">
        <f aca="false">(Price!O1298-Price!O1297)/Price!O1297</f>
        <v>-0.00028960324355627</v>
      </c>
      <c r="P1297" s="3" t="s">
        <v>1312</v>
      </c>
    </row>
    <row r="1298" customFormat="false" ht="13.8" hidden="false" customHeight="false" outlineLevel="0" collapsed="false">
      <c r="A1298" s="4" t="n">
        <f aca="false">(Price!A1299-Price!A1298)/Price!A1298</f>
        <v>-0.0043638347197599</v>
      </c>
      <c r="B1298" s="4" t="n">
        <f aca="false">(Price!B1299-Price!B1298)/Price!B1298</f>
        <v>-0.00797601199400307</v>
      </c>
      <c r="C1298" s="4" t="n">
        <f aca="false">(Price!C1299-Price!C1298)/Price!C1298</f>
        <v>0.00971774371659533</v>
      </c>
      <c r="D1298" s="4" t="n">
        <f aca="false">(Price!D1299-Price!D1298)/Price!D1298</f>
        <v>7.07163566932388E-005</v>
      </c>
      <c r="E1298" s="4" t="n">
        <f aca="false">(Price!E1299-Price!E1298)/Price!E1298</f>
        <v>0</v>
      </c>
      <c r="F1298" s="4" t="n">
        <f aca="false">(Price!F1299-Price!F1298)/Price!F1298</f>
        <v>0.00654664484451719</v>
      </c>
      <c r="G1298" s="4" t="n">
        <f aca="false">(Price!G1299-Price!G1298)/Price!G1298</f>
        <v>0</v>
      </c>
      <c r="H1298" s="4" t="n">
        <f aca="false">(Price!H1299-Price!H1298)/Price!H1298</f>
        <v>0.000706713780918713</v>
      </c>
      <c r="I1298" s="4" t="n">
        <f aca="false">(Price!I1299-Price!I1298)/Price!I1298</f>
        <v>0.00565681961030797</v>
      </c>
      <c r="J1298" s="4" t="n">
        <f aca="false">(Price!J1299-Price!J1298)/Price!J1298</f>
        <v>0.00326797385620908</v>
      </c>
      <c r="K1298" s="4" t="n">
        <f aca="false">(Price!K1299-Price!K1298)/Price!K1298</f>
        <v>0.000645401514211222</v>
      </c>
      <c r="L1298" s="4" t="n">
        <f aca="false">(Price!L1299-Price!L1298)/Price!L1298</f>
        <v>-0.00626609560271571</v>
      </c>
      <c r="M1298" s="4" t="n">
        <f aca="false">(Price!M1299-Price!M1298)/Price!M1298</f>
        <v>0.00988694302815336</v>
      </c>
      <c r="N1298" s="4" t="n">
        <f aca="false">(Price!N1299-Price!N1298)/Price!N1298</f>
        <v>0.00136438943572752</v>
      </c>
      <c r="O1298" s="4" t="n">
        <f aca="false">(Price!O1299-Price!O1298)/Price!O1298</f>
        <v>-0.00463499420625735</v>
      </c>
      <c r="P1298" s="3" t="s">
        <v>1313</v>
      </c>
    </row>
    <row r="1299" customFormat="false" ht="13.8" hidden="false" customHeight="false" outlineLevel="0" collapsed="false">
      <c r="A1299" s="4" t="n">
        <f aca="false">(Price!A1300-Price!A1299)/Price!A1299</f>
        <v>0.00232844815778663</v>
      </c>
      <c r="B1299" s="4" t="n">
        <f aca="false">(Price!B1300-Price!B1299)/Price!B1299</f>
        <v>0.00894692298391983</v>
      </c>
      <c r="C1299" s="4" t="n">
        <f aca="false">(Price!C1300-Price!C1299)/Price!C1299</f>
        <v>-0.00387156043571456</v>
      </c>
      <c r="D1299" s="4" t="n">
        <f aca="false">(Price!D1300-Price!D1299)/Price!D1299</f>
        <v>0.000353556781219144</v>
      </c>
      <c r="E1299" s="4" t="n">
        <f aca="false">(Price!E1300-Price!E1299)/Price!E1299</f>
        <v>0</v>
      </c>
      <c r="F1299" s="4" t="n">
        <f aca="false">(Price!F1300-Price!F1299)/Price!F1299</f>
        <v>-0.00162601626016271</v>
      </c>
      <c r="G1299" s="4" t="n">
        <f aca="false">(Price!G1300-Price!G1299)/Price!G1299</f>
        <v>0</v>
      </c>
      <c r="H1299" s="4" t="n">
        <f aca="false">(Price!H1300-Price!H1299)/Price!H1299</f>
        <v>0</v>
      </c>
      <c r="I1299" s="4" t="n">
        <f aca="false">(Price!I1300-Price!I1299)/Price!I1299</f>
        <v>-0.00375000000000003</v>
      </c>
      <c r="J1299" s="4" t="n">
        <f aca="false">(Price!J1300-Price!J1299)/Price!J1299</f>
        <v>0</v>
      </c>
      <c r="K1299" s="4" t="n">
        <f aca="false">(Price!K1300-Price!K1299)/Price!K1299</f>
        <v>-0.00419240405844558</v>
      </c>
      <c r="L1299" s="4" t="n">
        <f aca="false">(Price!L1300-Price!L1299)/Price!L1299</f>
        <v>0.0067906538429557</v>
      </c>
      <c r="M1299" s="4" t="n">
        <f aca="false">(Price!M1300-Price!M1299)/Price!M1299</f>
        <v>-0.00263412064272541</v>
      </c>
      <c r="N1299" s="4" t="n">
        <f aca="false">(Price!N1300-Price!N1299)/Price!N1299</f>
        <v>-0.00418491484184922</v>
      </c>
      <c r="O1299" s="4" t="n">
        <f aca="false">(Price!O1300-Price!O1299)/Price!O1299</f>
        <v>0.000582072176950033</v>
      </c>
      <c r="P1299" s="3" t="s">
        <v>1314</v>
      </c>
    </row>
    <row r="1300" customFormat="false" ht="13.8" hidden="false" customHeight="false" outlineLevel="0" collapsed="false">
      <c r="A1300" s="4" t="n">
        <f aca="false">(Price!A1301-Price!A1300)/Price!A1300</f>
        <v>-0.0107269745832196</v>
      </c>
      <c r="B1300" s="4" t="n">
        <f aca="false">(Price!B1301-Price!B1300)/Price!B1300</f>
        <v>-0.00425404433792695</v>
      </c>
      <c r="C1300" s="4" t="n">
        <f aca="false">(Price!C1301-Price!C1300)/Price!C1300</f>
        <v>-0.00702663533958421</v>
      </c>
      <c r="D1300" s="4" t="n">
        <f aca="false">(Price!D1301-Price!D1300)/Price!D1300</f>
        <v>0.00113098183360427</v>
      </c>
      <c r="E1300" s="4" t="n">
        <f aca="false">(Price!E1301-Price!E1300)/Price!E1300</f>
        <v>0</v>
      </c>
      <c r="F1300" s="4" t="n">
        <f aca="false">(Price!F1301-Price!F1300)/Price!F1300</f>
        <v>-0.0114006514657979</v>
      </c>
      <c r="G1300" s="4" t="n">
        <f aca="false">(Price!G1301-Price!G1300)/Price!G1300</f>
        <v>0</v>
      </c>
      <c r="H1300" s="4" t="n">
        <f aca="false">(Price!H1301-Price!H1300)/Price!H1300</f>
        <v>0.00211864406779656</v>
      </c>
      <c r="I1300" s="4" t="n">
        <f aca="false">(Price!I1301-Price!I1300)/Price!I1300</f>
        <v>-0.0018820577164366</v>
      </c>
      <c r="J1300" s="4" t="n">
        <f aca="false">(Price!J1301-Price!J1300)/Price!J1300</f>
        <v>-0.0130293159609121</v>
      </c>
      <c r="K1300" s="4" t="n">
        <f aca="false">(Price!K1301-Price!K1300)/Price!K1300</f>
        <v>0.000846993174231416</v>
      </c>
      <c r="L1300" s="4" t="n">
        <f aca="false">(Price!L1301-Price!L1300)/Price!L1300</f>
        <v>-0.00887842748595976</v>
      </c>
      <c r="M1300" s="4" t="n">
        <f aca="false">(Price!M1301-Price!M1300)/Price!M1300</f>
        <v>-0.00941984329606486</v>
      </c>
      <c r="N1300" s="4" t="n">
        <f aca="false">(Price!N1301-Price!N1300)/Price!N1300</f>
        <v>0.00146598905394845</v>
      </c>
      <c r="O1300" s="4" t="n">
        <f aca="false">(Price!O1301-Price!O1300)/Price!O1300</f>
        <v>0</v>
      </c>
      <c r="P1300" s="3" t="s">
        <v>1315</v>
      </c>
    </row>
    <row r="1301" customFormat="false" ht="13.8" hidden="false" customHeight="false" outlineLevel="0" collapsed="false">
      <c r="A1301" s="4" t="n">
        <f aca="false">(Price!A1302-Price!A1301)/Price!A1301</f>
        <v>-0.0029007528144208</v>
      </c>
      <c r="B1301" s="4" t="n">
        <f aca="false">(Price!B1302-Price!B1301)/Price!B1301</f>
        <v>-0.00373066971538603</v>
      </c>
      <c r="C1301" s="4" t="n">
        <f aca="false">(Price!C1302-Price!C1301)/Price!C1301</f>
        <v>-0.000353817916454674</v>
      </c>
      <c r="D1301" s="4" t="n">
        <f aca="false">(Price!D1302-Price!D1301)/Price!D1301</f>
        <v>-0.000988491138882909</v>
      </c>
      <c r="E1301" s="4" t="n">
        <f aca="false">(Price!E1302-Price!E1301)/Price!E1301</f>
        <v>0</v>
      </c>
      <c r="F1301" s="4" t="n">
        <f aca="false">(Price!F1302-Price!F1301)/Price!F1301</f>
        <v>0.00658978583196047</v>
      </c>
      <c r="G1301" s="4" t="n">
        <f aca="false">(Price!G1302-Price!G1301)/Price!G1301</f>
        <v>0</v>
      </c>
      <c r="H1301" s="4" t="n">
        <f aca="false">(Price!H1302-Price!H1301)/Price!H1301</f>
        <v>-0.00211416490486253</v>
      </c>
      <c r="I1301" s="4" t="n">
        <f aca="false">(Price!I1302-Price!I1301)/Price!I1301</f>
        <v>0.00314267756128226</v>
      </c>
      <c r="J1301" s="4" t="n">
        <f aca="false">(Price!J1302-Price!J1301)/Price!J1301</f>
        <v>0.00660066006600661</v>
      </c>
      <c r="K1301" s="4" t="n">
        <f aca="false">(Price!K1302-Price!K1301)/Price!K1301</f>
        <v>-0.00313620071684586</v>
      </c>
      <c r="L1301" s="4" t="n">
        <f aca="false">(Price!L1302-Price!L1301)/Price!L1301</f>
        <v>-0.00315264641751036</v>
      </c>
      <c r="M1301" s="4" t="n">
        <f aca="false">(Price!M1302-Price!M1301)/Price!M1301</f>
        <v>0.0042214717383577</v>
      </c>
      <c r="N1301" s="4" t="n">
        <f aca="false">(Price!N1302-Price!N1301)/Price!N1301</f>
        <v>-0.00283009661364294</v>
      </c>
      <c r="O1301" s="4" t="n">
        <f aca="false">(Price!O1302-Price!O1301)/Price!O1301</f>
        <v>-0.006108202443281</v>
      </c>
      <c r="P1301" s="3" t="s">
        <v>1316</v>
      </c>
    </row>
    <row r="1302" customFormat="false" ht="13.8" hidden="false" customHeight="false" outlineLevel="0" collapsed="false">
      <c r="A1302" s="4" t="n">
        <f aca="false">(Price!A1303-Price!A1302)/Price!A1302</f>
        <v>-0.00124679642585029</v>
      </c>
      <c r="B1302" s="4" t="n">
        <f aca="false">(Price!B1303-Price!B1302)/Price!B1302</f>
        <v>0.00459020353928864</v>
      </c>
      <c r="C1302" s="4" t="n">
        <f aca="false">(Price!C1303-Price!C1302)/Price!C1302</f>
        <v>0.00811857095454046</v>
      </c>
      <c r="D1302" s="4" t="n">
        <f aca="false">(Price!D1303-Price!D1302)/Price!D1302</f>
        <v>0.000282705491554117</v>
      </c>
      <c r="E1302" s="4" t="n">
        <f aca="false">(Price!E1303-Price!E1302)/Price!E1302</f>
        <v>0</v>
      </c>
      <c r="F1302" s="4" t="n">
        <f aca="false">(Price!F1303-Price!F1302)/Price!F1302</f>
        <v>-0.0180032733224223</v>
      </c>
      <c r="G1302" s="4" t="n">
        <f aca="false">(Price!G1303-Price!G1302)/Price!G1302</f>
        <v>0</v>
      </c>
      <c r="H1302" s="4" t="n">
        <f aca="false">(Price!H1303-Price!H1302)/Price!H1302</f>
        <v>0.000706214689265522</v>
      </c>
      <c r="I1302" s="4" t="n">
        <f aca="false">(Price!I1303-Price!I1302)/Price!I1302</f>
        <v>0.0137844611528821</v>
      </c>
      <c r="J1302" s="4" t="n">
        <f aca="false">(Price!J1303-Price!J1302)/Price!J1302</f>
        <v>0</v>
      </c>
      <c r="K1302" s="4" t="n">
        <f aca="false">(Price!K1303-Price!K1302)/Price!K1302</f>
        <v>0.0120349563046192</v>
      </c>
      <c r="L1302" s="4" t="n">
        <f aca="false">(Price!L1303-Price!L1302)/Price!L1302</f>
        <v>0.00548930004458322</v>
      </c>
      <c r="M1302" s="4" t="n">
        <f aca="false">(Price!M1303-Price!M1302)/Price!M1302</f>
        <v>-0.00738970750918189</v>
      </c>
      <c r="N1302" s="4" t="n">
        <f aca="false">(Price!N1303-Price!N1302)/Price!N1302</f>
        <v>0.012135447249951</v>
      </c>
      <c r="O1302" s="4" t="n">
        <f aca="false">(Price!O1303-Price!O1302)/Price!O1302</f>
        <v>0.000292654375182851</v>
      </c>
      <c r="P1302" s="3" t="s">
        <v>1317</v>
      </c>
    </row>
    <row r="1303" customFormat="false" ht="13.8" hidden="false" customHeight="false" outlineLevel="0" collapsed="false">
      <c r="A1303" s="4" t="n">
        <f aca="false">(Price!A1304-Price!A1303)/Price!A1303</f>
        <v>-0.000346764685484509</v>
      </c>
      <c r="B1303" s="4" t="n">
        <f aca="false">(Price!B1304-Price!B1303)/Price!B1303</f>
        <v>-0.00811639511813878</v>
      </c>
      <c r="C1303" s="4" t="n">
        <f aca="false">(Price!C1304-Price!C1303)/Price!C1303</f>
        <v>0.000351092776266058</v>
      </c>
      <c r="D1303" s="4" t="n">
        <f aca="false">(Price!D1304-Price!D1303)/Price!D1303</f>
        <v>-0.00155444075461032</v>
      </c>
      <c r="E1303" s="4" t="n">
        <f aca="false">(Price!E1304-Price!E1303)/Price!E1303</f>
        <v>0</v>
      </c>
      <c r="F1303" s="4" t="n">
        <f aca="false">(Price!F1304-Price!F1303)/Price!F1303</f>
        <v>0.0266666666666667</v>
      </c>
      <c r="G1303" s="4" t="n">
        <f aca="false">(Price!G1304-Price!G1303)/Price!G1303</f>
        <v>0</v>
      </c>
      <c r="H1303" s="4" t="n">
        <f aca="false">(Price!H1304-Price!H1303)/Price!H1303</f>
        <v>-0.00211714890613969</v>
      </c>
      <c r="I1303" s="4" t="n">
        <f aca="false">(Price!I1304-Price!I1303)/Price!I1303</f>
        <v>-0.00185414091470959</v>
      </c>
      <c r="J1303" s="4" t="n">
        <f aca="false">(Price!J1304-Price!J1303)/Price!J1303</f>
        <v>0.0163934426229509</v>
      </c>
      <c r="K1303" s="4" t="n">
        <f aca="false">(Price!K1304-Price!K1303)/Price!K1303</f>
        <v>-0.00685877824928445</v>
      </c>
      <c r="L1303" s="4" t="n">
        <f aca="false">(Price!L1304-Price!L1303)/Price!L1303</f>
        <v>-0.00799501177774712</v>
      </c>
      <c r="M1303" s="4" t="n">
        <f aca="false">(Price!M1304-Price!M1303)/Price!M1303</f>
        <v>0.0200606276747504</v>
      </c>
      <c r="N1303" s="4" t="n">
        <f aca="false">(Price!N1304-Price!N1303)/Price!N1303</f>
        <v>-0.00618835815122801</v>
      </c>
      <c r="O1303" s="4" t="n">
        <f aca="false">(Price!O1304-Price!O1303)/Price!O1303</f>
        <v>0.00117027501462841</v>
      </c>
      <c r="P1303" s="3" t="s">
        <v>1318</v>
      </c>
    </row>
    <row r="1304" customFormat="false" ht="13.8" hidden="false" customHeight="false" outlineLevel="0" collapsed="false">
      <c r="A1304" s="4" t="n">
        <f aca="false">(Price!A1305-Price!A1304)/Price!A1304</f>
        <v>0.00936589426946041</v>
      </c>
      <c r="B1304" s="4" t="n">
        <f aca="false">(Price!B1305-Price!B1304)/Price!B1304</f>
        <v>0.00430355194569044</v>
      </c>
      <c r="C1304" s="4" t="n">
        <f aca="false">(Price!C1305-Price!C1304)/Price!C1304</f>
        <v>0.00383872949021672</v>
      </c>
      <c r="D1304" s="4" t="n">
        <f aca="false">(Price!D1305-Price!D1304)/Price!D1304</f>
        <v>-0.000566131200905898</v>
      </c>
      <c r="E1304" s="4" t="n">
        <f aca="false">(Price!E1305-Price!E1304)/Price!E1304</f>
        <v>0</v>
      </c>
      <c r="F1304" s="4" t="n">
        <f aca="false">(Price!F1305-Price!F1304)/Price!F1304</f>
        <v>0.00811688311688309</v>
      </c>
      <c r="G1304" s="4" t="n">
        <f aca="false">(Price!G1305-Price!G1304)/Price!G1304</f>
        <v>0</v>
      </c>
      <c r="H1304" s="4" t="n">
        <f aca="false">(Price!H1305-Price!H1304)/Price!H1304</f>
        <v>0</v>
      </c>
      <c r="I1304" s="4" t="n">
        <f aca="false">(Price!I1305-Price!I1304)/Price!I1304</f>
        <v>0.00371517027863791</v>
      </c>
      <c r="J1304" s="4" t="n">
        <f aca="false">(Price!J1305-Price!J1304)/Price!J1304</f>
        <v>0</v>
      </c>
      <c r="K1304" s="4" t="n">
        <f aca="false">(Price!K1305-Price!K1304)/Price!K1304</f>
        <v>0.00586277140159973</v>
      </c>
      <c r="L1304" s="4" t="n">
        <f aca="false">(Price!L1305-Price!L1304)/Price!L1304</f>
        <v>0.00412051457544738</v>
      </c>
      <c r="M1304" s="4" t="n">
        <f aca="false">(Price!M1305-Price!M1304)/Price!M1304</f>
        <v>0.00974565160388086</v>
      </c>
      <c r="N1304" s="4" t="n">
        <f aca="false">(Price!N1305-Price!N1304)/Price!N1304</f>
        <v>0.00437828371278462</v>
      </c>
      <c r="O1304" s="4" t="n">
        <f aca="false">(Price!O1305-Price!O1304)/Price!O1304</f>
        <v>0.00379894798363538</v>
      </c>
      <c r="P1304" s="3" t="s">
        <v>1319</v>
      </c>
    </row>
    <row r="1305" customFormat="false" ht="13.8" hidden="false" customHeight="false" outlineLevel="0" collapsed="false">
      <c r="A1305" s="4" t="n">
        <f aca="false">(Price!A1306-Price!A1305)/Price!A1305</f>
        <v>-0.00900405526153002</v>
      </c>
      <c r="B1305" s="4" t="n">
        <f aca="false">(Price!B1306-Price!B1305)/Price!B1305</f>
        <v>-0.00700102601243284</v>
      </c>
      <c r="C1305" s="4" t="n">
        <f aca="false">(Price!C1306-Price!C1305)/Price!C1305</f>
        <v>0.00157332342722293</v>
      </c>
      <c r="D1305" s="4" t="n">
        <f aca="false">(Price!D1306-Price!D1305)/Price!D1305</f>
        <v>-0.000637258372866979</v>
      </c>
      <c r="E1305" s="4" t="n">
        <f aca="false">(Price!E1306-Price!E1305)/Price!E1305</f>
        <v>0</v>
      </c>
      <c r="F1305" s="4" t="n">
        <f aca="false">(Price!F1306-Price!F1305)/Price!F1305</f>
        <v>-0.0128824476650564</v>
      </c>
      <c r="G1305" s="4" t="n">
        <f aca="false">(Price!G1306-Price!G1305)/Price!G1305</f>
        <v>0</v>
      </c>
      <c r="H1305" s="4" t="n">
        <f aca="false">(Price!H1306-Price!H1305)/Price!H1305</f>
        <v>0</v>
      </c>
      <c r="I1305" s="4" t="n">
        <f aca="false">(Price!I1306-Price!I1305)/Price!I1305</f>
        <v>-0.00678593460826647</v>
      </c>
      <c r="J1305" s="4" t="n">
        <f aca="false">(Price!J1306-Price!J1305)/Price!J1305</f>
        <v>-0.00322580645161298</v>
      </c>
      <c r="K1305" s="4" t="n">
        <f aca="false">(Price!K1306-Price!K1305)/Price!K1305</f>
        <v>-0.0139540627315386</v>
      </c>
      <c r="L1305" s="4" t="n">
        <f aca="false">(Price!L1306-Price!L1305)/Price!L1305</f>
        <v>-0.00402014244380145</v>
      </c>
      <c r="M1305" s="4" t="n">
        <f aca="false">(Price!M1306-Price!M1305)/Price!M1305</f>
        <v>-0.00822332828392125</v>
      </c>
      <c r="N1305" s="4" t="n">
        <f aca="false">(Price!N1306-Price!N1305)/Price!N1305</f>
        <v>-0.013465077981207</v>
      </c>
      <c r="O1305" s="4" t="n">
        <f aca="false">(Price!O1306-Price!O1305)/Price!O1305</f>
        <v>-0.00232896652110621</v>
      </c>
      <c r="P1305" s="3" t="s">
        <v>1320</v>
      </c>
    </row>
    <row r="1306" customFormat="false" ht="13.8" hidden="false" customHeight="false" outlineLevel="0" collapsed="false">
      <c r="A1306" s="4" t="n">
        <f aca="false">(Price!A1307-Price!A1306)/Price!A1306</f>
        <v>-0.00374531835206007</v>
      </c>
      <c r="B1306" s="4" t="n">
        <f aca="false">(Price!B1307-Price!B1306)/Price!B1306</f>
        <v>0.00528778946088862</v>
      </c>
      <c r="C1306" s="4" t="n">
        <f aca="false">(Price!C1307-Price!C1306)/Price!C1306</f>
        <v>0.000698156430675233</v>
      </c>
      <c r="D1306" s="4" t="n">
        <f aca="false">(Price!D1307-Price!D1306)/Price!D1306</f>
        <v>0.000354258183364116</v>
      </c>
      <c r="E1306" s="4" t="n">
        <f aca="false">(Price!E1307-Price!E1306)/Price!E1306</f>
        <v>0</v>
      </c>
      <c r="F1306" s="4" t="n">
        <f aca="false">(Price!F1307-Price!F1306)/Price!F1306</f>
        <v>0.00163132137030992</v>
      </c>
      <c r="G1306" s="4" t="n">
        <f aca="false">(Price!G1307-Price!G1306)/Price!G1306</f>
        <v>0</v>
      </c>
      <c r="H1306" s="4" t="n">
        <f aca="false">(Price!H1307-Price!H1306)/Price!H1306</f>
        <v>0</v>
      </c>
      <c r="I1306" s="4" t="n">
        <f aca="false">(Price!I1307-Price!I1306)/Price!I1306</f>
        <v>-0.00559006211180123</v>
      </c>
      <c r="J1306" s="4" t="n">
        <f aca="false">(Price!J1307-Price!J1306)/Price!J1306</f>
        <v>0.00647249190938512</v>
      </c>
      <c r="K1306" s="4" t="n">
        <f aca="false">(Price!K1307-Price!K1306)/Price!K1306</f>
        <v>-0.000701314965560357</v>
      </c>
      <c r="L1306" s="4" t="n">
        <f aca="false">(Price!L1307-Price!L1306)/Price!L1306</f>
        <v>0.00491626978030417</v>
      </c>
      <c r="M1306" s="4" t="n">
        <f aca="false">(Price!M1307-Price!M1306)/Price!M1306</f>
        <v>-0.00161466288457344</v>
      </c>
      <c r="N1306" s="4" t="n">
        <f aca="false">(Price!N1307-Price!N1306)/Price!N1306</f>
        <v>-0.0010801256873527</v>
      </c>
      <c r="O1306" s="4" t="n">
        <f aca="false">(Price!O1307-Price!O1306)/Price!O1306</f>
        <v>0.00496060694484957</v>
      </c>
      <c r="P1306" s="3" t="s">
        <v>1321</v>
      </c>
    </row>
    <row r="1307" customFormat="false" ht="13.8" hidden="false" customHeight="false" outlineLevel="0" collapsed="false">
      <c r="A1307" s="4" t="n">
        <f aca="false">(Price!A1308-Price!A1307)/Price!A1307</f>
        <v>0.00543024227234754</v>
      </c>
      <c r="B1307" s="4" t="n">
        <f aca="false">(Price!B1308-Price!B1307)/Price!B1307</f>
        <v>-0.00737605804111245</v>
      </c>
      <c r="C1307" s="4" t="n">
        <f aca="false">(Price!C1308-Price!C1307)/Price!C1307</f>
        <v>0.000218021671354058</v>
      </c>
      <c r="D1307" s="4" t="n">
        <f aca="false">(Price!D1308-Price!D1307)/Price!D1307</f>
        <v>0.00205396982789144</v>
      </c>
      <c r="E1307" s="4" t="n">
        <f aca="false">(Price!E1308-Price!E1307)/Price!E1307</f>
        <v>0</v>
      </c>
      <c r="F1307" s="4" t="n">
        <f aca="false">(Price!F1308-Price!F1307)/Price!F1307</f>
        <v>-0.00162866449511397</v>
      </c>
      <c r="G1307" s="4" t="n">
        <f aca="false">(Price!G1308-Price!G1307)/Price!G1307</f>
        <v>0</v>
      </c>
      <c r="H1307" s="4" t="n">
        <f aca="false">(Price!H1308-Price!H1307)/Price!H1307</f>
        <v>0.00424328147100415</v>
      </c>
      <c r="I1307" s="4" t="n">
        <f aca="false">(Price!I1308-Price!I1307)/Price!I1307</f>
        <v>-0.00374765771392894</v>
      </c>
      <c r="J1307" s="4" t="n">
        <f aca="false">(Price!J1308-Price!J1307)/Price!J1307</f>
        <v>0.00643086816720258</v>
      </c>
      <c r="K1307" s="4" t="n">
        <f aca="false">(Price!K1308-Price!K1307)/Price!K1307</f>
        <v>0.00205529237787301</v>
      </c>
      <c r="L1307" s="4" t="n">
        <f aca="false">(Price!L1308-Price!L1307)/Price!L1307</f>
        <v>-0.0103403705299439</v>
      </c>
      <c r="M1307" s="4" t="n">
        <f aca="false">(Price!M1308-Price!M1307)/Price!M1307</f>
        <v>-0.00450214179561151</v>
      </c>
      <c r="N1307" s="4" t="n">
        <f aca="false">(Price!N1308-Price!N1307)/Price!N1307</f>
        <v>0.00167109014056819</v>
      </c>
      <c r="O1307" s="4" t="n">
        <f aca="false">(Price!O1308-Price!O1307)/Price!O1307</f>
        <v>0.00493612078977938</v>
      </c>
      <c r="P1307" s="3" t="s">
        <v>1322</v>
      </c>
    </row>
    <row r="1308" customFormat="false" ht="13.8" hidden="false" customHeight="false" outlineLevel="0" collapsed="false">
      <c r="A1308" s="4" t="n">
        <f aca="false">(Price!A1309-Price!A1308)/Price!A1308</f>
        <v>0.00103863730785214</v>
      </c>
      <c r="B1308" s="4" t="n">
        <f aca="false">(Price!B1309-Price!B1308)/Price!B1308</f>
        <v>0.00883177000852716</v>
      </c>
      <c r="C1308" s="4" t="n">
        <f aca="false">(Price!C1309-Price!C1308)/Price!C1308</f>
        <v>0.00385814242430856</v>
      </c>
      <c r="D1308" s="4" t="n">
        <f aca="false">(Price!D1309-Price!D1308)/Price!D1308</f>
        <v>0.000918857789086965</v>
      </c>
      <c r="E1308" s="4" t="n">
        <f aca="false">(Price!E1309-Price!E1308)/Price!E1308</f>
        <v>0</v>
      </c>
      <c r="F1308" s="4" t="n">
        <f aca="false">(Price!F1309-Price!F1308)/Price!F1308</f>
        <v>0.00326264274061998</v>
      </c>
      <c r="G1308" s="4" t="n">
        <f aca="false">(Price!G1309-Price!G1308)/Price!G1308</f>
        <v>0</v>
      </c>
      <c r="H1308" s="4" t="n">
        <f aca="false">(Price!H1309-Price!H1308)/Price!H1308</f>
        <v>0.00211267605633811</v>
      </c>
      <c r="I1308" s="4" t="n">
        <f aca="false">(Price!I1309-Price!I1308)/Price!I1308</f>
        <v>0.00125391849529789</v>
      </c>
      <c r="J1308" s="4" t="n">
        <f aca="false">(Price!J1309-Price!J1308)/Price!J1308</f>
        <v>0.00319488817891381</v>
      </c>
      <c r="K1308" s="4" t="n">
        <f aca="false">(Price!K1309-Price!K1308)/Price!K1308</f>
        <v>0.00490257385127187</v>
      </c>
      <c r="L1308" s="4" t="n">
        <f aca="false">(Price!L1309-Price!L1308)/Price!L1308</f>
        <v>0.00831378937464008</v>
      </c>
      <c r="M1308" s="4" t="n">
        <f aca="false">(Price!M1309-Price!M1308)/Price!M1308</f>
        <v>0.0104939626783754</v>
      </c>
      <c r="N1308" s="4" t="n">
        <f aca="false">(Price!N1309-Price!N1308)/Price!N1308</f>
        <v>0.00480863591756619</v>
      </c>
      <c r="O1308" s="4" t="n">
        <f aca="false">(Price!O1309-Price!O1308)/Price!O1308</f>
        <v>0.00722334585379948</v>
      </c>
      <c r="P1308" s="3" t="s">
        <v>1323</v>
      </c>
    </row>
    <row r="1309" customFormat="false" ht="13.8" hidden="false" customHeight="false" outlineLevel="0" collapsed="false">
      <c r="A1309" s="4" t="n">
        <f aca="false">(Price!A1310-Price!A1309)/Price!A1309</f>
        <v>0.0062772359410666</v>
      </c>
      <c r="B1309" s="4" t="n">
        <f aca="false">(Price!B1310-Price!B1309)/Price!B1309</f>
        <v>-0.000543379822495945</v>
      </c>
      <c r="C1309" s="4" t="n">
        <f aca="false">(Price!C1310-Price!C1309)/Price!C1309</f>
        <v>0.00327875971685411</v>
      </c>
      <c r="D1309" s="4" t="n">
        <f aca="false">(Price!D1310-Price!D1309)/Price!D1309</f>
        <v>-0.000211849445660625</v>
      </c>
      <c r="E1309" s="4" t="n">
        <f aca="false">(Price!E1310-Price!E1309)/Price!E1309</f>
        <v>0</v>
      </c>
      <c r="F1309" s="4" t="n">
        <f aca="false">(Price!F1310-Price!F1309)/Price!F1309</f>
        <v>-0.00162601626016271</v>
      </c>
      <c r="G1309" s="4" t="n">
        <f aca="false">(Price!G1310-Price!G1309)/Price!G1309</f>
        <v>0</v>
      </c>
      <c r="H1309" s="4" t="n">
        <f aca="false">(Price!H1310-Price!H1309)/Price!H1309</f>
        <v>0</v>
      </c>
      <c r="I1309" s="4" t="n">
        <f aca="false">(Price!I1310-Price!I1309)/Price!I1309</f>
        <v>-0.00125234815278656</v>
      </c>
      <c r="J1309" s="4" t="n">
        <f aca="false">(Price!J1310-Price!J1309)/Price!J1309</f>
        <v>0.00318471337579611</v>
      </c>
      <c r="K1309" s="4" t="n">
        <f aca="false">(Price!K1310-Price!K1309)/Price!K1309</f>
        <v>-0.00597386434349714</v>
      </c>
      <c r="L1309" s="4" t="n">
        <f aca="false">(Price!L1310-Price!L1309)/Price!L1309</f>
        <v>-4.17833117452509E-005</v>
      </c>
      <c r="M1309" s="4" t="n">
        <f aca="false">(Price!M1310-Price!M1309)/Price!M1309</f>
        <v>-0.000304162683583876</v>
      </c>
      <c r="N1309" s="4" t="n">
        <f aca="false">(Price!N1310-Price!N1309)/Price!N1309</f>
        <v>-0.00546928410977637</v>
      </c>
      <c r="O1309" s="4" t="n">
        <f aca="false">(Price!O1310-Price!O1309)/Price!O1309</f>
        <v>0.000860585197934628</v>
      </c>
      <c r="P1309" s="3" t="s">
        <v>1324</v>
      </c>
    </row>
    <row r="1310" customFormat="false" ht="13.8" hidden="false" customHeight="false" outlineLevel="0" collapsed="false">
      <c r="A1310" s="4" t="n">
        <f aca="false">(Price!A1311-Price!A1310)/Price!A1310</f>
        <v>0.00207935935110247</v>
      </c>
      <c r="B1310" s="4" t="n">
        <f aca="false">(Price!B1311-Price!B1310)/Price!B1310</f>
        <v>0.00277878458378644</v>
      </c>
      <c r="C1310" s="4" t="n">
        <f aca="false">(Price!C1311-Price!C1310)/Price!C1310</f>
        <v>-0.00458824802510552</v>
      </c>
      <c r="D1310" s="4" t="n">
        <f aca="false">(Price!D1311-Price!D1310)/Price!D1310</f>
        <v>0.000423788670716018</v>
      </c>
      <c r="E1310" s="4" t="n">
        <f aca="false">(Price!E1311-Price!E1310)/Price!E1310</f>
        <v>0</v>
      </c>
      <c r="F1310" s="4" t="n">
        <f aca="false">(Price!F1311-Price!F1310)/Price!F1310</f>
        <v>-0.00162866449511397</v>
      </c>
      <c r="G1310" s="4" t="n">
        <f aca="false">(Price!G1311-Price!G1310)/Price!G1310</f>
        <v>0</v>
      </c>
      <c r="H1310" s="4" t="n">
        <f aca="false">(Price!H1311-Price!H1310)/Price!H1310</f>
        <v>0.00070274068868586</v>
      </c>
      <c r="I1310" s="4" t="n">
        <f aca="false">(Price!I1311-Price!I1310)/Price!I1310</f>
        <v>0</v>
      </c>
      <c r="J1310" s="4" t="n">
        <f aca="false">(Price!J1311-Price!J1310)/Price!J1310</f>
        <v>-0.00317460317460311</v>
      </c>
      <c r="K1310" s="4" t="n">
        <f aca="false">(Price!K1311-Price!K1310)/Price!K1310</f>
        <v>-0.00616001001627654</v>
      </c>
      <c r="L1310" s="4" t="n">
        <f aca="false">(Price!L1311-Price!L1310)/Price!L1310</f>
        <v>0.00210318123572343</v>
      </c>
      <c r="M1310" s="4" t="n">
        <f aca="false">(Price!M1311-Price!M1310)/Price!M1310</f>
        <v>0.00295562220193857</v>
      </c>
      <c r="N1310" s="4" t="n">
        <f aca="false">(Price!N1311-Price!N1310)/Price!N1310</f>
        <v>-0.00559756456839824</v>
      </c>
      <c r="O1310" s="4" t="n">
        <f aca="false">(Price!O1311-Price!O1310)/Price!O1310</f>
        <v>0</v>
      </c>
      <c r="P1310" s="3" t="s">
        <v>1325</v>
      </c>
    </row>
    <row r="1311" customFormat="false" ht="13.8" hidden="false" customHeight="false" outlineLevel="0" collapsed="false">
      <c r="A1311" s="4" t="n">
        <f aca="false">(Price!A1312-Price!A1311)/Price!A1311</f>
        <v>-0.00391000137193026</v>
      </c>
      <c r="B1311" s="4" t="n">
        <f aca="false">(Price!B1312-Price!B1311)/Price!B1311</f>
        <v>0.00090361445783136</v>
      </c>
      <c r="C1311" s="4" t="n">
        <f aca="false">(Price!C1312-Price!C1311)/Price!C1311</f>
        <v>0.00926227904246296</v>
      </c>
      <c r="D1311" s="4" t="n">
        <f aca="false">(Price!D1312-Price!D1311)/Price!D1311</f>
        <v>-7.06015249928756E-005</v>
      </c>
      <c r="E1311" s="4" t="n">
        <f aca="false">(Price!E1312-Price!E1311)/Price!E1311</f>
        <v>0</v>
      </c>
      <c r="F1311" s="4" t="n">
        <f aca="false">(Price!F1312-Price!F1311)/Price!F1311</f>
        <v>0</v>
      </c>
      <c r="G1311" s="4" t="n">
        <f aca="false">(Price!G1312-Price!G1311)/Price!G1311</f>
        <v>0</v>
      </c>
      <c r="H1311" s="4" t="n">
        <f aca="false">(Price!H1312-Price!H1311)/Price!H1311</f>
        <v>0.000702247191011221</v>
      </c>
      <c r="I1311" s="4" t="n">
        <f aca="false">(Price!I1312-Price!I1311)/Price!I1311</f>
        <v>0.00188087774294678</v>
      </c>
      <c r="J1311" s="4" t="n">
        <f aca="false">(Price!J1312-Price!J1311)/Price!J1311</f>
        <v>-0.00636942675159236</v>
      </c>
      <c r="K1311" s="4" t="n">
        <f aca="false">(Price!K1312-Price!K1311)/Price!K1311</f>
        <v>0.00249439391267104</v>
      </c>
      <c r="L1311" s="4" t="n">
        <f aca="false">(Price!L1312-Price!L1311)/Price!L1311</f>
        <v>0.0024601442728675</v>
      </c>
      <c r="M1311" s="4" t="n">
        <f aca="false">(Price!M1312-Price!M1311)/Price!M1311</f>
        <v>-0.00325027085590466</v>
      </c>
      <c r="N1311" s="4" t="n">
        <f aca="false">(Price!N1312-Price!N1311)/Price!N1311</f>
        <v>0.00276515899664232</v>
      </c>
      <c r="O1311" s="4" t="n">
        <f aca="false">(Price!O1312-Price!O1311)/Price!O1311</f>
        <v>-0.00057323015190608</v>
      </c>
      <c r="P1311" s="3" t="s">
        <v>1326</v>
      </c>
    </row>
    <row r="1312" customFormat="false" ht="13.8" hidden="false" customHeight="false" outlineLevel="0" collapsed="false">
      <c r="A1312" s="4" t="n">
        <f aca="false">(Price!A1313-Price!A1312)/Price!A1312</f>
        <v>-0.00475173886095997</v>
      </c>
      <c r="B1312" s="4" t="n">
        <f aca="false">(Price!B1313-Price!B1312)/Price!B1312</f>
        <v>-0.00216671682214874</v>
      </c>
      <c r="C1312" s="4" t="n">
        <f aca="false">(Price!C1313-Price!C1312)/Price!C1312</f>
        <v>-0.00364075055472974</v>
      </c>
      <c r="D1312" s="4" t="n">
        <f aca="false">(Price!D1313-Price!D1312)/Price!D1312</f>
        <v>0.000423639059521304</v>
      </c>
      <c r="E1312" s="4" t="n">
        <f aca="false">(Price!E1313-Price!E1312)/Price!E1312</f>
        <v>0</v>
      </c>
      <c r="F1312" s="4" t="n">
        <f aca="false">(Price!F1313-Price!F1312)/Price!F1312</f>
        <v>-0.0163132137030995</v>
      </c>
      <c r="G1312" s="4" t="n">
        <f aca="false">(Price!G1313-Price!G1312)/Price!G1312</f>
        <v>0</v>
      </c>
      <c r="H1312" s="4" t="n">
        <f aca="false">(Price!H1313-Price!H1312)/Price!H1312</f>
        <v>0.000467836257312259</v>
      </c>
      <c r="I1312" s="4" t="n">
        <f aca="false">(Price!I1313-Price!I1312)/Price!I1312</f>
        <v>-0.00813516896120155</v>
      </c>
      <c r="J1312" s="4" t="n">
        <f aca="false">(Price!J1313-Price!J1312)/Price!J1312</f>
        <v>0</v>
      </c>
      <c r="K1312" s="4" t="n">
        <f aca="false">(Price!K1313-Price!K1312)/Price!K1312</f>
        <v>-0.00771589423946917</v>
      </c>
      <c r="L1312" s="4" t="n">
        <f aca="false">(Price!L1313-Price!L1312)/Price!L1312</f>
        <v>0.000915090677167057</v>
      </c>
      <c r="M1312" s="4" t="n">
        <f aca="false">(Price!M1313-Price!M1312)/Price!M1312</f>
        <v>-0.00586956521739128</v>
      </c>
      <c r="N1312" s="4" t="n">
        <f aca="false">(Price!N1313-Price!N1312)/Price!N1312</f>
        <v>-0.0076817017923971</v>
      </c>
      <c r="O1312" s="4" t="n">
        <f aca="false">(Price!O1313-Price!O1312)/Price!O1312</f>
        <v>-0.00458847146544298</v>
      </c>
      <c r="P1312" s="3" t="s">
        <v>1327</v>
      </c>
    </row>
    <row r="1313" customFormat="false" ht="13.8" hidden="false" customHeight="false" outlineLevel="0" collapsed="false">
      <c r="A1313" s="4" t="n">
        <f aca="false">(Price!A1314-Price!A1313)/Price!A1313</f>
        <v>0.000138389150290491</v>
      </c>
      <c r="B1313" s="4" t="n">
        <f aca="false">(Price!B1314-Price!B1313)/Price!B1313</f>
        <v>-0.003619036130044</v>
      </c>
      <c r="C1313" s="4" t="n">
        <f aca="false">(Price!C1314-Price!C1313)/Price!C1313</f>
        <v>-0.00242162162162163</v>
      </c>
      <c r="D1313" s="4" t="n">
        <f aca="false">(Price!D1314-Price!D1313)/Price!D1313</f>
        <v>0.0003528830545558</v>
      </c>
      <c r="E1313" s="4" t="n">
        <f aca="false">(Price!E1314-Price!E1313)/Price!E1313</f>
        <v>0</v>
      </c>
      <c r="F1313" s="4" t="n">
        <f aca="false">(Price!F1314-Price!F1313)/Price!F1313</f>
        <v>0.00497512437810935</v>
      </c>
      <c r="G1313" s="4" t="n">
        <f aca="false">(Price!G1314-Price!G1313)/Price!G1313</f>
        <v>0</v>
      </c>
      <c r="H1313" s="4" t="n">
        <f aca="false">(Price!H1314-Price!H1313)/Price!H1313</f>
        <v>0.00233808744446804</v>
      </c>
      <c r="I1313" s="4" t="n">
        <f aca="false">(Price!I1314-Price!I1313)/Price!I1313</f>
        <v>-0.00189274447949523</v>
      </c>
      <c r="J1313" s="4" t="n">
        <f aca="false">(Price!J1314-Price!J1313)/Price!J1313</f>
        <v>0.00961538461538455</v>
      </c>
      <c r="K1313" s="4" t="n">
        <f aca="false">(Price!K1314-Price!K1313)/Price!K1313</f>
        <v>-0.00177300473645548</v>
      </c>
      <c r="L1313" s="4" t="n">
        <f aca="false">(Price!L1314-Price!L1313)/Price!L1313</f>
        <v>-0.00490372627787777</v>
      </c>
      <c r="M1313" s="4" t="n">
        <f aca="false">(Price!M1314-Price!M1313)/Price!M1313</f>
        <v>-0.0034113273562213</v>
      </c>
      <c r="N1313" s="4" t="n">
        <f aca="false">(Price!N1314-Price!N1313)/Price!N1313</f>
        <v>-0.00178642318380316</v>
      </c>
      <c r="O1313" s="4" t="n">
        <f aca="false">(Price!O1314-Price!O1313)/Price!O1313</f>
        <v>0.00432152117545372</v>
      </c>
      <c r="P1313" s="3" t="s">
        <v>1328</v>
      </c>
    </row>
    <row r="1314" customFormat="false" ht="13.8" hidden="false" customHeight="false" outlineLevel="0" collapsed="false">
      <c r="A1314" s="4" t="n">
        <f aca="false">(Price!A1315-Price!A1314)/Price!A1314</f>
        <v>-0.005949910059499</v>
      </c>
      <c r="B1314" s="4" t="n">
        <f aca="false">(Price!B1315-Price!B1314)/Price!B1314</f>
        <v>0.00526666263090989</v>
      </c>
      <c r="C1314" s="4" t="n">
        <f aca="false">(Price!C1315-Price!C1314)/Price!C1314</f>
        <v>0.0212839741644631</v>
      </c>
      <c r="D1314" s="4" t="n">
        <f aca="false">(Price!D1315-Price!D1314)/Price!D1314</f>
        <v>-0.000493862000846773</v>
      </c>
      <c r="E1314" s="4" t="n">
        <f aca="false">(Price!E1315-Price!E1314)/Price!E1314</f>
        <v>0</v>
      </c>
      <c r="F1314" s="4" t="n">
        <f aca="false">(Price!F1315-Price!F1314)/Price!F1314</f>
        <v>0.0132013201320132</v>
      </c>
      <c r="G1314" s="4" t="n">
        <f aca="false">(Price!G1315-Price!G1314)/Price!G1314</f>
        <v>0</v>
      </c>
      <c r="H1314" s="4" t="n">
        <f aca="false">(Price!H1315-Price!H1314)/Price!H1314</f>
        <v>0</v>
      </c>
      <c r="I1314" s="4" t="n">
        <f aca="false">(Price!I1315-Price!I1314)/Price!I1314</f>
        <v>0.02275600505689</v>
      </c>
      <c r="J1314" s="4" t="n">
        <f aca="false">(Price!J1315-Price!J1314)/Price!J1314</f>
        <v>0.00634920634920636</v>
      </c>
      <c r="K1314" s="4" t="n">
        <f aca="false">(Price!K1315-Price!K1314)/Price!K1314</f>
        <v>0.0173809342569333</v>
      </c>
      <c r="L1314" s="4" t="n">
        <f aca="false">(Price!L1315-Price!L1314)/Price!L1314</f>
        <v>0.00549863578150222</v>
      </c>
      <c r="M1314" s="4" t="n">
        <f aca="false">(Price!M1315-Price!M1314)/Price!M1314</f>
        <v>0.0215034888313512</v>
      </c>
      <c r="N1314" s="4" t="n">
        <f aca="false">(Price!N1315-Price!N1314)/Price!N1314</f>
        <v>0.0172996619606283</v>
      </c>
      <c r="O1314" s="4" t="n">
        <f aca="false">(Price!O1315-Price!O1314)/Price!O1314</f>
        <v>0.00545037292025237</v>
      </c>
      <c r="P1314" s="3" t="s">
        <v>1329</v>
      </c>
    </row>
    <row r="1315" customFormat="false" ht="13.8" hidden="false" customHeight="false" outlineLevel="0" collapsed="false">
      <c r="A1315" s="4" t="n">
        <f aca="false">(Price!A1316-Price!A1315)/Price!A1315</f>
        <v>-0.00542873051224945</v>
      </c>
      <c r="B1315" s="4" t="n">
        <f aca="false">(Price!B1316-Price!B1315)/Price!B1315</f>
        <v>-0.0105383596290497</v>
      </c>
      <c r="C1315" s="4" t="n">
        <f aca="false">(Price!C1316-Price!C1315)/Price!C1315</f>
        <v>-0.00180390492359925</v>
      </c>
      <c r="D1315" s="4" t="n">
        <f aca="false">(Price!D1316-Price!D1315)/Price!D1315</f>
        <v>-0.000423519446601072</v>
      </c>
      <c r="E1315" s="4" t="n">
        <f aca="false">(Price!E1316-Price!E1315)/Price!E1315</f>
        <v>0</v>
      </c>
      <c r="F1315" s="4" t="n">
        <f aca="false">(Price!F1316-Price!F1315)/Price!F1315</f>
        <v>-0.00977198697068398</v>
      </c>
      <c r="G1315" s="4" t="n">
        <f aca="false">(Price!G1316-Price!G1315)/Price!G1315</f>
        <v>0</v>
      </c>
      <c r="H1315" s="4" t="n">
        <f aca="false">(Price!H1316-Price!H1315)/Price!H1315</f>
        <v>0.00139958012596231</v>
      </c>
      <c r="I1315" s="4" t="n">
        <f aca="false">(Price!I1316-Price!I1315)/Price!I1315</f>
        <v>-0.0092707045735475</v>
      </c>
      <c r="J1315" s="4" t="n">
        <f aca="false">(Price!J1316-Price!J1315)/Price!J1315</f>
        <v>-0.00315457413249205</v>
      </c>
      <c r="K1315" s="4" t="n">
        <f aca="false">(Price!K1316-Price!K1315)/Price!K1315</f>
        <v>-0.0141909417398244</v>
      </c>
      <c r="L1315" s="4" t="n">
        <f aca="false">(Price!L1316-Price!L1315)/Price!L1315</f>
        <v>-0.0108125320153396</v>
      </c>
      <c r="M1315" s="4" t="n">
        <f aca="false">(Price!M1316-Price!M1315)/Price!M1315</f>
        <v>-0.00494049920522407</v>
      </c>
      <c r="N1315" s="4" t="n">
        <f aca="false">(Price!N1316-Price!N1315)/Price!N1315</f>
        <v>-0.0145621579358874</v>
      </c>
      <c r="O1315" s="4" t="n">
        <f aca="false">(Price!O1316-Price!O1315)/Price!O1315</f>
        <v>-0.00342368045649065</v>
      </c>
      <c r="P1315" s="3" t="s">
        <v>1330</v>
      </c>
    </row>
    <row r="1316" customFormat="false" ht="13.8" hidden="false" customHeight="false" outlineLevel="0" collapsed="false">
      <c r="A1316" s="4" t="n">
        <f aca="false">(Price!A1317-Price!A1316)/Price!A1316</f>
        <v>-0.0205038488453464</v>
      </c>
      <c r="B1316" s="4" t="n">
        <f aca="false">(Price!B1317-Price!B1316)/Price!B1316</f>
        <v>-0.00225184103219527</v>
      </c>
      <c r="C1316" s="4" t="n">
        <f aca="false">(Price!C1317-Price!C1316)/Price!C1316</f>
        <v>-0.00520888699904336</v>
      </c>
      <c r="D1316" s="4" t="n">
        <f aca="false">(Price!D1317-Price!D1316)/Price!D1316</f>
        <v>0.000918014264529309</v>
      </c>
      <c r="E1316" s="4" t="n">
        <f aca="false">(Price!E1317-Price!E1316)/Price!E1316</f>
        <v>0</v>
      </c>
      <c r="F1316" s="4" t="n">
        <f aca="false">(Price!F1317-Price!F1316)/Price!F1316</f>
        <v>-0.0131578947368421</v>
      </c>
      <c r="G1316" s="4" t="n">
        <f aca="false">(Price!G1317-Price!G1316)/Price!G1316</f>
        <v>0</v>
      </c>
      <c r="H1316" s="4" t="n">
        <f aca="false">(Price!H1317-Price!H1316)/Price!H1316</f>
        <v>0.00139762403913344</v>
      </c>
      <c r="I1316" s="4" t="n">
        <f aca="false">(Price!I1317-Price!I1316)/Price!I1316</f>
        <v>-0.00499064254522781</v>
      </c>
      <c r="J1316" s="4" t="n">
        <f aca="false">(Price!J1317-Price!J1316)/Price!J1316</f>
        <v>0.00632911392405064</v>
      </c>
      <c r="K1316" s="4" t="n">
        <f aca="false">(Price!K1317-Price!K1316)/Price!K1316</f>
        <v>-0.0155842841601942</v>
      </c>
      <c r="L1316" s="4" t="n">
        <f aca="false">(Price!L1317-Price!L1316)/Price!L1316</f>
        <v>-0.0020713785864241</v>
      </c>
      <c r="M1316" s="4" t="n">
        <f aca="false">(Price!M1317-Price!M1316)/Price!M1316</f>
        <v>0.00189966324151627</v>
      </c>
      <c r="N1316" s="4" t="n">
        <f aca="false">(Price!N1317-Price!N1316)/Price!N1316</f>
        <v>-0.0183477139740156</v>
      </c>
      <c r="O1316" s="4" t="n">
        <f aca="false">(Price!O1317-Price!O1316)/Price!O1316</f>
        <v>-0.00343544231319775</v>
      </c>
      <c r="P1316" s="3" t="s">
        <v>1331</v>
      </c>
    </row>
    <row r="1317" customFormat="false" ht="13.8" hidden="false" customHeight="false" outlineLevel="0" collapsed="false">
      <c r="A1317" s="4" t="n">
        <f aca="false">(Price!A1318-Price!A1317)/Price!A1317</f>
        <v>0.00285775523326431</v>
      </c>
      <c r="B1317" s="4" t="n">
        <f aca="false">(Price!B1318-Price!B1317)/Price!B1317</f>
        <v>0.00927168476271813</v>
      </c>
      <c r="C1317" s="4" t="n">
        <f aca="false">(Price!C1318-Price!C1317)/Price!C1317</f>
        <v>0.00435990596281261</v>
      </c>
      <c r="D1317" s="4" t="n">
        <f aca="false">(Price!D1318-Price!D1317)/Price!D1317</f>
        <v>0.000493862000846572</v>
      </c>
      <c r="E1317" s="4" t="n">
        <f aca="false">(Price!E1318-Price!E1317)/Price!E1317</f>
        <v>0</v>
      </c>
      <c r="F1317" s="4" t="n">
        <f aca="false">(Price!F1318-Price!F1317)/Price!F1317</f>
        <v>0.00500000000000004</v>
      </c>
      <c r="G1317" s="4" t="n">
        <f aca="false">(Price!G1318-Price!G1317)/Price!G1317</f>
        <v>0</v>
      </c>
      <c r="H1317" s="4" t="n">
        <f aca="false">(Price!H1318-Price!H1317)/Price!H1317</f>
        <v>0.00139567341242146</v>
      </c>
      <c r="I1317" s="4" t="n">
        <f aca="false">(Price!I1318-Price!I1317)/Price!I1317</f>
        <v>0.00626959247648912</v>
      </c>
      <c r="J1317" s="4" t="n">
        <f aca="false">(Price!J1318-Price!J1317)/Price!J1317</f>
        <v>-0.00314465408805039</v>
      </c>
      <c r="K1317" s="4" t="n">
        <f aca="false">(Price!K1318-Price!K1317)/Price!K1317</f>
        <v>0.0100228727095165</v>
      </c>
      <c r="L1317" s="4" t="n">
        <f aca="false">(Price!L1318-Price!L1317)/Price!L1317</f>
        <v>0.0107991360691145</v>
      </c>
      <c r="M1317" s="4" t="n">
        <f aca="false">(Price!M1318-Price!M1317)/Price!M1317</f>
        <v>0.000215461518572832</v>
      </c>
      <c r="N1317" s="4" t="n">
        <f aca="false">(Price!N1318-Price!N1317)/Price!N1317</f>
        <v>0.0124267528793695</v>
      </c>
      <c r="O1317" s="4" t="n">
        <f aca="false">(Price!O1318-Price!O1317)/Price!O1317</f>
        <v>0.00229819017523695</v>
      </c>
      <c r="P1317" s="3" t="s">
        <v>1332</v>
      </c>
    </row>
    <row r="1318" customFormat="false" ht="13.8" hidden="false" customHeight="false" outlineLevel="0" collapsed="false">
      <c r="A1318" s="4" t="n">
        <f aca="false">(Price!A1319-Price!A1318)/Price!A1318</f>
        <v>-0.0117546484291516</v>
      </c>
      <c r="B1318" s="4" t="n">
        <f aca="false">(Price!B1319-Price!B1318)/Price!B1318</f>
        <v>-0.00410975462347399</v>
      </c>
      <c r="C1318" s="4" t="n">
        <f aca="false">(Price!C1319-Price!C1318)/Price!C1318</f>
        <v>-0.0140656253989871</v>
      </c>
      <c r="D1318" s="4" t="n">
        <f aca="false">(Price!D1319-Price!D1318)/Price!D1318</f>
        <v>0.00126930399830764</v>
      </c>
      <c r="E1318" s="4" t="n">
        <f aca="false">(Price!E1319-Price!E1318)/Price!E1318</f>
        <v>0</v>
      </c>
      <c r="F1318" s="4" t="n">
        <f aca="false">(Price!F1319-Price!F1318)/Price!F1318</f>
        <v>-0.0199004975124378</v>
      </c>
      <c r="G1318" s="4" t="n">
        <f aca="false">(Price!G1319-Price!G1318)/Price!G1318</f>
        <v>0</v>
      </c>
      <c r="H1318" s="4" t="n">
        <f aca="false">(Price!H1319-Price!H1318)/Price!H1318</f>
        <v>0.000696864111498243</v>
      </c>
      <c r="I1318" s="4" t="n">
        <f aca="false">(Price!I1319-Price!I1318)/Price!I1318</f>
        <v>-0.0155763239875389</v>
      </c>
      <c r="J1318" s="4" t="n">
        <f aca="false">(Price!J1319-Price!J1318)/Price!J1318</f>
        <v>-0.00946372239747628</v>
      </c>
      <c r="K1318" s="4" t="n">
        <f aca="false">(Price!K1319-Price!K1318)/Price!K1318</f>
        <v>-0.0181420320093636</v>
      </c>
      <c r="L1318" s="4" t="n">
        <f aca="false">(Price!L1319-Price!L1318)/Price!L1318</f>
        <v>-0.00661838161838159</v>
      </c>
      <c r="M1318" s="4" t="n">
        <f aca="false">(Price!M1319-Price!M1318)/Price!M1318</f>
        <v>-0.0183533669380898</v>
      </c>
      <c r="N1318" s="4" t="n">
        <f aca="false">(Price!N1319-Price!N1318)/Price!N1318</f>
        <v>-0.0181618600938029</v>
      </c>
      <c r="O1318" s="4" t="n">
        <f aca="false">(Price!O1319-Price!O1318)/Price!O1318</f>
        <v>-0.00401261106334195</v>
      </c>
      <c r="P1318" s="3" t="s">
        <v>1333</v>
      </c>
    </row>
    <row r="1319" customFormat="false" ht="13.8" hidden="false" customHeight="false" outlineLevel="0" collapsed="false">
      <c r="A1319" s="4" t="n">
        <f aca="false">(Price!A1320-Price!A1319)/Price!A1319</f>
        <v>0.0023788927335641</v>
      </c>
      <c r="B1319" s="4" t="n">
        <f aca="false">(Price!B1320-Price!B1319)/Price!B1319</f>
        <v>-0.00109236557834693</v>
      </c>
      <c r="C1319" s="4" t="n">
        <f aca="false">(Price!C1320-Price!C1319)/Price!C1319</f>
        <v>0.00962596853214779</v>
      </c>
      <c r="D1319" s="4" t="n">
        <f aca="false">(Price!D1320-Price!D1319)/Price!D1319</f>
        <v>7.04274948939426E-005</v>
      </c>
      <c r="E1319" s="4" t="n">
        <f aca="false">(Price!E1320-Price!E1319)/Price!E1319</f>
        <v>0</v>
      </c>
      <c r="F1319" s="4" t="n">
        <f aca="false">(Price!F1320-Price!F1319)/Price!F1319</f>
        <v>0.0084602368866328</v>
      </c>
      <c r="G1319" s="4" t="n">
        <f aca="false">(Price!G1320-Price!G1319)/Price!G1319</f>
        <v>0</v>
      </c>
      <c r="H1319" s="4" t="n">
        <f aca="false">(Price!H1320-Price!H1319)/Price!H1319</f>
        <v>0.000696378830083551</v>
      </c>
      <c r="I1319" s="4" t="n">
        <f aca="false">(Price!I1320-Price!I1319)/Price!I1319</f>
        <v>0.00886075949367081</v>
      </c>
      <c r="J1319" s="4" t="n">
        <f aca="false">(Price!J1320-Price!J1319)/Price!J1319</f>
        <v>0.0127388535031847</v>
      </c>
      <c r="K1319" s="4" t="n">
        <f aca="false">(Price!K1320-Price!K1319)/Price!K1319</f>
        <v>0.00308386026744065</v>
      </c>
      <c r="L1319" s="4" t="n">
        <f aca="false">(Price!L1320-Price!L1319)/Price!L1319</f>
        <v>0.000111739646623266</v>
      </c>
      <c r="M1319" s="4" t="n">
        <f aca="false">(Price!M1320-Price!M1319)/Price!M1319</f>
        <v>0.0117182356813694</v>
      </c>
      <c r="N1319" s="4" t="n">
        <f aca="false">(Price!N1320-Price!N1319)/Price!N1319</f>
        <v>0.00376054477081009</v>
      </c>
      <c r="O1319" s="4" t="n">
        <f aca="false">(Price!O1320-Price!O1319)/Price!O1319</f>
        <v>0.00115107913669062</v>
      </c>
      <c r="P1319" s="3" t="s">
        <v>1334</v>
      </c>
    </row>
    <row r="1320" customFormat="false" ht="13.8" hidden="false" customHeight="false" outlineLevel="0" collapsed="false">
      <c r="A1320" s="4" t="n">
        <f aca="false">(Price!A1321-Price!A1320)/Price!A1320</f>
        <v>0.00913340524990997</v>
      </c>
      <c r="B1320" s="4" t="n">
        <f aca="false">(Price!B1321-Price!B1320)/Price!B1320</f>
        <v>0.00255164034021881</v>
      </c>
      <c r="C1320" s="4" t="n">
        <f aca="false">(Price!C1321-Price!C1320)/Price!C1320</f>
        <v>-0.00369824066354565</v>
      </c>
      <c r="D1320" s="4" t="n">
        <f aca="false">(Price!D1321-Price!D1320)/Price!D1320</f>
        <v>-0.000845070422535243</v>
      </c>
      <c r="E1320" s="4" t="n">
        <f aca="false">(Price!E1321-Price!E1320)/Price!E1320</f>
        <v>0</v>
      </c>
      <c r="F1320" s="4" t="n">
        <f aca="false">(Price!F1321-Price!F1320)/Price!F1320</f>
        <v>-0.00671140939597316</v>
      </c>
      <c r="G1320" s="4" t="n">
        <f aca="false">(Price!G1321-Price!G1320)/Price!G1320</f>
        <v>0</v>
      </c>
      <c r="H1320" s="4" t="n">
        <f aca="false">(Price!H1321-Price!H1320)/Price!H1320</f>
        <v>-0.00208768267223378</v>
      </c>
      <c r="I1320" s="4" t="n">
        <f aca="false">(Price!I1321-Price!I1320)/Price!I1320</f>
        <v>0.00125470514429118</v>
      </c>
      <c r="J1320" s="4" t="n">
        <f aca="false">(Price!J1321-Price!J1320)/Price!J1320</f>
        <v>-0.0125786163522013</v>
      </c>
      <c r="K1320" s="4" t="n">
        <f aca="false">(Price!K1321-Price!K1320)/Price!K1320</f>
        <v>0.00139509649417423</v>
      </c>
      <c r="L1320" s="4" t="n">
        <f aca="false">(Price!L1321-Price!L1320)/Price!L1320</f>
        <v>0.00441322290965474</v>
      </c>
      <c r="M1320" s="4" t="n">
        <f aca="false">(Price!M1321-Price!M1320)/Price!M1320</f>
        <v>-0.0124501127884782</v>
      </c>
      <c r="N1320" s="4" t="n">
        <f aca="false">(Price!N1321-Price!N1320)/Price!N1320</f>
        <v>0.00162008910490073</v>
      </c>
      <c r="O1320" s="4" t="n">
        <f aca="false">(Price!O1321-Price!O1320)/Price!O1320</f>
        <v>0.00546133946536355</v>
      </c>
      <c r="P1320" s="3" t="s">
        <v>1335</v>
      </c>
    </row>
    <row r="1321" customFormat="false" ht="13.8" hidden="false" customHeight="false" outlineLevel="0" collapsed="false">
      <c r="A1321" s="4" t="n">
        <f aca="false">(Price!A1322-Price!A1321)/Price!A1321</f>
        <v>0.00349201824401375</v>
      </c>
      <c r="B1321" s="4" t="n">
        <f aca="false">(Price!B1322-Price!B1321)/Price!B1321</f>
        <v>0.00224215246636757</v>
      </c>
      <c r="C1321" s="4" t="n">
        <f aca="false">(Price!C1322-Price!C1321)/Price!C1321</f>
        <v>0.0052353774192164</v>
      </c>
      <c r="D1321" s="4" t="n">
        <f aca="false">(Price!D1322-Price!D1321)/Price!D1321</f>
        <v>-0.000140964195094318</v>
      </c>
      <c r="E1321" s="4" t="n">
        <f aca="false">(Price!E1322-Price!E1321)/Price!E1321</f>
        <v>0</v>
      </c>
      <c r="F1321" s="4" t="n">
        <f aca="false">(Price!F1322-Price!F1321)/Price!F1321</f>
        <v>0.0118243243243244</v>
      </c>
      <c r="G1321" s="4" t="n">
        <f aca="false">(Price!G1322-Price!G1321)/Price!G1321</f>
        <v>0</v>
      </c>
      <c r="H1321" s="4" t="n">
        <f aca="false">(Price!H1322-Price!H1321)/Price!H1321</f>
        <v>0</v>
      </c>
      <c r="I1321" s="4" t="n">
        <f aca="false">(Price!I1322-Price!I1321)/Price!I1321</f>
        <v>0.0119047619047618</v>
      </c>
      <c r="J1321" s="4" t="n">
        <f aca="false">(Price!J1322-Price!J1321)/Price!J1321</f>
        <v>0.00318471337579611</v>
      </c>
      <c r="K1321" s="4" t="n">
        <f aca="false">(Price!K1322-Price!K1321)/Price!K1321</f>
        <v>0.0101390572998633</v>
      </c>
      <c r="L1321" s="4" t="n">
        <f aca="false">(Price!L1322-Price!L1321)/Price!L1321</f>
        <v>0.00211348878599533</v>
      </c>
      <c r="M1321" s="4" t="n">
        <f aca="false">(Price!M1322-Price!M1321)/Price!M1321</f>
        <v>0.0221831759279595</v>
      </c>
      <c r="N1321" s="4" t="n">
        <f aca="false">(Price!N1322-Price!N1321)/Price!N1321</f>
        <v>0.00930044480388194</v>
      </c>
      <c r="O1321" s="4" t="n">
        <f aca="false">(Price!O1322-Price!O1321)/Price!O1321</f>
        <v>0.00514579759862778</v>
      </c>
      <c r="P1321" s="3" t="s">
        <v>1336</v>
      </c>
    </row>
    <row r="1322" customFormat="false" ht="13.8" hidden="false" customHeight="false" outlineLevel="0" collapsed="false">
      <c r="A1322" s="4" t="n">
        <f aca="false">(Price!A1323-Price!A1322)/Price!A1322</f>
        <v>-0.00504225552162494</v>
      </c>
      <c r="B1322" s="4" t="n">
        <f aca="false">(Price!B1323-Price!B1322)/Price!B1322</f>
        <v>-0.00459519922607166</v>
      </c>
      <c r="C1322" s="4" t="n">
        <f aca="false">(Price!C1323-Price!C1322)/Price!C1322</f>
        <v>0.00561366061899679</v>
      </c>
      <c r="D1322" s="4" t="n">
        <f aca="false">(Price!D1323-Price!D1322)/Price!D1322</f>
        <v>0.000211476103200146</v>
      </c>
      <c r="E1322" s="4" t="n">
        <f aca="false">(Price!E1323-Price!E1322)/Price!E1322</f>
        <v>0</v>
      </c>
      <c r="F1322" s="4" t="n">
        <f aca="false">(Price!F1323-Price!F1322)/Price!F1322</f>
        <v>0.00333889816360594</v>
      </c>
      <c r="G1322" s="4" t="n">
        <f aca="false">(Price!G1323-Price!G1322)/Price!G1322</f>
        <v>0</v>
      </c>
      <c r="H1322" s="4" t="n">
        <f aca="false">(Price!H1323-Price!H1322)/Price!H1322</f>
        <v>-0.000697350069734992</v>
      </c>
      <c r="I1322" s="4" t="n">
        <f aca="false">(Price!I1323-Price!I1322)/Price!I1322</f>
        <v>0.00557275541795665</v>
      </c>
      <c r="J1322" s="4" t="n">
        <f aca="false">(Price!J1323-Price!J1322)/Price!J1322</f>
        <v>-0.00317460317460311</v>
      </c>
      <c r="K1322" s="4" t="n">
        <f aca="false">(Price!K1323-Price!K1322)/Price!K1322</f>
        <v>0.00480155284262143</v>
      </c>
      <c r="L1322" s="4" t="n">
        <f aca="false">(Price!L1323-Price!L1322)/Price!L1322</f>
        <v>-0.00563333379584029</v>
      </c>
      <c r="M1322" s="4" t="n">
        <f aca="false">(Price!M1323-Price!M1322)/Price!M1322</f>
        <v>0.00403953588311129</v>
      </c>
      <c r="N1322" s="4" t="n">
        <f aca="false">(Price!N1323-Price!N1322)/Price!N1322</f>
        <v>0.00550881410256407</v>
      </c>
      <c r="O1322" s="4" t="n">
        <f aca="false">(Price!O1323-Price!O1322)/Price!O1322</f>
        <v>-0.00199089874857774</v>
      </c>
      <c r="P1322" s="3" t="s">
        <v>1337</v>
      </c>
    </row>
    <row r="1323" customFormat="false" ht="13.8" hidden="false" customHeight="false" outlineLevel="0" collapsed="false">
      <c r="A1323" s="4" t="n">
        <f aca="false">(Price!A1324-Price!A1323)/Price!A1323</f>
        <v>0.00628122769450389</v>
      </c>
      <c r="B1323" s="4" t="n">
        <f aca="false">(Price!B1324-Price!B1323)/Price!B1323</f>
        <v>-0.00728907246552869</v>
      </c>
      <c r="C1323" s="4" t="n">
        <f aca="false">(Price!C1324-Price!C1323)/Price!C1323</f>
        <v>-0.00456349627491346</v>
      </c>
      <c r="D1323" s="4" t="n">
        <f aca="false">(Price!D1324-Price!D1323)/Price!D1323</f>
        <v>-0.000986679822397536</v>
      </c>
      <c r="E1323" s="4" t="n">
        <f aca="false">(Price!E1324-Price!E1323)/Price!E1323</f>
        <v>0</v>
      </c>
      <c r="F1323" s="4" t="n">
        <f aca="false">(Price!F1324-Price!F1323)/Price!F1323</f>
        <v>0.00665557404326124</v>
      </c>
      <c r="G1323" s="4" t="n">
        <f aca="false">(Price!G1324-Price!G1323)/Price!G1323</f>
        <v>0</v>
      </c>
      <c r="H1323" s="4" t="n">
        <f aca="false">(Price!H1324-Price!H1323)/Price!H1323</f>
        <v>-0.00139567341242146</v>
      </c>
      <c r="I1323" s="4" t="n">
        <f aca="false">(Price!I1324-Price!I1323)/Price!I1323</f>
        <v>-0.0073891625615762</v>
      </c>
      <c r="J1323" s="4" t="n">
        <f aca="false">(Price!J1324-Price!J1323)/Price!J1323</f>
        <v>0.00955414012738847</v>
      </c>
      <c r="K1323" s="4" t="n">
        <f aca="false">(Price!K1324-Price!K1323)/Price!K1323</f>
        <v>-0.00775252910375683</v>
      </c>
      <c r="L1323" s="4" t="n">
        <f aca="false">(Price!L1324-Price!L1323)/Price!L1323</f>
        <v>-0.00745133607758324</v>
      </c>
      <c r="M1323" s="4" t="n">
        <f aca="false">(Price!M1324-Price!M1323)/Price!M1323</f>
        <v>0.00192604006163336</v>
      </c>
      <c r="N1323" s="4" t="n">
        <f aca="false">(Price!N1324-Price!N1323)/Price!N1323</f>
        <v>-0.00796892120729154</v>
      </c>
      <c r="O1323" s="4" t="n">
        <f aca="false">(Price!O1324-Price!O1323)/Price!O1323</f>
        <v>-0.00199487033342833</v>
      </c>
      <c r="P1323" s="3" t="s">
        <v>1338</v>
      </c>
    </row>
    <row r="1324" customFormat="false" ht="13.8" hidden="false" customHeight="false" outlineLevel="0" collapsed="false">
      <c r="A1324" s="4" t="n">
        <f aca="false">(Price!A1325-Price!A1324)/Price!A1324</f>
        <v>0.024116896013619</v>
      </c>
      <c r="B1324" s="4" t="n">
        <f aca="false">(Price!B1325-Price!B1324)/Price!B1324</f>
        <v>0.0189683656611393</v>
      </c>
      <c r="C1324" s="4" t="n">
        <f aca="false">(Price!C1325-Price!C1324)/Price!C1324</f>
        <v>0.0114717045503006</v>
      </c>
      <c r="D1324" s="4" t="n">
        <f aca="false">(Price!D1325-Price!D1324)/Price!D1324</f>
        <v>-0.000564373897707319</v>
      </c>
      <c r="E1324" s="4" t="n">
        <f aca="false">(Price!E1325-Price!E1324)/Price!E1324</f>
        <v>0</v>
      </c>
      <c r="F1324" s="4" t="n">
        <f aca="false">(Price!F1325-Price!F1324)/Price!F1324</f>
        <v>0.0247933884297521</v>
      </c>
      <c r="G1324" s="4" t="n">
        <f aca="false">(Price!G1325-Price!G1324)/Price!G1324</f>
        <v>0</v>
      </c>
      <c r="H1324" s="4" t="n">
        <f aca="false">(Price!H1325-Price!H1324)/Price!H1324</f>
        <v>-0.000698812019566722</v>
      </c>
      <c r="I1324" s="4" t="n">
        <f aca="false">(Price!I1325-Price!I1324)/Price!I1324</f>
        <v>0.0179900744416873</v>
      </c>
      <c r="J1324" s="4" t="n">
        <f aca="false">(Price!J1325-Price!J1324)/Price!J1324</f>
        <v>0.00946372239747642</v>
      </c>
      <c r="K1324" s="4" t="n">
        <f aca="false">(Price!K1325-Price!K1324)/Price!K1324</f>
        <v>0.025411788815739</v>
      </c>
      <c r="L1324" s="4" t="n">
        <f aca="false">(Price!L1325-Price!L1324)/Price!L1324</f>
        <v>0.0193727066960961</v>
      </c>
      <c r="M1324" s="4" t="n">
        <f aca="false">(Price!M1325-Price!M1324)/Price!M1324</f>
        <v>0.0188816267247639</v>
      </c>
      <c r="N1324" s="4" t="n">
        <f aca="false">(Price!N1325-Price!N1324)/Price!N1324</f>
        <v>0.0246008635405161</v>
      </c>
      <c r="O1324" s="4" t="n">
        <f aca="false">(Price!O1325-Price!O1324)/Price!O1324</f>
        <v>0.00513992004568817</v>
      </c>
      <c r="P1324" s="3" t="s">
        <v>1339</v>
      </c>
    </row>
    <row r="1325" customFormat="false" ht="13.8" hidden="false" customHeight="false" outlineLevel="0" collapsed="false">
      <c r="A1325" s="4" t="n">
        <f aca="false">(Price!A1326-Price!A1325)/Price!A1325</f>
        <v>0.0015930184236045</v>
      </c>
      <c r="B1325" s="4" t="n">
        <f aca="false">(Price!B1326-Price!B1325)/Price!B1325</f>
        <v>-0.000420344682639724</v>
      </c>
      <c r="C1325" s="4" t="n">
        <f aca="false">(Price!C1326-Price!C1325)/Price!C1325</f>
        <v>-0.00449026056159878</v>
      </c>
      <c r="D1325" s="4" t="n">
        <f aca="false">(Price!D1326-Price!D1325)/Price!D1325</f>
        <v>-0.00056469259546823</v>
      </c>
      <c r="E1325" s="4" t="n">
        <f aca="false">(Price!E1326-Price!E1325)/Price!E1325</f>
        <v>0</v>
      </c>
      <c r="F1325" s="4" t="n">
        <f aca="false">(Price!F1326-Price!F1325)/Price!F1325</f>
        <v>0.0048387096774194</v>
      </c>
      <c r="G1325" s="4" t="n">
        <f aca="false">(Price!G1326-Price!G1325)/Price!G1325</f>
        <v>0</v>
      </c>
      <c r="H1325" s="4" t="n">
        <f aca="false">(Price!H1326-Price!H1325)/Price!H1325</f>
        <v>-0.00209790209790218</v>
      </c>
      <c r="I1325" s="4" t="n">
        <f aca="false">(Price!I1326-Price!I1325)/Price!I1325</f>
        <v>-0.00426569165143207</v>
      </c>
      <c r="J1325" s="4" t="n">
        <f aca="false">(Price!J1326-Price!J1325)/Price!J1325</f>
        <v>0</v>
      </c>
      <c r="K1325" s="4" t="n">
        <f aca="false">(Price!K1326-Price!K1325)/Price!K1325</f>
        <v>-0.000899347972719812</v>
      </c>
      <c r="L1325" s="4" t="n">
        <f aca="false">(Price!L1326-Price!L1325)/Price!L1325</f>
        <v>-0.00071715235350092</v>
      </c>
      <c r="M1325" s="4" t="n">
        <f aca="false">(Price!M1326-Price!M1325)/Price!M1325</f>
        <v>0.00218020208796281</v>
      </c>
      <c r="N1325" s="4" t="n">
        <f aca="false">(Price!N1326-Price!N1325)/Price!N1325</f>
        <v>-9.80007840063222E-005</v>
      </c>
      <c r="O1325" s="4" t="n">
        <f aca="false">(Price!O1326-Price!O1325)/Price!O1325</f>
        <v>-0.00284090909090913</v>
      </c>
      <c r="P1325" s="3" t="s">
        <v>1340</v>
      </c>
    </row>
    <row r="1326" customFormat="false" ht="13.8" hidden="false" customHeight="false" outlineLevel="0" collapsed="false">
      <c r="A1326" s="4" t="n">
        <f aca="false">(Price!A1327-Price!A1326)/Price!A1326</f>
        <v>0.00152133324113131</v>
      </c>
      <c r="B1326" s="4" t="n">
        <f aca="false">(Price!B1327-Price!B1326)/Price!B1326</f>
        <v>0.00288357563378583</v>
      </c>
      <c r="C1326" s="4" t="n">
        <f aca="false">(Price!C1327-Price!C1326)/Price!C1326</f>
        <v>0.000889397115812123</v>
      </c>
      <c r="D1326" s="4" t="n">
        <f aca="false">(Price!D1327-Price!D1326)/Price!D1326</f>
        <v>0.00014125291334141</v>
      </c>
      <c r="E1326" s="4" t="n">
        <f aca="false">(Price!E1327-Price!E1326)/Price!E1326</f>
        <v>0</v>
      </c>
      <c r="F1326" s="4" t="n">
        <f aca="false">(Price!F1327-Price!F1326)/Price!F1326</f>
        <v>-0.0032102728731943</v>
      </c>
      <c r="G1326" s="4" t="n">
        <f aca="false">(Price!G1327-Price!G1326)/Price!G1326</f>
        <v>0</v>
      </c>
      <c r="H1326" s="4" t="n">
        <f aca="false">(Price!H1327-Price!H1326)/Price!H1326</f>
        <v>0</v>
      </c>
      <c r="I1326" s="4" t="n">
        <f aca="false">(Price!I1327-Price!I1326)/Price!I1326</f>
        <v>0.00183598531211757</v>
      </c>
      <c r="J1326" s="4" t="n">
        <f aca="false">(Price!J1327-Price!J1326)/Price!J1326</f>
        <v>0</v>
      </c>
      <c r="K1326" s="4" t="n">
        <f aca="false">(Price!K1327-Price!K1326)/Price!K1326</f>
        <v>0.00505088390468327</v>
      </c>
      <c r="L1326" s="4" t="n">
        <f aca="false">(Price!L1327-Price!L1326)/Price!L1326</f>
        <v>0.0118691085747408</v>
      </c>
      <c r="M1326" s="4" t="n">
        <f aca="false">(Price!M1327-Price!M1326)/Price!M1326</f>
        <v>-0.00464376856461538</v>
      </c>
      <c r="N1326" s="4" t="n">
        <f aca="false">(Price!N1327-Price!N1326)/Price!N1326</f>
        <v>0.00519455062236598</v>
      </c>
      <c r="O1326" s="4" t="n">
        <f aca="false">(Price!O1327-Price!O1326)/Price!O1326</f>
        <v>0.001994301994302</v>
      </c>
      <c r="P1326" s="3" t="s">
        <v>1341</v>
      </c>
    </row>
    <row r="1327" customFormat="false" ht="13.8" hidden="false" customHeight="false" outlineLevel="0" collapsed="false">
      <c r="A1327" s="4" t="n">
        <f aca="false">(Price!A1328-Price!A1327)/Price!A1327</f>
        <v>0.000345232341365621</v>
      </c>
      <c r="B1327" s="4" t="n">
        <f aca="false">(Price!B1328-Price!B1327)/Price!B1327</f>
        <v>0.00179705283335337</v>
      </c>
      <c r="C1327" s="4" t="n">
        <f aca="false">(Price!C1328-Price!C1327)/Price!C1327</f>
        <v>-0.000613561832222498</v>
      </c>
      <c r="D1327" s="4" t="n">
        <f aca="false">(Price!D1328-Price!D1327)/Price!D1327</f>
        <v>0.000706164818868684</v>
      </c>
      <c r="E1327" s="4" t="n">
        <f aca="false">(Price!E1328-Price!E1327)/Price!E1327</f>
        <v>0</v>
      </c>
      <c r="F1327" s="4" t="n">
        <f aca="false">(Price!F1328-Price!F1327)/Price!F1327</f>
        <v>0.00322061191626416</v>
      </c>
      <c r="G1327" s="4" t="n">
        <f aca="false">(Price!G1328-Price!G1327)/Price!G1327</f>
        <v>0</v>
      </c>
      <c r="H1327" s="4" t="n">
        <f aca="false">(Price!H1328-Price!H1327)/Price!H1327</f>
        <v>0</v>
      </c>
      <c r="I1327" s="4" t="n">
        <f aca="false">(Price!I1328-Price!I1327)/Price!I1327</f>
        <v>-0.00183262064752603</v>
      </c>
      <c r="J1327" s="4" t="n">
        <f aca="false">(Price!J1328-Price!J1327)/Price!J1327</f>
        <v>0.00625000000000001</v>
      </c>
      <c r="K1327" s="4" t="n">
        <f aca="false">(Price!K1328-Price!K1327)/Price!K1327</f>
        <v>0.000248787162582467</v>
      </c>
      <c r="L1327" s="4" t="n">
        <f aca="false">(Price!L1328-Price!L1327)/Price!L1327</f>
        <v>-0.00140485835481535</v>
      </c>
      <c r="M1327" s="4" t="n">
        <f aca="false">(Price!M1328-Price!M1327)/Price!M1327</f>
        <v>0.00357262945527918</v>
      </c>
      <c r="N1327" s="4" t="n">
        <f aca="false">(Price!N1328-Price!N1327)/Price!N1327</f>
        <v>0.00058502340093606</v>
      </c>
      <c r="O1327" s="4" t="n">
        <f aca="false">(Price!O1328-Price!O1327)/Price!O1327</f>
        <v>0.00113733295422232</v>
      </c>
      <c r="P1327" s="3" t="s">
        <v>1342</v>
      </c>
    </row>
    <row r="1328" customFormat="false" ht="13.8" hidden="false" customHeight="false" outlineLevel="0" collapsed="false">
      <c r="A1328" s="4" t="n">
        <f aca="false">(Price!A1329-Price!A1328)/Price!A1328</f>
        <v>0.0109055770292657</v>
      </c>
      <c r="B1328" s="4" t="n">
        <f aca="false">(Price!B1329-Price!B1328)/Price!B1328</f>
        <v>0.000657737383401012</v>
      </c>
      <c r="C1328" s="4" t="n">
        <f aca="false">(Price!C1329-Price!C1328)/Price!C1328</f>
        <v>0.0119400457278347</v>
      </c>
      <c r="D1328" s="4" t="n">
        <f aca="false">(Price!D1329-Price!D1328)/Price!D1328</f>
        <v>-0.000423399901206706</v>
      </c>
      <c r="E1328" s="4" t="n">
        <f aca="false">(Price!E1329-Price!E1328)/Price!E1328</f>
        <v>0</v>
      </c>
      <c r="F1328" s="4" t="n">
        <f aca="false">(Price!F1329-Price!F1328)/Price!F1328</f>
        <v>0.0160513643659711</v>
      </c>
      <c r="G1328" s="4" t="n">
        <f aca="false">(Price!G1329-Price!G1328)/Price!G1328</f>
        <v>0</v>
      </c>
      <c r="H1328" s="4" t="n">
        <f aca="false">(Price!H1329-Price!H1328)/Price!H1328</f>
        <v>0</v>
      </c>
      <c r="I1328" s="4" t="n">
        <f aca="false">(Price!I1329-Price!I1328)/Price!I1328</f>
        <v>0.0183598531211751</v>
      </c>
      <c r="J1328" s="4" t="n">
        <f aca="false">(Price!J1329-Price!J1328)/Price!J1328</f>
        <v>0.00310559006211173</v>
      </c>
      <c r="K1328" s="4" t="n">
        <f aca="false">(Price!K1329-Price!K1328)/Price!K1328</f>
        <v>0.0163163785598806</v>
      </c>
      <c r="L1328" s="4" t="n">
        <f aca="false">(Price!L1329-Price!L1328)/Price!L1328</f>
        <v>0.00142049334826668</v>
      </c>
      <c r="M1328" s="4" t="n">
        <f aca="false">(Price!M1329-Price!M1328)/Price!M1328</f>
        <v>0.0235791766134774</v>
      </c>
      <c r="N1328" s="4" t="n">
        <f aca="false">(Price!N1329-Price!N1328)/Price!N1328</f>
        <v>0.0170532060027285</v>
      </c>
      <c r="O1328" s="4" t="n">
        <f aca="false">(Price!O1329-Price!O1328)/Price!O1328</f>
        <v>0.00482817381425736</v>
      </c>
      <c r="P1328" s="3" t="s">
        <v>1343</v>
      </c>
    </row>
    <row r="1329" customFormat="false" ht="13.8" hidden="false" customHeight="false" outlineLevel="0" collapsed="false">
      <c r="A1329" s="4" t="n">
        <f aca="false">(Price!A1330-Price!A1329)/Price!A1329</f>
        <v>-0.00184350675952485</v>
      </c>
      <c r="B1329" s="4" t="n">
        <f aca="false">(Price!B1330-Price!B1329)/Price!B1329</f>
        <v>0.000836570062742843</v>
      </c>
      <c r="C1329" s="4" t="n">
        <f aca="false">(Price!C1330-Price!C1329)/Price!C1329</f>
        <v>-0.00240585774058573</v>
      </c>
      <c r="D1329" s="4" t="n">
        <f aca="false">(Price!D1330-Price!D1329)/Price!D1329</f>
        <v>0.000494175785386468</v>
      </c>
      <c r="E1329" s="4" t="n">
        <f aca="false">(Price!E1330-Price!E1329)/Price!E1329</f>
        <v>0</v>
      </c>
      <c r="F1329" s="4" t="n">
        <f aca="false">(Price!F1330-Price!F1329)/Price!F1329</f>
        <v>0.00473933649289103</v>
      </c>
      <c r="G1329" s="4" t="n">
        <f aca="false">(Price!G1330-Price!G1329)/Price!G1329</f>
        <v>0</v>
      </c>
      <c r="H1329" s="4" t="n">
        <f aca="false">(Price!H1330-Price!H1329)/Price!H1329</f>
        <v>0.000700770847932711</v>
      </c>
      <c r="I1329" s="4" t="n">
        <f aca="false">(Price!I1330-Price!I1329)/Price!I1329</f>
        <v>-0.00480769230769242</v>
      </c>
      <c r="J1329" s="4" t="n">
        <f aca="false">(Price!J1330-Price!J1329)/Price!J1329</f>
        <v>0</v>
      </c>
      <c r="K1329" s="4" t="n">
        <f aca="false">(Price!K1330-Price!K1329)/Price!K1329</f>
        <v>-0.000734196422016131</v>
      </c>
      <c r="L1329" s="4" t="n">
        <f aca="false">(Price!L1330-Price!L1329)/Price!L1329</f>
        <v>-6.81960773615681E-005</v>
      </c>
      <c r="M1329" s="4" t="n">
        <f aca="false">(Price!M1330-Price!M1329)/Price!M1329</f>
        <v>0.00634206219312595</v>
      </c>
      <c r="N1329" s="4" t="n">
        <f aca="false">(Price!N1330-Price!N1329)/Price!N1329</f>
        <v>-0.000670690811535953</v>
      </c>
      <c r="O1329" s="4" t="n">
        <f aca="false">(Price!O1330-Price!O1329)/Price!O1329</f>
        <v>-0.00282645562464673</v>
      </c>
      <c r="P1329" s="3" t="s">
        <v>1344</v>
      </c>
    </row>
    <row r="1330" customFormat="false" ht="13.8" hidden="false" customHeight="false" outlineLevel="0" collapsed="false">
      <c r="A1330" s="4" t="n">
        <f aca="false">(Price!A1331-Price!A1330)/Price!A1330</f>
        <v>0.0170326287707778</v>
      </c>
      <c r="B1330" s="4" t="n">
        <f aca="false">(Price!B1331-Price!B1330)/Price!B1330</f>
        <v>0.0019105618245865</v>
      </c>
      <c r="C1330" s="4" t="n">
        <f aca="false">(Price!C1331-Price!C1330)/Price!C1330</f>
        <v>0.00197126979133899</v>
      </c>
      <c r="D1330" s="4" t="n">
        <f aca="false">(Price!D1331-Price!D1330)/Price!D1330</f>
        <v>-0.00197572678521028</v>
      </c>
      <c r="E1330" s="4" t="n">
        <f aca="false">(Price!E1331-Price!E1330)/Price!E1330</f>
        <v>0</v>
      </c>
      <c r="F1330" s="4" t="n">
        <f aca="false">(Price!F1331-Price!F1330)/Price!F1330</f>
        <v>-0.00314465408805039</v>
      </c>
      <c r="G1330" s="4" t="n">
        <f aca="false">(Price!G1331-Price!G1330)/Price!G1330</f>
        <v>0</v>
      </c>
      <c r="H1330" s="4" t="n">
        <f aca="false">(Price!H1331-Price!H1330)/Price!H1330</f>
        <v>0.00210084033613453</v>
      </c>
      <c r="I1330" s="4" t="n">
        <f aca="false">(Price!I1331-Price!I1330)/Price!I1330</f>
        <v>-0.00120772946859901</v>
      </c>
      <c r="J1330" s="4" t="n">
        <f aca="false">(Price!J1331-Price!J1330)/Price!J1330</f>
        <v>-0.00619195046439629</v>
      </c>
      <c r="K1330" s="4" t="n">
        <f aca="false">(Price!K1331-Price!K1330)/Price!K1330</f>
        <v>-0.00217971639195706</v>
      </c>
      <c r="L1330" s="4" t="n">
        <f aca="false">(Price!L1331-Price!L1330)/Price!L1330</f>
        <v>0.00286443059211875</v>
      </c>
      <c r="M1330" s="4" t="n">
        <f aca="false">(Price!M1331-Price!M1330)/Price!M1330</f>
        <v>0.00264281357999596</v>
      </c>
      <c r="N1330" s="4" t="n">
        <f aca="false">(Price!N1331-Price!N1330)/Price!N1330</f>
        <v>-0.00182166826462126</v>
      </c>
      <c r="O1330" s="4" t="n">
        <f aca="false">(Price!O1331-Price!O1330)/Price!O1330</f>
        <v>-0.000850340136054454</v>
      </c>
      <c r="P1330" s="3" t="s">
        <v>1345</v>
      </c>
    </row>
    <row r="1331" customFormat="false" ht="13.8" hidden="false" customHeight="false" outlineLevel="0" collapsed="false">
      <c r="A1331" s="4" t="n">
        <f aca="false">(Price!A1332-Price!A1331)/Price!A1331</f>
        <v>-0.00363196125908004</v>
      </c>
      <c r="B1331" s="4" t="n">
        <f aca="false">(Price!B1332-Price!B1331)/Price!B1331</f>
        <v>0.00143018890411781</v>
      </c>
      <c r="C1331" s="4" t="n">
        <f aca="false">(Price!C1332-Price!C1331)/Price!C1331</f>
        <v>-0.00548358065258797</v>
      </c>
      <c r="D1331" s="4" t="n">
        <f aca="false">(Price!D1332-Price!D1331)/Price!D1331</f>
        <v>-0.00141402714932119</v>
      </c>
      <c r="E1331" s="4" t="n">
        <f aca="false">(Price!E1332-Price!E1331)/Price!E1331</f>
        <v>0</v>
      </c>
      <c r="F1331" s="4" t="n">
        <f aca="false">(Price!F1332-Price!F1331)/Price!F1331</f>
        <v>-0.00315457413249205</v>
      </c>
      <c r="G1331" s="4" t="n">
        <f aca="false">(Price!G1332-Price!G1331)/Price!G1331</f>
        <v>0</v>
      </c>
      <c r="H1331" s="4" t="n">
        <f aca="false">(Price!H1332-Price!H1331)/Price!H1331</f>
        <v>-0.00209643605870029</v>
      </c>
      <c r="I1331" s="4" t="n">
        <f aca="false">(Price!I1332-Price!I1331)/Price!I1331</f>
        <v>-0.00725513905683177</v>
      </c>
      <c r="J1331" s="4" t="n">
        <f aca="false">(Price!J1332-Price!J1331)/Price!J1331</f>
        <v>0.00311526479750786</v>
      </c>
      <c r="K1331" s="4" t="n">
        <f aca="false">(Price!K1332-Price!K1331)/Price!K1331</f>
        <v>-2.45446958911956E-005</v>
      </c>
      <c r="L1331" s="4" t="n">
        <f aca="false">(Price!L1332-Price!L1331)/Price!L1331</f>
        <v>0.000652856929124244</v>
      </c>
      <c r="M1331" s="4" t="n">
        <f aca="false">(Price!M1332-Price!M1331)/Price!M1331</f>
        <v>-0.0130575831305758</v>
      </c>
      <c r="N1331" s="4" t="n">
        <f aca="false">(Price!N1332-Price!N1331)/Price!N1331</f>
        <v>-0.000384209009701338</v>
      </c>
      <c r="O1331" s="4" t="n">
        <f aca="false">(Price!O1332-Price!O1331)/Price!O1331</f>
        <v>-0.00482269503546104</v>
      </c>
      <c r="P1331" s="3" t="s">
        <v>1346</v>
      </c>
    </row>
    <row r="1332" customFormat="false" ht="13.8" hidden="false" customHeight="false" outlineLevel="0" collapsed="false">
      <c r="A1332" s="4" t="n">
        <f aca="false">(Price!A1333-Price!A1332)/Price!A1332</f>
        <v>-0.00560280815444839</v>
      </c>
      <c r="B1332" s="4" t="n">
        <f aca="false">(Price!B1333-Price!B1332)/Price!B1332</f>
        <v>-0.00362987206188642</v>
      </c>
      <c r="C1332" s="4" t="n">
        <f aca="false">(Price!C1333-Price!C1332)/Price!C1332</f>
        <v>-0.00500873371635414</v>
      </c>
      <c r="D1332" s="4" t="n">
        <f aca="false">(Price!D1333-Price!D1332)/Price!D1332</f>
        <v>-0.000424808836023805</v>
      </c>
      <c r="E1332" s="4" t="n">
        <f aca="false">(Price!E1333-Price!E1332)/Price!E1332</f>
        <v>0</v>
      </c>
      <c r="F1332" s="4" t="n">
        <f aca="false">(Price!F1333-Price!F1332)/Price!F1332</f>
        <v>-0.00632911392405064</v>
      </c>
      <c r="G1332" s="4" t="n">
        <f aca="false">(Price!G1333-Price!G1332)/Price!G1332</f>
        <v>0</v>
      </c>
      <c r="H1332" s="4" t="n">
        <f aca="false">(Price!H1333-Price!H1332)/Price!H1332</f>
        <v>-0.00210084033613441</v>
      </c>
      <c r="I1332" s="4" t="n">
        <f aca="false">(Price!I1333-Price!I1332)/Price!I1332</f>
        <v>-0.00426309378806335</v>
      </c>
      <c r="J1332" s="4" t="n">
        <f aca="false">(Price!J1333-Price!J1332)/Price!J1332</f>
        <v>-0.00310559006211187</v>
      </c>
      <c r="K1332" s="4" t="n">
        <f aca="false">(Price!K1333-Price!K1332)/Price!K1332</f>
        <v>-0.00616086988537357</v>
      </c>
      <c r="L1332" s="4" t="n">
        <f aca="false">(Price!L1333-Price!L1332)/Price!L1332</f>
        <v>-0.00371070122738582</v>
      </c>
      <c r="M1332" s="4" t="n">
        <f aca="false">(Price!M1333-Price!M1332)/Price!M1332</f>
        <v>-0.00242419262059332</v>
      </c>
      <c r="N1332" s="4" t="n">
        <f aca="false">(Price!N1333-Price!N1332)/Price!N1332</f>
        <v>-0.00595752858652821</v>
      </c>
      <c r="O1332" s="4" t="n">
        <f aca="false">(Price!O1333-Price!O1332)/Price!O1332</f>
        <v>0.0014253135689853</v>
      </c>
      <c r="P1332" s="3" t="s">
        <v>1347</v>
      </c>
    </row>
    <row r="1333" customFormat="false" ht="13.8" hidden="false" customHeight="false" outlineLevel="0" collapsed="false">
      <c r="A1333" s="4" t="n">
        <f aca="false">(Price!A1334-Price!A1333)/Price!A1333</f>
        <v>-0.00624533297128515</v>
      </c>
      <c r="B1333" s="4" t="n">
        <f aca="false">(Price!B1334-Price!B1333)/Price!B1333</f>
        <v>0.000179168657429534</v>
      </c>
      <c r="C1333" s="4" t="n">
        <f aca="false">(Price!C1334-Price!C1333)/Price!C1333</f>
        <v>0.00393409336068859</v>
      </c>
      <c r="D1333" s="4" t="n">
        <f aca="false">(Price!D1334-Price!D1333)/Price!D1333</f>
        <v>-0.000141663125088612</v>
      </c>
      <c r="E1333" s="4" t="n">
        <f aca="false">(Price!E1334-Price!E1333)/Price!E1333</f>
        <v>0</v>
      </c>
      <c r="F1333" s="4" t="n">
        <f aca="false">(Price!F1334-Price!F1333)/Price!F1333</f>
        <v>0.00318471337579611</v>
      </c>
      <c r="G1333" s="4" t="n">
        <f aca="false">(Price!G1334-Price!G1333)/Price!G1333</f>
        <v>0</v>
      </c>
      <c r="H1333" s="4" t="n">
        <f aca="false">(Price!H1334-Price!H1333)/Price!H1333</f>
        <v>-0.000701754385964897</v>
      </c>
      <c r="I1333" s="4" t="n">
        <f aca="false">(Price!I1334-Price!I1333)/Price!I1333</f>
        <v>0.00672782874617733</v>
      </c>
      <c r="J1333" s="4" t="n">
        <f aca="false">(Price!J1334-Price!J1333)/Price!J1333</f>
        <v>0.00311526479750786</v>
      </c>
      <c r="K1333" s="4" t="n">
        <f aca="false">(Price!K1334-Price!K1333)/Price!K1333</f>
        <v>0.00387750061743653</v>
      </c>
      <c r="L1333" s="4" t="n">
        <f aca="false">(Price!L1334-Price!L1333)/Price!L1333</f>
        <v>0.000436573985647543</v>
      </c>
      <c r="M1333" s="4" t="n">
        <f aca="false">(Price!M1334-Price!M1333)/Price!M1333</f>
        <v>0.00444828864450765</v>
      </c>
      <c r="N1333" s="4" t="n">
        <f aca="false">(Price!N1334-Price!N1333)/Price!N1333</f>
        <v>0.00328661188980187</v>
      </c>
      <c r="O1333" s="4" t="n">
        <f aca="false">(Price!O1334-Price!O1333)/Price!O1333</f>
        <v>0.00740108169655559</v>
      </c>
      <c r="P1333" s="3" t="s">
        <v>1348</v>
      </c>
    </row>
    <row r="1334" customFormat="false" ht="13.8" hidden="false" customHeight="false" outlineLevel="0" collapsed="false">
      <c r="A1334" s="4" t="n">
        <f aca="false">(Price!A1335-Price!A1334)/Price!A1334</f>
        <v>-0.00792403852722178</v>
      </c>
      <c r="B1334" s="4" t="n">
        <f aca="false">(Price!B1335-Price!B1334)/Price!B1334</f>
        <v>0.00101510718337605</v>
      </c>
      <c r="C1334" s="4" t="n">
        <f aca="false">(Price!C1335-Price!C1334)/Price!C1334</f>
        <v>0.00737385441904561</v>
      </c>
      <c r="D1334" s="4" t="n">
        <f aca="false">(Price!D1335-Price!D1334)/Price!D1334</f>
        <v>0.000850099178237493</v>
      </c>
      <c r="E1334" s="4" t="n">
        <f aca="false">(Price!E1335-Price!E1334)/Price!E1334</f>
        <v>0</v>
      </c>
      <c r="F1334" s="4" t="n">
        <f aca="false">(Price!F1335-Price!F1334)/Price!F1334</f>
        <v>0.00317460317460325</v>
      </c>
      <c r="G1334" s="4" t="n">
        <f aca="false">(Price!G1335-Price!G1334)/Price!G1334</f>
        <v>0</v>
      </c>
      <c r="H1334" s="4" t="n">
        <f aca="false">(Price!H1335-Price!H1334)/Price!H1334</f>
        <v>0.00140449438202244</v>
      </c>
      <c r="I1334" s="4" t="n">
        <f aca="false">(Price!I1335-Price!I1334)/Price!I1334</f>
        <v>0</v>
      </c>
      <c r="J1334" s="4" t="n">
        <f aca="false">(Price!J1335-Price!J1334)/Price!J1334</f>
        <v>0</v>
      </c>
      <c r="K1334" s="4" t="n">
        <f aca="false">(Price!K1335-Price!K1334)/Price!K1334</f>
        <v>0.00305065564494293</v>
      </c>
      <c r="L1334" s="4" t="n">
        <f aca="false">(Price!L1335-Price!L1334)/Price!L1334</f>
        <v>0.000327287603982012</v>
      </c>
      <c r="M1334" s="4" t="n">
        <f aca="false">(Price!M1335-Price!M1334)/Price!M1334</f>
        <v>-0.00291138721449956</v>
      </c>
      <c r="N1334" s="4" t="n">
        <f aca="false">(Price!N1335-Price!N1334)/Price!N1334</f>
        <v>0.00308314866557465</v>
      </c>
      <c r="O1334" s="4" t="n">
        <f aca="false">(Price!O1335-Price!O1334)/Price!O1334</f>
        <v>-0.00339078835829323</v>
      </c>
      <c r="P1334" s="3" t="s">
        <v>1349</v>
      </c>
    </row>
    <row r="1335" customFormat="false" ht="13.8" hidden="false" customHeight="false" outlineLevel="0" collapsed="false">
      <c r="A1335" s="4" t="n">
        <f aca="false">(Price!A1336-Price!A1335)/Price!A1335</f>
        <v>-0.00516422226812642</v>
      </c>
      <c r="B1335" s="4" t="n">
        <f aca="false">(Price!B1336-Price!B1335)/Price!B1335</f>
        <v>-0.00304223335719393</v>
      </c>
      <c r="C1335" s="4" t="n">
        <f aca="false">(Price!C1336-Price!C1335)/Price!C1335</f>
        <v>-0.00729896476001245</v>
      </c>
      <c r="D1335" s="4" t="n">
        <f aca="false">(Price!D1336-Price!D1335)/Price!D1335</f>
        <v>0.000353907134767917</v>
      </c>
      <c r="E1335" s="4" t="n">
        <f aca="false">(Price!E1336-Price!E1335)/Price!E1335</f>
        <v>0</v>
      </c>
      <c r="F1335" s="4" t="n">
        <f aca="false">(Price!F1336-Price!F1335)/Price!F1335</f>
        <v>0.00316455696202525</v>
      </c>
      <c r="G1335" s="4" t="n">
        <f aca="false">(Price!G1336-Price!G1335)/Price!G1335</f>
        <v>0</v>
      </c>
      <c r="H1335" s="4" t="n">
        <f aca="false">(Price!H1336-Price!H1335)/Price!H1335</f>
        <v>0.000701262272089747</v>
      </c>
      <c r="I1335" s="4" t="n">
        <f aca="false">(Price!I1336-Price!I1335)/Price!I1335</f>
        <v>-0.00789793438639141</v>
      </c>
      <c r="J1335" s="4" t="n">
        <f aca="false">(Price!J1336-Price!J1335)/Price!J1335</f>
        <v>-0.00931677018633548</v>
      </c>
      <c r="K1335" s="4" t="n">
        <f aca="false">(Price!K1336-Price!K1335)/Price!K1335</f>
        <v>-0.00387530352456399</v>
      </c>
      <c r="L1335" s="4" t="n">
        <f aca="false">(Price!L1336-Price!L1335)/Price!L1335</f>
        <v>-0.00363988330561382</v>
      </c>
      <c r="M1335" s="4" t="n">
        <f aca="false">(Price!M1336-Price!M1335)/Price!M1335</f>
        <v>-0.00423589406152328</v>
      </c>
      <c r="N1335" s="4" t="n">
        <f aca="false">(Price!N1336-Price!N1335)/Price!N1335</f>
        <v>-0.00384209009701283</v>
      </c>
      <c r="O1335" s="4" t="n">
        <f aca="false">(Price!O1336-Price!O1335)/Price!O1335</f>
        <v>-0.00481996030620929</v>
      </c>
      <c r="P1335" s="3" t="s">
        <v>1350</v>
      </c>
    </row>
    <row r="1336" customFormat="false" ht="13.8" hidden="false" customHeight="false" outlineLevel="0" collapsed="false">
      <c r="A1336" s="4" t="n">
        <f aca="false">(Price!A1337-Price!A1336)/Price!A1336</f>
        <v>-0.00529485049833878</v>
      </c>
      <c r="B1336" s="4" t="n">
        <f aca="false">(Price!B1337-Price!B1336)/Price!B1336</f>
        <v>-0.0235146293304614</v>
      </c>
      <c r="C1336" s="4" t="n">
        <f aca="false">(Price!C1337-Price!C1336)/Price!C1336</f>
        <v>-0.00992289217545198</v>
      </c>
      <c r="D1336" s="4" t="n">
        <f aca="false">(Price!D1337-Price!D1336)/Price!D1336</f>
        <v>0.000141512771527502</v>
      </c>
      <c r="E1336" s="4" t="n">
        <f aca="false">(Price!E1337-Price!E1336)/Price!E1336</f>
        <v>0</v>
      </c>
      <c r="F1336" s="4" t="n">
        <f aca="false">(Price!F1337-Price!F1336)/Price!F1336</f>
        <v>-0.0220820189274447</v>
      </c>
      <c r="G1336" s="4" t="n">
        <f aca="false">(Price!G1337-Price!G1336)/Price!G1336</f>
        <v>0</v>
      </c>
      <c r="H1336" s="4" t="n">
        <f aca="false">(Price!H1337-Price!H1336)/Price!H1336</f>
        <v>0.000700770847932711</v>
      </c>
      <c r="I1336" s="4" t="n">
        <f aca="false">(Price!I1337-Price!I1336)/Price!I1336</f>
        <v>-0.0110226576852419</v>
      </c>
      <c r="J1336" s="4" t="n">
        <f aca="false">(Price!J1337-Price!J1336)/Price!J1336</f>
        <v>-0.00626959247648903</v>
      </c>
      <c r="K1336" s="4" t="n">
        <f aca="false">(Price!K1337-Price!K1336)/Price!K1336</f>
        <v>-0.0142318961908748</v>
      </c>
      <c r="L1336" s="4" t="n">
        <f aca="false">(Price!L1337-Price!L1336)/Price!L1336</f>
        <v>-0.0250796995361693</v>
      </c>
      <c r="M1336" s="4" t="n">
        <f aca="false">(Price!M1337-Price!M1336)/Price!M1336</f>
        <v>-0.0189567587659522</v>
      </c>
      <c r="N1336" s="4" t="n">
        <f aca="false">(Price!N1337-Price!N1336)/Price!N1336</f>
        <v>-0.0137884485584803</v>
      </c>
      <c r="O1336" s="4" t="n">
        <f aca="false">(Price!O1337-Price!O1336)/Price!O1336</f>
        <v>-0.0136752136752138</v>
      </c>
      <c r="P1336" s="3" t="s">
        <v>1351</v>
      </c>
    </row>
    <row r="1337" customFormat="false" ht="13.8" hidden="false" customHeight="false" outlineLevel="0" collapsed="false">
      <c r="A1337" s="4" t="n">
        <f aca="false">(Price!A1338-Price!A1337)/Price!A1337</f>
        <v>-0.0159691055213444</v>
      </c>
      <c r="B1337" s="4" t="n">
        <f aca="false">(Price!B1338-Price!B1337)/Price!B1337</f>
        <v>-0.001470588235294</v>
      </c>
      <c r="C1337" s="4" t="n">
        <f aca="false">(Price!C1338-Price!C1337)/Price!C1337</f>
        <v>-0.00131928928609427</v>
      </c>
      <c r="D1337" s="4" t="n">
        <f aca="false">(Price!D1338-Price!D1337)/Price!D1337</f>
        <v>0.000212239122744967</v>
      </c>
      <c r="E1337" s="4" t="n">
        <f aca="false">(Price!E1338-Price!E1337)/Price!E1337</f>
        <v>0</v>
      </c>
      <c r="F1337" s="4" t="n">
        <f aca="false">(Price!F1338-Price!F1337)/Price!F1337</f>
        <v>0</v>
      </c>
      <c r="G1337" s="4" t="n">
        <f aca="false">(Price!G1338-Price!G1337)/Price!G1337</f>
        <v>0</v>
      </c>
      <c r="H1337" s="4" t="n">
        <f aca="false">(Price!H1338-Price!H1337)/Price!H1337</f>
        <v>0.000700280112044803</v>
      </c>
      <c r="I1337" s="4" t="n">
        <f aca="false">(Price!I1338-Price!I1337)/Price!I1337</f>
        <v>0.00185758513931896</v>
      </c>
      <c r="J1337" s="4" t="n">
        <f aca="false">(Price!J1338-Price!J1337)/Price!J1337</f>
        <v>0.00946372239747642</v>
      </c>
      <c r="K1337" s="4" t="n">
        <f aca="false">(Price!K1338-Price!K1337)/Price!K1337</f>
        <v>-0.00863619333083561</v>
      </c>
      <c r="L1337" s="4" t="n">
        <f aca="false">(Price!L1338-Price!L1337)/Price!L1337</f>
        <v>0.00105257248715862</v>
      </c>
      <c r="M1337" s="4" t="n">
        <f aca="false">(Price!M1338-Price!M1337)/Price!M1337</f>
        <v>-0.00429401363980796</v>
      </c>
      <c r="N1337" s="4" t="n">
        <f aca="false">(Price!N1338-Price!N1337)/Price!N1337</f>
        <v>0.0007821666014861</v>
      </c>
      <c r="O1337" s="4" t="n">
        <f aca="false">(Price!O1338-Price!O1337)/Price!O1337</f>
        <v>0.00202195262853843</v>
      </c>
      <c r="P1337" s="3" t="s">
        <v>1352</v>
      </c>
    </row>
    <row r="1338" customFormat="false" ht="13.8" hidden="false" customHeight="false" outlineLevel="0" collapsed="false">
      <c r="A1338" s="4" t="n">
        <f aca="false">(Price!A1339-Price!A1338)/Price!A1338</f>
        <v>0.00129048225144962</v>
      </c>
      <c r="B1338" s="4" t="n">
        <f aca="false">(Price!B1339-Price!B1338)/Price!B1338</f>
        <v>-0.00576828669612173</v>
      </c>
      <c r="C1338" s="4" t="n">
        <f aca="false">(Price!C1339-Price!C1338)/Price!C1338</f>
        <v>-0.00415485905439667</v>
      </c>
      <c r="D1338" s="4" t="n">
        <f aca="false">(Price!D1339-Price!D1338)/Price!D1338</f>
        <v>0.00162682133257899</v>
      </c>
      <c r="E1338" s="4" t="n">
        <f aca="false">(Price!E1339-Price!E1338)/Price!E1338</f>
        <v>0</v>
      </c>
      <c r="F1338" s="4" t="n">
        <f aca="false">(Price!F1339-Price!F1338)/Price!F1338</f>
        <v>-0.0161290322580646</v>
      </c>
      <c r="G1338" s="4" t="n">
        <f aca="false">(Price!G1339-Price!G1338)/Price!G1338</f>
        <v>0</v>
      </c>
      <c r="H1338" s="4" t="n">
        <f aca="false">(Price!H1339-Price!H1338)/Price!H1338</f>
        <v>0.0020993701889434</v>
      </c>
      <c r="I1338" s="4" t="n">
        <f aca="false">(Price!I1339-Price!I1338)/Price!I1338</f>
        <v>-0.0148331273176762</v>
      </c>
      <c r="J1338" s="4" t="n">
        <f aca="false">(Price!J1339-Price!J1338)/Price!J1338</f>
        <v>-0.00937500000000008</v>
      </c>
      <c r="K1338" s="4" t="n">
        <f aca="false">(Price!K1339-Price!K1338)/Price!K1338</f>
        <v>-0.0029038089659038</v>
      </c>
      <c r="L1338" s="4" t="n">
        <f aca="false">(Price!L1339-Price!L1338)/Price!L1338</f>
        <v>-0.00433203886217376</v>
      </c>
      <c r="M1338" s="4" t="n">
        <f aca="false">(Price!M1339-Price!M1338)/Price!M1338</f>
        <v>-0.0133181126331812</v>
      </c>
      <c r="N1338" s="4" t="n">
        <f aca="false">(Price!N1339-Price!N1338)/Price!N1338</f>
        <v>-0.0130910511918719</v>
      </c>
      <c r="O1338" s="4" t="n">
        <f aca="false">(Price!O1339-Price!O1338)/Price!O1338</f>
        <v>-0.00144133756125676</v>
      </c>
      <c r="P1338" s="3" t="s">
        <v>1353</v>
      </c>
    </row>
    <row r="1339" customFormat="false" ht="13.8" hidden="false" customHeight="false" outlineLevel="0" collapsed="false">
      <c r="A1339" s="4" t="n">
        <f aca="false">(Price!A1340-Price!A1339)/Price!A1339</f>
        <v>0.00128881905333596</v>
      </c>
      <c r="B1339" s="4" t="n">
        <f aca="false">(Price!B1340-Price!B1339)/Price!B1339</f>
        <v>0.00697444759906182</v>
      </c>
      <c r="C1339" s="4" t="n">
        <f aca="false">(Price!C1340-Price!C1339)/Price!C1339</f>
        <v>0.00256750395823524</v>
      </c>
      <c r="D1339" s="4" t="n">
        <f aca="false">(Price!D1340-Price!D1339)/Price!D1339</f>
        <v>0.000564931855094867</v>
      </c>
      <c r="E1339" s="4" t="n">
        <f aca="false">(Price!E1340-Price!E1339)/Price!E1339</f>
        <v>0</v>
      </c>
      <c r="F1339" s="4" t="n">
        <f aca="false">(Price!F1340-Price!F1339)/Price!F1339</f>
        <v>-0.0131147540983607</v>
      </c>
      <c r="G1339" s="4" t="n">
        <f aca="false">(Price!G1340-Price!G1339)/Price!G1339</f>
        <v>0</v>
      </c>
      <c r="H1339" s="4" t="n">
        <f aca="false">(Price!H1340-Price!H1339)/Price!H1339</f>
        <v>0.00139664804469271</v>
      </c>
      <c r="I1339" s="4" t="n">
        <f aca="false">(Price!I1340-Price!I1339)/Price!I1339</f>
        <v>0.00125470514429118</v>
      </c>
      <c r="J1339" s="4" t="n">
        <f aca="false">(Price!J1340-Price!J1339)/Price!J1339</f>
        <v>-0.00630914826498423</v>
      </c>
      <c r="K1339" s="4" t="n">
        <f aca="false">(Price!K1340-Price!K1339)/Price!K1339</f>
        <v>-0.00452317177945121</v>
      </c>
      <c r="L1339" s="4" t="n">
        <f aca="false">(Price!L1340-Price!L1339)/Price!L1339</f>
        <v>0.0130949028442692</v>
      </c>
      <c r="M1339" s="4" t="n">
        <f aca="false">(Price!M1340-Price!M1339)/Price!M1339</f>
        <v>-0.00497064746968332</v>
      </c>
      <c r="N1339" s="4" t="n">
        <f aca="false">(Price!N1340-Price!N1339)/Price!N1339</f>
        <v>-0.00366264106117591</v>
      </c>
      <c r="O1339" s="4" t="n">
        <f aca="false">(Price!O1340-Price!O1339)/Price!O1339</f>
        <v>0.0086605080831408</v>
      </c>
      <c r="P1339" s="3" t="s">
        <v>1354</v>
      </c>
    </row>
    <row r="1340" customFormat="false" ht="13.8" hidden="false" customHeight="false" outlineLevel="0" collapsed="false">
      <c r="A1340" s="4" t="n">
        <f aca="false">(Price!A1341-Price!A1340)/Price!A1340</f>
        <v>0.00257432027365384</v>
      </c>
      <c r="B1340" s="4" t="n">
        <f aca="false">(Price!B1341-Price!B1340)/Price!B1340</f>
        <v>0.00649708856880173</v>
      </c>
      <c r="C1340" s="4" t="n">
        <f aca="false">(Price!C1341-Price!C1340)/Price!C1340</f>
        <v>0.00198471979171114</v>
      </c>
      <c r="D1340" s="4" t="n">
        <f aca="false">(Price!D1341-Price!D1340)/Price!D1340</f>
        <v>0.000917495941844841</v>
      </c>
      <c r="E1340" s="4" t="n">
        <f aca="false">(Price!E1341-Price!E1340)/Price!E1340</f>
        <v>0</v>
      </c>
      <c r="F1340" s="4" t="n">
        <f aca="false">(Price!F1341-Price!F1340)/Price!F1340</f>
        <v>0.00166112956810642</v>
      </c>
      <c r="G1340" s="4" t="n">
        <f aca="false">(Price!G1341-Price!G1340)/Price!G1340</f>
        <v>0</v>
      </c>
      <c r="H1340" s="4" t="n">
        <f aca="false">(Price!H1341-Price!H1340)/Price!H1340</f>
        <v>0.00278940027894009</v>
      </c>
      <c r="I1340" s="4" t="n">
        <f aca="false">(Price!I1341-Price!I1340)/Price!I1340</f>
        <v>-0.000626566416040198</v>
      </c>
      <c r="J1340" s="4" t="n">
        <f aca="false">(Price!J1341-Price!J1340)/Price!J1340</f>
        <v>0.00317460317460325</v>
      </c>
      <c r="K1340" s="4" t="n">
        <f aca="false">(Price!K1341-Price!K1340)/Price!K1340</f>
        <v>-0.000761517959131898</v>
      </c>
      <c r="L1340" s="4" t="n">
        <f aca="false">(Price!L1341-Price!L1340)/Price!L1340</f>
        <v>-0.00040305767894366</v>
      </c>
      <c r="M1340" s="4" t="n">
        <f aca="false">(Price!M1341-Price!M1340)/Price!M1340</f>
        <v>-0.006761121398734</v>
      </c>
      <c r="N1340" s="4" t="n">
        <f aca="false">(Price!N1341-Price!N1340)/Price!N1340</f>
        <v>-0.00158966716343776</v>
      </c>
      <c r="O1340" s="4" t="n">
        <f aca="false">(Price!O1341-Price!O1340)/Price!O1340</f>
        <v>0.0103033772180881</v>
      </c>
      <c r="P1340" s="3" t="s">
        <v>1355</v>
      </c>
    </row>
    <row r="1341" customFormat="false" ht="13.8" hidden="false" customHeight="false" outlineLevel="0" collapsed="false">
      <c r="A1341" s="4" t="n">
        <f aca="false">(Price!A1342-Price!A1341)/Price!A1341</f>
        <v>-0.0011255715793176</v>
      </c>
      <c r="B1341" s="4" t="n">
        <f aca="false">(Price!B1342-Price!B1341)/Price!B1341</f>
        <v>0.0084038730893368</v>
      </c>
      <c r="C1341" s="4" t="n">
        <f aca="false">(Price!C1342-Price!C1341)/Price!C1341</f>
        <v>0.00404677216672709</v>
      </c>
      <c r="D1341" s="4" t="n">
        <f aca="false">(Price!D1342-Price!D1341)/Price!D1341</f>
        <v>0.000493583415597188</v>
      </c>
      <c r="E1341" s="4" t="n">
        <f aca="false">(Price!E1342-Price!E1341)/Price!E1341</f>
        <v>0</v>
      </c>
      <c r="F1341" s="4" t="n">
        <f aca="false">(Price!F1342-Price!F1341)/Price!F1341</f>
        <v>0.00497512437810935</v>
      </c>
      <c r="G1341" s="4" t="n">
        <f aca="false">(Price!G1342-Price!G1341)/Price!G1341</f>
        <v>0</v>
      </c>
      <c r="H1341" s="4" t="n">
        <f aca="false">(Price!H1342-Price!H1341)/Price!H1341</f>
        <v>0.00139082058414462</v>
      </c>
      <c r="I1341" s="4" t="n">
        <f aca="false">(Price!I1342-Price!I1341)/Price!I1341</f>
        <v>0.0144200626959248</v>
      </c>
      <c r="J1341" s="4" t="n">
        <f aca="false">(Price!J1342-Price!J1341)/Price!J1341</f>
        <v>0</v>
      </c>
      <c r="K1341" s="4" t="n">
        <f aca="false">(Price!K1342-Price!K1341)/Price!K1341</f>
        <v>0.00955163216054883</v>
      </c>
      <c r="L1341" s="4" t="n">
        <f aca="false">(Price!L1342-Price!L1341)/Price!L1341</f>
        <v>0.0108452329639465</v>
      </c>
      <c r="M1341" s="4" t="n">
        <f aca="false">(Price!M1342-Price!M1341)/Price!M1341</f>
        <v>0.0160856746444676</v>
      </c>
      <c r="N1341" s="4" t="n">
        <f aca="false">(Price!N1342-Price!N1341)/Price!N1341</f>
        <v>0.00885660264702956</v>
      </c>
      <c r="O1341" s="4" t="n">
        <f aca="false">(Price!O1342-Price!O1341)/Price!O1341</f>
        <v>0.0110481586402266</v>
      </c>
      <c r="P1341" s="3" t="s">
        <v>1356</v>
      </c>
    </row>
    <row r="1342" customFormat="false" ht="13.8" hidden="false" customHeight="false" outlineLevel="0" collapsed="false">
      <c r="A1342" s="4" t="n">
        <f aca="false">(Price!A1343-Price!A1342)/Price!A1342</f>
        <v>0.011831819142193</v>
      </c>
      <c r="B1342" s="4" t="n">
        <f aca="false">(Price!B1343-Price!B1342)/Price!B1342</f>
        <v>0.00597862189745763</v>
      </c>
      <c r="C1342" s="4" t="n">
        <f aca="false">(Price!C1343-Price!C1342)/Price!C1342</f>
        <v>0.00146369402431004</v>
      </c>
      <c r="D1342" s="4" t="n">
        <f aca="false">(Price!D1343-Price!D1342)/Price!D1342</f>
        <v>0.000352385650856377</v>
      </c>
      <c r="E1342" s="4" t="n">
        <f aca="false">(Price!E1343-Price!E1342)/Price!E1342</f>
        <v>0</v>
      </c>
      <c r="F1342" s="4" t="n">
        <f aca="false">(Price!F1343-Price!F1342)/Price!F1342</f>
        <v>0.00990099009900998</v>
      </c>
      <c r="G1342" s="4" t="n">
        <f aca="false">(Price!G1343-Price!G1342)/Price!G1342</f>
        <v>0</v>
      </c>
      <c r="H1342" s="4" t="n">
        <f aca="false">(Price!H1343-Price!H1342)/Price!H1342</f>
        <v>0</v>
      </c>
      <c r="I1342" s="4" t="n">
        <f aca="false">(Price!I1343-Price!I1342)/Price!I1342</f>
        <v>-0.00185414091470959</v>
      </c>
      <c r="J1342" s="4" t="n">
        <f aca="false">(Price!J1343-Price!J1342)/Price!J1342</f>
        <v>0.0126582278481013</v>
      </c>
      <c r="K1342" s="4" t="n">
        <f aca="false">(Price!K1343-Price!K1342)/Price!K1342</f>
        <v>0.00440351274502403</v>
      </c>
      <c r="L1342" s="4" t="n">
        <f aca="false">(Price!L1343-Price!L1342)/Price!L1342</f>
        <v>0.00458040467118752</v>
      </c>
      <c r="M1342" s="4" t="n">
        <f aca="false">(Price!M1343-Price!M1342)/Price!M1342</f>
        <v>-0.000810753147002337</v>
      </c>
      <c r="N1342" s="4" t="n">
        <f aca="false">(Price!N1343-Price!N1342)/Price!N1342</f>
        <v>0.00512921680804903</v>
      </c>
      <c r="O1342" s="4" t="n">
        <f aca="false">(Price!O1343-Price!O1342)/Price!O1342</f>
        <v>0.00588400112076214</v>
      </c>
      <c r="P1342" s="3" t="s">
        <v>1357</v>
      </c>
    </row>
    <row r="1343" customFormat="false" ht="13.8" hidden="false" customHeight="false" outlineLevel="0" collapsed="false">
      <c r="A1343" s="4" t="n">
        <f aca="false">(Price!A1344-Price!A1343)/Price!A1343</f>
        <v>0.000208811860513685</v>
      </c>
      <c r="B1343" s="4" t="n">
        <f aca="false">(Price!B1344-Price!B1343)/Price!B1343</f>
        <v>-0.000840437027254261</v>
      </c>
      <c r="C1343" s="4" t="n">
        <f aca="false">(Price!C1344-Price!C1343)/Price!C1343</f>
        <v>-0.001969921626774</v>
      </c>
      <c r="D1343" s="4" t="n">
        <f aca="false">(Price!D1344-Price!D1343)/Price!D1343</f>
        <v>0.000845427645484039</v>
      </c>
      <c r="E1343" s="4" t="n">
        <f aca="false">(Price!E1344-Price!E1343)/Price!E1343</f>
        <v>0</v>
      </c>
      <c r="F1343" s="4" t="n">
        <f aca="false">(Price!F1344-Price!F1343)/Price!F1343</f>
        <v>-0.00490196078431377</v>
      </c>
      <c r="G1343" s="4" t="n">
        <f aca="false">(Price!G1344-Price!G1343)/Price!G1343</f>
        <v>0</v>
      </c>
      <c r="H1343" s="4" t="n">
        <f aca="false">(Price!H1344-Price!H1343)/Price!H1343</f>
        <v>0.00069444444444443</v>
      </c>
      <c r="I1343" s="4" t="n">
        <f aca="false">(Price!I1344-Price!I1343)/Price!I1343</f>
        <v>-0.00433436532507742</v>
      </c>
      <c r="J1343" s="4" t="n">
        <f aca="false">(Price!J1344-Price!J1343)/Price!J1343</f>
        <v>-0.00937500000000008</v>
      </c>
      <c r="K1343" s="4" t="n">
        <f aca="false">(Price!K1344-Price!K1343)/Price!K1343</f>
        <v>-0.0041336807295321</v>
      </c>
      <c r="L1343" s="4" t="n">
        <f aca="false">(Price!L1344-Price!L1343)/Price!L1343</f>
        <v>0.0010269189692472</v>
      </c>
      <c r="M1343" s="4" t="n">
        <f aca="false">(Price!M1344-Price!M1343)/Price!M1343</f>
        <v>-0.00525281858558246</v>
      </c>
      <c r="N1343" s="4" t="n">
        <f aca="false">(Price!N1344-Price!N1343)/Price!N1343</f>
        <v>-0.00392541707556433</v>
      </c>
      <c r="O1343" s="4" t="n">
        <f aca="false">(Price!O1344-Price!O1343)/Price!O1343</f>
        <v>-0.00891364902506965</v>
      </c>
      <c r="P1343" s="3" t="s">
        <v>1358</v>
      </c>
    </row>
    <row r="1344" customFormat="false" ht="13.8" hidden="false" customHeight="false" outlineLevel="0" collapsed="false">
      <c r="A1344" s="4" t="n">
        <f aca="false">(Price!A1345-Price!A1344)/Price!A1344</f>
        <v>0.00215727209464163</v>
      </c>
      <c r="B1344" s="4" t="n">
        <f aca="false">(Price!B1345-Price!B1344)/Price!B1344</f>
        <v>-0.00114155251141551</v>
      </c>
      <c r="C1344" s="4" t="n">
        <f aca="false">(Price!C1345-Price!C1344)/Price!C1344</f>
        <v>0.00343824946410002</v>
      </c>
      <c r="D1344" s="4" t="n">
        <f aca="false">(Price!D1345-Price!D1344)/Price!D1344</f>
        <v>-0.000211178375334374</v>
      </c>
      <c r="E1344" s="4" t="n">
        <f aca="false">(Price!E1345-Price!E1344)/Price!E1344</f>
        <v>0</v>
      </c>
      <c r="F1344" s="4" t="n">
        <f aca="false">(Price!F1345-Price!F1344)/Price!F1344</f>
        <v>-0.00492610837438428</v>
      </c>
      <c r="G1344" s="4" t="n">
        <f aca="false">(Price!G1345-Price!G1344)/Price!G1344</f>
        <v>0</v>
      </c>
      <c r="H1344" s="4" t="n">
        <f aca="false">(Price!H1345-Price!H1344)/Price!H1344</f>
        <v>0.00069396252602358</v>
      </c>
      <c r="I1344" s="4" t="n">
        <f aca="false">(Price!I1345-Price!I1344)/Price!I1344</f>
        <v>-0.00310945273631823</v>
      </c>
      <c r="J1344" s="4" t="n">
        <f aca="false">(Price!J1345-Price!J1344)/Price!J1344</f>
        <v>0</v>
      </c>
      <c r="K1344" s="4" t="n">
        <f aca="false">(Price!K1345-Price!K1344)/Price!K1344</f>
        <v>0.00392442957409877</v>
      </c>
      <c r="L1344" s="4" t="n">
        <f aca="false">(Price!L1345-Price!L1344)/Price!L1344</f>
        <v>-0.00259885923757674</v>
      </c>
      <c r="M1344" s="4" t="n">
        <f aca="false">(Price!M1345-Price!M1344)/Price!M1344</f>
        <v>-0.00498003692096336</v>
      </c>
      <c r="N1344" s="4" t="n">
        <f aca="false">(Price!N1345-Price!N1344)/Price!N1344</f>
        <v>0.00512315270935957</v>
      </c>
      <c r="O1344" s="4" t="n">
        <f aca="false">(Price!O1345-Price!O1344)/Price!O1344</f>
        <v>-0.00337268128161882</v>
      </c>
      <c r="P1344" s="3" t="s">
        <v>1359</v>
      </c>
    </row>
    <row r="1345" customFormat="false" ht="13.8" hidden="false" customHeight="false" outlineLevel="0" collapsed="false">
      <c r="A1345" s="4" t="n">
        <f aca="false">(Price!A1346-Price!A1345)/Price!A1345</f>
        <v>-0.00277758488993804</v>
      </c>
      <c r="B1345" s="4" t="n">
        <f aca="false">(Price!B1346-Price!B1345)/Price!B1345</f>
        <v>0.00890225563909768</v>
      </c>
      <c r="C1345" s="4" t="n">
        <f aca="false">(Price!C1346-Price!C1345)/Price!C1345</f>
        <v>0.00323610905475998</v>
      </c>
      <c r="D1345" s="4" t="n">
        <f aca="false">(Price!D1346-Price!D1345)/Price!D1345</f>
        <v>0.000140815320706965</v>
      </c>
      <c r="E1345" s="4" t="n">
        <f aca="false">(Price!E1346-Price!E1345)/Price!E1345</f>
        <v>0</v>
      </c>
      <c r="F1345" s="4" t="n">
        <f aca="false">(Price!F1346-Price!F1345)/Price!F1345</f>
        <v>0.00495049504950499</v>
      </c>
      <c r="G1345" s="4" t="n">
        <f aca="false">(Price!G1346-Price!G1345)/Price!G1345</f>
        <v>0</v>
      </c>
      <c r="H1345" s="4" t="n">
        <f aca="false">(Price!H1346-Price!H1345)/Price!H1345</f>
        <v>0</v>
      </c>
      <c r="I1345" s="4" t="n">
        <f aca="false">(Price!I1346-Price!I1345)/Price!I1345</f>
        <v>0.00311915159076713</v>
      </c>
      <c r="J1345" s="4" t="n">
        <f aca="false">(Price!J1346-Price!J1345)/Price!J1345</f>
        <v>-0.00630914826498423</v>
      </c>
      <c r="K1345" s="4" t="n">
        <f aca="false">(Price!K1346-Price!K1345)/Price!K1345</f>
        <v>0.00218006865963366</v>
      </c>
      <c r="L1345" s="4" t="n">
        <f aca="false">(Price!L1346-Price!L1345)/Price!L1345</f>
        <v>0.0100933912971926</v>
      </c>
      <c r="M1345" s="4" t="n">
        <f aca="false">(Price!M1346-Price!M1345)/Price!M1345</f>
        <v>0.0124692583164343</v>
      </c>
      <c r="N1345" s="4" t="n">
        <f aca="false">(Price!N1346-Price!N1345)/Price!N1345</f>
        <v>0.00156831993726731</v>
      </c>
      <c r="O1345" s="4" t="n">
        <f aca="false">(Price!O1346-Price!O1345)/Price!O1345</f>
        <v>0.0036661026508743</v>
      </c>
      <c r="P1345" s="3" t="s">
        <v>1360</v>
      </c>
    </row>
    <row r="1346" customFormat="false" ht="13.8" hidden="false" customHeight="false" outlineLevel="0" collapsed="false">
      <c r="A1346" s="4" t="n">
        <f aca="false">(Price!A1347-Price!A1346)/Price!A1346</f>
        <v>0.00424761506858844</v>
      </c>
      <c r="B1346" s="4" t="n">
        <f aca="false">(Price!B1347-Price!B1346)/Price!B1346</f>
        <v>-0.00626006081201922</v>
      </c>
      <c r="C1346" s="4" t="n">
        <f aca="false">(Price!C1347-Price!C1346)/Price!C1346</f>
        <v>0.00440630797773662</v>
      </c>
      <c r="D1346" s="4" t="n">
        <f aca="false">(Price!D1347-Price!D1346)/Price!D1346</f>
        <v>-0.00021119324181627</v>
      </c>
      <c r="E1346" s="4" t="n">
        <f aca="false">(Price!E1347-Price!E1346)/Price!E1346</f>
        <v>0</v>
      </c>
      <c r="F1346" s="4" t="n">
        <f aca="false">(Price!F1347-Price!F1346)/Price!F1346</f>
        <v>0.00164203612479471</v>
      </c>
      <c r="G1346" s="4" t="n">
        <f aca="false">(Price!G1347-Price!G1346)/Price!G1346</f>
        <v>0</v>
      </c>
      <c r="H1346" s="4" t="n">
        <f aca="false">(Price!H1347-Price!H1346)/Price!H1346</f>
        <v>0</v>
      </c>
      <c r="I1346" s="4" t="n">
        <f aca="false">(Price!I1347-Price!I1346)/Price!I1346</f>
        <v>0.00248756218905489</v>
      </c>
      <c r="J1346" s="4" t="n">
        <f aca="false">(Price!J1347-Price!J1346)/Price!J1346</f>
        <v>0</v>
      </c>
      <c r="K1346" s="4" t="n">
        <f aca="false">(Price!K1347-Price!K1346)/Price!K1346</f>
        <v>-0.00142521378206729</v>
      </c>
      <c r="L1346" s="4" t="n">
        <f aca="false">(Price!L1347-Price!L1346)/Price!L1346</f>
        <v>-0.00536284026882076</v>
      </c>
      <c r="M1346" s="4" t="n">
        <f aca="false">(Price!M1347-Price!M1346)/Price!M1346</f>
        <v>0.00511378164152398</v>
      </c>
      <c r="N1346" s="4" t="n">
        <f aca="false">(Price!N1347-Price!N1346)/Price!N1346</f>
        <v>-0.000978665100802589</v>
      </c>
      <c r="O1346" s="4" t="n">
        <f aca="false">(Price!O1347-Price!O1346)/Price!O1346</f>
        <v>0.00309075583028939</v>
      </c>
      <c r="P1346" s="3" t="s">
        <v>1361</v>
      </c>
    </row>
    <row r="1347" customFormat="false" ht="13.8" hidden="false" customHeight="false" outlineLevel="0" collapsed="false">
      <c r="A1347" s="4" t="n">
        <f aca="false">(Price!A1348-Price!A1347)/Price!A1347</f>
        <v>0.00929136042157817</v>
      </c>
      <c r="B1347" s="4" t="n">
        <f aca="false">(Price!B1348-Price!B1347)/Price!B1347</f>
        <v>0.00395968322534195</v>
      </c>
      <c r="C1347" s="4" t="n">
        <f aca="false">(Price!C1348-Price!C1347)/Price!C1347</f>
        <v>0.00335845175374145</v>
      </c>
      <c r="D1347" s="4" t="n">
        <f aca="false">(Price!D1348-Price!D1347)/Price!D1347</f>
        <v>-7.04126179412711E-005</v>
      </c>
      <c r="E1347" s="4" t="n">
        <f aca="false">(Price!E1348-Price!E1347)/Price!E1347</f>
        <v>0</v>
      </c>
      <c r="F1347" s="4" t="n">
        <f aca="false">(Price!F1348-Price!F1347)/Price!F1347</f>
        <v>0.00819672131147553</v>
      </c>
      <c r="G1347" s="4" t="n">
        <f aca="false">(Price!G1348-Price!G1347)/Price!G1347</f>
        <v>0</v>
      </c>
      <c r="H1347" s="4" t="n">
        <f aca="false">(Price!H1348-Price!H1347)/Price!H1347</f>
        <v>0</v>
      </c>
      <c r="I1347" s="4" t="n">
        <f aca="false">(Price!I1348-Price!I1347)/Price!I1347</f>
        <v>0.000620347394540819</v>
      </c>
      <c r="J1347" s="4" t="n">
        <f aca="false">(Price!J1348-Price!J1347)/Price!J1347</f>
        <v>0</v>
      </c>
      <c r="K1347" s="4" t="n">
        <f aca="false">(Price!K1348-Price!K1347)/Price!K1347</f>
        <v>0.00255402258557223</v>
      </c>
      <c r="L1347" s="4" t="n">
        <f aca="false">(Price!L1348-Price!L1347)/Price!L1347</f>
        <v>0.00367185367185359</v>
      </c>
      <c r="M1347" s="4" t="n">
        <f aca="false">(Price!M1348-Price!M1347)/Price!M1347</f>
        <v>-0.00334944458577131</v>
      </c>
      <c r="N1347" s="4" t="n">
        <f aca="false">(Price!N1348-Price!N1347)/Price!N1347</f>
        <v>0.00215517241379309</v>
      </c>
      <c r="O1347" s="4" t="n">
        <f aca="false">(Price!O1348-Price!O1347)/Price!O1347</f>
        <v>0.00364145658263293</v>
      </c>
      <c r="P1347" s="3" t="s">
        <v>1362</v>
      </c>
    </row>
    <row r="1348" customFormat="false" ht="13.8" hidden="false" customHeight="false" outlineLevel="0" collapsed="false">
      <c r="A1348" s="4" t="n">
        <f aca="false">(Price!A1349-Price!A1348)/Price!A1348</f>
        <v>-0.00425941192635343</v>
      </c>
      <c r="B1348" s="4" t="n">
        <f aca="false">(Price!B1349-Price!B1348)/Price!B1348</f>
        <v>-0.00215130871280037</v>
      </c>
      <c r="C1348" s="4" t="n">
        <f aca="false">(Price!C1349-Price!C1348)/Price!C1348</f>
        <v>-0.0021338465722474</v>
      </c>
      <c r="D1348" s="4" t="n">
        <f aca="false">(Price!D1349-Price!D1348)/Price!D1348</f>
        <v>-0.000281670304908049</v>
      </c>
      <c r="E1348" s="4" t="n">
        <f aca="false">(Price!E1349-Price!E1348)/Price!E1348</f>
        <v>0</v>
      </c>
      <c r="F1348" s="4" t="n">
        <f aca="false">(Price!F1349-Price!F1348)/Price!F1348</f>
        <v>-0.00975609756097569</v>
      </c>
      <c r="G1348" s="4" t="n">
        <f aca="false">(Price!G1349-Price!G1348)/Price!G1348</f>
        <v>0</v>
      </c>
      <c r="H1348" s="4" t="n">
        <f aca="false">(Price!H1349-Price!H1348)/Price!H1348</f>
        <v>-0.000693481276005533</v>
      </c>
      <c r="I1348" s="4" t="n">
        <f aca="false">(Price!I1349-Price!I1348)/Price!I1348</f>
        <v>-0.00185988840669545</v>
      </c>
      <c r="J1348" s="4" t="n">
        <f aca="false">(Price!J1349-Price!J1348)/Price!J1348</f>
        <v>0</v>
      </c>
      <c r="K1348" s="4" t="n">
        <f aca="false">(Price!K1349-Price!K1348)/Price!K1348</f>
        <v>0.00606908264442171</v>
      </c>
      <c r="L1348" s="4" t="n">
        <f aca="false">(Price!L1349-Price!L1348)/Price!L1348</f>
        <v>-0.000108800609283313</v>
      </c>
      <c r="M1348" s="4" t="n">
        <f aca="false">(Price!M1349-Price!M1348)/Price!M1348</f>
        <v>0.0056153486195601</v>
      </c>
      <c r="N1348" s="4" t="n">
        <f aca="false">(Price!N1349-Price!N1348)/Price!N1348</f>
        <v>0.00557184750733145</v>
      </c>
      <c r="O1348" s="4" t="n">
        <f aca="false">(Price!O1349-Price!O1348)/Price!O1348</f>
        <v>-0.00614010605637731</v>
      </c>
      <c r="P1348" s="3" t="s">
        <v>1363</v>
      </c>
    </row>
    <row r="1349" customFormat="false" ht="13.8" hidden="false" customHeight="false" outlineLevel="0" collapsed="false">
      <c r="A1349" s="4" t="n">
        <f aca="false">(Price!A1350-Price!A1349)/Price!A1349</f>
        <v>-0.00144887539671594</v>
      </c>
      <c r="B1349" s="4" t="n">
        <f aca="false">(Price!B1350-Price!B1349)/Price!B1349</f>
        <v>-0.00017966223499821</v>
      </c>
      <c r="C1349" s="4" t="n">
        <f aca="false">(Price!C1350-Price!C1349)/Price!C1349</f>
        <v>-0.000628944003018955</v>
      </c>
      <c r="D1349" s="4" t="n">
        <f aca="false">(Price!D1350-Price!D1349)/Price!D1349</f>
        <v>0.000140874832711208</v>
      </c>
      <c r="E1349" s="4" t="n">
        <f aca="false">(Price!E1350-Price!E1349)/Price!E1349</f>
        <v>0</v>
      </c>
      <c r="F1349" s="4" t="n">
        <f aca="false">(Price!F1350-Price!F1349)/Price!F1349</f>
        <v>0.0114942528735633</v>
      </c>
      <c r="G1349" s="4" t="n">
        <f aca="false">(Price!G1350-Price!G1349)/Price!G1349</f>
        <v>0</v>
      </c>
      <c r="H1349" s="4" t="n">
        <f aca="false">(Price!H1350-Price!H1349)/Price!H1349</f>
        <v>0</v>
      </c>
      <c r="I1349" s="4" t="n">
        <f aca="false">(Price!I1350-Price!I1349)/Price!I1349</f>
        <v>-0.00248447204968961</v>
      </c>
      <c r="J1349" s="4" t="n">
        <f aca="false">(Price!J1350-Price!J1349)/Price!J1349</f>
        <v>-0.00317460317460311</v>
      </c>
      <c r="K1349" s="4" t="n">
        <f aca="false">(Price!K1350-Price!K1349)/Price!K1349</f>
        <v>-0.00327689787001637</v>
      </c>
      <c r="L1349" s="4" t="n">
        <f aca="false">(Price!L1350-Price!L1349)/Price!L1349</f>
        <v>-0.00199942873464728</v>
      </c>
      <c r="M1349" s="4" t="n">
        <f aca="false">(Price!M1350-Price!M1349)/Price!M1349</f>
        <v>-0.0120986505351326</v>
      </c>
      <c r="N1349" s="4" t="n">
        <f aca="false">(Price!N1350-Price!N1349)/Price!N1349</f>
        <v>-0.00281909205793726</v>
      </c>
      <c r="O1349" s="4" t="n">
        <f aca="false">(Price!O1350-Price!O1349)/Price!O1349</f>
        <v>-0.00589721988205563</v>
      </c>
      <c r="P1349" s="3" t="s">
        <v>1364</v>
      </c>
    </row>
    <row r="1350" customFormat="false" ht="13.8" hidden="false" customHeight="false" outlineLevel="0" collapsed="false">
      <c r="A1350" s="4" t="n">
        <f aca="false">(Price!A1351-Price!A1350)/Price!A1350</f>
        <v>-0.000138188350721908</v>
      </c>
      <c r="B1350" s="4" t="n">
        <f aca="false">(Price!B1351-Price!B1350)/Price!B1350</f>
        <v>0.00790655884995521</v>
      </c>
      <c r="C1350" s="4" t="n">
        <f aca="false">(Price!C1351-Price!C1350)/Price!C1350</f>
        <v>0.00753109987622978</v>
      </c>
      <c r="D1350" s="4" t="n">
        <f aca="false">(Price!D1351-Price!D1350)/Price!D1350</f>
        <v>-0.000281709979576171</v>
      </c>
      <c r="E1350" s="4" t="n">
        <f aca="false">(Price!E1351-Price!E1350)/Price!E1350</f>
        <v>0</v>
      </c>
      <c r="F1350" s="4" t="n">
        <f aca="false">(Price!F1351-Price!F1350)/Price!F1350</f>
        <v>-0.00487012987012991</v>
      </c>
      <c r="G1350" s="4" t="n">
        <f aca="false">(Price!G1351-Price!G1350)/Price!G1350</f>
        <v>0</v>
      </c>
      <c r="H1350" s="4" t="n">
        <f aca="false">(Price!H1351-Price!H1350)/Price!H1350</f>
        <v>0</v>
      </c>
      <c r="I1350" s="4" t="n">
        <f aca="false">(Price!I1351-Price!I1350)/Price!I1350</f>
        <v>0.00996264009962641</v>
      </c>
      <c r="J1350" s="4" t="n">
        <f aca="false">(Price!J1351-Price!J1350)/Price!J1350</f>
        <v>0.00636942675159236</v>
      </c>
      <c r="K1350" s="4" t="n">
        <f aca="false">(Price!K1351-Price!K1350)/Price!K1350</f>
        <v>0.00911581569115822</v>
      </c>
      <c r="L1350" s="4" t="n">
        <f aca="false">(Price!L1351-Price!L1350)/Price!L1350</f>
        <v>0.00930847439147387</v>
      </c>
      <c r="M1350" s="4" t="n">
        <f aca="false">(Price!M1351-Price!M1350)/Price!M1350</f>
        <v>0.00972037853808937</v>
      </c>
      <c r="N1350" s="4" t="n">
        <f aca="false">(Price!N1351-Price!N1350)/Price!N1350</f>
        <v>0.0083837005264184</v>
      </c>
      <c r="O1350" s="4" t="n">
        <f aca="false">(Price!O1351-Price!O1350)/Price!O1350</f>
        <v>0.00536723163841822</v>
      </c>
      <c r="P1350" s="3" t="s">
        <v>1365</v>
      </c>
    </row>
    <row r="1351" customFormat="false" ht="13.8" hidden="false" customHeight="false" outlineLevel="0" collapsed="false">
      <c r="A1351" s="4" t="n">
        <f aca="false">(Price!A1352-Price!A1351)/Price!A1351</f>
        <v>0.00511367562711617</v>
      </c>
      <c r="B1351" s="4" t="n">
        <f aca="false">(Price!B1352-Price!B1351)/Price!B1351</f>
        <v>0.0012479942948831</v>
      </c>
      <c r="C1351" s="4" t="n">
        <f aca="false">(Price!C1352-Price!C1351)/Price!C1351</f>
        <v>0.00974431581577415</v>
      </c>
      <c r="D1351" s="4" t="n">
        <f aca="false">(Price!D1352-Price!D1351)/Price!D1351</f>
        <v>0.000493131384290395</v>
      </c>
      <c r="E1351" s="4" t="n">
        <f aca="false">(Price!E1352-Price!E1351)/Price!E1351</f>
        <v>0</v>
      </c>
      <c r="F1351" s="4" t="n">
        <f aca="false">(Price!F1352-Price!F1351)/Price!F1351</f>
        <v>0.0228384991843393</v>
      </c>
      <c r="G1351" s="4" t="n">
        <f aca="false">(Price!G1352-Price!G1351)/Price!G1351</f>
        <v>0</v>
      </c>
      <c r="H1351" s="4" t="n">
        <f aca="false">(Price!H1352-Price!H1351)/Price!H1351</f>
        <v>0.00069396252602358</v>
      </c>
      <c r="I1351" s="4" t="n">
        <f aca="false">(Price!I1352-Price!I1351)/Price!I1351</f>
        <v>0.00431565967940816</v>
      </c>
      <c r="J1351" s="4" t="n">
        <f aca="false">(Price!J1352-Price!J1351)/Price!J1351</f>
        <v>-0.00316455696202539</v>
      </c>
      <c r="K1351" s="4" t="n">
        <f aca="false">(Price!K1352-Price!K1351)/Price!K1351</f>
        <v>-0.0020979366176326</v>
      </c>
      <c r="L1351" s="4" t="n">
        <f aca="false">(Price!L1352-Price!L1351)/Price!L1351</f>
        <v>0.00175540462076502</v>
      </c>
      <c r="M1351" s="4" t="n">
        <f aca="false">(Price!M1352-Price!M1351)/Price!M1351</f>
        <v>0.00339270568278195</v>
      </c>
      <c r="N1351" s="4" t="n">
        <f aca="false">(Price!N1352-Price!N1351)/Price!N1351</f>
        <v>-0.00193348801237435</v>
      </c>
      <c r="O1351" s="4" t="n">
        <f aca="false">(Price!O1352-Price!O1351)/Price!O1351</f>
        <v>0.00337173363304292</v>
      </c>
      <c r="P1351" s="3" t="s">
        <v>1366</v>
      </c>
    </row>
    <row r="1352" customFormat="false" ht="13.8" hidden="false" customHeight="false" outlineLevel="0" collapsed="false">
      <c r="A1352" s="4" t="n">
        <f aca="false">(Price!A1353-Price!A1352)/Price!A1352</f>
        <v>-0.0134066689584049</v>
      </c>
      <c r="B1352" s="4" t="n">
        <f aca="false">(Price!B1353-Price!B1352)/Price!B1352</f>
        <v>0.00486704653371333</v>
      </c>
      <c r="C1352" s="4" t="n">
        <f aca="false">(Price!C1353-Price!C1352)/Price!C1352</f>
        <v>0.00101039260969979</v>
      </c>
      <c r="D1352" s="4" t="n">
        <f aca="false">(Price!D1353-Price!D1352)/Price!D1352</f>
        <v>-0.000140825235882342</v>
      </c>
      <c r="E1352" s="4" t="n">
        <f aca="false">(Price!E1353-Price!E1352)/Price!E1352</f>
        <v>0</v>
      </c>
      <c r="F1352" s="4" t="n">
        <f aca="false">(Price!F1353-Price!F1352)/Price!F1352</f>
        <v>0.0143540669856461</v>
      </c>
      <c r="G1352" s="4" t="n">
        <f aca="false">(Price!G1353-Price!G1352)/Price!G1352</f>
        <v>0</v>
      </c>
      <c r="H1352" s="4" t="n">
        <f aca="false">(Price!H1353-Price!H1352)/Price!H1352</f>
        <v>0</v>
      </c>
      <c r="I1352" s="4" t="n">
        <f aca="false">(Price!I1353-Price!I1352)/Price!I1352</f>
        <v>0.00491098833640281</v>
      </c>
      <c r="J1352" s="4" t="n">
        <f aca="false">(Price!J1353-Price!J1352)/Price!J1352</f>
        <v>0.015873015873016</v>
      </c>
      <c r="K1352" s="4" t="n">
        <f aca="false">(Price!K1353-Price!K1352)/Price!K1352</f>
        <v>0.00981919814004099</v>
      </c>
      <c r="L1352" s="4" t="n">
        <f aca="false">(Price!L1353-Price!L1352)/Price!L1352</f>
        <v>0.00129402725544912</v>
      </c>
      <c r="M1352" s="4" t="n">
        <f aca="false">(Price!M1353-Price!M1352)/Price!M1352</f>
        <v>0.00718512256973803</v>
      </c>
      <c r="N1352" s="4" t="n">
        <f aca="false">(Price!N1353-Price!N1352)/Price!N1352</f>
        <v>0.0100736148779543</v>
      </c>
      <c r="O1352" s="4" t="n">
        <f aca="false">(Price!O1353-Price!O1352)/Price!O1352</f>
        <v>0.00392047045645479</v>
      </c>
      <c r="P1352" s="3" t="s">
        <v>1367</v>
      </c>
    </row>
    <row r="1353" customFormat="false" ht="13.8" hidden="false" customHeight="false" outlineLevel="0" collapsed="false">
      <c r="A1353" s="4" t="n">
        <f aca="false">(Price!A1354-Price!A1353)/Price!A1353</f>
        <v>0.0121254355400697</v>
      </c>
      <c r="B1353" s="4" t="n">
        <f aca="false">(Price!B1354-Price!B1353)/Price!B1353</f>
        <v>0.00667454223272295</v>
      </c>
      <c r="C1353" s="4" t="n">
        <f aca="false">(Price!C1354-Price!C1353)/Price!C1353</f>
        <v>0.00663302090843553</v>
      </c>
      <c r="D1353" s="4" t="n">
        <f aca="false">(Price!D1354-Price!D1353)/Price!D1353</f>
        <v>-0.000140845070422607</v>
      </c>
      <c r="E1353" s="4" t="n">
        <f aca="false">(Price!E1354-Price!E1353)/Price!E1353</f>
        <v>0</v>
      </c>
      <c r="F1353" s="4" t="n">
        <f aca="false">(Price!F1354-Price!F1353)/Price!F1353</f>
        <v>0.00157232704402512</v>
      </c>
      <c r="G1353" s="4" t="n">
        <f aca="false">(Price!G1354-Price!G1353)/Price!G1353</f>
        <v>0</v>
      </c>
      <c r="H1353" s="4" t="n">
        <f aca="false">(Price!H1354-Price!H1353)/Price!H1353</f>
        <v>0</v>
      </c>
      <c r="I1353" s="4" t="n">
        <f aca="false">(Price!I1354-Price!I1353)/Price!I1353</f>
        <v>0.011606597434331</v>
      </c>
      <c r="J1353" s="4" t="n">
        <f aca="false">(Price!J1354-Price!J1353)/Price!J1353</f>
        <v>0.00625000000000001</v>
      </c>
      <c r="K1353" s="4" t="n">
        <f aca="false">(Price!K1354-Price!K1353)/Price!K1353</f>
        <v>0.0135446262368963</v>
      </c>
      <c r="L1353" s="4" t="n">
        <f aca="false">(Price!L1354-Price!L1353)/Price!L1353</f>
        <v>0.00798298399364585</v>
      </c>
      <c r="M1353" s="4" t="n">
        <f aca="false">(Price!M1354-Price!M1353)/Price!M1353</f>
        <v>0.0109945446915652</v>
      </c>
      <c r="N1353" s="4" t="n">
        <f aca="false">(Price!N1354-Price!N1353)/Price!N1353</f>
        <v>0.0131377061756809</v>
      </c>
      <c r="O1353" s="4" t="n">
        <f aca="false">(Price!O1354-Price!O1353)/Price!O1353</f>
        <v>-0.00251046025104612</v>
      </c>
      <c r="P1353" s="3" t="s">
        <v>1368</v>
      </c>
    </row>
    <row r="1354" customFormat="false" ht="13.8" hidden="false" customHeight="false" outlineLevel="0" collapsed="false">
      <c r="A1354" s="4" t="n">
        <f aca="false">(Price!A1355-Price!A1354)/Price!A1354</f>
        <v>0.00454420269898097</v>
      </c>
      <c r="B1354" s="4" t="n">
        <f aca="false">(Price!B1355-Price!B1354)/Price!B1354</f>
        <v>-5.86751158834673E-005</v>
      </c>
      <c r="C1354" s="4" t="n">
        <f aca="false">(Price!C1355-Price!C1354)/Price!C1354</f>
        <v>0.00329465692594175</v>
      </c>
      <c r="D1354" s="4" t="n">
        <f aca="false">(Price!D1355-Price!D1354)/Price!D1354</f>
        <v>-7.04324552753268E-005</v>
      </c>
      <c r="E1354" s="4" t="n">
        <f aca="false">(Price!E1355-Price!E1354)/Price!E1354</f>
        <v>0</v>
      </c>
      <c r="F1354" s="4" t="n">
        <f aca="false">(Price!F1355-Price!F1354)/Price!F1354</f>
        <v>0.00156985871271582</v>
      </c>
      <c r="G1354" s="4" t="n">
        <f aca="false">(Price!G1355-Price!G1354)/Price!G1354</f>
        <v>0</v>
      </c>
      <c r="H1354" s="4" t="n">
        <f aca="false">(Price!H1355-Price!H1354)/Price!H1354</f>
        <v>0</v>
      </c>
      <c r="I1354" s="4" t="n">
        <f aca="false">(Price!I1355-Price!I1354)/Price!I1354</f>
        <v>0.00120772946859901</v>
      </c>
      <c r="J1354" s="4" t="n">
        <f aca="false">(Price!J1355-Price!J1354)/Price!J1354</f>
        <v>-0.031055900621118</v>
      </c>
      <c r="K1354" s="4" t="n">
        <f aca="false">(Price!K1355-Price!K1354)/Price!K1354</f>
        <v>0.000990792875957625</v>
      </c>
      <c r="L1354" s="4" t="n">
        <f aca="false">(Price!L1355-Price!L1354)/Price!L1354</f>
        <v>-0.00271114909984504</v>
      </c>
      <c r="M1354" s="4" t="n">
        <f aca="false">(Price!M1355-Price!M1354)/Price!M1354</f>
        <v>0.00734683712435668</v>
      </c>
      <c r="N1354" s="4" t="n">
        <f aca="false">(Price!N1355-Price!N1354)/Price!N1354</f>
        <v>0.00113582584003777</v>
      </c>
      <c r="O1354" s="4" t="n">
        <f aca="false">(Price!O1355-Price!O1354)/Price!O1354</f>
        <v>0.00531319910514555</v>
      </c>
      <c r="P1354" s="3" t="s">
        <v>1369</v>
      </c>
    </row>
    <row r="1355" customFormat="false" ht="13.8" hidden="false" customHeight="false" outlineLevel="0" collapsed="false">
      <c r="A1355" s="4" t="n">
        <f aca="false">(Price!A1356-Price!A1355)/Price!A1355</f>
        <v>0.0120630568882796</v>
      </c>
      <c r="B1355" s="4" t="n">
        <f aca="false">(Price!B1356-Price!B1355)/Price!B1355</f>
        <v>0.00563314165004112</v>
      </c>
      <c r="C1355" s="4" t="n">
        <f aca="false">(Price!C1356-Price!C1355)/Price!C1355</f>
        <v>0.00340621685567434</v>
      </c>
      <c r="D1355" s="4" t="n">
        <f aca="false">(Price!D1356-Price!D1355)/Price!D1355</f>
        <v>0.00035218708177792</v>
      </c>
      <c r="E1355" s="4" t="n">
        <f aca="false">(Price!E1356-Price!E1355)/Price!E1355</f>
        <v>0</v>
      </c>
      <c r="F1355" s="4" t="n">
        <f aca="false">(Price!F1356-Price!F1355)/Price!F1355</f>
        <v>0.00156739811912222</v>
      </c>
      <c r="G1355" s="4" t="n">
        <f aca="false">(Price!G1356-Price!G1355)/Price!G1355</f>
        <v>0</v>
      </c>
      <c r="H1355" s="4" t="n">
        <f aca="false">(Price!H1356-Price!H1355)/Price!H1355</f>
        <v>0.000693481276005533</v>
      </c>
      <c r="I1355" s="4" t="n">
        <f aca="false">(Price!I1356-Price!I1355)/Price!I1355</f>
        <v>0.00482509047044643</v>
      </c>
      <c r="J1355" s="4" t="n">
        <f aca="false">(Price!J1356-Price!J1355)/Price!J1355</f>
        <v>0.00320512820512814</v>
      </c>
      <c r="K1355" s="4" t="n">
        <f aca="false">(Price!K1356-Price!K1355)/Price!K1355</f>
        <v>0.00436965863550757</v>
      </c>
      <c r="L1355" s="4" t="n">
        <f aca="false">(Price!L1356-Price!L1355)/Price!L1355</f>
        <v>0.00684316955258261</v>
      </c>
      <c r="M1355" s="4" t="n">
        <f aca="false">(Price!M1356-Price!M1355)/Price!M1355</f>
        <v>0.00531542296757177</v>
      </c>
      <c r="N1355" s="4" t="n">
        <f aca="false">(Price!N1356-Price!N1355)/Price!N1355</f>
        <v>0.00453814881346321</v>
      </c>
      <c r="O1355" s="4" t="n">
        <f aca="false">(Price!O1356-Price!O1355)/Price!O1355</f>
        <v>0.00584144645340734</v>
      </c>
      <c r="P1355" s="3" t="s">
        <v>1370</v>
      </c>
    </row>
    <row r="1356" customFormat="false" ht="13.8" hidden="false" customHeight="false" outlineLevel="0" collapsed="false">
      <c r="A1356" s="4" t="n">
        <f aca="false">(Price!A1357-Price!A1356)/Price!A1356</f>
        <v>-0.00101584721657867</v>
      </c>
      <c r="B1356" s="4" t="n">
        <f aca="false">(Price!B1357-Price!B1356)/Price!B1356</f>
        <v>0.00175049597385933</v>
      </c>
      <c r="C1356" s="4" t="n">
        <f aca="false">(Price!C1357-Price!C1356)/Price!C1356</f>
        <v>-0.00132127248704132</v>
      </c>
      <c r="D1356" s="4" t="n">
        <f aca="false">(Price!D1357-Price!D1356)/Price!D1356</f>
        <v>-0.000704126179411511</v>
      </c>
      <c r="E1356" s="4" t="n">
        <f aca="false">(Price!E1357-Price!E1356)/Price!E1356</f>
        <v>0</v>
      </c>
      <c r="F1356" s="4" t="n">
        <f aca="false">(Price!F1357-Price!F1356)/Price!F1356</f>
        <v>-0.00782472613458526</v>
      </c>
      <c r="G1356" s="4" t="n">
        <f aca="false">(Price!G1357-Price!G1356)/Price!G1356</f>
        <v>0</v>
      </c>
      <c r="H1356" s="4" t="n">
        <f aca="false">(Price!H1357-Price!H1356)/Price!H1356</f>
        <v>-0.000693000693000678</v>
      </c>
      <c r="I1356" s="4" t="n">
        <f aca="false">(Price!I1357-Price!I1356)/Price!I1356</f>
        <v>0</v>
      </c>
      <c r="J1356" s="4" t="n">
        <f aca="false">(Price!J1357-Price!J1356)/Price!J1356</f>
        <v>0</v>
      </c>
      <c r="K1356" s="4" t="n">
        <f aca="false">(Price!K1357-Price!K1356)/Price!K1356</f>
        <v>0.000432661106170245</v>
      </c>
      <c r="L1356" s="4" t="n">
        <f aca="false">(Price!L1357-Price!L1356)/Price!L1356</f>
        <v>0.00301260906575865</v>
      </c>
      <c r="M1356" s="4" t="n">
        <f aca="false">(Price!M1357-Price!M1356)/Price!M1356</f>
        <v>-0.00159849167964582</v>
      </c>
      <c r="N1356" s="4" t="n">
        <f aca="false">(Price!N1357-Price!N1356)/Price!N1356</f>
        <v>0.0025411764705882</v>
      </c>
      <c r="O1356" s="4" t="n">
        <f aca="false">(Price!O1357-Price!O1356)/Price!O1356</f>
        <v>0.00055309734513283</v>
      </c>
      <c r="P1356" s="3" t="s">
        <v>1371</v>
      </c>
    </row>
    <row r="1357" customFormat="false" ht="13.8" hidden="false" customHeight="false" outlineLevel="0" collapsed="false">
      <c r="A1357" s="4" t="n">
        <f aca="false">(Price!A1358-Price!A1357)/Price!A1357</f>
        <v>0.00393193681784294</v>
      </c>
      <c r="B1357" s="4" t="n">
        <f aca="false">(Price!B1358-Price!B1357)/Price!B1357</f>
        <v>0.00058247903075486</v>
      </c>
      <c r="C1357" s="4" t="n">
        <f aca="false">(Price!C1358-Price!C1357)/Price!C1357</f>
        <v>0.00293099938937512</v>
      </c>
      <c r="D1357" s="4" t="n">
        <f aca="false">(Price!D1358-Price!D1357)/Price!D1357</f>
        <v>0.000845546786922242</v>
      </c>
      <c r="E1357" s="4" t="n">
        <f aca="false">(Price!E1358-Price!E1357)/Price!E1357</f>
        <v>0</v>
      </c>
      <c r="F1357" s="4" t="n">
        <f aca="false">(Price!F1358-Price!F1357)/Price!F1357</f>
        <v>-0.00946372239747628</v>
      </c>
      <c r="G1357" s="4" t="n">
        <f aca="false">(Price!G1358-Price!G1357)/Price!G1357</f>
        <v>0</v>
      </c>
      <c r="H1357" s="4" t="n">
        <f aca="false">(Price!H1358-Price!H1357)/Price!H1357</f>
        <v>0.000693481276005533</v>
      </c>
      <c r="I1357" s="4" t="n">
        <f aca="false">(Price!I1358-Price!I1357)/Price!I1357</f>
        <v>0.00300120048019212</v>
      </c>
      <c r="J1357" s="4" t="n">
        <f aca="false">(Price!J1358-Price!J1357)/Price!J1357</f>
        <v>0</v>
      </c>
      <c r="K1357" s="4" t="n">
        <f aca="false">(Price!K1358-Price!K1357)/Price!K1357</f>
        <v>0.000144157997164898</v>
      </c>
      <c r="L1357" s="4" t="n">
        <f aca="false">(Price!L1358-Price!L1357)/Price!L1357</f>
        <v>0.00100118683737675</v>
      </c>
      <c r="M1357" s="4" t="n">
        <f aca="false">(Price!M1358-Price!M1357)/Price!M1357</f>
        <v>-0.00431052177839817</v>
      </c>
      <c r="N1357" s="4" t="n">
        <f aca="false">(Price!N1358-Price!N1357)/Price!N1357</f>
        <v>-0.00206533984228313</v>
      </c>
      <c r="O1357" s="4" t="n">
        <f aca="false">(Price!O1358-Price!O1357)/Price!O1357</f>
        <v>0</v>
      </c>
      <c r="P1357" s="3" t="s">
        <v>1372</v>
      </c>
    </row>
    <row r="1358" customFormat="false" ht="13.8" hidden="false" customHeight="false" outlineLevel="0" collapsed="false">
      <c r="A1358" s="4" t="n">
        <f aca="false">(Price!A1359-Price!A1358)/Price!A1358</f>
        <v>0</v>
      </c>
      <c r="B1358" s="4" t="n">
        <f aca="false">(Price!B1359-Price!B1358)/Price!B1358</f>
        <v>-0.0062288974269414</v>
      </c>
      <c r="C1358" s="4" t="n">
        <f aca="false">(Price!C1359-Price!C1358)/Price!C1358</f>
        <v>-0.0100255712952064</v>
      </c>
      <c r="D1358" s="4" t="n">
        <f aca="false">(Price!D1359-Price!D1358)/Price!D1358</f>
        <v>0.00112644325542098</v>
      </c>
      <c r="E1358" s="4" t="n">
        <f aca="false">(Price!E1359-Price!E1358)/Price!E1358</f>
        <v>0</v>
      </c>
      <c r="F1358" s="4" t="n">
        <f aca="false">(Price!F1359-Price!F1358)/Price!F1358</f>
        <v>0.00159235668789806</v>
      </c>
      <c r="G1358" s="4" t="n">
        <f aca="false">(Price!G1359-Price!G1358)/Price!G1358</f>
        <v>0</v>
      </c>
      <c r="H1358" s="4" t="n">
        <f aca="false">(Price!H1359-Price!H1358)/Price!H1358</f>
        <v>0.000693000693000678</v>
      </c>
      <c r="I1358" s="4" t="n">
        <f aca="false">(Price!I1359-Price!I1358)/Price!I1358</f>
        <v>-0.0125673249551167</v>
      </c>
      <c r="J1358" s="4" t="n">
        <f aca="false">(Price!J1359-Price!J1358)/Price!J1358</f>
        <v>0.00638977635782748</v>
      </c>
      <c r="K1358" s="4" t="n">
        <f aca="false">(Price!K1359-Price!K1358)/Price!K1358</f>
        <v>-0.0153025680447786</v>
      </c>
      <c r="L1358" s="4" t="n">
        <f aca="false">(Price!L1359-Price!L1358)/Price!L1358</f>
        <v>-0.00649126990435309</v>
      </c>
      <c r="M1358" s="4" t="n">
        <f aca="false">(Price!M1359-Price!M1358)/Price!M1358</f>
        <v>-0.0122866331326791</v>
      </c>
      <c r="N1358" s="4" t="n">
        <f aca="false">(Price!N1359-Price!N1358)/Price!N1358</f>
        <v>-0.0157102539981186</v>
      </c>
      <c r="O1358" s="4" t="n">
        <f aca="false">(Price!O1359-Price!O1358)/Price!O1358</f>
        <v>-0.00110558319513541</v>
      </c>
      <c r="P1358" s="3" t="s">
        <v>1373</v>
      </c>
    </row>
    <row r="1359" customFormat="false" ht="13.8" hidden="false" customHeight="false" outlineLevel="0" collapsed="false">
      <c r="A1359" s="4" t="n">
        <f aca="false">(Price!A1360-Price!A1359)/Price!A1359</f>
        <v>-0.00627996488621789</v>
      </c>
      <c r="B1359" s="4" t="n">
        <f aca="false">(Price!B1360-Price!B1359)/Price!B1359</f>
        <v>0.0025188916876573</v>
      </c>
      <c r="C1359" s="4" t="n">
        <f aca="false">(Price!C1360-Price!C1359)/Price!C1359</f>
        <v>-0.00239852398523988</v>
      </c>
      <c r="D1359" s="4" t="n">
        <f aca="false">(Price!D1360-Price!D1359)/Price!D1359</f>
        <v>0.000140646976090086</v>
      </c>
      <c r="E1359" s="4" t="n">
        <f aca="false">(Price!E1360-Price!E1359)/Price!E1359</f>
        <v>0</v>
      </c>
      <c r="F1359" s="4" t="n">
        <f aca="false">(Price!F1360-Price!F1359)/Price!F1359</f>
        <v>-0.00953895071542124</v>
      </c>
      <c r="G1359" s="4" t="n">
        <f aca="false">(Price!G1360-Price!G1359)/Price!G1359</f>
        <v>0</v>
      </c>
      <c r="H1359" s="4" t="n">
        <f aca="false">(Price!H1360-Price!H1359)/Price!H1359</f>
        <v>0</v>
      </c>
      <c r="I1359" s="4" t="n">
        <f aca="false">(Price!I1360-Price!I1359)/Price!I1359</f>
        <v>0.00181818181818189</v>
      </c>
      <c r="J1359" s="4" t="n">
        <f aca="false">(Price!J1360-Price!J1359)/Price!J1359</f>
        <v>-0.00317460317460311</v>
      </c>
      <c r="K1359" s="4" t="n">
        <f aca="false">(Price!K1360-Price!K1359)/Price!K1359</f>
        <v>0.00331788241034402</v>
      </c>
      <c r="L1359" s="4" t="n">
        <f aca="false">(Price!L1360-Price!L1359)/Price!L1359</f>
        <v>0.00428022827884143</v>
      </c>
      <c r="M1359" s="4" t="n">
        <f aca="false">(Price!M1360-Price!M1359)/Price!M1359</f>
        <v>-0.000626147937886148</v>
      </c>
      <c r="N1359" s="4" t="n">
        <f aca="false">(Price!N1360-Price!N1359)/Price!N1359</f>
        <v>0.00363184555098929</v>
      </c>
      <c r="O1359" s="4" t="n">
        <f aca="false">(Price!O1360-Price!O1359)/Price!O1359</f>
        <v>-0.00332042058660757</v>
      </c>
      <c r="P1359" s="3" t="s">
        <v>1374</v>
      </c>
    </row>
    <row r="1360" customFormat="false" ht="13.8" hidden="false" customHeight="false" outlineLevel="0" collapsed="false">
      <c r="A1360" s="4" t="n">
        <f aca="false">(Price!A1361-Price!A1360)/Price!A1360</f>
        <v>-0.00713509105735243</v>
      </c>
      <c r="B1360" s="4" t="n">
        <f aca="false">(Price!B1361-Price!B1360)/Price!B1360</f>
        <v>-0.0195746172724085</v>
      </c>
      <c r="C1360" s="4" t="n">
        <f aca="false">(Price!C1361-Price!C1360)/Price!C1360</f>
        <v>-0.00433594311900215</v>
      </c>
      <c r="D1360" s="4" t="n">
        <f aca="false">(Price!D1361-Price!D1360)/Price!D1360</f>
        <v>0.00182815356489939</v>
      </c>
      <c r="E1360" s="4" t="n">
        <f aca="false">(Price!E1361-Price!E1360)/Price!E1360</f>
        <v>0</v>
      </c>
      <c r="F1360" s="4" t="n">
        <f aca="false">(Price!F1361-Price!F1360)/Price!F1360</f>
        <v>0.00481540930979123</v>
      </c>
      <c r="G1360" s="4" t="n">
        <f aca="false">(Price!G1361-Price!G1360)/Price!G1360</f>
        <v>0</v>
      </c>
      <c r="H1360" s="4" t="n">
        <f aca="false">(Price!H1361-Price!H1360)/Price!H1360</f>
        <v>0.000692520775623254</v>
      </c>
      <c r="I1360" s="4" t="n">
        <f aca="false">(Price!I1361-Price!I1360)/Price!I1360</f>
        <v>-0.00604960677555967</v>
      </c>
      <c r="J1360" s="4" t="n">
        <f aca="false">(Price!J1361-Price!J1360)/Price!J1360</f>
        <v>0.00318471337579611</v>
      </c>
      <c r="K1360" s="4" t="n">
        <f aca="false">(Price!K1361-Price!K1360)/Price!K1360</f>
        <v>-0.0133249039537033</v>
      </c>
      <c r="L1360" s="4" t="n">
        <f aca="false">(Price!L1361-Price!L1360)/Price!L1360</f>
        <v>-0.0193183477833689</v>
      </c>
      <c r="M1360" s="4" t="n">
        <f aca="false">(Price!M1361-Price!M1360)/Price!M1360</f>
        <v>-0.0133661918883923</v>
      </c>
      <c r="N1360" s="4" t="n">
        <f aca="false">(Price!N1361-Price!N1360)/Price!N1360</f>
        <v>-0.012951147509761</v>
      </c>
      <c r="O1360" s="4" t="n">
        <f aca="false">(Price!O1361-Price!O1360)/Price!O1360</f>
        <v>-0.00333148250971695</v>
      </c>
      <c r="P1360" s="3" t="s">
        <v>1375</v>
      </c>
    </row>
    <row r="1361" customFormat="false" ht="13.8" hidden="false" customHeight="false" outlineLevel="0" collapsed="false">
      <c r="A1361" s="4" t="n">
        <f aca="false">(Price!A1362-Price!A1361)/Price!A1361</f>
        <v>0.0105400041064951</v>
      </c>
      <c r="B1361" s="4" t="n">
        <f aca="false">(Price!B1362-Price!B1361)/Price!B1361</f>
        <v>0.00685380535192804</v>
      </c>
      <c r="C1361" s="4" t="n">
        <f aca="false">(Price!C1362-Price!C1361)/Price!C1361</f>
        <v>0.00934945925864779</v>
      </c>
      <c r="D1361" s="4" t="n">
        <f aca="false">(Price!D1362-Price!D1361)/Price!D1361</f>
        <v>0.00112296462661424</v>
      </c>
      <c r="E1361" s="4" t="n">
        <f aca="false">(Price!E1362-Price!E1361)/Price!E1361</f>
        <v>0</v>
      </c>
      <c r="F1361" s="4" t="n">
        <f aca="false">(Price!F1362-Price!F1361)/Price!F1361</f>
        <v>0.0111821086261981</v>
      </c>
      <c r="G1361" s="4" t="n">
        <f aca="false">(Price!G1362-Price!G1361)/Price!G1361</f>
        <v>0</v>
      </c>
      <c r="H1361" s="4" t="n">
        <f aca="false">(Price!H1362-Price!H1361)/Price!H1361</f>
        <v>0.00138408304498279</v>
      </c>
      <c r="I1361" s="4" t="n">
        <f aca="false">(Price!I1362-Price!I1361)/Price!I1361</f>
        <v>0.0127814972611078</v>
      </c>
      <c r="J1361" s="4" t="n">
        <f aca="false">(Price!J1362-Price!J1361)/Price!J1361</f>
        <v>0</v>
      </c>
      <c r="K1361" s="4" t="n">
        <f aca="false">(Price!K1362-Price!K1361)/Price!K1361</f>
        <v>0.0128641135590715</v>
      </c>
      <c r="L1361" s="4" t="n">
        <f aca="false">(Price!L1362-Price!L1361)/Price!L1361</f>
        <v>0.00509057431426172</v>
      </c>
      <c r="M1361" s="4" t="n">
        <f aca="false">(Price!M1362-Price!M1361)/Price!M1361</f>
        <v>0.012361881376741</v>
      </c>
      <c r="N1361" s="4" t="n">
        <f aca="false">(Price!N1362-Price!N1361)/Price!N1361</f>
        <v>0.0126386878919439</v>
      </c>
      <c r="O1361" s="4" t="n">
        <f aca="false">(Price!O1362-Price!O1361)/Price!O1361</f>
        <v>0.00334261838440124</v>
      </c>
      <c r="P1361" s="3" t="s">
        <v>1376</v>
      </c>
    </row>
    <row r="1362" customFormat="false" ht="13.8" hidden="false" customHeight="false" outlineLevel="0" collapsed="false">
      <c r="A1362" s="4" t="n">
        <f aca="false">(Price!A1363-Price!A1362)/Price!A1362</f>
        <v>0.00419911953945144</v>
      </c>
      <c r="B1362" s="4" t="n">
        <f aca="false">(Price!B1363-Price!B1362)/Price!B1362</f>
        <v>0.000236770451047662</v>
      </c>
      <c r="C1362" s="4" t="n">
        <f aca="false">(Price!C1363-Price!C1362)/Price!C1362</f>
        <v>0.000817912278908041</v>
      </c>
      <c r="D1362" s="4" t="n">
        <f aca="false">(Price!D1363-Price!D1362)/Price!D1362</f>
        <v>0.000911385305664778</v>
      </c>
      <c r="E1362" s="4" t="n">
        <f aca="false">(Price!E1363-Price!E1362)/Price!E1362</f>
        <v>0</v>
      </c>
      <c r="F1362" s="4" t="n">
        <f aca="false">(Price!F1363-Price!F1362)/Price!F1362</f>
        <v>-0.00473933649289103</v>
      </c>
      <c r="G1362" s="4" t="n">
        <f aca="false">(Price!G1363-Price!G1362)/Price!G1362</f>
        <v>0</v>
      </c>
      <c r="H1362" s="4" t="n">
        <f aca="false">(Price!H1363-Price!H1362)/Price!H1362</f>
        <v>0.00138217000691082</v>
      </c>
      <c r="I1362" s="4" t="n">
        <f aca="false">(Price!I1363-Price!I1362)/Price!I1362</f>
        <v>0</v>
      </c>
      <c r="J1362" s="4" t="n">
        <f aca="false">(Price!J1363-Price!J1362)/Price!J1362</f>
        <v>0.00317460317460325</v>
      </c>
      <c r="K1362" s="4" t="n">
        <f aca="false">(Price!K1363-Price!K1362)/Price!K1362</f>
        <v>-0.00238442822384433</v>
      </c>
      <c r="L1362" s="4" t="n">
        <f aca="false">(Price!L1363-Price!L1362)/Price!L1362</f>
        <v>0.00145478057059732</v>
      </c>
      <c r="M1362" s="4" t="n">
        <f aca="false">(Price!M1363-Price!M1362)/Price!M1362</f>
        <v>-0.000627273867770692</v>
      </c>
      <c r="N1362" s="4" t="n">
        <f aca="false">(Price!N1363-Price!N1362)/Price!N1362</f>
        <v>-0.00161966463414622</v>
      </c>
      <c r="O1362" s="4" t="n">
        <f aca="false">(Price!O1363-Price!O1362)/Price!O1362</f>
        <v>0.00305385896724041</v>
      </c>
      <c r="P1362" s="3" t="s">
        <v>1377</v>
      </c>
    </row>
    <row r="1363" customFormat="false" ht="13.8" hidden="false" customHeight="false" outlineLevel="0" collapsed="false">
      <c r="A1363" s="4" t="n">
        <f aca="false">(Price!A1364-Price!A1363)/Price!A1363</f>
        <v>-0.000674445268766593</v>
      </c>
      <c r="B1363" s="4" t="n">
        <f aca="false">(Price!B1364-Price!B1363)/Price!B1363</f>
        <v>0.00378743046514389</v>
      </c>
      <c r="C1363" s="4" t="n">
        <f aca="false">(Price!C1364-Price!C1363)/Price!C1363</f>
        <v>-0.00424966799468788</v>
      </c>
      <c r="D1363" s="4" t="n">
        <f aca="false">(Price!D1364-Price!D1363)/Price!D1363</f>
        <v>0.00168102542550943</v>
      </c>
      <c r="E1363" s="4" t="n">
        <f aca="false">(Price!E1364-Price!E1363)/Price!E1363</f>
        <v>0</v>
      </c>
      <c r="F1363" s="4" t="n">
        <f aca="false">(Price!F1364-Price!F1363)/Price!F1363</f>
        <v>-0.00952380952380946</v>
      </c>
      <c r="G1363" s="4" t="n">
        <f aca="false">(Price!G1364-Price!G1363)/Price!G1363</f>
        <v>0</v>
      </c>
      <c r="H1363" s="4" t="n">
        <f aca="false">(Price!H1364-Price!H1363)/Price!H1363</f>
        <v>0.00276052449965488</v>
      </c>
      <c r="I1363" s="4" t="n">
        <f aca="false">(Price!I1364-Price!I1363)/Price!I1363</f>
        <v>-0.0108173076923077</v>
      </c>
      <c r="J1363" s="4" t="n">
        <f aca="false">(Price!J1364-Price!J1363)/Price!J1363</f>
        <v>0</v>
      </c>
      <c r="K1363" s="4" t="n">
        <f aca="false">(Price!K1364-Price!K1363)/Price!K1363</f>
        <v>-0.00538998097653768</v>
      </c>
      <c r="L1363" s="4" t="n">
        <f aca="false">(Price!L1364-Price!L1363)/Price!L1363</f>
        <v>0.00492292793156319</v>
      </c>
      <c r="M1363" s="4" t="n">
        <f aca="false">(Price!M1364-Price!M1363)/Price!M1363</f>
        <v>-0.00866181270399194</v>
      </c>
      <c r="N1363" s="4" t="n">
        <f aca="false">(Price!N1364-Price!N1363)/Price!N1363</f>
        <v>-0.00563030823551869</v>
      </c>
      <c r="O1363" s="4" t="n">
        <f aca="false">(Price!O1364-Price!O1363)/Price!O1363</f>
        <v>0.00719623581511204</v>
      </c>
      <c r="P1363" s="3" t="s">
        <v>1378</v>
      </c>
    </row>
    <row r="1364" customFormat="false" ht="13.8" hidden="false" customHeight="false" outlineLevel="0" collapsed="false">
      <c r="A1364" s="4" t="n">
        <f aca="false">(Price!A1365-Price!A1364)/Price!A1364</f>
        <v>0.00195721131133172</v>
      </c>
      <c r="B1364" s="4" t="n">
        <f aca="false">(Price!B1365-Price!B1364)/Price!B1364</f>
        <v>0.00518806744487676</v>
      </c>
      <c r="C1364" s="4" t="n">
        <f aca="false">(Price!C1365-Price!C1364)/Price!C1364</f>
        <v>-0.021790426164926</v>
      </c>
      <c r="D1364" s="4" t="n">
        <f aca="false">(Price!D1365-Price!D1364)/Price!D1364</f>
        <v>0.00118872806097487</v>
      </c>
      <c r="E1364" s="4" t="n">
        <f aca="false">(Price!E1365-Price!E1364)/Price!E1364</f>
        <v>0</v>
      </c>
      <c r="F1364" s="4" t="n">
        <f aca="false">(Price!F1365-Price!F1364)/Price!F1364</f>
        <v>-0.0240384615384616</v>
      </c>
      <c r="G1364" s="4" t="n">
        <f aca="false">(Price!G1365-Price!G1364)/Price!G1364</f>
        <v>0</v>
      </c>
      <c r="H1364" s="4" t="n">
        <f aca="false">(Price!H1365-Price!H1364)/Price!H1364</f>
        <v>0.0013764624913972</v>
      </c>
      <c r="I1364" s="4" t="n">
        <f aca="false">(Price!I1365-Price!I1364)/Price!I1364</f>
        <v>-0.0212636695018227</v>
      </c>
      <c r="J1364" s="4" t="n">
        <f aca="false">(Price!J1365-Price!J1364)/Price!J1364</f>
        <v>-0.00949367088607603</v>
      </c>
      <c r="K1364" s="4" t="n">
        <f aca="false">(Price!K1365-Price!K1364)/Price!K1364</f>
        <v>-0.0175571957529242</v>
      </c>
      <c r="L1364" s="4" t="n">
        <f aca="false">(Price!L1365-Price!L1364)/Price!L1364</f>
        <v>0.00357372309669124</v>
      </c>
      <c r="M1364" s="4" t="n">
        <f aca="false">(Price!M1365-Price!M1364)/Price!M1364</f>
        <v>-0.0246507112405555</v>
      </c>
      <c r="N1364" s="4" t="n">
        <f aca="false">(Price!N1365-Price!N1364)/Price!N1364</f>
        <v>-0.0166026871401152</v>
      </c>
      <c r="O1364" s="4" t="n">
        <f aca="false">(Price!O1365-Price!O1364)/Price!O1364</f>
        <v>0.00247320692497929</v>
      </c>
      <c r="P1364" s="3" t="s">
        <v>1379</v>
      </c>
    </row>
    <row r="1365" customFormat="false" ht="13.8" hidden="false" customHeight="false" outlineLevel="0" collapsed="false">
      <c r="A1365" s="4" t="n">
        <f aca="false">(Price!A1366-Price!A1365)/Price!A1365</f>
        <v>-0.0191970901252862</v>
      </c>
      <c r="B1365" s="4" t="n">
        <f aca="false">(Price!B1366-Price!B1365)/Price!B1365</f>
        <v>-0.000645161290322661</v>
      </c>
      <c r="C1365" s="4" t="n">
        <f aca="false">(Price!C1366-Price!C1365)/Price!C1365</f>
        <v>-0.0202831672784479</v>
      </c>
      <c r="D1365" s="4" t="n">
        <f aca="false">(Price!D1366-Price!D1365)/Price!D1365</f>
        <v>0.000349210783628879</v>
      </c>
      <c r="E1365" s="4" t="n">
        <f aca="false">(Price!E1366-Price!E1365)/Price!E1365</f>
        <v>0</v>
      </c>
      <c r="F1365" s="4" t="n">
        <f aca="false">(Price!F1366-Price!F1365)/Price!F1365</f>
        <v>-0.0180623973727421</v>
      </c>
      <c r="G1365" s="4" t="n">
        <f aca="false">(Price!G1366-Price!G1365)/Price!G1365</f>
        <v>0</v>
      </c>
      <c r="H1365" s="4" t="n">
        <f aca="false">(Price!H1366-Price!H1365)/Price!H1365</f>
        <v>0.000687285223367683</v>
      </c>
      <c r="I1365" s="4" t="n">
        <f aca="false">(Price!I1366-Price!I1365)/Price!I1365</f>
        <v>-0.0192427063935443</v>
      </c>
      <c r="J1365" s="4" t="n">
        <f aca="false">(Price!J1366-Price!J1365)/Price!J1365</f>
        <v>-0.00958466453674115</v>
      </c>
      <c r="K1365" s="4" t="n">
        <f aca="false">(Price!K1366-Price!K1365)/Price!K1365</f>
        <v>-0.0164233121178085</v>
      </c>
      <c r="L1365" s="4" t="n">
        <f aca="false">(Price!L1366-Price!L1365)/Price!L1365</f>
        <v>-0.00137371797436612</v>
      </c>
      <c r="M1365" s="4" t="n">
        <f aca="false">(Price!M1366-Price!M1365)/Price!M1365</f>
        <v>-0.0197342796555157</v>
      </c>
      <c r="N1365" s="4" t="n">
        <f aca="false">(Price!N1366-Price!N1365)/Price!N1365</f>
        <v>-0.0163950424514491</v>
      </c>
      <c r="O1365" s="4" t="n">
        <f aca="false">(Price!O1366-Price!O1365)/Price!O1365</f>
        <v>-0.0104166666666665</v>
      </c>
      <c r="P1365" s="3" t="s">
        <v>1380</v>
      </c>
    </row>
    <row r="1366" customFormat="false" ht="13.8" hidden="false" customHeight="false" outlineLevel="0" collapsed="false">
      <c r="A1366" s="4" t="n">
        <f aca="false">(Price!A1367-Price!A1366)/Price!A1366</f>
        <v>-0.00267838747338792</v>
      </c>
      <c r="B1366" s="4" t="n">
        <f aca="false">(Price!B1367-Price!B1366)/Price!B1366</f>
        <v>-0.00305182229004039</v>
      </c>
      <c r="C1366" s="4" t="n">
        <f aca="false">(Price!C1367-Price!C1366)/Price!C1366</f>
        <v>-0.0172989637749422</v>
      </c>
      <c r="D1366" s="4" t="n">
        <f aca="false">(Price!D1367-Price!D1366)/Price!D1366</f>
        <v>0.00027927110242282</v>
      </c>
      <c r="E1366" s="4" t="n">
        <f aca="false">(Price!E1367-Price!E1366)/Price!E1366</f>
        <v>0</v>
      </c>
      <c r="F1366" s="4" t="n">
        <f aca="false">(Price!F1367-Price!F1366)/Price!F1366</f>
        <v>-0.0183946488294315</v>
      </c>
      <c r="G1366" s="4" t="n">
        <f aca="false">(Price!G1367-Price!G1366)/Price!G1366</f>
        <v>0</v>
      </c>
      <c r="H1366" s="4" t="n">
        <f aca="false">(Price!H1367-Price!H1366)/Price!H1366</f>
        <v>-0.000686813186813172</v>
      </c>
      <c r="I1366" s="4" t="n">
        <f aca="false">(Price!I1367-Price!I1366)/Price!I1366</f>
        <v>-0.0139240506329114</v>
      </c>
      <c r="J1366" s="4" t="n">
        <f aca="false">(Price!J1367-Price!J1366)/Price!J1366</f>
        <v>0</v>
      </c>
      <c r="K1366" s="4" t="n">
        <f aca="false">(Price!K1367-Price!K1366)/Price!K1366</f>
        <v>-0.0153779785317329</v>
      </c>
      <c r="L1366" s="4" t="n">
        <f aca="false">(Price!L1367-Price!L1366)/Price!L1366</f>
        <v>-0.00432715422832417</v>
      </c>
      <c r="M1366" s="4" t="n">
        <f aca="false">(Price!M1367-Price!M1366)/Price!M1366</f>
        <v>-0.0216767471634806</v>
      </c>
      <c r="N1366" s="4" t="n">
        <f aca="false">(Price!N1367-Price!N1366)/Price!N1366</f>
        <v>-0.0157753745411251</v>
      </c>
      <c r="O1366" s="4" t="n">
        <f aca="false">(Price!O1367-Price!O1366)/Price!O1366</f>
        <v>-0.00720221606648194</v>
      </c>
      <c r="P1366" s="3" t="s">
        <v>1381</v>
      </c>
    </row>
    <row r="1367" customFormat="false" ht="13.8" hidden="false" customHeight="false" outlineLevel="0" collapsed="false">
      <c r="A1367" s="4" t="n">
        <f aca="false">(Price!A1368-Price!A1367)/Price!A1367</f>
        <v>0.005990910342928</v>
      </c>
      <c r="B1367" s="4" t="n">
        <f aca="false">(Price!B1368-Price!B1367)/Price!B1367</f>
        <v>0.00435627244363342</v>
      </c>
      <c r="C1367" s="4" t="n">
        <f aca="false">(Price!C1368-Price!C1367)/Price!C1367</f>
        <v>0.00607843137254906</v>
      </c>
      <c r="D1367" s="4" t="n">
        <f aca="false">(Price!D1368-Price!D1367)/Price!D1367</f>
        <v>-0.00125636909332035</v>
      </c>
      <c r="E1367" s="4" t="n">
        <f aca="false">(Price!E1368-Price!E1367)/Price!E1367</f>
        <v>0</v>
      </c>
      <c r="F1367" s="4" t="n">
        <f aca="false">(Price!F1368-Price!F1367)/Price!F1367</f>
        <v>0.00851788756388413</v>
      </c>
      <c r="G1367" s="4" t="n">
        <f aca="false">(Price!G1368-Price!G1367)/Price!G1367</f>
        <v>0</v>
      </c>
      <c r="H1367" s="4" t="n">
        <f aca="false">(Price!H1368-Price!H1367)/Price!H1367</f>
        <v>-0.00137457044673549</v>
      </c>
      <c r="I1367" s="4" t="n">
        <f aca="false">(Price!I1368-Price!I1367)/Price!I1367</f>
        <v>0.00641848523748393</v>
      </c>
      <c r="J1367" s="4" t="n">
        <f aca="false">(Price!J1368-Price!J1367)/Price!J1367</f>
        <v>-0.00322580645161298</v>
      </c>
      <c r="K1367" s="4" t="n">
        <f aca="false">(Price!K1368-Price!K1367)/Price!K1367</f>
        <v>0.00920079379397436</v>
      </c>
      <c r="L1367" s="4" t="n">
        <f aca="false">(Price!L1368-Price!L1367)/Price!L1367</f>
        <v>0.00410451765210867</v>
      </c>
      <c r="M1367" s="4" t="n">
        <f aca="false">(Price!M1368-Price!M1367)/Price!M1367</f>
        <v>0.0137635379061372</v>
      </c>
      <c r="N1367" s="4" t="n">
        <f aca="false">(Price!N1368-Price!N1367)/Price!N1367</f>
        <v>0.00877016129032248</v>
      </c>
      <c r="O1367" s="4" t="n">
        <f aca="false">(Price!O1368-Price!O1367)/Price!O1367</f>
        <v>0.00334821428571421</v>
      </c>
      <c r="P1367" s="3" t="s">
        <v>1382</v>
      </c>
    </row>
    <row r="1368" customFormat="false" ht="13.8" hidden="false" customHeight="false" outlineLevel="0" collapsed="false">
      <c r="A1368" s="4" t="n">
        <f aca="false">(Price!A1369-Price!A1368)/Price!A1368</f>
        <v>0.00246423437606945</v>
      </c>
      <c r="B1368" s="4" t="n">
        <f aca="false">(Price!B1369-Price!B1368)/Price!B1368</f>
        <v>0.000644745325596303</v>
      </c>
      <c r="C1368" s="4" t="n">
        <f aca="false">(Price!C1369-Price!C1368)/Price!C1368</f>
        <v>-0.0207237055804586</v>
      </c>
      <c r="D1368" s="4" t="n">
        <f aca="false">(Price!D1369-Price!D1368)/Price!D1368</f>
        <v>0.00153749388496749</v>
      </c>
      <c r="E1368" s="4" t="n">
        <f aca="false">(Price!E1369-Price!E1368)/Price!E1368</f>
        <v>0</v>
      </c>
      <c r="F1368" s="4" t="n">
        <f aca="false">(Price!F1369-Price!F1368)/Price!F1368</f>
        <v>-0.00506756756756761</v>
      </c>
      <c r="G1368" s="4" t="n">
        <f aca="false">(Price!G1369-Price!G1368)/Price!G1368</f>
        <v>0</v>
      </c>
      <c r="H1368" s="4" t="n">
        <f aca="false">(Price!H1369-Price!H1368)/Price!H1368</f>
        <v>0</v>
      </c>
      <c r="I1368" s="4" t="n">
        <f aca="false">(Price!I1369-Price!I1368)/Price!I1368</f>
        <v>-0.0184948979591836</v>
      </c>
      <c r="J1368" s="4" t="n">
        <f aca="false">(Price!J1369-Price!J1368)/Price!J1368</f>
        <v>0.00323624595469263</v>
      </c>
      <c r="K1368" s="4" t="n">
        <f aca="false">(Price!K1369-Price!K1368)/Price!K1368</f>
        <v>-0.0120792686041166</v>
      </c>
      <c r="L1368" s="4" t="n">
        <f aca="false">(Price!L1369-Price!L1368)/Price!L1368</f>
        <v>-0.0025247802506078</v>
      </c>
      <c r="M1368" s="4" t="n">
        <f aca="false">(Price!M1369-Price!M1368)/Price!M1368</f>
        <v>-0.0134876474515914</v>
      </c>
      <c r="N1368" s="4" t="n">
        <f aca="false">(Price!N1369-Price!N1368)/Price!N1368</f>
        <v>-0.011591885680024</v>
      </c>
      <c r="O1368" s="4" t="n">
        <f aca="false">(Price!O1369-Price!O1368)/Price!O1368</f>
        <v>-0.00305895439377084</v>
      </c>
      <c r="P1368" s="3" t="s">
        <v>1383</v>
      </c>
    </row>
    <row r="1369" customFormat="false" ht="13.8" hidden="false" customHeight="false" outlineLevel="0" collapsed="false">
      <c r="A1369" s="4" t="n">
        <f aca="false">(Price!A1370-Price!A1369)/Price!A1369</f>
        <v>-0.00771594400819389</v>
      </c>
      <c r="B1369" s="4" t="n">
        <f aca="false">(Price!B1370-Price!B1369)/Price!B1369</f>
        <v>-0.00468603561387073</v>
      </c>
      <c r="C1369" s="4" t="n">
        <f aca="false">(Price!C1370-Price!C1369)/Price!C1369</f>
        <v>0.00888947857237624</v>
      </c>
      <c r="D1369" s="4" t="n">
        <f aca="false">(Price!D1370-Price!D1369)/Price!D1369</f>
        <v>-0.00167469122880475</v>
      </c>
      <c r="E1369" s="4" t="n">
        <f aca="false">(Price!E1370-Price!E1369)/Price!E1369</f>
        <v>0</v>
      </c>
      <c r="F1369" s="4" t="n">
        <f aca="false">(Price!F1370-Price!F1369)/Price!F1369</f>
        <v>0.0135823429541596</v>
      </c>
      <c r="G1369" s="4" t="n">
        <f aca="false">(Price!G1370-Price!G1369)/Price!G1369</f>
        <v>0</v>
      </c>
      <c r="H1369" s="4" t="n">
        <f aca="false">(Price!H1370-Price!H1369)/Price!H1369</f>
        <v>-0.00206469373709562</v>
      </c>
      <c r="I1369" s="4" t="n">
        <f aca="false">(Price!I1370-Price!I1369)/Price!I1369</f>
        <v>0.014294996751137</v>
      </c>
      <c r="J1369" s="4" t="n">
        <f aca="false">(Price!J1370-Price!J1369)/Price!J1369</f>
        <v>-0.00322580645161298</v>
      </c>
      <c r="K1369" s="4" t="n">
        <f aca="false">(Price!K1370-Price!K1369)/Price!K1369</f>
        <v>0.0180948688122011</v>
      </c>
      <c r="L1369" s="4" t="n">
        <f aca="false">(Price!L1370-Price!L1369)/Price!L1369</f>
        <v>-0.0020624355488892</v>
      </c>
      <c r="M1369" s="4" t="n">
        <f aca="false">(Price!M1370-Price!M1369)/Price!M1369</f>
        <v>0.0144391300424149</v>
      </c>
      <c r="N1369" s="4" t="n">
        <f aca="false">(Price!N1370-Price!N1369)/Price!N1369</f>
        <v>0.0180972601354768</v>
      </c>
      <c r="O1369" s="4" t="n">
        <f aca="false">(Price!O1370-Price!O1369)/Price!O1369</f>
        <v>-0.00251046025104612</v>
      </c>
      <c r="P1369" s="3" t="s">
        <v>1384</v>
      </c>
    </row>
    <row r="1370" customFormat="false" ht="13.8" hidden="false" customHeight="false" outlineLevel="0" collapsed="false">
      <c r="A1370" s="4" t="n">
        <f aca="false">(Price!A1371-Price!A1370)/Price!A1370</f>
        <v>0.00860170657858519</v>
      </c>
      <c r="B1370" s="4" t="n">
        <f aca="false">(Price!B1371-Price!B1370)/Price!B1370</f>
        <v>0.00100047080979294</v>
      </c>
      <c r="C1370" s="4" t="n">
        <f aca="false">(Price!C1371-Price!C1370)/Price!C1370</f>
        <v>0.0243731369454673</v>
      </c>
      <c r="D1370" s="4" t="n">
        <f aca="false">(Price!D1371-Price!D1370)/Price!D1370</f>
        <v>-0.00132802124833996</v>
      </c>
      <c r="E1370" s="4" t="n">
        <f aca="false">(Price!E1371-Price!E1370)/Price!E1370</f>
        <v>0</v>
      </c>
      <c r="F1370" s="4" t="n">
        <f aca="false">(Price!F1371-Price!F1370)/Price!F1370</f>
        <v>0.0351758793969849</v>
      </c>
      <c r="G1370" s="4" t="n">
        <f aca="false">(Price!G1371-Price!G1370)/Price!G1370</f>
        <v>0</v>
      </c>
      <c r="H1370" s="4" t="n">
        <f aca="false">(Price!H1371-Price!H1370)/Price!H1370</f>
        <v>-0.00206896551724133</v>
      </c>
      <c r="I1370" s="4" t="n">
        <f aca="false">(Price!I1371-Price!I1370)/Price!I1370</f>
        <v>0.0269058295964127</v>
      </c>
      <c r="J1370" s="4" t="n">
        <f aca="false">(Price!J1371-Price!J1370)/Price!J1370</f>
        <v>0.00647249190938512</v>
      </c>
      <c r="K1370" s="4" t="n">
        <f aca="false">(Price!K1371-Price!K1370)/Price!K1370</f>
        <v>0.0296813507680589</v>
      </c>
      <c r="L1370" s="4" t="n">
        <f aca="false">(Price!L1371-Price!L1370)/Price!L1370</f>
        <v>0.000161041401060195</v>
      </c>
      <c r="M1370" s="4" t="n">
        <f aca="false">(Price!M1371-Price!M1370)/Price!M1370</f>
        <v>0.0304688195000445</v>
      </c>
      <c r="N1370" s="4" t="n">
        <f aca="false">(Price!N1371-Price!N1370)/Price!N1370</f>
        <v>0.0291956305858987</v>
      </c>
      <c r="O1370" s="4" t="n">
        <f aca="false">(Price!O1371-Price!O1370)/Price!O1370</f>
        <v>0.0123042505592843</v>
      </c>
      <c r="P1370" s="3" t="s">
        <v>1385</v>
      </c>
    </row>
    <row r="1371" customFormat="false" ht="13.8" hidden="false" customHeight="false" outlineLevel="0" collapsed="false">
      <c r="A1371" s="4" t="n">
        <f aca="false">(Price!A1372-Price!A1371)/Price!A1371</f>
        <v>0.0151463464556185</v>
      </c>
      <c r="B1371" s="4" t="n">
        <f aca="false">(Price!B1372-Price!B1371)/Price!B1371</f>
        <v>0.00158739490857787</v>
      </c>
      <c r="C1371" s="4" t="n">
        <f aca="false">(Price!C1372-Price!C1371)/Price!C1371</f>
        <v>0.0067613830879835</v>
      </c>
      <c r="D1371" s="4" t="n">
        <f aca="false">(Price!D1372-Price!D1371)/Price!D1371</f>
        <v>-0.000209966405375148</v>
      </c>
      <c r="E1371" s="4" t="n">
        <f aca="false">(Price!E1372-Price!E1371)/Price!E1371</f>
        <v>0</v>
      </c>
      <c r="F1371" s="4" t="n">
        <f aca="false">(Price!F1372-Price!F1371)/Price!F1371</f>
        <v>0.00647249190938512</v>
      </c>
      <c r="G1371" s="4" t="n">
        <f aca="false">(Price!G1372-Price!G1371)/Price!G1371</f>
        <v>0</v>
      </c>
      <c r="H1371" s="4" t="n">
        <f aca="false">(Price!H1372-Price!H1371)/Price!H1371</f>
        <v>-0.00069108500345541</v>
      </c>
      <c r="I1371" s="4" t="n">
        <f aca="false">(Price!I1372-Price!I1371)/Price!I1371</f>
        <v>0.00311915159076713</v>
      </c>
      <c r="J1371" s="4" t="n">
        <f aca="false">(Price!J1372-Price!J1371)/Price!J1371</f>
        <v>0.00321543408360136</v>
      </c>
      <c r="K1371" s="4" t="n">
        <f aca="false">(Price!K1372-Price!K1371)/Price!K1371</f>
        <v>0.00320560240666754</v>
      </c>
      <c r="L1371" s="4" t="n">
        <f aca="false">(Price!L1372-Price!L1371)/Price!L1371</f>
        <v>-0.00108685442859627</v>
      </c>
      <c r="M1371" s="4" t="n">
        <f aca="false">(Price!M1372-Price!M1371)/Price!M1371</f>
        <v>0.00587041913066005</v>
      </c>
      <c r="N1371" s="4" t="n">
        <f aca="false">(Price!N1372-Price!N1371)/Price!N1371</f>
        <v>0.00337707448861438</v>
      </c>
      <c r="O1371" s="4" t="n">
        <f aca="false">(Price!O1372-Price!O1371)/Price!O1371</f>
        <v>0.00414364640883974</v>
      </c>
      <c r="P1371" s="3" t="s">
        <v>1386</v>
      </c>
    </row>
    <row r="1372" customFormat="false" ht="13.8" hidden="false" customHeight="false" outlineLevel="0" collapsed="false">
      <c r="A1372" s="4" t="n">
        <f aca="false">(Price!A1373-Price!A1372)/Price!A1372</f>
        <v>-0.00477182606357941</v>
      </c>
      <c r="B1372" s="4" t="n">
        <f aca="false">(Price!B1373-Price!B1372)/Price!B1372</f>
        <v>-0.00146748062925569</v>
      </c>
      <c r="C1372" s="4" t="n">
        <f aca="false">(Price!C1373-Price!C1372)/Price!C1372</f>
        <v>0.00450565331973137</v>
      </c>
      <c r="D1372" s="4" t="n">
        <f aca="false">(Price!D1373-Price!D1372)/Price!D1372</f>
        <v>-0.000490024501225014</v>
      </c>
      <c r="E1372" s="4" t="n">
        <f aca="false">(Price!E1373-Price!E1372)/Price!E1372</f>
        <v>0</v>
      </c>
      <c r="F1372" s="4" t="n">
        <f aca="false">(Price!F1373-Price!F1372)/Price!F1372</f>
        <v>0.00482315112540197</v>
      </c>
      <c r="G1372" s="4" t="n">
        <f aca="false">(Price!G1373-Price!G1372)/Price!G1372</f>
        <v>0</v>
      </c>
      <c r="H1372" s="4" t="n">
        <f aca="false">(Price!H1373-Price!H1372)/Price!H1372</f>
        <v>-0.00138312586445376</v>
      </c>
      <c r="I1372" s="4" t="n">
        <f aca="false">(Price!I1373-Price!I1372)/Price!I1372</f>
        <v>0.00870646766169158</v>
      </c>
      <c r="J1372" s="4" t="n">
        <f aca="false">(Price!J1373-Price!J1372)/Price!J1372</f>
        <v>-0.00320512820512828</v>
      </c>
      <c r="K1372" s="4" t="n">
        <f aca="false">(Price!K1373-Price!K1372)/Price!K1372</f>
        <v>0.0115032936781044</v>
      </c>
      <c r="L1372" s="4" t="n">
        <f aca="false">(Price!L1373-Price!L1372)/Price!L1372</f>
        <v>0.000268651102812685</v>
      </c>
      <c r="M1372" s="4" t="n">
        <f aca="false">(Price!M1373-Price!M1372)/Price!M1372</f>
        <v>0.00532120327854787</v>
      </c>
      <c r="N1372" s="4" t="n">
        <f aca="false">(Price!N1373-Price!N1372)/Price!N1372</f>
        <v>0.0117318972978171</v>
      </c>
      <c r="O1372" s="4" t="n">
        <f aca="false">(Price!O1373-Price!O1372)/Price!O1372</f>
        <v>0.00165061898211816</v>
      </c>
      <c r="P1372" s="3" t="s">
        <v>1387</v>
      </c>
    </row>
    <row r="1373" customFormat="false" ht="13.8" hidden="false" customHeight="false" outlineLevel="0" collapsed="false">
      <c r="A1373" s="4" t="n">
        <f aca="false">(Price!A1374-Price!A1373)/Price!A1373</f>
        <v>-0.00763101026472193</v>
      </c>
      <c r="B1373" s="4" t="n">
        <f aca="false">(Price!B1374-Price!B1373)/Price!B1373</f>
        <v>-0.00587854917406384</v>
      </c>
      <c r="C1373" s="4" t="n">
        <f aca="false">(Price!C1374-Price!C1373)/Price!C1373</f>
        <v>0.00706668923493575</v>
      </c>
      <c r="D1373" s="4" t="n">
        <f aca="false">(Price!D1374-Price!D1373)/Price!D1373</f>
        <v>-0.000490264742961151</v>
      </c>
      <c r="E1373" s="4" t="n">
        <f aca="false">(Price!E1374-Price!E1373)/Price!E1373</f>
        <v>0</v>
      </c>
      <c r="F1373" s="4" t="n">
        <f aca="false">(Price!F1374-Price!F1373)/Price!F1373</f>
        <v>-0.0544</v>
      </c>
      <c r="G1373" s="4" t="n">
        <f aca="false">(Price!G1374-Price!G1373)/Price!G1373</f>
        <v>0</v>
      </c>
      <c r="H1373" s="4" t="n">
        <f aca="false">(Price!H1374-Price!H1373)/Price!H1373</f>
        <v>0.00138504155124663</v>
      </c>
      <c r="I1373" s="4" t="n">
        <f aca="false">(Price!I1374-Price!I1373)/Price!I1373</f>
        <v>0.00554870530209617</v>
      </c>
      <c r="J1373" s="4" t="n">
        <f aca="false">(Price!J1374-Price!J1373)/Price!J1373</f>
        <v>-0.022508038585209</v>
      </c>
      <c r="K1373" s="4" t="n">
        <f aca="false">(Price!K1374-Price!K1373)/Price!K1373</f>
        <v>0.00257581648522551</v>
      </c>
      <c r="L1373" s="4" t="n">
        <f aca="false">(Price!L1374-Price!L1373)/Price!L1373</f>
        <v>-0.00343781054440946</v>
      </c>
      <c r="M1373" s="4" t="n">
        <f aca="false">(Price!M1374-Price!M1373)/Price!M1373</f>
        <v>0.012208135911555</v>
      </c>
      <c r="N1373" s="4" t="n">
        <f aca="false">(Price!N1374-Price!N1373)/Price!N1373</f>
        <v>0.00152076798783396</v>
      </c>
      <c r="O1373" s="4" t="n">
        <f aca="false">(Price!O1374-Price!O1373)/Price!O1373</f>
        <v>-0.00109859928591044</v>
      </c>
      <c r="P1373" s="3" t="s">
        <v>1388</v>
      </c>
    </row>
    <row r="1374" customFormat="false" ht="13.8" hidden="false" customHeight="false" outlineLevel="0" collapsed="false">
      <c r="A1374" s="4" t="n">
        <f aca="false">(Price!A1375-Price!A1374)/Price!A1374</f>
        <v>0.0151752296699559</v>
      </c>
      <c r="B1374" s="4" t="n">
        <f aca="false">(Price!B1375-Price!B1374)/Price!B1374</f>
        <v>-0.00277925610549363</v>
      </c>
      <c r="C1374" s="4" t="n">
        <f aca="false">(Price!C1375-Price!C1374)/Price!C1374</f>
        <v>-0.0523131224001009</v>
      </c>
      <c r="D1374" s="4" t="n">
        <f aca="false">(Price!D1375-Price!D1374)/Price!D1374</f>
        <v>0.00637656786490082</v>
      </c>
      <c r="E1374" s="4" t="n">
        <f aca="false">(Price!E1375-Price!E1374)/Price!E1374</f>
        <v>0</v>
      </c>
      <c r="F1374" s="4" t="n">
        <f aca="false">(Price!F1375-Price!F1374)/Price!F1374</f>
        <v>-0.0389170896785111</v>
      </c>
      <c r="G1374" s="4" t="n">
        <f aca="false">(Price!G1375-Price!G1374)/Price!G1374</f>
        <v>0</v>
      </c>
      <c r="H1374" s="4" t="n">
        <f aca="false">(Price!H1375-Price!H1374)/Price!H1374</f>
        <v>0.00553250345781454</v>
      </c>
      <c r="I1374" s="4" t="n">
        <f aca="false">(Price!I1375-Price!I1374)/Price!I1374</f>
        <v>-0.0662170447578172</v>
      </c>
      <c r="J1374" s="4" t="n">
        <f aca="false">(Price!J1375-Price!J1374)/Price!J1374</f>
        <v>-0.0197368421052632</v>
      </c>
      <c r="K1374" s="4" t="n">
        <f aca="false">(Price!K1375-Price!K1374)/Price!K1374</f>
        <v>-0.0853895002181394</v>
      </c>
      <c r="L1374" s="4" t="n">
        <f aca="false">(Price!L1375-Price!L1374)/Price!L1374</f>
        <v>-0.00726317207923459</v>
      </c>
      <c r="M1374" s="4" t="n">
        <f aca="false">(Price!M1375-Price!M1374)/Price!M1374</f>
        <v>-0.0726605659342976</v>
      </c>
      <c r="N1374" s="4" t="n">
        <f aca="false">(Price!N1375-Price!N1374)/Price!N1374</f>
        <v>-0.0819967732751258</v>
      </c>
      <c r="O1374" s="4" t="n">
        <f aca="false">(Price!O1375-Price!O1374)/Price!O1374</f>
        <v>-0.00274951883420386</v>
      </c>
      <c r="P1374" s="3" t="s">
        <v>1389</v>
      </c>
    </row>
    <row r="1375" customFormat="false" ht="13.8" hidden="false" customHeight="false" outlineLevel="0" collapsed="false">
      <c r="A1375" s="4" t="n">
        <f aca="false">(Price!A1376-Price!A1375)/Price!A1375</f>
        <v>0.000603298029226461</v>
      </c>
      <c r="B1375" s="4" t="n">
        <f aca="false">(Price!B1376-Price!B1375)/Price!B1375</f>
        <v>0.0091911764705883</v>
      </c>
      <c r="C1375" s="4" t="n">
        <f aca="false">(Price!C1376-Price!C1375)/Price!C1375</f>
        <v>0.00862374745056319</v>
      </c>
      <c r="D1375" s="4" t="n">
        <f aca="false">(Price!D1376-Price!D1375)/Price!D1375</f>
        <v>0.000278512741957889</v>
      </c>
      <c r="E1375" s="4" t="n">
        <f aca="false">(Price!E1376-Price!E1375)/Price!E1375</f>
        <v>0</v>
      </c>
      <c r="F1375" s="4" t="n">
        <f aca="false">(Price!F1376-Price!F1375)/Price!F1375</f>
        <v>0.0246478873239438</v>
      </c>
      <c r="G1375" s="4" t="n">
        <f aca="false">(Price!G1376-Price!G1375)/Price!G1375</f>
        <v>0</v>
      </c>
      <c r="H1375" s="4" t="n">
        <f aca="false">(Price!H1376-Price!H1375)/Price!H1375</f>
        <v>0.00206327372764795</v>
      </c>
      <c r="I1375" s="4" t="n">
        <f aca="false">(Price!I1376-Price!I1375)/Price!I1375</f>
        <v>0.0164149704530532</v>
      </c>
      <c r="J1375" s="4" t="n">
        <f aca="false">(Price!J1376-Price!J1375)/Price!J1375</f>
        <v>0.0201342281879195</v>
      </c>
      <c r="K1375" s="4" t="n">
        <f aca="false">(Price!K1376-Price!K1375)/Price!K1375</f>
        <v>0.0295481648337087</v>
      </c>
      <c r="L1375" s="4" t="n">
        <f aca="false">(Price!L1376-Price!L1375)/Price!L1375</f>
        <v>0.00746562419405193</v>
      </c>
      <c r="M1375" s="4" t="n">
        <f aca="false">(Price!M1376-Price!M1375)/Price!M1375</f>
        <v>0.0271487039563438</v>
      </c>
      <c r="N1375" s="4" t="n">
        <f aca="false">(Price!N1376-Price!N1375)/Price!N1375</f>
        <v>0.0306006409593714</v>
      </c>
      <c r="O1375" s="4" t="n">
        <f aca="false">(Price!O1376-Price!O1375)/Price!O1375</f>
        <v>0.0137854976564654</v>
      </c>
      <c r="P1375" s="3" t="s">
        <v>1390</v>
      </c>
    </row>
    <row r="1376" customFormat="false" ht="13.8" hidden="false" customHeight="false" outlineLevel="0" collapsed="false">
      <c r="A1376" s="4" t="n">
        <f aca="false">(Price!A1377-Price!A1376)/Price!A1376</f>
        <v>0.0108528170429422</v>
      </c>
      <c r="B1376" s="4" t="n">
        <f aca="false">(Price!B1377-Price!B1376)/Price!B1376</f>
        <v>0.00887243668840702</v>
      </c>
      <c r="C1376" s="4" t="n">
        <f aca="false">(Price!C1377-Price!C1376)/Price!C1376</f>
        <v>0.0211002923269665</v>
      </c>
      <c r="D1376" s="4" t="n">
        <f aca="false">(Price!D1377-Price!D1376)/Price!D1376</f>
        <v>0.00174021996380342</v>
      </c>
      <c r="E1376" s="4" t="n">
        <f aca="false">(Price!E1377-Price!E1376)/Price!E1376</f>
        <v>0</v>
      </c>
      <c r="F1376" s="4" t="n">
        <f aca="false">(Price!F1377-Price!F1376)/Price!F1376</f>
        <v>0.0309278350515463</v>
      </c>
      <c r="G1376" s="4" t="n">
        <f aca="false">(Price!G1377-Price!G1376)/Price!G1376</f>
        <v>0</v>
      </c>
      <c r="H1376" s="4" t="n">
        <f aca="false">(Price!H1377-Price!H1376)/Price!H1376</f>
        <v>0.00343170899107748</v>
      </c>
      <c r="I1376" s="4" t="n">
        <f aca="false">(Price!I1377-Price!I1376)/Price!I1376</f>
        <v>0.0122739018087855</v>
      </c>
      <c r="J1376" s="4" t="n">
        <f aca="false">(Price!J1377-Price!J1376)/Price!J1376</f>
        <v>0.0164473684210526</v>
      </c>
      <c r="K1376" s="4" t="n">
        <f aca="false">(Price!K1377-Price!K1376)/Price!K1376</f>
        <v>0.0174774774774775</v>
      </c>
      <c r="L1376" s="4" t="n">
        <f aca="false">(Price!L1377-Price!L1376)/Price!L1376</f>
        <v>0.00933698009997164</v>
      </c>
      <c r="M1376" s="4" t="n">
        <f aca="false">(Price!M1377-Price!M1376)/Price!M1376</f>
        <v>0.0228892725904281</v>
      </c>
      <c r="N1376" s="4" t="n">
        <f aca="false">(Price!N1377-Price!N1376)/Price!N1376</f>
        <v>0.016250376166115</v>
      </c>
      <c r="O1376" s="4" t="n">
        <f aca="false">(Price!O1377-Price!O1376)/Price!O1376</f>
        <v>0.0146858852325265</v>
      </c>
      <c r="P1376" s="3" t="s">
        <v>1391</v>
      </c>
    </row>
    <row r="1377" customFormat="false" ht="13.8" hidden="false" customHeight="false" outlineLevel="0" collapsed="false">
      <c r="A1377" s="4" t="n">
        <f aca="false">(Price!A1378-Price!A1377)/Price!A1377</f>
        <v>0.00748889919809148</v>
      </c>
      <c r="B1377" s="4" t="n">
        <f aca="false">(Price!B1378-Price!B1377)/Price!B1377</f>
        <v>0.00827023878858483</v>
      </c>
      <c r="C1377" s="4" t="n">
        <f aca="false">(Price!C1378-Price!C1377)/Price!C1377</f>
        <v>0.010956368254515</v>
      </c>
      <c r="D1377" s="4" t="n">
        <f aca="false">(Price!D1378-Price!D1377)/Price!D1377</f>
        <v>0.0011812938642208</v>
      </c>
      <c r="E1377" s="4" t="n">
        <f aca="false">(Price!E1378-Price!E1377)/Price!E1377</f>
        <v>0</v>
      </c>
      <c r="F1377" s="4" t="n">
        <f aca="false">(Price!F1378-Price!F1377)/Price!F1377</f>
        <v>0.0116666666666667</v>
      </c>
      <c r="G1377" s="4" t="n">
        <f aca="false">(Price!G1378-Price!G1377)/Price!G1377</f>
        <v>0</v>
      </c>
      <c r="H1377" s="4" t="n">
        <f aca="false">(Price!H1378-Price!H1377)/Price!H1377</f>
        <v>0.00341997264021893</v>
      </c>
      <c r="I1377" s="4" t="n">
        <f aca="false">(Price!I1378-Price!I1377)/Price!I1377</f>
        <v>0.00701978302488829</v>
      </c>
      <c r="J1377" s="4" t="n">
        <f aca="false">(Price!J1378-Price!J1377)/Price!J1377</f>
        <v>0.0129449838187702</v>
      </c>
      <c r="K1377" s="4" t="n">
        <f aca="false">(Price!K1378-Price!K1377)/Price!K1377</f>
        <v>0.00756406688760139</v>
      </c>
      <c r="L1377" s="4" t="n">
        <f aca="false">(Price!L1378-Price!L1377)/Price!L1377</f>
        <v>0.00722161411752138</v>
      </c>
      <c r="M1377" s="4" t="n">
        <f aca="false">(Price!M1378-Price!M1377)/Price!M1377</f>
        <v>0.0150190443213296</v>
      </c>
      <c r="N1377" s="4" t="n">
        <f aca="false">(Price!N1378-Price!N1377)/Price!N1377</f>
        <v>0.0072056065541408</v>
      </c>
      <c r="O1377" s="4" t="n">
        <f aca="false">(Price!O1378-Price!O1377)/Price!O1377</f>
        <v>0.00509246850710259</v>
      </c>
      <c r="P1377" s="3" t="s">
        <v>1392</v>
      </c>
    </row>
    <row r="1378" customFormat="false" ht="13.8" hidden="false" customHeight="false" outlineLevel="0" collapsed="false">
      <c r="A1378" s="4" t="n">
        <f aca="false">(Price!A1379-Price!A1378)/Price!A1378</f>
        <v>-0.000657808183133948</v>
      </c>
      <c r="B1378" s="4" t="n">
        <f aca="false">(Price!B1379-Price!B1378)/Price!B1378</f>
        <v>0.00901109057301295</v>
      </c>
      <c r="C1378" s="4" t="n">
        <f aca="false">(Price!C1379-Price!C1378)/Price!C1378</f>
        <v>0.0160967508410339</v>
      </c>
      <c r="D1378" s="4" t="n">
        <f aca="false">(Price!D1379-Price!D1378)/Price!D1378</f>
        <v>0.00145752359800097</v>
      </c>
      <c r="E1378" s="4" t="n">
        <f aca="false">(Price!E1379-Price!E1378)/Price!E1378</f>
        <v>0</v>
      </c>
      <c r="F1378" s="4" t="n">
        <f aca="false">(Price!F1379-Price!F1378)/Price!F1378</f>
        <v>0.00658978583196047</v>
      </c>
      <c r="G1378" s="4" t="n">
        <f aca="false">(Price!G1379-Price!G1378)/Price!G1378</f>
        <v>0</v>
      </c>
      <c r="H1378" s="4" t="n">
        <f aca="false">(Price!H1379-Price!H1378)/Price!H1378</f>
        <v>0.00340831629175192</v>
      </c>
      <c r="I1378" s="4" t="n">
        <f aca="false">(Price!I1379-Price!I1378)/Price!I1378</f>
        <v>0.0183776932826363</v>
      </c>
      <c r="J1378" s="4" t="n">
        <f aca="false">(Price!J1379-Price!J1378)/Price!J1378</f>
        <v>0.00319488817891381</v>
      </c>
      <c r="K1378" s="4" t="n">
        <f aca="false">(Price!K1379-Price!K1378)/Price!K1378</f>
        <v>0.011248367982324</v>
      </c>
      <c r="L1378" s="4" t="n">
        <f aca="false">(Price!L1379-Price!L1378)/Price!L1378</f>
        <v>0.00873368232721494</v>
      </c>
      <c r="M1378" s="4" t="n">
        <f aca="false">(Price!M1379-Price!M1378)/Price!M1378</f>
        <v>0.0132616945972454</v>
      </c>
      <c r="N1378" s="4" t="n">
        <f aca="false">(Price!N1379-Price!N1378)/Price!N1378</f>
        <v>0.0119560956487652</v>
      </c>
      <c r="O1378" s="4" t="n">
        <f aca="false">(Price!O1379-Price!O1378)/Price!O1378</f>
        <v>0.00773333333333331</v>
      </c>
      <c r="P1378" s="3" t="s">
        <v>1393</v>
      </c>
    </row>
    <row r="1379" customFormat="false" ht="13.8" hidden="false" customHeight="false" outlineLevel="0" collapsed="false">
      <c r="A1379" s="4" t="n">
        <f aca="false">(Price!A1380-Price!A1379)/Price!A1379</f>
        <v>0.00895208004212753</v>
      </c>
      <c r="B1379" s="4" t="n">
        <f aca="false">(Price!B1380-Price!B1379)/Price!B1379</f>
        <v>-0.0010733913441722</v>
      </c>
      <c r="C1379" s="4" t="n">
        <f aca="false">(Price!C1380-Price!C1379)/Price!C1379</f>
        <v>-0.00184401324336795</v>
      </c>
      <c r="D1379" s="4" t="n">
        <f aca="false">(Price!D1380-Price!D1379)/Price!D1379</f>
        <v>0.0010395730819877</v>
      </c>
      <c r="E1379" s="4" t="n">
        <f aca="false">(Price!E1380-Price!E1379)/Price!E1379</f>
        <v>0</v>
      </c>
      <c r="F1379" s="4" t="n">
        <f aca="false">(Price!F1380-Price!F1379)/Price!F1379</f>
        <v>-0.00654664484451719</v>
      </c>
      <c r="G1379" s="4" t="n">
        <f aca="false">(Price!G1380-Price!G1379)/Price!G1379</f>
        <v>0</v>
      </c>
      <c r="H1379" s="4" t="n">
        <f aca="false">(Price!H1380-Price!H1379)/Price!H1379</f>
        <v>0.000679347826086942</v>
      </c>
      <c r="I1379" s="4" t="n">
        <f aca="false">(Price!I1380-Price!I1379)/Price!I1379</f>
        <v>-0.00746733042937156</v>
      </c>
      <c r="J1379" s="4" t="n">
        <f aca="false">(Price!J1380-Price!J1379)/Price!J1379</f>
        <v>-0.00477707006369431</v>
      </c>
      <c r="K1379" s="4" t="n">
        <f aca="false">(Price!K1380-Price!K1379)/Price!K1379</f>
        <v>-0.00474227827986883</v>
      </c>
      <c r="L1379" s="4" t="n">
        <f aca="false">(Price!L1380-Price!L1379)/Price!L1379</f>
        <v>-0.00189189899361476</v>
      </c>
      <c r="M1379" s="4" t="n">
        <f aca="false">(Price!M1380-Price!M1379)/Price!M1379</f>
        <v>-0.00921639592626882</v>
      </c>
      <c r="N1379" s="4" t="n">
        <f aca="false">(Price!N1380-Price!N1379)/Price!N1379</f>
        <v>-0.00406740267286463</v>
      </c>
      <c r="O1379" s="4" t="n">
        <f aca="false">(Price!O1380-Price!O1379)/Price!O1379</f>
        <v>0.00158772161947611</v>
      </c>
      <c r="P1379" s="3" t="s">
        <v>1394</v>
      </c>
    </row>
    <row r="1380" customFormat="false" ht="13.8" hidden="false" customHeight="false" outlineLevel="0" collapsed="false">
      <c r="A1380" s="4" t="n">
        <f aca="false">(Price!A1381-Price!A1380)/Price!A1380</f>
        <v>-0.00176148225469735</v>
      </c>
      <c r="B1380" s="4" t="n">
        <f aca="false">(Price!B1381-Price!B1380)/Price!B1380</f>
        <v>-0.000358181583735691</v>
      </c>
      <c r="C1380" s="4" t="n">
        <f aca="false">(Price!C1381-Price!C1380)/Price!C1380</f>
        <v>-0.0117563085191249</v>
      </c>
      <c r="D1380" s="4" t="n">
        <f aca="false">(Price!D1381-Price!D1380)/Price!D1380</f>
        <v>0.00152312378842425</v>
      </c>
      <c r="E1380" s="4" t="n">
        <f aca="false">(Price!E1381-Price!E1380)/Price!E1380</f>
        <v>0</v>
      </c>
      <c r="F1380" s="4" t="n">
        <f aca="false">(Price!F1381-Price!F1380)/Price!F1380</f>
        <v>-0.0164744645799012</v>
      </c>
      <c r="G1380" s="4" t="n">
        <f aca="false">(Price!G1381-Price!G1380)/Price!G1380</f>
        <v>0</v>
      </c>
      <c r="H1380" s="4" t="n">
        <f aca="false">(Price!H1381-Price!H1380)/Price!H1380</f>
        <v>0.00271554650373382</v>
      </c>
      <c r="I1380" s="4" t="n">
        <f aca="false">(Price!I1381-Price!I1380)/Price!I1380</f>
        <v>-0.0169278996865204</v>
      </c>
      <c r="J1380" s="4" t="n">
        <f aca="false">(Price!J1381-Price!J1380)/Price!J1380</f>
        <v>-0.00159999999999997</v>
      </c>
      <c r="K1380" s="4" t="n">
        <f aca="false">(Price!K1381-Price!K1380)/Price!K1380</f>
        <v>-0.0130223275539479</v>
      </c>
      <c r="L1380" s="4" t="n">
        <f aca="false">(Price!L1381-Price!L1380)/Price!L1380</f>
        <v>-0.000631828353297378</v>
      </c>
      <c r="M1380" s="4" t="n">
        <f aca="false">(Price!M1381-Price!M1380)/Price!M1380</f>
        <v>-0.0139319542963938</v>
      </c>
      <c r="N1380" s="4" t="n">
        <f aca="false">(Price!N1381-Price!N1380)/Price!N1380</f>
        <v>-0.0124465188642552</v>
      </c>
      <c r="O1380" s="4" t="n">
        <f aca="false">(Price!O1381-Price!O1380)/Price!O1380</f>
        <v>0</v>
      </c>
      <c r="P1380" s="3" t="s">
        <v>1395</v>
      </c>
    </row>
    <row r="1381" customFormat="false" ht="13.8" hidden="false" customHeight="false" outlineLevel="0" collapsed="false">
      <c r="A1381" s="4" t="n">
        <f aca="false">(Price!A1382-Price!A1381)/Price!A1381</f>
        <v>0.000914972877589797</v>
      </c>
      <c r="B1381" s="4" t="n">
        <f aca="false">(Price!B1382-Price!B1381)/Price!B1381</f>
        <v>0.00819813105543775</v>
      </c>
      <c r="C1381" s="4" t="n">
        <f aca="false">(Price!C1382-Price!C1381)/Price!C1381</f>
        <v>-0.011322598461996</v>
      </c>
      <c r="D1381" s="4" t="n">
        <f aca="false">(Price!D1382-Price!D1381)/Price!D1381</f>
        <v>6.91276095671983E-005</v>
      </c>
      <c r="E1381" s="4" t="n">
        <f aca="false">(Price!E1382-Price!E1381)/Price!E1381</f>
        <v>0</v>
      </c>
      <c r="F1381" s="4" t="n">
        <f aca="false">(Price!F1382-Price!F1381)/Price!F1381</f>
        <v>-0.016750418760469</v>
      </c>
      <c r="G1381" s="4" t="n">
        <f aca="false">(Price!G1382-Price!G1381)/Price!G1381</f>
        <v>0</v>
      </c>
      <c r="H1381" s="4" t="n">
        <f aca="false">(Price!H1382-Price!H1381)/Price!H1381</f>
        <v>-0.000677048070412985</v>
      </c>
      <c r="I1381" s="4" t="n">
        <f aca="false">(Price!I1382-Price!I1381)/Price!I1381</f>
        <v>-0.0140306122448979</v>
      </c>
      <c r="J1381" s="4" t="n">
        <f aca="false">(Price!J1382-Price!J1381)/Price!J1381</f>
        <v>0.00320512820512814</v>
      </c>
      <c r="K1381" s="4" t="n">
        <f aca="false">(Price!K1382-Price!K1381)/Price!K1381</f>
        <v>-0.0136238404569926</v>
      </c>
      <c r="L1381" s="4" t="n">
        <f aca="false">(Price!L1382-Price!L1381)/Price!L1381</f>
        <v>0.00727061984668473</v>
      </c>
      <c r="M1381" s="4" t="n">
        <f aca="false">(Price!M1382-Price!M1381)/Price!M1381</f>
        <v>-0.0151626103812191</v>
      </c>
      <c r="N1381" s="4" t="n">
        <f aca="false">(Price!N1382-Price!N1381)/Price!N1381</f>
        <v>-0.0123079952737298</v>
      </c>
      <c r="O1381" s="4" t="n">
        <f aca="false">(Price!O1382-Price!O1381)/Price!O1381</f>
        <v>0.00554821664464996</v>
      </c>
      <c r="P1381" s="3" t="s">
        <v>1396</v>
      </c>
    </row>
    <row r="1382" customFormat="false" ht="13.8" hidden="false" customHeight="false" outlineLevel="0" collapsed="false">
      <c r="A1382" s="4" t="n">
        <f aca="false">(Price!A1383-Price!A1382)/Price!A1382</f>
        <v>0.00241593209271959</v>
      </c>
      <c r="B1382" s="4" t="n">
        <f aca="false">(Price!B1383-Price!B1382)/Price!B1382</f>
        <v>0.0117138633003524</v>
      </c>
      <c r="C1382" s="4" t="n">
        <f aca="false">(Price!C1383-Price!C1382)/Price!C1382</f>
        <v>0.0117745643626049</v>
      </c>
      <c r="D1382" s="4" t="n">
        <f aca="false">(Price!D1383-Price!D1382)/Price!D1382</f>
        <v>-0.00117508813160978</v>
      </c>
      <c r="E1382" s="4" t="n">
        <f aca="false">(Price!E1383-Price!E1382)/Price!E1382</f>
        <v>0</v>
      </c>
      <c r="F1382" s="4" t="n">
        <f aca="false">(Price!F1383-Price!F1382)/Price!F1382</f>
        <v>0.0102214650766609</v>
      </c>
      <c r="G1382" s="4" t="n">
        <f aca="false">(Price!G1383-Price!G1382)/Price!G1382</f>
        <v>0</v>
      </c>
      <c r="H1382" s="4" t="n">
        <f aca="false">(Price!H1383-Price!H1382)/Price!H1382</f>
        <v>-0.00135501355013547</v>
      </c>
      <c r="I1382" s="4" t="n">
        <f aca="false">(Price!I1383-Price!I1382)/Price!I1382</f>
        <v>0.01875808538163</v>
      </c>
      <c r="J1382" s="4" t="n">
        <f aca="false">(Price!J1383-Price!J1382)/Price!J1382</f>
        <v>0</v>
      </c>
      <c r="K1382" s="4" t="n">
        <f aca="false">(Price!K1383-Price!K1382)/Price!K1382</f>
        <v>0.0191420664206641</v>
      </c>
      <c r="L1382" s="4" t="n">
        <f aca="false">(Price!L1383-Price!L1382)/Price!L1382</f>
        <v>0.0157569893035541</v>
      </c>
      <c r="M1382" s="4" t="n">
        <f aca="false">(Price!M1383-Price!M1382)/Price!M1382</f>
        <v>0.0106285264400998</v>
      </c>
      <c r="N1382" s="4" t="n">
        <f aca="false">(Price!N1383-Price!N1382)/Price!N1382</f>
        <v>0.0173462266972385</v>
      </c>
      <c r="O1382" s="4" t="n">
        <f aca="false">(Price!O1383-Price!O1382)/Price!O1382</f>
        <v>-0.00210194429847623</v>
      </c>
      <c r="P1382" s="3" t="s">
        <v>1397</v>
      </c>
    </row>
    <row r="1383" customFormat="false" ht="13.8" hidden="false" customHeight="false" outlineLevel="0" collapsed="false">
      <c r="A1383" s="4" t="n">
        <f aca="false">(Price!A1384-Price!A1383)/Price!A1383</f>
        <v>-0.00104220948410628</v>
      </c>
      <c r="B1383" s="4" t="n">
        <f aca="false">(Price!B1384-Price!B1383)/Price!B1383</f>
        <v>0.00820593525179861</v>
      </c>
      <c r="C1383" s="4" t="n">
        <f aca="false">(Price!C1384-Price!C1383)/Price!C1383</f>
        <v>0.0101085179128883</v>
      </c>
      <c r="D1383" s="4" t="n">
        <f aca="false">(Price!D1384-Price!D1383)/Price!D1383</f>
        <v>-0.000415224913494825</v>
      </c>
      <c r="E1383" s="4" t="n">
        <f aca="false">(Price!E1384-Price!E1383)/Price!E1383</f>
        <v>0</v>
      </c>
      <c r="F1383" s="4" t="n">
        <f aca="false">(Price!F1384-Price!F1383)/Price!F1383</f>
        <v>0.0168634064080945</v>
      </c>
      <c r="G1383" s="4" t="n">
        <f aca="false">(Price!G1384-Price!G1383)/Price!G1383</f>
        <v>0</v>
      </c>
      <c r="H1383" s="4" t="n">
        <f aca="false">(Price!H1384-Price!H1383)/Price!H1383</f>
        <v>-0.0020352781546811</v>
      </c>
      <c r="I1383" s="4" t="n">
        <f aca="false">(Price!I1384-Price!I1383)/Price!I1383</f>
        <v>0.0082539682539683</v>
      </c>
      <c r="J1383" s="4" t="n">
        <f aca="false">(Price!J1384-Price!J1383)/Price!J1383</f>
        <v>0.0159744408945688</v>
      </c>
      <c r="K1383" s="4" t="n">
        <f aca="false">(Price!K1384-Price!K1383)/Price!K1383</f>
        <v>0.00792034396922389</v>
      </c>
      <c r="L1383" s="4" t="n">
        <f aca="false">(Price!L1384-Price!L1383)/Price!L1383</f>
        <v>0.00849650484686984</v>
      </c>
      <c r="M1383" s="4" t="n">
        <f aca="false">(Price!M1384-Price!M1383)/Price!M1383</f>
        <v>0.0122911797801437</v>
      </c>
      <c r="N1383" s="4" t="n">
        <f aca="false">(Price!N1384-Price!N1383)/Price!N1383</f>
        <v>0.007251347378736</v>
      </c>
      <c r="O1383" s="4" t="n">
        <f aca="false">(Price!O1384-Price!O1383)/Price!O1383</f>
        <v>0.00579252238020026</v>
      </c>
      <c r="P1383" s="3" t="s">
        <v>1398</v>
      </c>
    </row>
    <row r="1384" customFormat="false" ht="13.8" hidden="false" customHeight="false" outlineLevel="0" collapsed="false">
      <c r="A1384" s="4" t="n">
        <f aca="false">(Price!A1385-Price!A1384)/Price!A1384</f>
        <v>0.0152582159624411</v>
      </c>
      <c r="B1384" s="4" t="n">
        <f aca="false">(Price!B1385-Price!B1384)/Price!B1384</f>
        <v>0.00479429144832207</v>
      </c>
      <c r="C1384" s="4" t="n">
        <f aca="false">(Price!C1385-Price!C1384)/Price!C1384</f>
        <v>0.0198255019447073</v>
      </c>
      <c r="D1384" s="4" t="n">
        <f aca="false">(Price!D1385-Price!D1384)/Price!D1384</f>
        <v>0.00069232899473826</v>
      </c>
      <c r="E1384" s="4" t="n">
        <f aca="false">(Price!E1385-Price!E1384)/Price!E1384</f>
        <v>0</v>
      </c>
      <c r="F1384" s="4" t="n">
        <f aca="false">(Price!F1385-Price!F1384)/Price!F1384</f>
        <v>0.0149253731343283</v>
      </c>
      <c r="G1384" s="4" t="n">
        <f aca="false">(Price!G1385-Price!G1384)/Price!G1384</f>
        <v>0</v>
      </c>
      <c r="H1384" s="4" t="n">
        <f aca="false">(Price!H1385-Price!H1384)/Price!H1384</f>
        <v>0.000679809653297062</v>
      </c>
      <c r="I1384" s="4" t="n">
        <f aca="false">(Price!I1385-Price!I1384)/Price!I1384</f>
        <v>0.0188916876574307</v>
      </c>
      <c r="J1384" s="4" t="n">
        <f aca="false">(Price!J1385-Price!J1384)/Price!J1384</f>
        <v>0.00314465408805025</v>
      </c>
      <c r="K1384" s="4" t="n">
        <f aca="false">(Price!K1385-Price!K1384)/Price!K1384</f>
        <v>0.0127974854063763</v>
      </c>
      <c r="L1384" s="4" t="n">
        <f aca="false">(Price!L1385-Price!L1384)/Price!L1384</f>
        <v>0.00686758830212282</v>
      </c>
      <c r="M1384" s="4" t="n">
        <f aca="false">(Price!M1385-Price!M1384)/Price!M1384</f>
        <v>0.0163317657118426</v>
      </c>
      <c r="N1384" s="4" t="n">
        <f aca="false">(Price!N1385-Price!N1384)/Price!N1384</f>
        <v>0.0123552874793267</v>
      </c>
      <c r="O1384" s="4" t="n">
        <f aca="false">(Price!O1385-Price!O1384)/Price!O1384</f>
        <v>0.0128272251308899</v>
      </c>
      <c r="P1384" s="3" t="s">
        <v>1399</v>
      </c>
    </row>
    <row r="1385" customFormat="false" ht="13.8" hidden="false" customHeight="false" outlineLevel="0" collapsed="false">
      <c r="A1385" s="4" t="n">
        <f aca="false">(Price!A1386-Price!A1385)/Price!A1385</f>
        <v>0</v>
      </c>
      <c r="B1385" s="4" t="n">
        <f aca="false">(Price!B1386-Price!B1385)/Price!B1385</f>
        <v>-0.000277407900577071</v>
      </c>
      <c r="C1385" s="4" t="n">
        <f aca="false">(Price!C1386-Price!C1385)/Price!C1385</f>
        <v>0.00789560484868484</v>
      </c>
      <c r="D1385" s="4" t="n">
        <f aca="false">(Price!D1386-Price!D1385)/Price!D1385</f>
        <v>-0.00103777501037779</v>
      </c>
      <c r="E1385" s="4" t="n">
        <f aca="false">(Price!E1386-Price!E1385)/Price!E1385</f>
        <v>0</v>
      </c>
      <c r="F1385" s="4" t="n">
        <f aca="false">(Price!F1386-Price!F1385)/Price!F1385</f>
        <v>0.0114379084967321</v>
      </c>
      <c r="G1385" s="4" t="n">
        <f aca="false">(Price!G1386-Price!G1385)/Price!G1385</f>
        <v>0</v>
      </c>
      <c r="H1385" s="4" t="n">
        <f aca="false">(Price!H1386-Price!H1385)/Price!H1385</f>
        <v>-0.00203804347826095</v>
      </c>
      <c r="I1385" s="4" t="n">
        <f aca="false">(Price!I1386-Price!I1385)/Price!I1385</f>
        <v>0.00618046971569848</v>
      </c>
      <c r="J1385" s="4" t="n">
        <f aca="false">(Price!J1386-Price!J1385)/Price!J1385</f>
        <v>0.00626959247648903</v>
      </c>
      <c r="K1385" s="4" t="n">
        <f aca="false">(Price!K1386-Price!K1385)/Price!K1385</f>
        <v>0.0100248774600359</v>
      </c>
      <c r="L1385" s="4" t="n">
        <f aca="false">(Price!L1386-Price!L1385)/Price!L1385</f>
        <v>-0.000608542414138492</v>
      </c>
      <c r="M1385" s="4" t="n">
        <f aca="false">(Price!M1386-Price!M1385)/Price!M1385</f>
        <v>0.00782433114588597</v>
      </c>
      <c r="N1385" s="4" t="n">
        <f aca="false">(Price!N1386-Price!N1385)/Price!N1385</f>
        <v>0.00980203728618101</v>
      </c>
      <c r="O1385" s="4" t="n">
        <f aca="false">(Price!O1386-Price!O1385)/Price!O1385</f>
        <v>0.00387697079348684</v>
      </c>
      <c r="P1385" s="3" t="s">
        <v>1400</v>
      </c>
    </row>
    <row r="1386" customFormat="false" ht="13.8" hidden="false" customHeight="false" outlineLevel="0" collapsed="false">
      <c r="A1386" s="4" t="n">
        <f aca="false">(Price!A1387-Price!A1386)/Price!A1386</f>
        <v>0.00558766859344897</v>
      </c>
      <c r="B1386" s="4" t="n">
        <f aca="false">(Price!B1387-Price!B1386)/Price!B1386</f>
        <v>5.54969754147894E-005</v>
      </c>
      <c r="C1386" s="4" t="n">
        <f aca="false">(Price!C1387-Price!C1386)/Price!C1386</f>
        <v>0.00110449776032391</v>
      </c>
      <c r="D1386" s="4" t="n">
        <f aca="false">(Price!D1387-Price!D1386)/Price!D1386</f>
        <v>0.000623311863702496</v>
      </c>
      <c r="E1386" s="4" t="n">
        <f aca="false">(Price!E1387-Price!E1386)/Price!E1386</f>
        <v>0</v>
      </c>
      <c r="F1386" s="4" t="n">
        <f aca="false">(Price!F1387-Price!F1386)/Price!F1386</f>
        <v>-0.00161550888529898</v>
      </c>
      <c r="G1386" s="4" t="n">
        <f aca="false">(Price!G1387-Price!G1386)/Price!G1386</f>
        <v>0</v>
      </c>
      <c r="H1386" s="4" t="n">
        <f aca="false">(Price!H1387-Price!H1386)/Price!H1386</f>
        <v>0.000680735194009516</v>
      </c>
      <c r="I1386" s="4" t="n">
        <f aca="false">(Price!I1387-Price!I1386)/Price!I1386</f>
        <v>-0.0012285012285012</v>
      </c>
      <c r="J1386" s="4" t="n">
        <f aca="false">(Price!J1387-Price!J1386)/Price!J1386</f>
        <v>0</v>
      </c>
      <c r="K1386" s="4" t="n">
        <f aca="false">(Price!K1387-Price!K1386)/Price!K1386</f>
        <v>0.00104862703019072</v>
      </c>
      <c r="L1386" s="4" t="n">
        <f aca="false">(Price!L1387-Price!L1386)/Price!L1386</f>
        <v>0.000887998071775673</v>
      </c>
      <c r="M1386" s="4" t="n">
        <f aca="false">(Price!M1387-Price!M1386)/Price!M1386</f>
        <v>0.00371483429334663</v>
      </c>
      <c r="N1386" s="4" t="n">
        <f aca="false">(Price!N1387-Price!N1386)/Price!N1386</f>
        <v>0.000666159116863413</v>
      </c>
      <c r="O1386" s="4" t="n">
        <f aca="false">(Price!O1387-Price!O1386)/Price!O1386</f>
        <v>-0.00128733264675603</v>
      </c>
      <c r="P1386" s="3" t="s">
        <v>1401</v>
      </c>
    </row>
    <row r="1387" customFormat="false" ht="13.8" hidden="false" customHeight="false" outlineLevel="0" collapsed="false">
      <c r="A1387" s="4" t="n">
        <f aca="false">(Price!A1388-Price!A1387)/Price!A1387</f>
        <v>0.00121351472184964</v>
      </c>
      <c r="B1387" s="4" t="n">
        <f aca="false">(Price!B1388-Price!B1387)/Price!B1387</f>
        <v>0.00566037735849062</v>
      </c>
      <c r="C1387" s="4" t="n">
        <f aca="false">(Price!C1388-Price!C1387)/Price!C1387</f>
        <v>0.00206354070895902</v>
      </c>
      <c r="D1387" s="4" t="n">
        <f aca="false">(Price!D1388-Price!D1387)/Price!D1387</f>
        <v>-0.000899778516057554</v>
      </c>
      <c r="E1387" s="4" t="n">
        <f aca="false">(Price!E1388-Price!E1387)/Price!E1387</f>
        <v>0</v>
      </c>
      <c r="F1387" s="4" t="n">
        <f aca="false">(Price!F1388-Price!F1387)/Price!F1387</f>
        <v>0.00647249190938512</v>
      </c>
      <c r="G1387" s="4" t="n">
        <f aca="false">(Price!G1388-Price!G1387)/Price!G1387</f>
        <v>0</v>
      </c>
      <c r="H1387" s="4" t="n">
        <f aca="false">(Price!H1388-Price!H1387)/Price!H1387</f>
        <v>-0.000680272108843523</v>
      </c>
      <c r="I1387" s="4" t="n">
        <f aca="false">(Price!I1388-Price!I1387)/Price!I1387</f>
        <v>0.0043050430504303</v>
      </c>
      <c r="J1387" s="4" t="n">
        <f aca="false">(Price!J1388-Price!J1387)/Price!J1387</f>
        <v>0.00623052959501558</v>
      </c>
      <c r="K1387" s="4" t="n">
        <f aca="false">(Price!K1388-Price!K1387)/Price!K1387</f>
        <v>0.00842895076615747</v>
      </c>
      <c r="L1387" s="4" t="n">
        <f aca="false">(Price!L1388-Price!L1387)/Price!L1387</f>
        <v>0.00594430854636933</v>
      </c>
      <c r="M1387" s="4" t="n">
        <f aca="false">(Price!M1388-Price!M1387)/Price!M1387</f>
        <v>0.00864972761675058</v>
      </c>
      <c r="N1387" s="4" t="n">
        <f aca="false">(Price!N1388-Price!N1387)/Price!N1387</f>
        <v>0.00865430337612931</v>
      </c>
      <c r="O1387" s="4" t="n">
        <f aca="false">(Price!O1388-Price!O1387)/Price!O1387</f>
        <v>0.00335137922144889</v>
      </c>
      <c r="P1387" s="3" t="s">
        <v>1402</v>
      </c>
    </row>
    <row r="1388" customFormat="false" ht="13.8" hidden="false" customHeight="false" outlineLevel="0" collapsed="false">
      <c r="A1388" s="4" t="n">
        <f aca="false">(Price!A1389-Price!A1388)/Price!A1388</f>
        <v>0.00695330441439145</v>
      </c>
      <c r="B1388" s="4" t="n">
        <f aca="false">(Price!B1389-Price!B1388)/Price!B1388</f>
        <v>0.00413861604679395</v>
      </c>
      <c r="C1388" s="4" t="n">
        <f aca="false">(Price!C1389-Price!C1388)/Price!C1388</f>
        <v>0.00438363984830574</v>
      </c>
      <c r="D1388" s="4" t="n">
        <f aca="false">(Price!D1389-Price!D1388)/Price!D1388</f>
        <v>-0.000415656390717023</v>
      </c>
      <c r="E1388" s="4" t="n">
        <f aca="false">(Price!E1389-Price!E1388)/Price!E1388</f>
        <v>0</v>
      </c>
      <c r="F1388" s="4" t="n">
        <f aca="false">(Price!F1389-Price!F1388)/Price!F1388</f>
        <v>0</v>
      </c>
      <c r="G1388" s="4" t="n">
        <f aca="false">(Price!G1389-Price!G1388)/Price!G1388</f>
        <v>0</v>
      </c>
      <c r="H1388" s="4" t="n">
        <f aca="false">(Price!H1389-Price!H1388)/Price!H1388</f>
        <v>-0.00136147038801903</v>
      </c>
      <c r="I1388" s="4" t="n">
        <f aca="false">(Price!I1389-Price!I1388)/Price!I1388</f>
        <v>0.0036742192284141</v>
      </c>
      <c r="J1388" s="4" t="n">
        <f aca="false">(Price!J1389-Price!J1388)/Price!J1388</f>
        <v>0</v>
      </c>
      <c r="K1388" s="4" t="n">
        <f aca="false">(Price!K1389-Price!K1388)/Price!K1388</f>
        <v>-0.00166686797922454</v>
      </c>
      <c r="L1388" s="4" t="n">
        <f aca="false">(Price!L1389-Price!L1388)/Price!L1388</f>
        <v>0.00527920572522938</v>
      </c>
      <c r="M1388" s="4" t="n">
        <f aca="false">(Price!M1389-Price!M1388)/Price!M1388</f>
        <v>-0.00350443207586074</v>
      </c>
      <c r="N1388" s="4" t="n">
        <f aca="false">(Price!N1389-Price!N1388)/Price!N1388</f>
        <v>-0.00188572506128609</v>
      </c>
      <c r="O1388" s="4" t="n">
        <f aca="false">(Price!O1389-Price!O1388)/Price!O1388</f>
        <v>-0.00128468653648521</v>
      </c>
      <c r="P1388" s="3" t="s">
        <v>1403</v>
      </c>
    </row>
    <row r="1389" customFormat="false" ht="13.8" hidden="false" customHeight="false" outlineLevel="0" collapsed="false">
      <c r="A1389" s="4" t="n">
        <f aca="false">(Price!A1390-Price!A1389)/Price!A1389</f>
        <v>0.00574912891986062</v>
      </c>
      <c r="B1389" s="4" t="n">
        <f aca="false">(Price!B1390-Price!B1389)/Price!B1389</f>
        <v>0.000879265813046088</v>
      </c>
      <c r="C1389" s="4" t="n">
        <f aca="false">(Price!C1390-Price!C1389)/Price!C1389</f>
        <v>0.00497350845496435</v>
      </c>
      <c r="D1389" s="4" t="n">
        <f aca="false">(Price!D1390-Price!D1389)/Price!D1389</f>
        <v>0.000970268209855255</v>
      </c>
      <c r="E1389" s="4" t="n">
        <f aca="false">(Price!E1390-Price!E1389)/Price!E1389</f>
        <v>0</v>
      </c>
      <c r="F1389" s="4" t="n">
        <f aca="false">(Price!F1390-Price!F1389)/Price!F1389</f>
        <v>0.00160771704180075</v>
      </c>
      <c r="G1389" s="4" t="n">
        <f aca="false">(Price!G1390-Price!G1389)/Price!G1389</f>
        <v>0</v>
      </c>
      <c r="H1389" s="4" t="n">
        <f aca="false">(Price!H1390-Price!H1389)/Price!H1389</f>
        <v>0.00068166325835036</v>
      </c>
      <c r="I1389" s="4" t="n">
        <f aca="false">(Price!I1390-Price!I1389)/Price!I1389</f>
        <v>-0.0030506406345333</v>
      </c>
      <c r="J1389" s="4" t="n">
        <f aca="false">(Price!J1390-Price!J1389)/Price!J1389</f>
        <v>0</v>
      </c>
      <c r="K1389" s="4" t="n">
        <f aca="false">(Price!K1390-Price!K1389)/Price!K1389</f>
        <v>0.000556550355708315</v>
      </c>
      <c r="L1389" s="4" t="n">
        <f aca="false">(Price!L1390-Price!L1389)/Price!L1389</f>
        <v>0.00139120408086532</v>
      </c>
      <c r="M1389" s="4" t="n">
        <f aca="false">(Price!M1390-Price!M1389)/Price!M1389</f>
        <v>-0.000537856847331384</v>
      </c>
      <c r="N1389" s="4" t="n">
        <f aca="false">(Price!N1390-Price!N1389)/Price!N1389</f>
        <v>0.00122803703003963</v>
      </c>
      <c r="O1389" s="4" t="n">
        <f aca="false">(Price!O1390-Price!O1389)/Price!O1389</f>
        <v>0.0064316953949061</v>
      </c>
      <c r="P1389" s="3" t="s">
        <v>1404</v>
      </c>
    </row>
    <row r="1390" customFormat="false" ht="13.8" hidden="false" customHeight="false" outlineLevel="0" collapsed="false">
      <c r="A1390" s="4" t="n">
        <f aca="false">(Price!A1391-Price!A1390)/Price!A1390</f>
        <v>0.00190542179109654</v>
      </c>
      <c r="B1390" s="4" t="n">
        <f aca="false">(Price!B1391-Price!B1390)/Price!B1390</f>
        <v>0.00444737275572395</v>
      </c>
      <c r="C1390" s="4" t="n">
        <f aca="false">(Price!C1391-Price!C1390)/Price!C1390</f>
        <v>0.00553468266472753</v>
      </c>
      <c r="D1390" s="4" t="n">
        <f aca="false">(Price!D1391-Price!D1390)/Price!D1390</f>
        <v>0.000346188465000228</v>
      </c>
      <c r="E1390" s="4" t="n">
        <f aca="false">(Price!E1391-Price!E1390)/Price!E1390</f>
        <v>0</v>
      </c>
      <c r="F1390" s="4" t="n">
        <f aca="false">(Price!F1391-Price!F1390)/Price!F1390</f>
        <v>-0.00481540930979137</v>
      </c>
      <c r="G1390" s="4" t="n">
        <f aca="false">(Price!G1391-Price!G1390)/Price!G1390</f>
        <v>0</v>
      </c>
      <c r="H1390" s="4" t="n">
        <f aca="false">(Price!H1391-Price!H1390)/Price!H1390</f>
        <v>0.000681198910081729</v>
      </c>
      <c r="I1390" s="4" t="n">
        <f aca="false">(Price!I1391-Price!I1390)/Price!I1390</f>
        <v>0.00795593635250912</v>
      </c>
      <c r="J1390" s="4" t="n">
        <f aca="false">(Price!J1391-Price!J1390)/Price!J1390</f>
        <v>0</v>
      </c>
      <c r="K1390" s="4" t="n">
        <f aca="false">(Price!K1391-Price!K1390)/Price!K1390</f>
        <v>-0.000749715833514722</v>
      </c>
      <c r="L1390" s="4" t="n">
        <f aca="false">(Price!L1391-Price!L1390)/Price!L1390</f>
        <v>0.00509399484342529</v>
      </c>
      <c r="M1390" s="4" t="n">
        <f aca="false">(Price!M1391-Price!M1390)/Price!M1390</f>
        <v>0.0112182804156146</v>
      </c>
      <c r="N1390" s="4" t="n">
        <f aca="false">(Price!N1391-Price!N1390)/Price!N1390</f>
        <v>-0.00132087932823852</v>
      </c>
      <c r="O1390" s="4" t="n">
        <f aca="false">(Price!O1391-Price!O1390)/Price!O1390</f>
        <v>0.003834355828221</v>
      </c>
      <c r="P1390" s="3" t="s">
        <v>1405</v>
      </c>
    </row>
    <row r="1391" customFormat="false" ht="13.8" hidden="false" customHeight="false" outlineLevel="0" collapsed="false">
      <c r="A1391" s="4" t="n">
        <f aca="false">(Price!A1392-Price!A1391)/Price!A1391</f>
        <v>0.00295485980133282</v>
      </c>
      <c r="B1391" s="4" t="n">
        <f aca="false">(Price!B1392-Price!B1391)/Price!B1391</f>
        <v>0.00322510112605228</v>
      </c>
      <c r="C1391" s="4" t="n">
        <f aca="false">(Price!C1392-Price!C1391)/Price!C1391</f>
        <v>0.00343511450381675</v>
      </c>
      <c r="D1391" s="4" t="n">
        <f aca="false">(Price!D1392-Price!D1391)/Price!D1391</f>
        <v>-0.000207641196013297</v>
      </c>
      <c r="E1391" s="4" t="n">
        <f aca="false">(Price!E1392-Price!E1391)/Price!E1391</f>
        <v>0</v>
      </c>
      <c r="F1391" s="4" t="n">
        <f aca="false">(Price!F1392-Price!F1391)/Price!F1391</f>
        <v>0.00967741935483865</v>
      </c>
      <c r="G1391" s="4" t="n">
        <f aca="false">(Price!G1392-Price!G1391)/Price!G1391</f>
        <v>0</v>
      </c>
      <c r="H1391" s="4" t="n">
        <f aca="false">(Price!H1392-Price!H1391)/Price!H1391</f>
        <v>0</v>
      </c>
      <c r="I1391" s="4" t="n">
        <f aca="false">(Price!I1392-Price!I1391)/Price!I1391</f>
        <v>0.00485731633272628</v>
      </c>
      <c r="J1391" s="4" t="n">
        <f aca="false">(Price!J1392-Price!J1391)/Price!J1391</f>
        <v>0.00309597523219821</v>
      </c>
      <c r="K1391" s="4" t="n">
        <f aca="false">(Price!K1392-Price!K1391)/Price!K1391</f>
        <v>0.00631685948012976</v>
      </c>
      <c r="L1391" s="4" t="n">
        <f aca="false">(Price!L1392-Price!L1391)/Price!L1391</f>
        <v>0.0004233858414794</v>
      </c>
      <c r="M1391" s="4" t="n">
        <f aca="false">(Price!M1392-Price!M1391)/Price!M1391</f>
        <v>0.0176027509415425</v>
      </c>
      <c r="N1391" s="4" t="n">
        <f aca="false">(Price!N1392-Price!N1391)/Price!N1391</f>
        <v>0.0061407652338215</v>
      </c>
      <c r="O1391" s="4" t="n">
        <f aca="false">(Price!O1392-Price!O1391)/Price!O1391</f>
        <v>0.00891265597147936</v>
      </c>
      <c r="P1391" s="3" t="s">
        <v>1406</v>
      </c>
    </row>
    <row r="1392" customFormat="false" ht="13.8" hidden="false" customHeight="false" outlineLevel="0" collapsed="false">
      <c r="A1392" s="4" t="n">
        <f aca="false">(Price!A1393-Price!A1392)/Price!A1392</f>
        <v>0.00501473077164177</v>
      </c>
      <c r="B1392" s="4" t="n">
        <f aca="false">(Price!B1393-Price!B1392)/Price!B1392</f>
        <v>0.00397755135400201</v>
      </c>
      <c r="C1392" s="4" t="n">
        <f aca="false">(Price!C1393-Price!C1392)/Price!C1392</f>
        <v>-0.000900882865207881</v>
      </c>
      <c r="D1392" s="4" t="n">
        <f aca="false">(Price!D1393-Price!D1392)/Price!D1392</f>
        <v>-0.000276912426445082</v>
      </c>
      <c r="E1392" s="4" t="n">
        <f aca="false">(Price!E1393-Price!E1392)/Price!E1392</f>
        <v>0</v>
      </c>
      <c r="F1392" s="4" t="n">
        <f aca="false">(Price!F1393-Price!F1392)/Price!F1392</f>
        <v>0</v>
      </c>
      <c r="G1392" s="4" t="n">
        <f aca="false">(Price!G1393-Price!G1392)/Price!G1392</f>
        <v>0</v>
      </c>
      <c r="H1392" s="4" t="n">
        <f aca="false">(Price!H1393-Price!H1392)/Price!H1392</f>
        <v>-0.000680735194009516</v>
      </c>
      <c r="I1392" s="4" t="n">
        <f aca="false">(Price!I1393-Price!I1392)/Price!I1392</f>
        <v>0.00241691842900297</v>
      </c>
      <c r="J1392" s="4" t="n">
        <f aca="false">(Price!J1393-Price!J1392)/Price!J1392</f>
        <v>-0.00308641975308649</v>
      </c>
      <c r="K1392" s="4" t="n">
        <f aca="false">(Price!K1393-Price!K1392)/Price!K1392</f>
        <v>0.00411265302195815</v>
      </c>
      <c r="L1392" s="4" t="n">
        <f aca="false">(Price!L1393-Price!L1392)/Price!L1392</f>
        <v>0.00609915483140191</v>
      </c>
      <c r="M1392" s="4" t="n">
        <f aca="false">(Price!M1393-Price!M1392)/Price!M1392</f>
        <v>-0.00225279588060183</v>
      </c>
      <c r="N1392" s="4" t="n">
        <f aca="false">(Price!N1393-Price!N1392)/Price!N1392</f>
        <v>0.003943661971831</v>
      </c>
      <c r="O1392" s="4" t="n">
        <f aca="false">(Price!O1393-Price!O1392)/Price!O1392</f>
        <v>-0.000504795557798991</v>
      </c>
      <c r="P1392" s="3" t="s">
        <v>1407</v>
      </c>
    </row>
    <row r="1393" customFormat="false" ht="13.8" hidden="false" customHeight="false" outlineLevel="0" collapsed="false">
      <c r="A1393" s="4" t="n">
        <f aca="false">(Price!A1394-Price!A1393)/Price!A1393</f>
        <v>-0.00218299756751714</v>
      </c>
      <c r="B1393" s="4" t="n">
        <f aca="false">(Price!B1394-Price!B1393)/Price!B1393</f>
        <v>-0.000217084554433909</v>
      </c>
      <c r="C1393" s="4" t="n">
        <f aca="false">(Price!C1394-Price!C1393)/Price!C1393</f>
        <v>0.00150282531158578</v>
      </c>
      <c r="D1393" s="4" t="n">
        <f aca="false">(Price!D1394-Price!D1393)/Price!D1393</f>
        <v>0.000276989128176664</v>
      </c>
      <c r="E1393" s="4" t="n">
        <f aca="false">(Price!E1394-Price!E1393)/Price!E1393</f>
        <v>0</v>
      </c>
      <c r="F1393" s="4" t="n">
        <f aca="false">(Price!F1394-Price!F1393)/Price!F1393</f>
        <v>0</v>
      </c>
      <c r="G1393" s="4" t="n">
        <f aca="false">(Price!G1394-Price!G1393)/Price!G1393</f>
        <v>0</v>
      </c>
      <c r="H1393" s="4" t="n">
        <f aca="false">(Price!H1394-Price!H1393)/Price!H1393</f>
        <v>0</v>
      </c>
      <c r="I1393" s="4" t="n">
        <f aca="false">(Price!I1394-Price!I1393)/Price!I1393</f>
        <v>-0.00361663652802886</v>
      </c>
      <c r="J1393" s="4" t="n">
        <f aca="false">(Price!J1394-Price!J1393)/Price!J1393</f>
        <v>0.00619195046439629</v>
      </c>
      <c r="K1393" s="4" t="n">
        <f aca="false">(Price!K1394-Price!K1393)/Price!K1393</f>
        <v>0.00141317365269455</v>
      </c>
      <c r="L1393" s="4" t="n">
        <f aca="false">(Price!L1394-Price!L1393)/Price!L1393</f>
        <v>-0.000692820646055185</v>
      </c>
      <c r="M1393" s="4" t="n">
        <f aca="false">(Price!M1394-Price!M1393)/Price!M1393</f>
        <v>-0.000483831949036386</v>
      </c>
      <c r="N1393" s="4" t="n">
        <f aca="false">(Price!N1394-Price!N1393)/Price!N1393</f>
        <v>0.00177702955480731</v>
      </c>
      <c r="O1393" s="4" t="n">
        <f aca="false">(Price!O1394-Price!O1393)/Price!O1393</f>
        <v>0.00530303030303032</v>
      </c>
      <c r="P1393" s="3" t="s">
        <v>1408</v>
      </c>
    </row>
    <row r="1394" customFormat="false" ht="13.8" hidden="false" customHeight="false" outlineLevel="0" collapsed="false">
      <c r="A1394" s="4" t="n">
        <f aca="false">(Price!A1395-Price!A1394)/Price!A1394</f>
        <v>0.00381297662207784</v>
      </c>
      <c r="B1394" s="4" t="n">
        <f aca="false">(Price!B1395-Price!B1394)/Price!B1394</f>
        <v>0.00526544349147757</v>
      </c>
      <c r="C1394" s="4" t="n">
        <f aca="false">(Price!C1395-Price!C1394)/Price!C1394</f>
        <v>0.00814309437586281</v>
      </c>
      <c r="D1394" s="4" t="n">
        <f aca="false">(Price!D1395-Price!D1394)/Price!D1394</f>
        <v>0.00020768431983386</v>
      </c>
      <c r="E1394" s="4" t="n">
        <f aca="false">(Price!E1395-Price!E1394)/Price!E1394</f>
        <v>0</v>
      </c>
      <c r="F1394" s="4" t="n">
        <f aca="false">(Price!F1395-Price!F1394)/Price!F1394</f>
        <v>0.00159744408945684</v>
      </c>
      <c r="G1394" s="4" t="n">
        <f aca="false">(Price!G1395-Price!G1394)/Price!G1394</f>
        <v>0</v>
      </c>
      <c r="H1394" s="4" t="n">
        <f aca="false">(Price!H1395-Price!H1394)/Price!H1394</f>
        <v>0.000681198910081729</v>
      </c>
      <c r="I1394" s="4" t="n">
        <f aca="false">(Price!I1395-Price!I1394)/Price!I1394</f>
        <v>0.00665456745311551</v>
      </c>
      <c r="J1394" s="4" t="n">
        <f aca="false">(Price!J1395-Price!J1394)/Price!J1394</f>
        <v>-0.00307692307692301</v>
      </c>
      <c r="K1394" s="4" t="n">
        <f aca="false">(Price!K1395-Price!K1394)/Price!K1394</f>
        <v>0.00203305508383368</v>
      </c>
      <c r="L1394" s="4" t="n">
        <f aca="false">(Price!L1395-Price!L1394)/Price!L1394</f>
        <v>0.00298367028586281</v>
      </c>
      <c r="M1394" s="4" t="n">
        <f aca="false">(Price!M1395-Price!M1394)/Price!M1394</f>
        <v>0.00826946349334402</v>
      </c>
      <c r="N1394" s="4" t="n">
        <f aca="false">(Price!N1395-Price!N1394)/Price!N1394</f>
        <v>0.00224068714405746</v>
      </c>
      <c r="O1394" s="4" t="n">
        <f aca="false">(Price!O1395-Price!O1394)/Price!O1394</f>
        <v>0.00326551117809584</v>
      </c>
      <c r="P1394" s="3" t="s">
        <v>1409</v>
      </c>
    </row>
    <row r="1395" customFormat="false" ht="13.8" hidden="false" customHeight="false" outlineLevel="0" collapsed="false">
      <c r="A1395" s="4" t="n">
        <f aca="false">(Price!A1396-Price!A1395)/Price!A1395</f>
        <v>0.00105859642568023</v>
      </c>
      <c r="B1395" s="4" t="n">
        <f aca="false">(Price!B1396-Price!B1395)/Price!B1395</f>
        <v>0.000215994384145969</v>
      </c>
      <c r="C1395" s="4" t="n">
        <f aca="false">(Price!C1396-Price!C1395)/Price!C1395</f>
        <v>-0.000357227911407492</v>
      </c>
      <c r="D1395" s="4" t="n">
        <f aca="false">(Price!D1396-Price!D1395)/Price!D1395</f>
        <v>6.92137320045635E-005</v>
      </c>
      <c r="E1395" s="4" t="n">
        <f aca="false">(Price!E1396-Price!E1395)/Price!E1395</f>
        <v>0</v>
      </c>
      <c r="F1395" s="4" t="n">
        <f aca="false">(Price!F1396-Price!F1395)/Price!F1395</f>
        <v>0</v>
      </c>
      <c r="G1395" s="4" t="n">
        <f aca="false">(Price!G1396-Price!G1395)/Price!G1395</f>
        <v>0</v>
      </c>
      <c r="H1395" s="4" t="n">
        <f aca="false">(Price!H1396-Price!H1395)/Price!H1395</f>
        <v>0</v>
      </c>
      <c r="I1395" s="4" t="n">
        <f aca="false">(Price!I1396-Price!I1395)/Price!I1395</f>
        <v>0.000600961538461419</v>
      </c>
      <c r="J1395" s="4" t="n">
        <f aca="false">(Price!J1396-Price!J1395)/Price!J1395</f>
        <v>0</v>
      </c>
      <c r="K1395" s="4" t="n">
        <f aca="false">(Price!K1396-Price!K1395)/Price!K1395</f>
        <v>0.00219601852293888</v>
      </c>
      <c r="L1395" s="4" t="n">
        <f aca="false">(Price!L1396-Price!L1395)/Price!L1395</f>
        <v>-0.00141950773940304</v>
      </c>
      <c r="M1395" s="4" t="n">
        <f aca="false">(Price!M1396-Price!M1395)/Price!M1395</f>
        <v>-0.00408081616323257</v>
      </c>
      <c r="N1395" s="4" t="n">
        <f aca="false">(Price!N1396-Price!N1395)/Price!N1395</f>
        <v>0.00214252445272477</v>
      </c>
      <c r="O1395" s="4" t="n">
        <f aca="false">(Price!O1396-Price!O1395)/Price!O1395</f>
        <v>0.000500751126690113</v>
      </c>
      <c r="P1395" s="3" t="s">
        <v>1410</v>
      </c>
    </row>
    <row r="1396" customFormat="false" ht="13.8" hidden="false" customHeight="false" outlineLevel="0" collapsed="false">
      <c r="A1396" s="4" t="n">
        <f aca="false">(Price!A1397-Price!A1396)/Price!A1396</f>
        <v>0.0055984075640707</v>
      </c>
      <c r="B1396" s="4" t="n">
        <f aca="false">(Price!B1397-Price!B1396)/Price!B1396</f>
        <v>0.000647843221940315</v>
      </c>
      <c r="C1396" s="4" t="n">
        <f aca="false">(Price!C1397-Price!C1396)/Price!C1396</f>
        <v>0.00671034345840777</v>
      </c>
      <c r="D1396" s="4" t="n">
        <f aca="false">(Price!D1397-Price!D1396)/Price!D1396</f>
        <v>0.000553671534362129</v>
      </c>
      <c r="E1396" s="4" t="n">
        <f aca="false">(Price!E1397-Price!E1396)/Price!E1396</f>
        <v>0</v>
      </c>
      <c r="F1396" s="4" t="n">
        <f aca="false">(Price!F1397-Price!F1396)/Price!F1396</f>
        <v>0.00478468899521535</v>
      </c>
      <c r="G1396" s="4" t="n">
        <f aca="false">(Price!G1397-Price!G1396)/Price!G1396</f>
        <v>0</v>
      </c>
      <c r="H1396" s="4" t="n">
        <f aca="false">(Price!H1397-Price!H1396)/Price!H1396</f>
        <v>0</v>
      </c>
      <c r="I1396" s="4" t="n">
        <f aca="false">(Price!I1397-Price!I1396)/Price!I1396</f>
        <v>0.00420420420420422</v>
      </c>
      <c r="J1396" s="4" t="n">
        <f aca="false">(Price!J1397-Price!J1396)/Price!J1396</f>
        <v>0</v>
      </c>
      <c r="K1396" s="4" t="n">
        <f aca="false">(Price!K1397-Price!K1396)/Price!K1396</f>
        <v>0.0111465726670795</v>
      </c>
      <c r="L1396" s="4" t="n">
        <f aca="false">(Price!L1397-Price!L1396)/Price!L1396</f>
        <v>0.00394318842012873</v>
      </c>
      <c r="M1396" s="4" t="n">
        <f aca="false">(Price!M1397-Price!M1396)/Price!M1396</f>
        <v>0.00437874101152936</v>
      </c>
      <c r="N1396" s="4" t="n">
        <f aca="false">(Price!N1397-Price!N1396)/Price!N1396</f>
        <v>0.0101319947945715</v>
      </c>
      <c r="O1396" s="4" t="n">
        <f aca="false">(Price!O1397-Price!O1396)/Price!O1396</f>
        <v>-0.000750750750750779</v>
      </c>
      <c r="P1396" s="3" t="s">
        <v>1411</v>
      </c>
    </row>
    <row r="1397" customFormat="false" ht="13.8" hidden="false" customHeight="false" outlineLevel="0" collapsed="false">
      <c r="A1397" s="4" t="n">
        <f aca="false">(Price!A1398-Price!A1397)/Price!A1397</f>
        <v>-0.0041445008041568</v>
      </c>
      <c r="B1397" s="4" t="n">
        <f aca="false">(Price!B1398-Price!B1397)/Price!B1397</f>
        <v>-0.00895602913407066</v>
      </c>
      <c r="C1397" s="4" t="n">
        <f aca="false">(Price!C1398-Price!C1397)/Price!C1397</f>
        <v>0.000709947148378981</v>
      </c>
      <c r="D1397" s="4" t="n">
        <f aca="false">(Price!D1398-Price!D1397)/Price!D1397</f>
        <v>0.00166009545548875</v>
      </c>
      <c r="E1397" s="4" t="n">
        <f aca="false">(Price!E1398-Price!E1397)/Price!E1397</f>
        <v>0</v>
      </c>
      <c r="F1397" s="4" t="n">
        <f aca="false">(Price!F1398-Price!F1397)/Price!F1397</f>
        <v>-0.011111111111111</v>
      </c>
      <c r="G1397" s="4" t="n">
        <f aca="false">(Price!G1398-Price!G1397)/Price!G1397</f>
        <v>0</v>
      </c>
      <c r="H1397" s="4" t="n">
        <f aca="false">(Price!H1398-Price!H1397)/Price!H1397</f>
        <v>0.0034036759700477</v>
      </c>
      <c r="I1397" s="4" t="n">
        <f aca="false">(Price!I1398-Price!I1397)/Price!I1397</f>
        <v>-0.00358851674641141</v>
      </c>
      <c r="J1397" s="4" t="n">
        <f aca="false">(Price!J1398-Price!J1397)/Price!J1397</f>
        <v>0.00308641975308635</v>
      </c>
      <c r="K1397" s="4" t="n">
        <f aca="false">(Price!K1398-Price!K1397)/Price!K1397</f>
        <v>-0.00626560512554771</v>
      </c>
      <c r="L1397" s="4" t="n">
        <f aca="false">(Price!L1398-Price!L1397)/Price!L1397</f>
        <v>-0.00506045457903408</v>
      </c>
      <c r="M1397" s="4" t="n">
        <f aca="false">(Price!M1398-Price!M1397)/Price!M1397</f>
        <v>-0.00959923206143511</v>
      </c>
      <c r="N1397" s="4" t="n">
        <f aca="false">(Price!N1398-Price!N1397)/Price!N1397</f>
        <v>-0.00634949848164165</v>
      </c>
      <c r="O1397" s="4" t="n">
        <f aca="false">(Price!O1398-Price!O1397)/Price!O1397</f>
        <v>0.00125219133483589</v>
      </c>
      <c r="P1397" s="3" t="s">
        <v>1412</v>
      </c>
    </row>
    <row r="1398" customFormat="false" ht="13.8" hidden="false" customHeight="false" outlineLevel="0" collapsed="false">
      <c r="A1398" s="4" t="n">
        <f aca="false">(Price!A1399-Price!A1398)/Price!A1398</f>
        <v>-0.000745387912292717</v>
      </c>
      <c r="B1398" s="4" t="n">
        <f aca="false">(Price!B1399-Price!B1398)/Price!B1398</f>
        <v>-0.00892808536120631</v>
      </c>
      <c r="C1398" s="4" t="n">
        <f aca="false">(Price!C1399-Price!C1398)/Price!C1398</f>
        <v>-0.0014188869620053</v>
      </c>
      <c r="D1398" s="4" t="n">
        <f aca="false">(Price!D1399-Price!D1398)/Price!D1398</f>
        <v>0.000207168013258761</v>
      </c>
      <c r="E1398" s="4" t="n">
        <f aca="false">(Price!E1399-Price!E1398)/Price!E1398</f>
        <v>0</v>
      </c>
      <c r="F1398" s="4" t="n">
        <f aca="false">(Price!F1399-Price!F1398)/Price!F1398</f>
        <v>0.00802568218298553</v>
      </c>
      <c r="G1398" s="4" t="n">
        <f aca="false">(Price!G1399-Price!G1398)/Price!G1398</f>
        <v>0</v>
      </c>
      <c r="H1398" s="4" t="n">
        <f aca="false">(Price!H1399-Price!H1398)/Price!H1398</f>
        <v>0</v>
      </c>
      <c r="I1398" s="4" t="n">
        <f aca="false">(Price!I1399-Price!I1398)/Price!I1398</f>
        <v>0.000600240096038509</v>
      </c>
      <c r="J1398" s="4" t="n">
        <f aca="false">(Price!J1399-Price!J1398)/Price!J1398</f>
        <v>0</v>
      </c>
      <c r="K1398" s="4" t="n">
        <f aca="false">(Price!K1399-Price!K1398)/Price!K1398</f>
        <v>-0.00388736133497674</v>
      </c>
      <c r="L1398" s="4" t="n">
        <f aca="false">(Price!L1399-Price!L1398)/Price!L1398</f>
        <v>-0.00652171222790117</v>
      </c>
      <c r="M1398" s="4" t="n">
        <f aca="false">(Price!M1399-Price!M1398)/Price!M1398</f>
        <v>0.00314998788466199</v>
      </c>
      <c r="N1398" s="4" t="n">
        <f aca="false">(Price!N1399-Price!N1398)/Price!N1398</f>
        <v>-0.00388960918688648</v>
      </c>
      <c r="O1398" s="4" t="n">
        <f aca="false">(Price!O1399-Price!O1398)/Price!O1398</f>
        <v>0.00125062531265643</v>
      </c>
      <c r="P1398" s="3" t="s">
        <v>1413</v>
      </c>
    </row>
    <row r="1399" customFormat="false" ht="13.8" hidden="false" customHeight="false" outlineLevel="0" collapsed="false">
      <c r="A1399" s="4" t="n">
        <f aca="false">(Price!A1400-Price!A1399)/Price!A1399</f>
        <v>0.0136134767203332</v>
      </c>
      <c r="B1399" s="4" t="n">
        <f aca="false">(Price!B1400-Price!B1399)/Price!B1399</f>
        <v>0.00576764625102984</v>
      </c>
      <c r="C1399" s="4" t="n">
        <f aca="false">(Price!C1400-Price!C1399)/Price!C1399</f>
        <v>-0.00388774865803605</v>
      </c>
      <c r="D1399" s="4" t="n">
        <f aca="false">(Price!D1400-Price!D1399)/Price!D1399</f>
        <v>0.00158795912731283</v>
      </c>
      <c r="E1399" s="4" t="n">
        <f aca="false">(Price!E1400-Price!E1399)/Price!E1399</f>
        <v>0</v>
      </c>
      <c r="F1399" s="4" t="n">
        <f aca="false">(Price!F1400-Price!F1399)/Price!F1399</f>
        <v>-0.00636942675159236</v>
      </c>
      <c r="G1399" s="4" t="n">
        <f aca="false">(Price!G1400-Price!G1399)/Price!G1399</f>
        <v>0</v>
      </c>
      <c r="H1399" s="4" t="n">
        <f aca="false">(Price!H1400-Price!H1399)/Price!H1399</f>
        <v>0.00135685210312073</v>
      </c>
      <c r="I1399" s="4" t="n">
        <f aca="false">(Price!I1400-Price!I1399)/Price!I1399</f>
        <v>-0.00479904019196172</v>
      </c>
      <c r="J1399" s="4" t="n">
        <f aca="false">(Price!J1400-Price!J1399)/Price!J1399</f>
        <v>0</v>
      </c>
      <c r="K1399" s="4" t="n">
        <f aca="false">(Price!K1400-Price!K1399)/Price!K1399</f>
        <v>0.00154673519893389</v>
      </c>
      <c r="L1399" s="4" t="n">
        <f aca="false">(Price!L1400-Price!L1399)/Price!L1399</f>
        <v>0.00371200797209768</v>
      </c>
      <c r="M1399" s="4" t="n">
        <f aca="false">(Price!M1400-Price!M1399)/Price!M1399</f>
        <v>-0.00664251207729471</v>
      </c>
      <c r="N1399" s="4" t="n">
        <f aca="false">(Price!N1400-Price!N1399)/Price!N1399</f>
        <v>0.0013015991074749</v>
      </c>
      <c r="O1399" s="4" t="n">
        <f aca="false">(Price!O1400-Price!O1399)/Price!O1399</f>
        <v>0.0082438171371471</v>
      </c>
      <c r="P1399" s="3" t="s">
        <v>1414</v>
      </c>
    </row>
    <row r="1400" customFormat="false" ht="13.8" hidden="false" customHeight="false" outlineLevel="0" collapsed="false">
      <c r="A1400" s="4" t="n">
        <f aca="false">(Price!A1401-Price!A1400)/Price!A1400</f>
        <v>-0.0142278915736538</v>
      </c>
      <c r="B1400" s="4" t="n">
        <f aca="false">(Price!B1401-Price!B1400)/Price!B1400</f>
        <v>-0.0123429819770617</v>
      </c>
      <c r="C1400" s="4" t="n">
        <f aca="false">(Price!C1401-Price!C1400)/Price!C1400</f>
        <v>-0.00770678553739472</v>
      </c>
      <c r="D1400" s="4" t="n">
        <f aca="false">(Price!D1401-Price!D1400)/Price!D1400</f>
        <v>-0.00151650927138622</v>
      </c>
      <c r="E1400" s="4" t="n">
        <f aca="false">(Price!E1401-Price!E1400)/Price!E1400</f>
        <v>0</v>
      </c>
      <c r="F1400" s="4" t="n">
        <f aca="false">(Price!F1401-Price!F1400)/Price!F1400</f>
        <v>-0.0144230769230769</v>
      </c>
      <c r="G1400" s="4" t="n">
        <f aca="false">(Price!G1401-Price!G1400)/Price!G1400</f>
        <v>0</v>
      </c>
      <c r="H1400" s="4" t="n">
        <f aca="false">(Price!H1401-Price!H1400)/Price!H1400</f>
        <v>-0.000677506775067736</v>
      </c>
      <c r="I1400" s="4" t="n">
        <f aca="false">(Price!I1401-Price!I1400)/Price!I1400</f>
        <v>-0.00783604581072929</v>
      </c>
      <c r="J1400" s="4" t="n">
        <f aca="false">(Price!J1401-Price!J1400)/Price!J1400</f>
        <v>-0.00615384615384616</v>
      </c>
      <c r="K1400" s="4" t="n">
        <f aca="false">(Price!K1401-Price!K1400)/Price!K1400</f>
        <v>-0.0148494856138183</v>
      </c>
      <c r="L1400" s="4" t="n">
        <f aca="false">(Price!L1401-Price!L1400)/Price!L1400</f>
        <v>-0.0119263322494974</v>
      </c>
      <c r="M1400" s="4" t="n">
        <f aca="false">(Price!M1401-Price!M1400)/Price!M1400</f>
        <v>-0.0139007092198582</v>
      </c>
      <c r="N1400" s="4" t="n">
        <f aca="false">(Price!N1401-Price!N1400)/Price!N1400</f>
        <v>-0.0139275766016713</v>
      </c>
      <c r="O1400" s="4" t="n">
        <f aca="false">(Price!O1401-Price!O1400)/Price!O1400</f>
        <v>-0.0101585728444003</v>
      </c>
      <c r="P1400" s="3" t="s">
        <v>1415</v>
      </c>
    </row>
    <row r="1401" customFormat="false" ht="13.8" hidden="false" customHeight="false" outlineLevel="0" collapsed="false">
      <c r="A1401" s="4" t="n">
        <f aca="false">(Price!A1402-Price!A1401)/Price!A1401</f>
        <v>-0.0147443075774543</v>
      </c>
      <c r="B1401" s="4" t="n">
        <f aca="false">(Price!B1402-Price!B1401)/Price!B1401</f>
        <v>-5.52975005529247E-005</v>
      </c>
      <c r="C1401" s="4" t="n">
        <f aca="false">(Price!C1402-Price!C1401)/Price!C1401</f>
        <v>-0.00892464960268344</v>
      </c>
      <c r="D1401" s="4" t="n">
        <f aca="false">(Price!D1402-Price!D1401)/Price!D1401</f>
        <v>0.000207110804280298</v>
      </c>
      <c r="E1401" s="4" t="n">
        <f aca="false">(Price!E1402-Price!E1401)/Price!E1401</f>
        <v>0</v>
      </c>
      <c r="F1401" s="4" t="n">
        <f aca="false">(Price!F1402-Price!F1401)/Price!F1401</f>
        <v>0.00162601626016257</v>
      </c>
      <c r="G1401" s="4" t="n">
        <f aca="false">(Price!G1402-Price!G1401)/Price!G1401</f>
        <v>0</v>
      </c>
      <c r="H1401" s="4" t="n">
        <f aca="false">(Price!H1402-Price!H1401)/Price!H1401</f>
        <v>0.000677966101694901</v>
      </c>
      <c r="I1401" s="4" t="n">
        <f aca="false">(Price!I1402-Price!I1401)/Price!I1401</f>
        <v>-0.0103280680437425</v>
      </c>
      <c r="J1401" s="4" t="n">
        <f aca="false">(Price!J1402-Price!J1401)/Price!J1401</f>
        <v>0.00309597523219821</v>
      </c>
      <c r="K1401" s="4" t="n">
        <f aca="false">(Price!K1402-Price!K1401)/Price!K1401</f>
        <v>-0.00484757862241943</v>
      </c>
      <c r="L1401" s="4" t="n">
        <f aca="false">(Price!L1402-Price!L1401)/Price!L1401</f>
        <v>-0.00239898514136424</v>
      </c>
      <c r="M1401" s="4" t="n">
        <f aca="false">(Price!M1402-Price!M1401)/Price!M1401</f>
        <v>-0.00698668420187403</v>
      </c>
      <c r="N1401" s="4" t="n">
        <f aca="false">(Price!N1402-Price!N1401)/Price!N1401</f>
        <v>-0.00555555555555559</v>
      </c>
      <c r="O1401" s="4" t="n">
        <f aca="false">(Price!O1402-Price!O1401)/Price!O1401</f>
        <v>-0.00926157697121413</v>
      </c>
      <c r="P1401" s="3" t="s">
        <v>1416</v>
      </c>
    </row>
    <row r="1402" customFormat="false" ht="13.8" hidden="false" customHeight="false" outlineLevel="0" collapsed="false">
      <c r="A1402" s="4" t="n">
        <f aca="false">(Price!A1403-Price!A1402)/Price!A1402</f>
        <v>0.0041674559575677</v>
      </c>
      <c r="B1402" s="4" t="n">
        <f aca="false">(Price!B1403-Price!B1402)/Price!B1402</f>
        <v>0.00226732289996127</v>
      </c>
      <c r="C1402" s="4" t="n">
        <f aca="false">(Price!C1403-Price!C1402)/Price!C1402</f>
        <v>0.00803803460988338</v>
      </c>
      <c r="D1402" s="4" t="n">
        <f aca="false">(Price!D1403-Price!D1402)/Price!D1402</f>
        <v>0.000276090557702872</v>
      </c>
      <c r="E1402" s="4" t="n">
        <f aca="false">(Price!E1403-Price!E1402)/Price!E1402</f>
        <v>0</v>
      </c>
      <c r="F1402" s="4" t="n">
        <f aca="false">(Price!F1403-Price!F1402)/Price!F1402</f>
        <v>0.00811688311688309</v>
      </c>
      <c r="G1402" s="4" t="n">
        <f aca="false">(Price!G1403-Price!G1402)/Price!G1402</f>
        <v>0</v>
      </c>
      <c r="H1402" s="4" t="n">
        <f aca="false">(Price!H1403-Price!H1402)/Price!H1402</f>
        <v>0</v>
      </c>
      <c r="I1402" s="4" t="n">
        <f aca="false">(Price!I1403-Price!I1402)/Price!I1402</f>
        <v>0.00552486187845303</v>
      </c>
      <c r="J1402" s="4" t="n">
        <f aca="false">(Price!J1403-Price!J1402)/Price!J1402</f>
        <v>0</v>
      </c>
      <c r="K1402" s="4" t="n">
        <f aca="false">(Price!K1403-Price!K1402)/Price!K1402</f>
        <v>0.000896687104670054</v>
      </c>
      <c r="L1402" s="4" t="n">
        <f aca="false">(Price!L1403-Price!L1402)/Price!L1402</f>
        <v>0.00251806713166973</v>
      </c>
      <c r="M1402" s="4" t="n">
        <f aca="false">(Price!M1403-Price!M1402)/Price!M1402</f>
        <v>0.0099329525701515</v>
      </c>
      <c r="N1402" s="4" t="n">
        <f aca="false">(Price!N1403-Price!N1402)/Price!N1402</f>
        <v>0.00198844806363028</v>
      </c>
      <c r="O1402" s="4" t="n">
        <f aca="false">(Price!O1403-Price!O1402)/Price!O1402</f>
        <v>0.00025265285497739</v>
      </c>
      <c r="P1402" s="3" t="s">
        <v>1417</v>
      </c>
    </row>
    <row r="1403" customFormat="false" ht="13.8" hidden="false" customHeight="false" outlineLevel="0" collapsed="false">
      <c r="A1403" s="4" t="n">
        <f aca="false">(Price!A1404-Price!A1403)/Price!A1403</f>
        <v>0.00792303338992637</v>
      </c>
      <c r="B1403" s="4" t="n">
        <f aca="false">(Price!B1404-Price!B1403)/Price!B1403</f>
        <v>0.0147318472743323</v>
      </c>
      <c r="C1403" s="4" t="n">
        <f aca="false">(Price!C1404-Price!C1403)/Price!C1403</f>
        <v>0.00991246652544062</v>
      </c>
      <c r="D1403" s="4" t="n">
        <f aca="false">(Price!D1404-Price!D1403)/Price!D1403</f>
        <v>0.00041402152911953</v>
      </c>
      <c r="E1403" s="4" t="n">
        <f aca="false">(Price!E1404-Price!E1403)/Price!E1403</f>
        <v>0</v>
      </c>
      <c r="F1403" s="4" t="n">
        <f aca="false">(Price!F1404-Price!F1403)/Price!F1403</f>
        <v>0.00966183574879221</v>
      </c>
      <c r="G1403" s="4" t="n">
        <f aca="false">(Price!G1404-Price!G1403)/Price!G1403</f>
        <v>0</v>
      </c>
      <c r="H1403" s="4" t="n">
        <f aca="false">(Price!H1404-Price!H1403)/Price!H1403</f>
        <v>0.00203252032520321</v>
      </c>
      <c r="I1403" s="4" t="n">
        <f aca="false">(Price!I1404-Price!I1403)/Price!I1403</f>
        <v>0.0122100122100122</v>
      </c>
      <c r="J1403" s="4" t="n">
        <f aca="false">(Price!J1404-Price!J1403)/Price!J1403</f>
        <v>0.0092592592592592</v>
      </c>
      <c r="K1403" s="4" t="n">
        <f aca="false">(Price!K1404-Price!K1403)/Price!K1403</f>
        <v>0.0130508474576271</v>
      </c>
      <c r="L1403" s="4" t="n">
        <f aca="false">(Price!L1404-Price!L1403)/Price!L1403</f>
        <v>0.0161505036043504</v>
      </c>
      <c r="M1403" s="4" t="n">
        <f aca="false">(Price!M1404-Price!M1403)/Price!M1403</f>
        <v>0.0141381853946397</v>
      </c>
      <c r="N1403" s="4" t="n">
        <f aca="false">(Price!N1404-Price!N1403)/Price!N1403</f>
        <v>0.012946512946513</v>
      </c>
      <c r="O1403" s="4" t="n">
        <f aca="false">(Price!O1404-Price!O1403)/Price!O1403</f>
        <v>0.0116190957312451</v>
      </c>
      <c r="P1403" s="3" t="s">
        <v>1418</v>
      </c>
    </row>
    <row r="1404" customFormat="false" ht="13.8" hidden="false" customHeight="false" outlineLevel="0" collapsed="false">
      <c r="A1404" s="4" t="n">
        <f aca="false">(Price!A1405-Price!A1404)/Price!A1404</f>
        <v>0.0159086655437021</v>
      </c>
      <c r="B1404" s="4" t="n">
        <f aca="false">(Price!B1405-Price!B1404)/Price!B1404</f>
        <v>0.00434995378174113</v>
      </c>
      <c r="C1404" s="4" t="n">
        <f aca="false">(Price!C1405-Price!C1404)/Price!C1404</f>
        <v>0.00728222582815531</v>
      </c>
      <c r="D1404" s="4" t="n">
        <f aca="false">(Price!D1405-Price!D1404)/Price!D1404</f>
        <v>-0.000344875155193702</v>
      </c>
      <c r="E1404" s="4" t="n">
        <f aca="false">(Price!E1405-Price!E1404)/Price!E1404</f>
        <v>0</v>
      </c>
      <c r="F1404" s="4" t="n">
        <f aca="false">(Price!F1405-Price!F1404)/Price!F1404</f>
        <v>0</v>
      </c>
      <c r="G1404" s="4" t="n">
        <f aca="false">(Price!G1405-Price!G1404)/Price!G1404</f>
        <v>0</v>
      </c>
      <c r="H1404" s="4" t="n">
        <f aca="false">(Price!H1405-Price!H1404)/Price!H1404</f>
        <v>0</v>
      </c>
      <c r="I1404" s="4" t="n">
        <f aca="false">(Price!I1405-Price!I1404)/Price!I1404</f>
        <v>0.00301568154402899</v>
      </c>
      <c r="J1404" s="4" t="n">
        <f aca="false">(Price!J1405-Price!J1404)/Price!J1404</f>
        <v>-0.00305810397553524</v>
      </c>
      <c r="K1404" s="4" t="n">
        <f aca="false">(Price!K1405-Price!K1404)/Price!K1404</f>
        <v>0.0059035827816153</v>
      </c>
      <c r="L1404" s="4" t="n">
        <f aca="false">(Price!L1405-Price!L1404)/Price!L1404</f>
        <v>0.00364593632588497</v>
      </c>
      <c r="M1404" s="4" t="n">
        <f aca="false">(Price!M1405-Price!M1404)/Price!M1404</f>
        <v>0.00258617206126001</v>
      </c>
      <c r="N1404" s="4" t="n">
        <f aca="false">(Price!N1405-Price!N1404)/Price!N1404</f>
        <v>0.00466461423640265</v>
      </c>
      <c r="O1404" s="4" t="n">
        <f aca="false">(Price!O1405-Price!O1404)/Price!O1404</f>
        <v>0.00399500624219735</v>
      </c>
      <c r="P1404" s="3" t="s">
        <v>1419</v>
      </c>
    </row>
    <row r="1405" customFormat="false" ht="13.8" hidden="false" customHeight="false" outlineLevel="0" collapsed="false">
      <c r="A1405" s="4" t="n">
        <f aca="false">(Price!A1406-Price!A1405)/Price!A1405</f>
        <v>0.00110537951363306</v>
      </c>
      <c r="B1405" s="4" t="n">
        <f aca="false">(Price!B1406-Price!B1405)/Price!B1405</f>
        <v>-0.00535975312652271</v>
      </c>
      <c r="C1405" s="4" t="n">
        <f aca="false">(Price!C1406-Price!C1405)/Price!C1405</f>
        <v>0.00750461671447104</v>
      </c>
      <c r="D1405" s="4" t="n">
        <f aca="false">(Price!D1406-Price!D1405)/Price!D1405</f>
        <v>-0.00020699648105983</v>
      </c>
      <c r="E1405" s="4" t="n">
        <f aca="false">(Price!E1406-Price!E1405)/Price!E1405</f>
        <v>0</v>
      </c>
      <c r="F1405" s="4" t="n">
        <f aca="false">(Price!F1406-Price!F1405)/Price!F1405</f>
        <v>0.0095693779904307</v>
      </c>
      <c r="G1405" s="4" t="n">
        <f aca="false">(Price!G1406-Price!G1405)/Price!G1405</f>
        <v>0</v>
      </c>
      <c r="H1405" s="4" t="n">
        <f aca="false">(Price!H1406-Price!H1405)/Price!H1405</f>
        <v>0.000676132521974413</v>
      </c>
      <c r="I1405" s="4" t="n">
        <f aca="false">(Price!I1406-Price!I1405)/Price!I1405</f>
        <v>0.0120264582080577</v>
      </c>
      <c r="J1405" s="4" t="n">
        <f aca="false">(Price!J1406-Price!J1405)/Price!J1405</f>
        <v>0</v>
      </c>
      <c r="K1405" s="4" t="n">
        <f aca="false">(Price!K1406-Price!K1405)/Price!K1405</f>
        <v>0.00128308701230804</v>
      </c>
      <c r="L1405" s="4" t="n">
        <f aca="false">(Price!L1406-Price!L1405)/Price!L1405</f>
        <v>-0.00640338887041763</v>
      </c>
      <c r="M1405" s="4" t="n">
        <f aca="false">(Price!M1406-Price!M1405)/Price!M1405</f>
        <v>0.0137842086171456</v>
      </c>
      <c r="N1405" s="4" t="n">
        <f aca="false">(Price!N1406-Price!N1405)/Price!N1405</f>
        <v>0.00195004178660979</v>
      </c>
      <c r="O1405" s="4" t="n">
        <f aca="false">(Price!O1406-Price!O1405)/Price!O1405</f>
        <v>-0.00522258144740117</v>
      </c>
      <c r="P1405" s="3" t="s">
        <v>1420</v>
      </c>
    </row>
    <row r="1406" customFormat="false" ht="13.8" hidden="false" customHeight="false" outlineLevel="0" collapsed="false">
      <c r="A1406" s="4" t="n">
        <f aca="false">(Price!A1407-Price!A1406)/Price!A1406</f>
        <v>-0.00368052999631961</v>
      </c>
      <c r="B1406" s="4" t="n">
        <f aca="false">(Price!B1407-Price!B1406)/Price!B1406</f>
        <v>-0.00979751796211633</v>
      </c>
      <c r="C1406" s="4" t="n">
        <f aca="false">(Price!C1407-Price!C1406)/Price!C1406</f>
        <v>0.00140394665002713</v>
      </c>
      <c r="D1406" s="4" t="n">
        <f aca="false">(Price!D1407-Price!D1406)/Price!D1406</f>
        <v>0.00158730158730152</v>
      </c>
      <c r="E1406" s="4" t="n">
        <f aca="false">(Price!E1407-Price!E1406)/Price!E1406</f>
        <v>0</v>
      </c>
      <c r="F1406" s="4" t="n">
        <f aca="false">(Price!F1407-Price!F1406)/Price!F1406</f>
        <v>-0.00157977883096363</v>
      </c>
      <c r="G1406" s="4" t="n">
        <f aca="false">(Price!G1407-Price!G1406)/Price!G1406</f>
        <v>0</v>
      </c>
      <c r="H1406" s="4" t="n">
        <f aca="false">(Price!H1407-Price!H1406)/Price!H1406</f>
        <v>0.00270270270270264</v>
      </c>
      <c r="I1406" s="4" t="n">
        <f aca="false">(Price!I1407-Price!I1406)/Price!I1406</f>
        <v>0.00118835412953079</v>
      </c>
      <c r="J1406" s="4" t="n">
        <f aca="false">(Price!J1407-Price!J1406)/Price!J1406</f>
        <v>0</v>
      </c>
      <c r="K1406" s="4" t="n">
        <f aca="false">(Price!K1407-Price!K1406)/Price!K1406</f>
        <v>-0.00154247745609866</v>
      </c>
      <c r="L1406" s="4" t="n">
        <f aca="false">(Price!L1407-Price!L1406)/Price!L1406</f>
        <v>-0.0124431444966351</v>
      </c>
      <c r="M1406" s="4" t="n">
        <f aca="false">(Price!M1407-Price!M1406)/Price!M1406</f>
        <v>-0.00401542559535638</v>
      </c>
      <c r="N1406" s="4" t="n">
        <f aca="false">(Price!N1407-Price!N1406)/Price!N1406</f>
        <v>-0.00111214087117706</v>
      </c>
      <c r="O1406" s="4" t="n">
        <f aca="false">(Price!O1407-Price!O1406)/Price!O1406</f>
        <v>-0.00225000000000009</v>
      </c>
      <c r="P1406" s="3" t="s">
        <v>1421</v>
      </c>
    </row>
    <row r="1407" customFormat="false" ht="13.8" hidden="false" customHeight="false" outlineLevel="0" collapsed="false">
      <c r="A1407" s="4" t="n">
        <f aca="false">(Price!A1408-Price!A1407)/Price!A1407</f>
        <v>-0.000985100357098859</v>
      </c>
      <c r="B1407" s="4" t="n">
        <f aca="false">(Price!B1408-Price!B1407)/Price!B1407</f>
        <v>-0.00456244503078267</v>
      </c>
      <c r="C1407" s="4" t="n">
        <f aca="false">(Price!C1408-Price!C1407)/Price!C1407</f>
        <v>0.0040306877482671</v>
      </c>
      <c r="D1407" s="4" t="n">
        <f aca="false">(Price!D1408-Price!D1407)/Price!D1407</f>
        <v>-0.000275614965892593</v>
      </c>
      <c r="E1407" s="4" t="n">
        <f aca="false">(Price!E1408-Price!E1407)/Price!E1407</f>
        <v>0</v>
      </c>
      <c r="F1407" s="4" t="n">
        <f aca="false">(Price!F1408-Price!F1407)/Price!F1407</f>
        <v>0.00949367088607589</v>
      </c>
      <c r="G1407" s="4" t="n">
        <f aca="false">(Price!G1408-Price!G1407)/Price!G1407</f>
        <v>0</v>
      </c>
      <c r="H1407" s="4" t="n">
        <f aca="false">(Price!H1408-Price!H1407)/Price!H1407</f>
        <v>0.00134770889487868</v>
      </c>
      <c r="I1407" s="4" t="n">
        <f aca="false">(Price!I1408-Price!I1407)/Price!I1407</f>
        <v>0.00652818991097919</v>
      </c>
      <c r="J1407" s="4" t="n">
        <f aca="false">(Price!J1408-Price!J1407)/Price!J1407</f>
        <v>0.00306748466257676</v>
      </c>
      <c r="K1407" s="4" t="n">
        <f aca="false">(Price!K1408-Price!K1407)/Price!K1407</f>
        <v>-0.000332739156268536</v>
      </c>
      <c r="L1407" s="4" t="n">
        <f aca="false">(Price!L1408-Price!L1407)/Price!L1407</f>
        <v>-0.00371471957632122</v>
      </c>
      <c r="M1407" s="4" t="n">
        <f aca="false">(Price!M1408-Price!M1407)/Price!M1407</f>
        <v>0.00347277662462069</v>
      </c>
      <c r="N1407" s="4" t="n">
        <f aca="false">(Price!N1408-Price!N1407)/Price!N1407</f>
        <v>0.000185563184264205</v>
      </c>
      <c r="O1407" s="4" t="n">
        <f aca="false">(Price!O1408-Price!O1407)/Price!O1407</f>
        <v>-0.00576296667501871</v>
      </c>
      <c r="P1407" s="3" t="s">
        <v>1422</v>
      </c>
    </row>
    <row r="1408" customFormat="false" ht="13.8" hidden="false" customHeight="false" outlineLevel="0" collapsed="false">
      <c r="A1408" s="4" t="n">
        <f aca="false">(Price!A1409-Price!A1408)/Price!A1408</f>
        <v>-0.000986071736718825</v>
      </c>
      <c r="B1408" s="4" t="n">
        <f aca="false">(Price!B1409-Price!B1408)/Price!B1408</f>
        <v>-0.00127008669722232</v>
      </c>
      <c r="C1408" s="4" t="n">
        <f aca="false">(Price!C1409-Price!C1408)/Price!C1408</f>
        <v>0.00242421891666505</v>
      </c>
      <c r="D1408" s="4" t="n">
        <f aca="false">(Price!D1409-Price!D1408)/Price!D1408</f>
        <v>0.000275690950444497</v>
      </c>
      <c r="E1408" s="4" t="n">
        <f aca="false">(Price!E1409-Price!E1408)/Price!E1408</f>
        <v>0</v>
      </c>
      <c r="F1408" s="4" t="n">
        <f aca="false">(Price!F1409-Price!F1408)/Price!F1408</f>
        <v>-0.00313479623824445</v>
      </c>
      <c r="G1408" s="4" t="n">
        <f aca="false">(Price!G1409-Price!G1408)/Price!G1408</f>
        <v>0</v>
      </c>
      <c r="H1408" s="4" t="n">
        <f aca="false">(Price!H1409-Price!H1408)/Price!H1408</f>
        <v>0</v>
      </c>
      <c r="I1408" s="4" t="n">
        <f aca="false">(Price!I1409-Price!I1408)/Price!I1408</f>
        <v>-0.000589622641509526</v>
      </c>
      <c r="J1408" s="4" t="n">
        <f aca="false">(Price!J1409-Price!J1408)/Price!J1408</f>
        <v>0</v>
      </c>
      <c r="K1408" s="4" t="n">
        <f aca="false">(Price!K1409-Price!K1408)/Price!K1408</f>
        <v>0.00306697415658202</v>
      </c>
      <c r="L1408" s="4" t="n">
        <f aca="false">(Price!L1409-Price!L1408)/Price!L1408</f>
        <v>-0.00170053031352743</v>
      </c>
      <c r="M1408" s="4" t="n">
        <f aca="false">(Price!M1409-Price!M1408)/Price!M1408</f>
        <v>-0.00139225903973903</v>
      </c>
      <c r="N1408" s="4" t="n">
        <f aca="false">(Price!N1409-Price!N1408)/Price!N1408</f>
        <v>0.00213358070500931</v>
      </c>
      <c r="O1408" s="4" t="n">
        <f aca="false">(Price!O1409-Price!O1408)/Price!O1408</f>
        <v>0.00252016129032262</v>
      </c>
      <c r="P1408" s="3" t="s">
        <v>1423</v>
      </c>
    </row>
    <row r="1409" customFormat="false" ht="13.8" hidden="false" customHeight="false" outlineLevel="0" collapsed="false">
      <c r="A1409" s="4" t="n">
        <f aca="false">(Price!A1410-Price!A1409)/Price!A1409</f>
        <v>0.00450339296730425</v>
      </c>
      <c r="B1409" s="4" t="n">
        <f aca="false">(Price!B1410-Price!B1409)/Price!B1409</f>
        <v>0.00928895278115657</v>
      </c>
      <c r="C1409" s="4" t="n">
        <f aca="false">(Price!C1410-Price!C1409)/Price!C1409</f>
        <v>0.00537842439250885</v>
      </c>
      <c r="D1409" s="4" t="n">
        <f aca="false">(Price!D1410-Price!D1409)/Price!D1409</f>
        <v>-0.000275614965892593</v>
      </c>
      <c r="E1409" s="4" t="n">
        <f aca="false">(Price!E1410-Price!E1409)/Price!E1409</f>
        <v>0</v>
      </c>
      <c r="F1409" s="4" t="n">
        <f aca="false">(Price!F1410-Price!F1409)/Price!F1409</f>
        <v>-0.00471698113207551</v>
      </c>
      <c r="G1409" s="4" t="n">
        <f aca="false">(Price!G1410-Price!G1409)/Price!G1409</f>
        <v>0</v>
      </c>
      <c r="H1409" s="4" t="n">
        <f aca="false">(Price!H1410-Price!H1409)/Price!H1409</f>
        <v>-0.000504710632570679</v>
      </c>
      <c r="I1409" s="4" t="n">
        <f aca="false">(Price!I1410-Price!I1409)/Price!I1409</f>
        <v>0.00294985250737467</v>
      </c>
      <c r="J1409" s="4" t="n">
        <f aca="false">(Price!J1410-Price!J1409)/Price!J1409</f>
        <v>-0.00229357798165133</v>
      </c>
      <c r="K1409" s="4" t="n">
        <f aca="false">(Price!K1410-Price!K1409)/Price!K1409</f>
        <v>0.00511969661057129</v>
      </c>
      <c r="L1409" s="4" t="n">
        <f aca="false">(Price!L1410-Price!L1409)/Price!L1409</f>
        <v>0.00964013526472516</v>
      </c>
      <c r="M1409" s="4" t="n">
        <f aca="false">(Price!M1410-Price!M1409)/Price!M1409</f>
        <v>0.00525812619502877</v>
      </c>
      <c r="N1409" s="4" t="n">
        <f aca="false">(Price!N1410-Price!N1409)/Price!N1409</f>
        <v>0.00518374525594744</v>
      </c>
      <c r="O1409" s="4" t="n">
        <f aca="false">(Price!O1410-Price!O1409)/Price!O1409</f>
        <v>0.0020110608345902</v>
      </c>
      <c r="P1409" s="3" t="s">
        <v>1424</v>
      </c>
    </row>
    <row r="1410" customFormat="false" ht="13.8" hidden="false" customHeight="false" outlineLevel="0" collapsed="false">
      <c r="A1410" s="4" t="n">
        <f aca="false">(Price!A1411-Price!A1410)/Price!A1410</f>
        <v>-0.0103789228029235</v>
      </c>
      <c r="B1410" s="4" t="n">
        <f aca="false">(Price!B1411-Price!B1410)/Price!B1410</f>
        <v>-0.0117234578722471</v>
      </c>
      <c r="C1410" s="4" t="n">
        <f aca="false">(Price!C1411-Price!C1410)/Price!C1410</f>
        <v>-0.00737020359465791</v>
      </c>
      <c r="D1410" s="4" t="n">
        <f aca="false">(Price!D1411-Price!D1410)/Price!D1410</f>
        <v>-6.89227376110752E-005</v>
      </c>
      <c r="E1410" s="4" t="n">
        <f aca="false">(Price!E1411-Price!E1410)/Price!E1410</f>
        <v>0</v>
      </c>
      <c r="F1410" s="4" t="n">
        <f aca="false">(Price!F1411-Price!F1410)/Price!F1410</f>
        <v>-0.00157977883096363</v>
      </c>
      <c r="G1410" s="4" t="n">
        <f aca="false">(Price!G1411-Price!G1410)/Price!G1410</f>
        <v>0</v>
      </c>
      <c r="H1410" s="4" t="n">
        <f aca="false">(Price!H1411-Price!H1410)/Price!H1410</f>
        <v>-0.000168321831341492</v>
      </c>
      <c r="I1410" s="4" t="n">
        <f aca="false">(Price!I1411-Price!I1410)/Price!I1410</f>
        <v>-0.0100000000000001</v>
      </c>
      <c r="J1410" s="4" t="n">
        <f aca="false">(Price!J1411-Price!J1410)/Price!J1410</f>
        <v>-0.000766283524904334</v>
      </c>
      <c r="K1410" s="4" t="n">
        <f aca="false">(Price!K1411-Price!K1410)/Price!K1410</f>
        <v>-0.00598971843607042</v>
      </c>
      <c r="L1410" s="4" t="n">
        <f aca="false">(Price!L1411-Price!L1410)/Price!L1410</f>
        <v>-0.0103604279144171</v>
      </c>
      <c r="M1410" s="4" t="n">
        <f aca="false">(Price!M1411-Price!M1410)/Price!M1410</f>
        <v>-0.00582501188777947</v>
      </c>
      <c r="N1410" s="4" t="n">
        <f aca="false">(Price!N1411-Price!N1410)/Price!N1410</f>
        <v>-0.00626208674831943</v>
      </c>
      <c r="O1410" s="4" t="n">
        <f aca="false">(Price!O1411-Price!O1410)/Price!O1410</f>
        <v>-0.012042147516307</v>
      </c>
      <c r="P1410" s="3" t="s">
        <v>1425</v>
      </c>
    </row>
    <row r="1411" customFormat="false" ht="13.8" hidden="false" customHeight="false" outlineLevel="0" collapsed="false">
      <c r="A1411" s="4" t="n">
        <f aca="false">(Price!A1412-Price!A1411)/Price!A1411</f>
        <v>0.00335112324686621</v>
      </c>
      <c r="B1411" s="4" t="n">
        <f aca="false">(Price!B1412-Price!B1411)/Price!B1411</f>
        <v>-0.000886917960088673</v>
      </c>
      <c r="C1411" s="4" t="n">
        <f aca="false">(Price!C1412-Price!C1411)/Price!C1411</f>
        <v>-0.0120970087044182</v>
      </c>
      <c r="D1411" s="4" t="n">
        <f aca="false">(Price!D1412-Price!D1411)/Price!D1411</f>
        <v>-0.000206782464846989</v>
      </c>
      <c r="E1411" s="4" t="n">
        <f aca="false">(Price!E1412-Price!E1411)/Price!E1411</f>
        <v>0</v>
      </c>
      <c r="F1411" s="4" t="n">
        <f aca="false">(Price!F1412-Price!F1411)/Price!F1411</f>
        <v>-0.00949367088607603</v>
      </c>
      <c r="G1411" s="4" t="n">
        <f aca="false">(Price!G1412-Price!G1411)/Price!G1411</f>
        <v>0</v>
      </c>
      <c r="H1411" s="4" t="n">
        <f aca="false">(Price!H1412-Price!H1411)/Price!H1411</f>
        <v>-0.00202020202020198</v>
      </c>
      <c r="I1411" s="4" t="n">
        <f aca="false">(Price!I1412-Price!I1411)/Price!I1411</f>
        <v>-0.00772430184194884</v>
      </c>
      <c r="J1411" s="4" t="n">
        <f aca="false">(Price!J1412-Price!J1411)/Price!J1411</f>
        <v>0.00306748466257676</v>
      </c>
      <c r="K1411" s="4" t="n">
        <f aca="false">(Price!K1412-Price!K1411)/Price!K1411</f>
        <v>-0.00690358701840949</v>
      </c>
      <c r="L1411" s="4" t="n">
        <f aca="false">(Price!L1412-Price!L1411)/Price!L1411</f>
        <v>-0.00357381893492624</v>
      </c>
      <c r="M1411" s="4" t="n">
        <f aca="false">(Price!M1412-Price!M1411)/Price!M1411</f>
        <v>-0.00725417513651398</v>
      </c>
      <c r="N1411" s="4" t="n">
        <f aca="false">(Price!N1412-Price!N1411)/Price!N1411</f>
        <v>-0.0064868872208322</v>
      </c>
      <c r="O1411" s="4" t="n">
        <f aca="false">(Price!O1412-Price!O1411)/Price!O1411</f>
        <v>-0.00431691213814123</v>
      </c>
      <c r="P1411" s="3" t="s">
        <v>1426</v>
      </c>
    </row>
    <row r="1412" customFormat="false" ht="13.8" hidden="false" customHeight="false" outlineLevel="0" collapsed="false">
      <c r="A1412" s="4" t="n">
        <f aca="false">(Price!A1413-Price!A1412)/Price!A1412</f>
        <v>-0.00946313706086097</v>
      </c>
      <c r="B1412" s="4" t="n">
        <f aca="false">(Price!B1413-Price!B1412)/Price!B1412</f>
        <v>-0.00183089214380833</v>
      </c>
      <c r="C1412" s="4" t="n">
        <f aca="false">(Price!C1413-Price!C1412)/Price!C1412</f>
        <v>0.00769245864322301</v>
      </c>
      <c r="D1412" s="4" t="n">
        <f aca="false">(Price!D1413-Price!D1412)/Price!D1412</f>
        <v>6.89417442260662E-005</v>
      </c>
      <c r="E1412" s="4" t="n">
        <f aca="false">(Price!E1413-Price!E1412)/Price!E1412</f>
        <v>0</v>
      </c>
      <c r="F1412" s="4" t="n">
        <f aca="false">(Price!F1413-Price!F1412)/Price!F1412</f>
        <v>0.00798722044728432</v>
      </c>
      <c r="G1412" s="4" t="n">
        <f aca="false">(Price!G1413-Price!G1412)/Price!G1412</f>
        <v>0</v>
      </c>
      <c r="H1412" s="4" t="n">
        <f aca="false">(Price!H1413-Price!H1412)/Price!H1412</f>
        <v>0</v>
      </c>
      <c r="I1412" s="4" t="n">
        <f aca="false">(Price!I1413-Price!I1412)/Price!I1412</f>
        <v>0.00479041916167676</v>
      </c>
      <c r="J1412" s="4" t="n">
        <f aca="false">(Price!J1413-Price!J1412)/Price!J1412</f>
        <v>0</v>
      </c>
      <c r="K1412" s="4" t="n">
        <f aca="false">(Price!K1413-Price!K1412)/Price!K1412</f>
        <v>0.00260385561740038</v>
      </c>
      <c r="L1412" s="4" t="n">
        <f aca="false">(Price!L1413-Price!L1412)/Price!L1412</f>
        <v>-0.00217986413870008</v>
      </c>
      <c r="M1412" s="4" t="n">
        <f aca="false">(Price!M1413-Price!M1412)/Price!M1412</f>
        <v>0.00558076042879518</v>
      </c>
      <c r="N1412" s="4" t="n">
        <f aca="false">(Price!N1413-Price!N1412)/Price!N1412</f>
        <v>0.00223859714578872</v>
      </c>
      <c r="O1412" s="4" t="n">
        <f aca="false">(Price!O1413-Price!O1412)/Price!O1412</f>
        <v>0.000765110941086486</v>
      </c>
      <c r="P1412" s="3" t="s">
        <v>1427</v>
      </c>
    </row>
    <row r="1413" customFormat="false" ht="13.8" hidden="false" customHeight="false" outlineLevel="0" collapsed="false">
      <c r="A1413" s="4" t="n">
        <f aca="false">(Price!A1414-Price!A1413)/Price!A1413</f>
        <v>0.000187324383390578</v>
      </c>
      <c r="B1413" s="4" t="n">
        <f aca="false">(Price!B1414-Price!B1413)/Price!B1413</f>
        <v>0.00133400033350013</v>
      </c>
      <c r="C1413" s="4" t="n">
        <f aca="false">(Price!C1414-Price!C1413)/Price!C1413</f>
        <v>-0.00350528714143836</v>
      </c>
      <c r="D1413" s="4" t="n">
        <f aca="false">(Price!D1414-Price!D1413)/Price!D1413</f>
        <v>-0.0008961808906659</v>
      </c>
      <c r="E1413" s="4" t="n">
        <f aca="false">(Price!E1414-Price!E1413)/Price!E1413</f>
        <v>0</v>
      </c>
      <c r="F1413" s="4" t="n">
        <f aca="false">(Price!F1414-Price!F1413)/Price!F1413</f>
        <v>-0.0079239302694136</v>
      </c>
      <c r="G1413" s="4" t="n">
        <f aca="false">(Price!G1414-Price!G1413)/Price!G1413</f>
        <v>0</v>
      </c>
      <c r="H1413" s="4" t="n">
        <f aca="false">(Price!H1414-Price!H1413)/Price!H1413</f>
        <v>-0.00202429149797579</v>
      </c>
      <c r="I1413" s="4" t="n">
        <f aca="false">(Price!I1414-Price!I1413)/Price!I1413</f>
        <v>-0.00715137067938027</v>
      </c>
      <c r="J1413" s="4" t="n">
        <f aca="false">(Price!J1414-Price!J1413)/Price!J1413</f>
        <v>0</v>
      </c>
      <c r="K1413" s="4" t="n">
        <f aca="false">(Price!K1414-Price!K1413)/Price!K1413</f>
        <v>-0.00385989992852038</v>
      </c>
      <c r="L1413" s="4" t="n">
        <f aca="false">(Price!L1414-Price!L1413)/Price!L1413</f>
        <v>0.00257836711883348</v>
      </c>
      <c r="M1413" s="4" t="n">
        <f aca="false">(Price!M1414-Price!M1413)/Price!M1413</f>
        <v>-0.0079853070350555</v>
      </c>
      <c r="N1413" s="4" t="n">
        <f aca="false">(Price!N1414-Price!N1413)/Price!N1413</f>
        <v>-0.00474639367147515</v>
      </c>
      <c r="O1413" s="4" t="n">
        <f aca="false">(Price!O1414-Price!O1413)/Price!O1413</f>
        <v>-0.00382262996941892</v>
      </c>
      <c r="P1413" s="3" t="s">
        <v>1428</v>
      </c>
    </row>
    <row r="1414" customFormat="false" ht="13.8" hidden="false" customHeight="false" outlineLevel="0" collapsed="false">
      <c r="A1414" s="4" t="n">
        <f aca="false">(Price!A1415-Price!A1414)/Price!A1414</f>
        <v>-0.00337120739168448</v>
      </c>
      <c r="B1414" s="4" t="n">
        <f aca="false">(Price!B1415-Price!B1414)/Price!B1414</f>
        <v>-0.00266444629475447</v>
      </c>
      <c r="C1414" s="4" t="n">
        <f aca="false">(Price!C1415-Price!C1414)/Price!C1414</f>
        <v>-5.86269566746257E-005</v>
      </c>
      <c r="D1414" s="4" t="n">
        <f aca="false">(Price!D1415-Price!D1414)/Price!D1414</f>
        <v>0.00020699648105983</v>
      </c>
      <c r="E1414" s="4" t="n">
        <f aca="false">(Price!E1415-Price!E1414)/Price!E1414</f>
        <v>0</v>
      </c>
      <c r="F1414" s="4" t="n">
        <f aca="false">(Price!F1415-Price!F1414)/Price!F1414</f>
        <v>0</v>
      </c>
      <c r="G1414" s="4" t="n">
        <f aca="false">(Price!G1415-Price!G1414)/Price!G1414</f>
        <v>0</v>
      </c>
      <c r="H1414" s="4" t="n">
        <f aca="false">(Price!H1415-Price!H1414)/Price!H1414</f>
        <v>0.000676132521974413</v>
      </c>
      <c r="I1414" s="4" t="n">
        <f aca="false">(Price!I1415-Price!I1414)/Price!I1414</f>
        <v>0.00120048019207681</v>
      </c>
      <c r="J1414" s="4" t="n">
        <f aca="false">(Price!J1415-Price!J1414)/Price!J1414</f>
        <v>0</v>
      </c>
      <c r="K1414" s="4" t="n">
        <f aca="false">(Price!K1415-Price!K1414)/Price!K1414</f>
        <v>-0.00270283199387676</v>
      </c>
      <c r="L1414" s="4" t="n">
        <f aca="false">(Price!L1415-Price!L1414)/Price!L1414</f>
        <v>-0.00116551593082926</v>
      </c>
      <c r="M1414" s="4" t="n">
        <f aca="false">(Price!M1415-Price!M1414)/Price!M1414</f>
        <v>-0.00430652821379708</v>
      </c>
      <c r="N1414" s="4" t="n">
        <f aca="false">(Price!N1415-Price!N1414)/Price!N1414</f>
        <v>-0.00187020759304285</v>
      </c>
      <c r="O1414" s="4" t="n">
        <f aca="false">(Price!O1415-Price!O1414)/Price!O1414</f>
        <v>-0.00332565873624974</v>
      </c>
      <c r="P1414" s="3" t="s">
        <v>1429</v>
      </c>
    </row>
    <row r="1415" customFormat="false" ht="13.8" hidden="false" customHeight="false" outlineLevel="0" collapsed="false">
      <c r="A1415" s="4" t="n">
        <f aca="false">(Price!A1416-Price!A1415)/Price!A1415</f>
        <v>0.00106489601603618</v>
      </c>
      <c r="B1415" s="4" t="n">
        <f aca="false">(Price!B1416-Price!B1415)/Price!B1415</f>
        <v>0.0050648410975679</v>
      </c>
      <c r="C1415" s="4" t="n">
        <f aca="false">(Price!C1416-Price!C1415)/Price!C1415</f>
        <v>0.012312382739212</v>
      </c>
      <c r="D1415" s="4" t="n">
        <f aca="false">(Price!D1416-Price!D1415)/Price!D1415</f>
        <v>0.000689845474613647</v>
      </c>
      <c r="E1415" s="4" t="n">
        <f aca="false">(Price!E1416-Price!E1415)/Price!E1415</f>
        <v>0</v>
      </c>
      <c r="F1415" s="4" t="n">
        <f aca="false">(Price!F1416-Price!F1415)/Price!F1415</f>
        <v>0.00958466453674129</v>
      </c>
      <c r="G1415" s="4" t="n">
        <f aca="false">(Price!G1416-Price!G1415)/Price!G1415</f>
        <v>0</v>
      </c>
      <c r="H1415" s="4" t="n">
        <f aca="false">(Price!H1416-Price!H1415)/Price!H1415</f>
        <v>0.00202702702702698</v>
      </c>
      <c r="I1415" s="4" t="n">
        <f aca="false">(Price!I1416-Price!I1415)/Price!I1415</f>
        <v>0.0131894484412469</v>
      </c>
      <c r="J1415" s="4" t="n">
        <f aca="false">(Price!J1416-Price!J1415)/Price!J1415</f>
        <v>0</v>
      </c>
      <c r="K1415" s="4" t="n">
        <f aca="false">(Price!K1416-Price!K1415)/Price!K1415</f>
        <v>0.0113682695766879</v>
      </c>
      <c r="L1415" s="4" t="n">
        <f aca="false">(Price!L1416-Price!L1415)/Price!L1415</f>
        <v>0.00383039711832388</v>
      </c>
      <c r="M1415" s="4" t="n">
        <f aca="false">(Price!M1416-Price!M1415)/Price!M1415</f>
        <v>0.0130563078539958</v>
      </c>
      <c r="N1415" s="4" t="n">
        <f aca="false">(Price!N1416-Price!N1415)/Price!N1415</f>
        <v>0.0108675285741054</v>
      </c>
      <c r="O1415" s="4" t="n">
        <f aca="false">(Price!O1416-Price!O1415)/Price!O1415</f>
        <v>0.00872689938398348</v>
      </c>
      <c r="P1415" s="3" t="s">
        <v>1430</v>
      </c>
    </row>
    <row r="1416" customFormat="false" ht="13.8" hidden="false" customHeight="false" outlineLevel="0" collapsed="false">
      <c r="A1416" s="4" t="n">
        <f aca="false">(Price!A1417-Price!A1416)/Price!A1416</f>
        <v>0.00531881609411172</v>
      </c>
      <c r="B1416" s="4" t="n">
        <f aca="false">(Price!B1417-Price!B1416)/Price!B1416</f>
        <v>0.00265810167238891</v>
      </c>
      <c r="C1416" s="4" t="n">
        <f aca="false">(Price!C1417-Price!C1416)/Price!C1416</f>
        <v>0.00308892235221442</v>
      </c>
      <c r="D1416" s="4" t="n">
        <f aca="false">(Price!D1417-Price!D1416)/Price!D1416</f>
        <v>0</v>
      </c>
      <c r="E1416" s="4" t="n">
        <f aca="false">(Price!E1417-Price!E1416)/Price!E1416</f>
        <v>0</v>
      </c>
      <c r="F1416" s="4" t="n">
        <f aca="false">(Price!F1417-Price!F1416)/Price!F1416</f>
        <v>0.00316455696202525</v>
      </c>
      <c r="G1416" s="4" t="n">
        <f aca="false">(Price!G1417-Price!G1416)/Price!G1416</f>
        <v>0</v>
      </c>
      <c r="H1416" s="4" t="n">
        <f aca="false">(Price!H1417-Price!H1416)/Price!H1416</f>
        <v>0</v>
      </c>
      <c r="I1416" s="4" t="n">
        <f aca="false">(Price!I1417-Price!I1416)/Price!I1416</f>
        <v>0.00414201183431954</v>
      </c>
      <c r="J1416" s="4" t="n">
        <f aca="false">(Price!J1417-Price!J1416)/Price!J1416</f>
        <v>-0.00305810397553524</v>
      </c>
      <c r="K1416" s="4" t="n">
        <f aca="false">(Price!K1417-Price!K1416)/Price!K1416</f>
        <v>0.00173112950271531</v>
      </c>
      <c r="L1416" s="4" t="n">
        <f aca="false">(Price!L1417-Price!L1416)/Price!L1416</f>
        <v>0.00179417524796255</v>
      </c>
      <c r="M1416" s="4" t="n">
        <f aca="false">(Price!M1417-Price!M1416)/Price!M1416</f>
        <v>0.00869842789881097</v>
      </c>
      <c r="N1416" s="4" t="n">
        <f aca="false">(Price!N1417-Price!N1416)/Price!N1416</f>
        <v>0.00185356811862825</v>
      </c>
      <c r="O1416" s="4" t="n">
        <f aca="false">(Price!O1417-Price!O1416)/Price!O1416</f>
        <v>-0.00127226463104318</v>
      </c>
      <c r="P1416" s="3" t="s">
        <v>1431</v>
      </c>
    </row>
    <row r="1417" customFormat="false" ht="13.8" hidden="false" customHeight="false" outlineLevel="0" collapsed="false">
      <c r="A1417" s="4" t="n">
        <f aca="false">(Price!A1418-Price!A1417)/Price!A1417</f>
        <v>-0.00012448649321555</v>
      </c>
      <c r="B1417" s="4" t="n">
        <f aca="false">(Price!B1418-Price!B1417)/Price!B1417</f>
        <v>-0.0053573401082514</v>
      </c>
      <c r="C1417" s="4" t="n">
        <f aca="false">(Price!C1418-Price!C1417)/Price!C1417</f>
        <v>-0.00161669040378774</v>
      </c>
      <c r="D1417" s="4" t="n">
        <f aca="false">(Price!D1418-Price!D1417)/Price!D1417</f>
        <v>-0.000275747966358693</v>
      </c>
      <c r="E1417" s="4" t="n">
        <f aca="false">(Price!E1418-Price!E1417)/Price!E1417</f>
        <v>0</v>
      </c>
      <c r="F1417" s="4" t="n">
        <f aca="false">(Price!F1418-Price!F1417)/Price!F1417</f>
        <v>-0.00788643533123026</v>
      </c>
      <c r="G1417" s="4" t="n">
        <f aca="false">(Price!G1418-Price!G1417)/Price!G1417</f>
        <v>0</v>
      </c>
      <c r="H1417" s="4" t="n">
        <f aca="false">(Price!H1418-Price!H1417)/Price!H1417</f>
        <v>-0.000674308833445704</v>
      </c>
      <c r="I1417" s="4" t="n">
        <f aca="false">(Price!I1418-Price!I1417)/Price!I1417</f>
        <v>-0.0047142015321154</v>
      </c>
      <c r="J1417" s="4" t="n">
        <f aca="false">(Price!J1418-Price!J1417)/Price!J1417</f>
        <v>-0.00306748466257662</v>
      </c>
      <c r="K1417" s="4" t="n">
        <f aca="false">(Price!K1418-Price!K1417)/Price!K1417</f>
        <v>-0.00681785900288811</v>
      </c>
      <c r="L1417" s="4" t="n">
        <f aca="false">(Price!L1418-Price!L1417)/Price!L1417</f>
        <v>-0.00698727408024009</v>
      </c>
      <c r="M1417" s="4" t="n">
        <f aca="false">(Price!M1418-Price!M1417)/Price!M1417</f>
        <v>-0.00605221518987342</v>
      </c>
      <c r="N1417" s="4" t="n">
        <f aca="false">(Price!N1418-Price!N1417)/Price!N1417</f>
        <v>-0.0065679925994449</v>
      </c>
      <c r="O1417" s="4" t="n">
        <f aca="false">(Price!O1418-Price!O1417)/Price!O1417</f>
        <v>0.00407643312101902</v>
      </c>
      <c r="P1417" s="3" t="s">
        <v>1432</v>
      </c>
    </row>
    <row r="1418" customFormat="false" ht="13.8" hidden="false" customHeight="false" outlineLevel="0" collapsed="false">
      <c r="A1418" s="4" t="n">
        <f aca="false">(Price!A1419-Price!A1418)/Price!A1418</f>
        <v>-0.00105826693227084</v>
      </c>
      <c r="B1418" s="4" t="n">
        <f aca="false">(Price!B1419-Price!B1418)/Price!B1418</f>
        <v>0.009717363540452</v>
      </c>
      <c r="C1418" s="4" t="n">
        <f aca="false">(Price!C1419-Price!C1418)/Price!C1418</f>
        <v>0.00287234452712343</v>
      </c>
      <c r="D1418" s="4" t="n">
        <f aca="false">(Price!D1419-Price!D1418)/Price!D1418</f>
        <v>0.000275824024272459</v>
      </c>
      <c r="E1418" s="4" t="n">
        <f aca="false">(Price!E1419-Price!E1418)/Price!E1418</f>
        <v>0</v>
      </c>
      <c r="F1418" s="4" t="n">
        <f aca="false">(Price!F1419-Price!F1418)/Price!F1418</f>
        <v>0.00476947535771069</v>
      </c>
      <c r="G1418" s="4" t="n">
        <f aca="false">(Price!G1419-Price!G1418)/Price!G1418</f>
        <v>0</v>
      </c>
      <c r="H1418" s="4" t="n">
        <f aca="false">(Price!H1419-Price!H1418)/Price!H1418</f>
        <v>0</v>
      </c>
      <c r="I1418" s="4" t="n">
        <f aca="false">(Price!I1419-Price!I1418)/Price!I1418</f>
        <v>0.00236826524570747</v>
      </c>
      <c r="J1418" s="4" t="n">
        <f aca="false">(Price!J1419-Price!J1418)/Price!J1418</f>
        <v>0</v>
      </c>
      <c r="K1418" s="4" t="n">
        <f aca="false">(Price!K1419-Price!K1418)/Price!K1418</f>
        <v>0.00207369976641084</v>
      </c>
      <c r="L1418" s="4" t="n">
        <f aca="false">(Price!L1419-Price!L1418)/Price!L1418</f>
        <v>0.00162574778047321</v>
      </c>
      <c r="M1418" s="4" t="n">
        <f aca="false">(Price!M1419-Price!M1418)/Price!M1418</f>
        <v>0.013292474230907</v>
      </c>
      <c r="N1418" s="4" t="n">
        <f aca="false">(Price!N1419-Price!N1418)/Price!N1418</f>
        <v>0.0024210820374337</v>
      </c>
      <c r="O1418" s="4" t="n">
        <f aca="false">(Price!O1419-Price!O1418)/Price!O1418</f>
        <v>-0.00304491245876675</v>
      </c>
      <c r="P1418" s="3" t="s">
        <v>1433</v>
      </c>
    </row>
    <row r="1419" customFormat="false" ht="13.8" hidden="false" customHeight="false" outlineLevel="0" collapsed="false">
      <c r="A1419" s="4" t="n">
        <f aca="false">(Price!A1420-Price!A1419)/Price!A1419</f>
        <v>0.00405060135850941</v>
      </c>
      <c r="B1419" s="4" t="n">
        <f aca="false">(Price!B1420-Price!B1419)/Price!B1419</f>
        <v>0.00406951165860102</v>
      </c>
      <c r="C1419" s="4" t="n">
        <f aca="false">(Price!C1420-Price!C1419)/Price!C1419</f>
        <v>0.00428656555754189</v>
      </c>
      <c r="D1419" s="4" t="n">
        <f aca="false">(Price!D1420-Price!D1419)/Price!D1419</f>
        <v>-0.000620432924307207</v>
      </c>
      <c r="E1419" s="4" t="n">
        <f aca="false">(Price!E1420-Price!E1419)/Price!E1419</f>
        <v>0</v>
      </c>
      <c r="F1419" s="4" t="n">
        <f aca="false">(Price!F1420-Price!F1419)/Price!F1419</f>
        <v>-0.00158227848101276</v>
      </c>
      <c r="G1419" s="4" t="n">
        <f aca="false">(Price!G1420-Price!G1419)/Price!G1419</f>
        <v>0</v>
      </c>
      <c r="H1419" s="4" t="n">
        <f aca="false">(Price!H1420-Price!H1419)/Price!H1419</f>
        <v>-0.00134952766531711</v>
      </c>
      <c r="I1419" s="4" t="n">
        <f aca="false">(Price!I1420-Price!I1419)/Price!I1419</f>
        <v>0.00118133490844652</v>
      </c>
      <c r="J1419" s="4" t="n">
        <f aca="false">(Price!J1420-Price!J1419)/Price!J1419</f>
        <v>0.00307692307692301</v>
      </c>
      <c r="K1419" s="4" t="n">
        <f aca="false">(Price!K1420-Price!K1419)/Price!K1419</f>
        <v>0.0107930353702337</v>
      </c>
      <c r="L1419" s="4" t="n">
        <f aca="false">(Price!L1420-Price!L1419)/Price!L1419</f>
        <v>0.0112983604062844</v>
      </c>
      <c r="M1419" s="4" t="n">
        <f aca="false">(Price!M1420-Price!M1419)/Price!M1419</f>
        <v>0.00325988767134042</v>
      </c>
      <c r="N1419" s="4" t="n">
        <f aca="false">(Price!N1420-Price!N1419)/Price!N1419</f>
        <v>0.00130051091500233</v>
      </c>
      <c r="O1419" s="4" t="n">
        <f aca="false">(Price!O1420-Price!O1419)/Price!O1419</f>
        <v>0.0111987783150928</v>
      </c>
      <c r="P1419" s="3" t="s">
        <v>1434</v>
      </c>
    </row>
    <row r="1420" customFormat="false" ht="13.8" hidden="false" customHeight="false" outlineLevel="0" collapsed="false">
      <c r="A1420" s="4" t="n">
        <f aca="false">(Price!A1421-Price!A1420)/Price!A1420</f>
        <v>0.00496524329692144</v>
      </c>
      <c r="B1420" s="4" t="n">
        <f aca="false">(Price!B1421-Price!B1420)/Price!B1420</f>
        <v>0.00712016650235504</v>
      </c>
      <c r="C1420" s="4" t="n">
        <f aca="false">(Price!C1421-Price!C1420)/Price!C1420</f>
        <v>0.00679477854763992</v>
      </c>
      <c r="D1420" s="4" t="n">
        <f aca="false">(Price!D1421-Price!D1420)/Price!D1420</f>
        <v>0.000827757467062182</v>
      </c>
      <c r="E1420" s="4" t="n">
        <f aca="false">(Price!E1421-Price!E1420)/Price!E1420</f>
        <v>0</v>
      </c>
      <c r="F1420" s="4" t="n">
        <f aca="false">(Price!F1421-Price!F1420)/Price!F1420</f>
        <v>0.00475435816164822</v>
      </c>
      <c r="G1420" s="4" t="n">
        <f aca="false">(Price!G1421-Price!G1420)/Price!G1420</f>
        <v>0</v>
      </c>
      <c r="H1420" s="4" t="n">
        <f aca="false">(Price!H1421-Price!H1420)/Price!H1420</f>
        <v>0.00135135135135132</v>
      </c>
      <c r="I1420" s="4" t="n">
        <f aca="false">(Price!I1421-Price!I1420)/Price!I1420</f>
        <v>0.00943952802359883</v>
      </c>
      <c r="J1420" s="4" t="n">
        <f aca="false">(Price!J1421-Price!J1420)/Price!J1420</f>
        <v>0</v>
      </c>
      <c r="K1420" s="4" t="n">
        <f aca="false">(Price!K1421-Price!K1420)/Price!K1420</f>
        <v>0.00355926320310153</v>
      </c>
      <c r="L1420" s="4" t="n">
        <f aca="false">(Price!L1421-Price!L1420)/Price!L1420</f>
        <v>0.00697161199719137</v>
      </c>
      <c r="M1420" s="4" t="n">
        <f aca="false">(Price!M1421-Price!M1420)/Price!M1420</f>
        <v>0.00524585029752574</v>
      </c>
      <c r="N1420" s="4" t="n">
        <f aca="false">(Price!N1421-Price!N1420)/Price!N1420</f>
        <v>0.0120604879858985</v>
      </c>
      <c r="O1420" s="4" t="n">
        <f aca="false">(Price!O1421-Price!O1420)/Price!O1420</f>
        <v>0.00578907626478742</v>
      </c>
      <c r="P1420" s="3" t="s">
        <v>1435</v>
      </c>
    </row>
    <row r="1421" customFormat="false" ht="13.8" hidden="false" customHeight="false" outlineLevel="0" collapsed="false">
      <c r="A1421" s="4" t="n">
        <f aca="false">(Price!A1422-Price!A1421)/Price!A1421</f>
        <v>0.00234683794466418</v>
      </c>
      <c r="B1421" s="4" t="n">
        <f aca="false">(Price!B1422-Price!B1421)/Price!B1421</f>
        <v>-0.00135958233630629</v>
      </c>
      <c r="C1421" s="4" t="n">
        <f aca="false">(Price!C1422-Price!C1421)/Price!C1421</f>
        <v>-0.00682496530484217</v>
      </c>
      <c r="D1421" s="4" t="n">
        <f aca="false">(Price!D1422-Price!D1421)/Price!D1421</f>
        <v>6.89227376110752E-005</v>
      </c>
      <c r="E1421" s="4" t="n">
        <f aca="false">(Price!E1422-Price!E1421)/Price!E1421</f>
        <v>0</v>
      </c>
      <c r="F1421" s="4" t="n">
        <f aca="false">(Price!F1422-Price!F1421)/Price!F1421</f>
        <v>-0.00315457413249205</v>
      </c>
      <c r="G1421" s="4" t="n">
        <f aca="false">(Price!G1422-Price!G1421)/Price!G1421</f>
        <v>0</v>
      </c>
      <c r="H1421" s="4" t="n">
        <f aca="false">(Price!H1422-Price!H1421)/Price!H1421</f>
        <v>-0.000674763832658555</v>
      </c>
      <c r="I1421" s="4" t="n">
        <f aca="false">(Price!I1422-Price!I1421)/Price!I1421</f>
        <v>0.00116890707188776</v>
      </c>
      <c r="J1421" s="4" t="n">
        <f aca="false">(Price!J1422-Price!J1421)/Price!J1421</f>
        <v>-0.00306748466257662</v>
      </c>
      <c r="K1421" s="4" t="n">
        <f aca="false">(Price!K1422-Price!K1421)/Price!K1421</f>
        <v>-0.000398630586690332</v>
      </c>
      <c r="L1421" s="4" t="n">
        <f aca="false">(Price!L1422-Price!L1421)/Price!L1421</f>
        <v>-0.000361109727549033</v>
      </c>
      <c r="M1421" s="4" t="n">
        <f aca="false">(Price!M1422-Price!M1421)/Price!M1421</f>
        <v>-3.89438429783897E-005</v>
      </c>
      <c r="N1421" s="4" t="n">
        <f aca="false">(Price!N1422-Price!N1421)/Price!N1421</f>
        <v>-0.000183334861123936</v>
      </c>
      <c r="O1421" s="4" t="n">
        <f aca="false">(Price!O1422-Price!O1421)/Price!O1421</f>
        <v>0</v>
      </c>
      <c r="P1421" s="3" t="s">
        <v>1436</v>
      </c>
    </row>
    <row r="1422" customFormat="false" ht="13.8" hidden="false" customHeight="false" outlineLevel="0" collapsed="false">
      <c r="A1422" s="4" t="n">
        <f aca="false">(Price!A1423-Price!A1422)/Price!A1422</f>
        <v>0.00406654343807761</v>
      </c>
      <c r="B1422" s="4" t="n">
        <f aca="false">(Price!B1423-Price!B1422)/Price!B1422</f>
        <v>0.000871317322877507</v>
      </c>
      <c r="C1422" s="4" t="n">
        <f aca="false">(Price!C1423-Price!C1422)/Price!C1422</f>
        <v>-0.0023735691589143</v>
      </c>
      <c r="D1422" s="4" t="n">
        <f aca="false">(Price!D1423-Price!D1422)/Price!D1422</f>
        <v>-0.000895933838731878</v>
      </c>
      <c r="E1422" s="4" t="n">
        <f aca="false">(Price!E1423-Price!E1422)/Price!E1422</f>
        <v>0</v>
      </c>
      <c r="F1422" s="4" t="n">
        <f aca="false">(Price!F1423-Price!F1422)/Price!F1422</f>
        <v>-0.00158227848101276</v>
      </c>
      <c r="G1422" s="4" t="n">
        <f aca="false">(Price!G1423-Price!G1422)/Price!G1422</f>
        <v>0</v>
      </c>
      <c r="H1422" s="4" t="n">
        <f aca="false">(Price!H1423-Price!H1422)/Price!H1422</f>
        <v>-0.00202565833896024</v>
      </c>
      <c r="I1422" s="4" t="n">
        <f aca="false">(Price!I1423-Price!I1422)/Price!I1422</f>
        <v>-0.000583771161704496</v>
      </c>
      <c r="J1422" s="4" t="n">
        <f aca="false">(Price!J1423-Price!J1422)/Price!J1422</f>
        <v>0</v>
      </c>
      <c r="K1422" s="4" t="n">
        <f aca="false">(Price!K1423-Price!K1422)/Price!K1422</f>
        <v>0.0054892209528724</v>
      </c>
      <c r="L1422" s="4" t="n">
        <f aca="false">(Price!L1423-Price!L1422)/Price!L1422</f>
        <v>0.00346292305584286</v>
      </c>
      <c r="M1422" s="4" t="n">
        <f aca="false">(Price!M1423-Price!M1422)/Price!M1422</f>
        <v>0.00101257935117027</v>
      </c>
      <c r="N1422" s="4" t="n">
        <f aca="false">(Price!N1423-Price!N1422)/Price!N1422</f>
        <v>0.0051343174108371</v>
      </c>
      <c r="O1422" s="4" t="n">
        <f aca="false">(Price!O1423-Price!O1422)/Price!O1422</f>
        <v>-0.0002502502502502</v>
      </c>
      <c r="P1422" s="3" t="s">
        <v>1437</v>
      </c>
    </row>
    <row r="1423" customFormat="false" ht="13.8" hidden="false" customHeight="false" outlineLevel="0" collapsed="false">
      <c r="A1423" s="4" t="n">
        <f aca="false">(Price!A1424-Price!A1423)/Price!A1423</f>
        <v>-0.00171821305841925</v>
      </c>
      <c r="B1423" s="4" t="n">
        <f aca="false">(Price!B1424-Price!B1423)/Price!B1423</f>
        <v>0.00282931606725072</v>
      </c>
      <c r="C1423" s="4" t="n">
        <f aca="false">(Price!C1424-Price!C1423)/Price!C1423</f>
        <v>0.00441306266548998</v>
      </c>
      <c r="D1423" s="4" t="n">
        <f aca="false">(Price!D1424-Price!D1423)/Price!D1423</f>
        <v>-0.000275919155687329</v>
      </c>
      <c r="E1423" s="4" t="n">
        <f aca="false">(Price!E1424-Price!E1423)/Price!E1423</f>
        <v>0</v>
      </c>
      <c r="F1423" s="4" t="n">
        <f aca="false">(Price!F1424-Price!F1423)/Price!F1423</f>
        <v>0.0206022187004756</v>
      </c>
      <c r="G1423" s="4" t="n">
        <f aca="false">(Price!G1424-Price!G1423)/Price!G1423</f>
        <v>0</v>
      </c>
      <c r="H1423" s="4" t="n">
        <f aca="false">(Price!H1424-Price!H1423)/Price!H1423</f>
        <v>-0.000676589986468186</v>
      </c>
      <c r="I1423" s="4" t="n">
        <f aca="false">(Price!I1424-Price!I1423)/Price!I1423</f>
        <v>0.00350467289719619</v>
      </c>
      <c r="J1423" s="4" t="n">
        <f aca="false">(Price!J1424-Price!J1423)/Price!J1423</f>
        <v>0.00615384615384616</v>
      </c>
      <c r="K1423" s="4" t="n">
        <f aca="false">(Price!K1424-Price!K1423)/Price!K1423</f>
        <v>0.00741898607190352</v>
      </c>
      <c r="L1423" s="4" t="n">
        <f aca="false">(Price!L1424-Price!L1423)/Price!L1423</f>
        <v>0.000831709224524199</v>
      </c>
      <c r="M1423" s="4" t="n">
        <f aca="false">(Price!M1424-Price!M1423)/Price!M1423</f>
        <v>0.00859821810683592</v>
      </c>
      <c r="N1423" s="4" t="n">
        <f aca="false">(Price!N1424-Price!N1423)/Price!N1423</f>
        <v>0.00775335218462108</v>
      </c>
      <c r="O1423" s="4" t="n">
        <f aca="false">(Price!O1424-Price!O1423)/Price!O1423</f>
        <v>0.0130162703379223</v>
      </c>
      <c r="P1423" s="3" t="s">
        <v>1438</v>
      </c>
    </row>
    <row r="1424" customFormat="false" ht="13.8" hidden="false" customHeight="false" outlineLevel="0" collapsed="false">
      <c r="A1424" s="4" t="n">
        <f aca="false">(Price!A1425-Price!A1424)/Price!A1424</f>
        <v>0.0129702483402999</v>
      </c>
      <c r="B1424" s="4" t="n">
        <f aca="false">(Price!B1425-Price!B1424)/Price!B1424</f>
        <v>-0.00354023113233142</v>
      </c>
      <c r="C1424" s="4" t="n">
        <f aca="false">(Price!C1425-Price!C1424)/Price!C1424</f>
        <v>0.00756475892106678</v>
      </c>
      <c r="D1424" s="4" t="n">
        <f aca="false">(Price!D1425-Price!D1424)/Price!D1424</f>
        <v>0.000137997654039756</v>
      </c>
      <c r="E1424" s="4" t="n">
        <f aca="false">(Price!E1425-Price!E1424)/Price!E1424</f>
        <v>0</v>
      </c>
      <c r="F1424" s="4" t="n">
        <f aca="false">(Price!F1425-Price!F1424)/Price!F1424</f>
        <v>0</v>
      </c>
      <c r="G1424" s="4" t="n">
        <f aca="false">(Price!G1425-Price!G1424)/Price!G1424</f>
        <v>0</v>
      </c>
      <c r="H1424" s="4" t="n">
        <f aca="false">(Price!H1425-Price!H1424)/Price!H1424</f>
        <v>0</v>
      </c>
      <c r="I1424" s="4" t="n">
        <f aca="false">(Price!I1425-Price!I1424)/Price!I1424</f>
        <v>0.00698486612339936</v>
      </c>
      <c r="J1424" s="4" t="n">
        <f aca="false">(Price!J1425-Price!J1424)/Price!J1424</f>
        <v>0.00229357798165133</v>
      </c>
      <c r="K1424" s="4" t="n">
        <f aca="false">(Price!K1425-Price!K1424)/Price!K1424</f>
        <v>0.00446955837057967</v>
      </c>
      <c r="L1424" s="4" t="n">
        <f aca="false">(Price!L1425-Price!L1424)/Price!L1424</f>
        <v>-0.00126513197062907</v>
      </c>
      <c r="M1424" s="4" t="n">
        <f aca="false">(Price!M1425-Price!M1424)/Price!M1424</f>
        <v>0.00412744946767472</v>
      </c>
      <c r="N1424" s="4" t="n">
        <f aca="false">(Price!N1425-Price!N1424)/Price!N1424</f>
        <v>0.00425416364952932</v>
      </c>
      <c r="O1424" s="4" t="n">
        <f aca="false">(Price!O1425-Price!O1424)/Price!O1424</f>
        <v>0.000988386459105489</v>
      </c>
      <c r="P1424" s="3" t="s">
        <v>1439</v>
      </c>
    </row>
    <row r="1425" customFormat="false" ht="13.8" hidden="false" customHeight="false" outlineLevel="0" collapsed="false">
      <c r="A1425" s="4" t="n">
        <f aca="false">(Price!A1426-Price!A1425)/Price!A1425</f>
        <v>0.00376236422112995</v>
      </c>
      <c r="B1425" s="4" t="n">
        <f aca="false">(Price!B1426-Price!B1425)/Price!B1425</f>
        <v>-0.00118426963233193</v>
      </c>
      <c r="C1425" s="4" t="n">
        <f aca="false">(Price!C1426-Price!C1425)/Price!C1425</f>
        <v>0.00944183224632167</v>
      </c>
      <c r="D1425" s="4" t="n">
        <f aca="false">(Price!D1426-Price!D1425)/Price!D1425</f>
        <v>-0.000413935839944824</v>
      </c>
      <c r="E1425" s="4" t="n">
        <f aca="false">(Price!E1426-Price!E1425)/Price!E1425</f>
        <v>0</v>
      </c>
      <c r="F1425" s="4" t="n">
        <f aca="false">(Price!F1426-Price!F1425)/Price!F1425</f>
        <v>-0.00310559006211187</v>
      </c>
      <c r="G1425" s="4" t="n">
        <f aca="false">(Price!G1426-Price!G1425)/Price!G1425</f>
        <v>0</v>
      </c>
      <c r="H1425" s="4" t="n">
        <f aca="false">(Price!H1426-Price!H1425)/Price!H1425</f>
        <v>-0.000677048070412985</v>
      </c>
      <c r="I1425" s="4" t="n">
        <f aca="false">(Price!I1426-Price!I1425)/Price!I1425</f>
        <v>0.00289017341040467</v>
      </c>
      <c r="J1425" s="4" t="n">
        <f aca="false">(Price!J1426-Price!J1425)/Price!J1425</f>
        <v>0.000762776506483584</v>
      </c>
      <c r="K1425" s="4" t="n">
        <f aca="false">(Price!K1426-Price!K1425)/Price!K1425</f>
        <v>-0.00136026190805559</v>
      </c>
      <c r="L1425" s="4" t="n">
        <f aca="false">(Price!L1426-Price!L1425)/Price!L1425</f>
        <v>-0.000422244852338531</v>
      </c>
      <c r="M1425" s="4" t="n">
        <f aca="false">(Price!M1426-Price!M1425)/Price!M1425</f>
        <v>-0.00411048365410469</v>
      </c>
      <c r="N1425" s="4" t="n">
        <f aca="false">(Price!N1426-Price!N1425)/Price!N1425</f>
        <v>-0.00153222172149618</v>
      </c>
      <c r="O1425" s="4" t="n">
        <f aca="false">(Price!O1426-Price!O1425)/Price!O1425</f>
        <v>-0.00394964206368789</v>
      </c>
      <c r="P1425" s="3" t="s">
        <v>1440</v>
      </c>
    </row>
    <row r="1426" customFormat="false" ht="13.8" hidden="false" customHeight="false" outlineLevel="0" collapsed="false">
      <c r="A1426" s="4" t="n">
        <f aca="false">(Price!A1427-Price!A1426)/Price!A1426</f>
        <v>-0.00175321927332079</v>
      </c>
      <c r="B1426" s="4" t="n">
        <f aca="false">(Price!B1427-Price!B1426)/Price!B1426</f>
        <v>-0.00806803314435232</v>
      </c>
      <c r="C1426" s="4" t="n">
        <f aca="false">(Price!C1427-Price!C1426)/Price!C1426</f>
        <v>0.00300514631306116</v>
      </c>
      <c r="D1426" s="4" t="n">
        <f aca="false">(Price!D1427-Price!D1426)/Price!D1426</f>
        <v>0.000483125129408666</v>
      </c>
      <c r="E1426" s="4" t="n">
        <f aca="false">(Price!E1427-Price!E1426)/Price!E1426</f>
        <v>0</v>
      </c>
      <c r="F1426" s="4" t="n">
        <f aca="false">(Price!F1427-Price!F1426)/Price!F1426</f>
        <v>0.00311526479750786</v>
      </c>
      <c r="G1426" s="4" t="n">
        <f aca="false">(Price!G1427-Price!G1426)/Price!G1426</f>
        <v>0</v>
      </c>
      <c r="H1426" s="4" t="n">
        <f aca="false">(Price!H1427-Price!H1426)/Price!H1426</f>
        <v>0.000677506775067736</v>
      </c>
      <c r="I1426" s="4" t="n">
        <f aca="false">(Price!I1427-Price!I1426)/Price!I1426</f>
        <v>0.00115273775216136</v>
      </c>
      <c r="J1426" s="4" t="n">
        <f aca="false">(Price!J1427-Price!J1426)/Price!J1426</f>
        <v>0</v>
      </c>
      <c r="K1426" s="4" t="n">
        <f aca="false">(Price!K1427-Price!K1426)/Price!K1426</f>
        <v>-0.00570241255915958</v>
      </c>
      <c r="L1426" s="4" t="n">
        <f aca="false">(Price!L1427-Price!L1426)/Price!L1426</f>
        <v>-0.00884603916111719</v>
      </c>
      <c r="M1426" s="4" t="n">
        <f aca="false">(Price!M1427-Price!M1426)/Price!M1426</f>
        <v>0.00405030087949395</v>
      </c>
      <c r="N1426" s="4" t="n">
        <f aca="false">(Price!N1427-Price!N1426)/Price!N1426</f>
        <v>-0.00505506409099117</v>
      </c>
      <c r="O1426" s="4" t="n">
        <f aca="false">(Price!O1427-Price!O1426)/Price!O1426</f>
        <v>-0.00322180916976462</v>
      </c>
      <c r="P1426" s="3" t="s">
        <v>1441</v>
      </c>
    </row>
    <row r="1427" customFormat="false" ht="13.8" hidden="false" customHeight="false" outlineLevel="0" collapsed="false">
      <c r="A1427" s="4" t="n">
        <f aca="false">(Price!A1428-Price!A1427)/Price!A1427</f>
        <v>-0.00696463178294577</v>
      </c>
      <c r="B1427" s="4" t="n">
        <f aca="false">(Price!B1428-Price!B1427)/Price!B1427</f>
        <v>-0.00632007034513083</v>
      </c>
      <c r="C1427" s="4" t="n">
        <f aca="false">(Price!C1428-Price!C1427)/Price!C1427</f>
        <v>-0.0030148683569904</v>
      </c>
      <c r="D1427" s="4" t="n">
        <f aca="false">(Price!D1428-Price!D1427)/Price!D1427</f>
        <v>-0.000758830022075149</v>
      </c>
      <c r="E1427" s="4" t="n">
        <f aca="false">(Price!E1428-Price!E1427)/Price!E1427</f>
        <v>0</v>
      </c>
      <c r="F1427" s="4" t="n">
        <f aca="false">(Price!F1428-Price!F1427)/Price!F1427</f>
        <v>-0.00310559006211187</v>
      </c>
      <c r="G1427" s="4" t="n">
        <f aca="false">(Price!G1428-Price!G1427)/Price!G1427</f>
        <v>0</v>
      </c>
      <c r="H1427" s="4" t="n">
        <f aca="false">(Price!H1428-Price!H1427)/Price!H1427</f>
        <v>-0.00135409614082597</v>
      </c>
      <c r="I1427" s="4" t="n">
        <f aca="false">(Price!I1428-Price!I1427)/Price!I1427</f>
        <v>-0.00345423143350618</v>
      </c>
      <c r="J1427" s="4" t="n">
        <f aca="false">(Price!J1428-Price!J1427)/Price!J1427</f>
        <v>-0.00304878048780481</v>
      </c>
      <c r="K1427" s="4" t="n">
        <f aca="false">(Price!K1428-Price!K1427)/Price!K1427</f>
        <v>-0.00724435775982169</v>
      </c>
      <c r="L1427" s="4" t="n">
        <f aca="false">(Price!L1428-Price!L1427)/Price!L1427</f>
        <v>-0.00490122342559162</v>
      </c>
      <c r="M1427" s="4" t="n">
        <f aca="false">(Price!M1428-Price!M1427)/Price!M1427</f>
        <v>-0.00295823888739498</v>
      </c>
      <c r="N1427" s="4" t="n">
        <f aca="false">(Price!N1428-Price!N1427)/Price!N1427</f>
        <v>-0.00743966612230079</v>
      </c>
      <c r="O1427" s="4" t="n">
        <f aca="false">(Price!O1428-Price!O1427)/Price!O1427</f>
        <v>-0.00124316260566875</v>
      </c>
      <c r="P1427" s="3" t="s">
        <v>1442</v>
      </c>
    </row>
    <row r="1428" customFormat="false" ht="13.8" hidden="false" customHeight="false" outlineLevel="0" collapsed="false">
      <c r="A1428" s="4" t="n">
        <f aca="false">(Price!A1429-Price!A1428)/Price!A1428</f>
        <v>-0.00317131182533396</v>
      </c>
      <c r="B1428" s="4" t="n">
        <f aca="false">(Price!B1429-Price!B1428)/Price!B1428</f>
        <v>0.00182512029201916</v>
      </c>
      <c r="C1428" s="4" t="n">
        <f aca="false">(Price!C1429-Price!C1428)/Price!C1428</f>
        <v>-0.0110253376157473</v>
      </c>
      <c r="D1428" s="4" t="n">
        <f aca="false">(Price!D1429-Price!D1428)/Price!D1428</f>
        <v>-0.00255436658612361</v>
      </c>
      <c r="E1428" s="4" t="n">
        <f aca="false">(Price!E1429-Price!E1428)/Price!E1428</f>
        <v>0</v>
      </c>
      <c r="F1428" s="4" t="n">
        <f aca="false">(Price!F1429-Price!F1428)/Price!F1428</f>
        <v>-0.0109034267912773</v>
      </c>
      <c r="G1428" s="4" t="n">
        <f aca="false">(Price!G1429-Price!G1428)/Price!G1428</f>
        <v>0</v>
      </c>
      <c r="H1428" s="4" t="n">
        <f aca="false">(Price!H1429-Price!H1428)/Price!H1428</f>
        <v>-0.00406779661016953</v>
      </c>
      <c r="I1428" s="4" t="n">
        <f aca="false">(Price!I1429-Price!I1428)/Price!I1428</f>
        <v>-0.00404390525707685</v>
      </c>
      <c r="J1428" s="4" t="n">
        <f aca="false">(Price!J1429-Price!J1428)/Price!J1428</f>
        <v>-0.0244648318042814</v>
      </c>
      <c r="K1428" s="4" t="n">
        <f aca="false">(Price!K1429-Price!K1428)/Price!K1428</f>
        <v>-0.000374216484236189</v>
      </c>
      <c r="L1428" s="4" t="n">
        <f aca="false">(Price!L1429-Price!L1428)/Price!L1428</f>
        <v>0.00152421742142712</v>
      </c>
      <c r="M1428" s="4" t="n">
        <f aca="false">(Price!M1429-Price!M1428)/Price!M1428</f>
        <v>-0.00682028360049315</v>
      </c>
      <c r="N1428" s="4" t="n">
        <f aca="false">(Price!N1429-Price!N1428)/Price!N1428</f>
        <v>-0.000639853747714876</v>
      </c>
      <c r="O1428" s="4" t="n">
        <f aca="false">(Price!O1429-Price!O1428)/Price!O1428</f>
        <v>-0.0136918098083148</v>
      </c>
      <c r="P1428" s="3" t="s">
        <v>1443</v>
      </c>
    </row>
    <row r="1429" customFormat="false" ht="13.8" hidden="false" customHeight="false" outlineLevel="0" collapsed="false">
      <c r="A1429" s="4" t="n">
        <f aca="false">(Price!A1430-Price!A1429)/Price!A1429</f>
        <v>-0.0171918017742429</v>
      </c>
      <c r="B1429" s="4" t="n">
        <f aca="false">(Price!B1430-Price!B1429)/Price!B1429</f>
        <v>-0.0129733907474881</v>
      </c>
      <c r="C1429" s="4" t="n">
        <f aca="false">(Price!C1430-Price!C1429)/Price!C1429</f>
        <v>-0.0160101796634633</v>
      </c>
      <c r="D1429" s="4" t="n">
        <f aca="false">(Price!D1430-Price!D1429)/Price!D1429</f>
        <v>-0.000553709856035327</v>
      </c>
      <c r="E1429" s="4" t="n">
        <f aca="false">(Price!E1430-Price!E1429)/Price!E1429</f>
        <v>0</v>
      </c>
      <c r="F1429" s="4" t="n">
        <f aca="false">(Price!F1430-Price!F1429)/Price!F1429</f>
        <v>-0.00944881889763773</v>
      </c>
      <c r="G1429" s="4" t="n">
        <f aca="false">(Price!G1430-Price!G1429)/Price!G1429</f>
        <v>0</v>
      </c>
      <c r="H1429" s="4" t="n">
        <f aca="false">(Price!H1430-Price!H1429)/Price!H1429</f>
        <v>-0.00272294077603806</v>
      </c>
      <c r="I1429" s="4" t="n">
        <f aca="false">(Price!I1430-Price!I1429)/Price!I1429</f>
        <v>-0.0150812064965196</v>
      </c>
      <c r="J1429" s="4" t="n">
        <f aca="false">(Price!J1430-Price!J1429)/Price!J1429</f>
        <v>0.0156739811912227</v>
      </c>
      <c r="K1429" s="4" t="n">
        <f aca="false">(Price!K1430-Price!K1429)/Price!K1429</f>
        <v>-0.0114178755264389</v>
      </c>
      <c r="L1429" s="4" t="n">
        <f aca="false">(Price!L1430-Price!L1429)/Price!L1429</f>
        <v>-0.0135587251276633</v>
      </c>
      <c r="M1429" s="4" t="n">
        <f aca="false">(Price!M1430-Price!M1429)/Price!M1429</f>
        <v>-0.0096605237633366</v>
      </c>
      <c r="N1429" s="4" t="n">
        <f aca="false">(Price!N1430-Price!N1429)/Price!N1429</f>
        <v>-0.0102442147626452</v>
      </c>
      <c r="O1429" s="4" t="n">
        <f aca="false">(Price!O1430-Price!O1429)/Price!O1429</f>
        <v>-0.0141342756183744</v>
      </c>
      <c r="P1429" s="3" t="s">
        <v>1444</v>
      </c>
    </row>
    <row r="1430" customFormat="false" ht="13.8" hidden="false" customHeight="false" outlineLevel="0" collapsed="false">
      <c r="A1430" s="4" t="n">
        <f aca="false">(Price!A1431-Price!A1430)/Price!A1430</f>
        <v>-0.00466882470119522</v>
      </c>
      <c r="B1430" s="4" t="n">
        <f aca="false">(Price!B1431-Price!B1430)/Price!B1430</f>
        <v>0.00117456233570115</v>
      </c>
      <c r="C1430" s="4" t="n">
        <f aca="false">(Price!C1431-Price!C1430)/Price!C1430</f>
        <v>0.00312674914593427</v>
      </c>
      <c r="D1430" s="4" t="n">
        <f aca="false">(Price!D1431-Price!D1430)/Price!D1430</f>
        <v>0.000623268698060965</v>
      </c>
      <c r="E1430" s="4" t="n">
        <f aca="false">(Price!E1431-Price!E1430)/Price!E1430</f>
        <v>0</v>
      </c>
      <c r="F1430" s="4" t="n">
        <f aca="false">(Price!F1431-Price!F1430)/Price!F1430</f>
        <v>-0.0111287758346582</v>
      </c>
      <c r="G1430" s="4" t="n">
        <f aca="false">(Price!G1431-Price!G1430)/Price!G1430</f>
        <v>0</v>
      </c>
      <c r="H1430" s="4" t="n">
        <f aca="false">(Price!H1431-Price!H1430)/Price!H1430</f>
        <v>-0.000682593856655276</v>
      </c>
      <c r="I1430" s="4" t="n">
        <f aca="false">(Price!I1431-Price!I1430)/Price!I1430</f>
        <v>0.00235571260306238</v>
      </c>
      <c r="J1430" s="4" t="n">
        <f aca="false">(Price!J1431-Price!J1430)/Price!J1430</f>
        <v>-0.0154320987654322</v>
      </c>
      <c r="K1430" s="4" t="n">
        <f aca="false">(Price!K1431-Price!K1430)/Price!K1430</f>
        <v>-0.00404714569724505</v>
      </c>
      <c r="L1430" s="4" t="n">
        <f aca="false">(Price!L1431-Price!L1430)/Price!L1430</f>
        <v>0.000816035089508832</v>
      </c>
      <c r="M1430" s="4" t="n">
        <f aca="false">(Price!M1431-Price!M1430)/Price!M1430</f>
        <v>-0.00250724751234031</v>
      </c>
      <c r="N1430" s="4" t="n">
        <f aca="false">(Price!N1431-Price!N1430)/Price!N1430</f>
        <v>-0.00378892893447922</v>
      </c>
      <c r="O1430" s="4" t="n">
        <f aca="false">(Price!O1431-Price!O1430)/Price!O1430</f>
        <v>-0.000768049155145958</v>
      </c>
      <c r="P1430" s="3" t="s">
        <v>1445</v>
      </c>
    </row>
    <row r="1431" customFormat="false" ht="13.8" hidden="false" customHeight="false" outlineLevel="0" collapsed="false">
      <c r="A1431" s="4" t="n">
        <f aca="false">(Price!A1432-Price!A1431)/Price!A1431</f>
        <v>-0.00569141284633183</v>
      </c>
      <c r="B1431" s="4" t="n">
        <f aca="false">(Price!B1432-Price!B1431)/Price!B1431</f>
        <v>-0.00564245810055861</v>
      </c>
      <c r="C1431" s="4" t="n">
        <f aca="false">(Price!C1432-Price!C1431)/Price!C1431</f>
        <v>-0.00190483520289383</v>
      </c>
      <c r="D1431" s="4" t="n">
        <f aca="false">(Price!D1432-Price!D1431)/Price!D1431</f>
        <v>-0.000346044708976478</v>
      </c>
      <c r="E1431" s="4" t="n">
        <f aca="false">(Price!E1432-Price!E1431)/Price!E1431</f>
        <v>0</v>
      </c>
      <c r="F1431" s="4" t="n">
        <f aca="false">(Price!F1432-Price!F1431)/Price!F1431</f>
        <v>0</v>
      </c>
      <c r="G1431" s="4" t="n">
        <f aca="false">(Price!G1432-Price!G1431)/Price!G1431</f>
        <v>0</v>
      </c>
      <c r="H1431" s="4" t="n">
        <f aca="false">(Price!H1432-Price!H1431)/Price!H1431</f>
        <v>-0.00136612021857933</v>
      </c>
      <c r="I1431" s="4" t="n">
        <f aca="false">(Price!I1432-Price!I1431)/Price!I1431</f>
        <v>-0.00176263219741487</v>
      </c>
      <c r="J1431" s="4" t="n">
        <f aca="false">(Price!J1432-Price!J1431)/Price!J1431</f>
        <v>0</v>
      </c>
      <c r="K1431" s="4" t="n">
        <f aca="false">(Price!K1432-Price!K1431)/Price!K1431</f>
        <v>-0.00570328651885644</v>
      </c>
      <c r="L1431" s="4" t="n">
        <f aca="false">(Price!L1432-Price!L1431)/Price!L1431</f>
        <v>-0.00365642358456913</v>
      </c>
      <c r="M1431" s="4" t="n">
        <f aca="false">(Price!M1432-Price!M1431)/Price!M1431</f>
        <v>0.00270992066609064</v>
      </c>
      <c r="N1431" s="4" t="n">
        <f aca="false">(Price!N1432-Price!N1431)/Price!N1431</f>
        <v>-0.00640074211502781</v>
      </c>
      <c r="O1431" s="4" t="n">
        <f aca="false">(Price!O1432-Price!O1431)/Price!O1431</f>
        <v>-0.00973610043556245</v>
      </c>
      <c r="P1431" s="3" t="s">
        <v>1446</v>
      </c>
    </row>
    <row r="1432" customFormat="false" ht="13.8" hidden="false" customHeight="false" outlineLevel="0" collapsed="false">
      <c r="A1432" s="4" t="n">
        <f aca="false">(Price!A1433-Price!A1432)/Price!A1432</f>
        <v>-0.0019499308089068</v>
      </c>
      <c r="B1432" s="4" t="n">
        <f aca="false">(Price!B1433-Price!B1432)/Price!B1432</f>
        <v>0.00056182931625369</v>
      </c>
      <c r="C1432" s="4" t="n">
        <f aca="false">(Price!C1433-Price!C1432)/Price!C1432</f>
        <v>0.00412538073023092</v>
      </c>
      <c r="D1432" s="4" t="n">
        <f aca="false">(Price!D1433-Price!D1432)/Price!D1432</f>
        <v>-0.000415397396842996</v>
      </c>
      <c r="E1432" s="4" t="n">
        <f aca="false">(Price!E1433-Price!E1432)/Price!E1432</f>
        <v>0</v>
      </c>
      <c r="F1432" s="4" t="n">
        <f aca="false">(Price!F1433-Price!F1432)/Price!F1432</f>
        <v>0.00482315112540197</v>
      </c>
      <c r="G1432" s="4" t="n">
        <f aca="false">(Price!G1433-Price!G1432)/Price!G1432</f>
        <v>0</v>
      </c>
      <c r="H1432" s="4" t="n">
        <f aca="false">(Price!H1433-Price!H1432)/Price!H1432</f>
        <v>-0.00136798905608752</v>
      </c>
      <c r="I1432" s="4" t="n">
        <f aca="false">(Price!I1433-Price!I1432)/Price!I1432</f>
        <v>-0.00176574455562081</v>
      </c>
      <c r="J1432" s="4" t="n">
        <f aca="false">(Price!J1433-Price!J1432)/Price!J1432</f>
        <v>0.00940438871473362</v>
      </c>
      <c r="K1432" s="4" t="n">
        <f aca="false">(Price!K1433-Price!K1432)/Price!K1432</f>
        <v>-0.00184030018403011</v>
      </c>
      <c r="L1432" s="4" t="n">
        <f aca="false">(Price!L1433-Price!L1432)/Price!L1432</f>
        <v>-0.000703279841442305</v>
      </c>
      <c r="M1432" s="4" t="n">
        <f aca="false">(Price!M1433-Price!M1432)/Price!M1432</f>
        <v>0.00818612666953889</v>
      </c>
      <c r="N1432" s="4" t="n">
        <f aca="false">(Price!N1433-Price!N1432)/Price!N1432</f>
        <v>-0.00186723928671462</v>
      </c>
      <c r="O1432" s="4" t="n">
        <f aca="false">(Price!O1433-Price!O1432)/Price!O1432</f>
        <v>-0.000258732212160362</v>
      </c>
      <c r="P1432" s="3" t="s">
        <v>1447</v>
      </c>
    </row>
    <row r="1433" customFormat="false" ht="13.8" hidden="false" customHeight="false" outlineLevel="0" collapsed="false">
      <c r="A1433" s="4" t="n">
        <f aca="false">(Price!A1434-Price!A1433)/Price!A1433</f>
        <v>0.0151887565387283</v>
      </c>
      <c r="B1433" s="4" t="n">
        <f aca="false">(Price!B1434-Price!B1433)/Price!B1433</f>
        <v>0.0114548823628502</v>
      </c>
      <c r="C1433" s="4" t="n">
        <f aca="false">(Price!C1434-Price!C1433)/Price!C1433</f>
        <v>0.000633543234526265</v>
      </c>
      <c r="D1433" s="4" t="n">
        <f aca="false">(Price!D1434-Price!D1433)/Price!D1433</f>
        <v>0.000761878376506536</v>
      </c>
      <c r="E1433" s="4" t="n">
        <f aca="false">(Price!E1434-Price!E1433)/Price!E1433</f>
        <v>0</v>
      </c>
      <c r="F1433" s="4" t="n">
        <f aca="false">(Price!F1434-Price!F1433)/Price!F1433</f>
        <v>-0.00799999999999997</v>
      </c>
      <c r="G1433" s="4" t="n">
        <f aca="false">(Price!G1434-Price!G1433)/Price!G1433</f>
        <v>0</v>
      </c>
      <c r="H1433" s="4" t="n">
        <f aca="false">(Price!H1434-Price!H1433)/Price!H1433</f>
        <v>0.0006849315068493</v>
      </c>
      <c r="I1433" s="4" t="n">
        <f aca="false">(Price!I1434-Price!I1433)/Price!I1433</f>
        <v>0.00353773584905653</v>
      </c>
      <c r="J1433" s="4" t="n">
        <f aca="false">(Price!J1434-Price!J1433)/Price!J1433</f>
        <v>-0.00310559006211187</v>
      </c>
      <c r="K1433" s="4" t="n">
        <f aca="false">(Price!K1434-Price!K1433)/Price!K1433</f>
        <v>0.00225074226606646</v>
      </c>
      <c r="L1433" s="4" t="n">
        <f aca="false">(Price!L1434-Price!L1433)/Price!L1433</f>
        <v>0.0110172744721689</v>
      </c>
      <c r="M1433" s="4" t="n">
        <f aca="false">(Price!M1434-Price!M1433)/Price!M1433</f>
        <v>-0.00761460761460754</v>
      </c>
      <c r="N1433" s="4" t="n">
        <f aca="false">(Price!N1434-Price!N1433)/Price!N1433</f>
        <v>0.00243195210925082</v>
      </c>
      <c r="O1433" s="4" t="n">
        <f aca="false">(Price!O1434-Price!O1433)/Price!O1433</f>
        <v>0.00465838509316769</v>
      </c>
      <c r="P1433" s="3" t="s">
        <v>1448</v>
      </c>
    </row>
    <row r="1434" customFormat="false" ht="13.8" hidden="false" customHeight="false" outlineLevel="0" collapsed="false">
      <c r="A1434" s="4" t="n">
        <f aca="false">(Price!A1435-Price!A1434)/Price!A1434</f>
        <v>0.0100105537621057</v>
      </c>
      <c r="B1434" s="4" t="n">
        <f aca="false">(Price!B1435-Price!B1434)/Price!B1434</f>
        <v>0.00755010270360303</v>
      </c>
      <c r="C1434" s="4" t="n">
        <f aca="false">(Price!C1435-Price!C1434)/Price!C1434</f>
        <v>0.0113006273862742</v>
      </c>
      <c r="D1434" s="4" t="n">
        <f aca="false">(Price!D1435-Price!D1434)/Price!D1434</f>
        <v>-0.000276835767181261</v>
      </c>
      <c r="E1434" s="4" t="n">
        <f aca="false">(Price!E1435-Price!E1434)/Price!E1434</f>
        <v>0</v>
      </c>
      <c r="F1434" s="4" t="n">
        <f aca="false">(Price!F1435-Price!F1434)/Price!F1434</f>
        <v>0.0112903225806451</v>
      </c>
      <c r="G1434" s="4" t="n">
        <f aca="false">(Price!G1435-Price!G1434)/Price!G1434</f>
        <v>0</v>
      </c>
      <c r="H1434" s="4" t="n">
        <f aca="false">(Price!H1435-Price!H1434)/Price!H1434</f>
        <v>0</v>
      </c>
      <c r="I1434" s="4" t="n">
        <f aca="false">(Price!I1435-Price!I1434)/Price!I1434</f>
        <v>0.00940070505287897</v>
      </c>
      <c r="J1434" s="4" t="n">
        <f aca="false">(Price!J1435-Price!J1434)/Price!J1434</f>
        <v>0</v>
      </c>
      <c r="K1434" s="4" t="n">
        <f aca="false">(Price!K1435-Price!K1434)/Price!K1434</f>
        <v>0.00962778919203027</v>
      </c>
      <c r="L1434" s="4" t="n">
        <f aca="false">(Price!L1435-Price!L1434)/Price!L1434</f>
        <v>0.00697371252104136</v>
      </c>
      <c r="M1434" s="4" t="n">
        <f aca="false">(Price!M1435-Price!M1434)/Price!M1434</f>
        <v>0.0157375508925774</v>
      </c>
      <c r="N1434" s="4" t="n">
        <f aca="false">(Price!N1435-Price!N1434)/Price!N1434</f>
        <v>0.00905104040309787</v>
      </c>
      <c r="O1434" s="4" t="n">
        <f aca="false">(Price!O1435-Price!O1434)/Price!O1434</f>
        <v>0.00669757856774853</v>
      </c>
      <c r="P1434" s="3" t="s">
        <v>1449</v>
      </c>
    </row>
    <row r="1435" customFormat="false" ht="13.8" hidden="false" customHeight="false" outlineLevel="0" collapsed="false">
      <c r="A1435" s="4" t="n">
        <f aca="false">(Price!A1436-Price!A1435)/Price!A1435</f>
        <v>0.00330377860073448</v>
      </c>
      <c r="B1435" s="4" t="n">
        <f aca="false">(Price!B1436-Price!B1435)/Price!B1435</f>
        <v>0.000275497272576907</v>
      </c>
      <c r="C1435" s="4" t="n">
        <f aca="false">(Price!C1436-Price!C1435)/Price!C1435</f>
        <v>0.0019351166761525</v>
      </c>
      <c r="D1435" s="4" t="n">
        <f aca="false">(Price!D1436-Price!D1435)/Price!D1435</f>
        <v>0.000761509172724221</v>
      </c>
      <c r="E1435" s="4" t="n">
        <f aca="false">(Price!E1436-Price!E1435)/Price!E1435</f>
        <v>0</v>
      </c>
      <c r="F1435" s="4" t="n">
        <f aca="false">(Price!F1436-Price!F1435)/Price!F1435</f>
        <v>-0.0015948963317384</v>
      </c>
      <c r="G1435" s="4" t="n">
        <f aca="false">(Price!G1436-Price!G1435)/Price!G1435</f>
        <v>0</v>
      </c>
      <c r="H1435" s="4" t="n">
        <f aca="false">(Price!H1436-Price!H1435)/Price!H1435</f>
        <v>0.000684462696783011</v>
      </c>
      <c r="I1435" s="4" t="n">
        <f aca="false">(Price!I1436-Price!I1435)/Price!I1435</f>
        <v>0.00232828870779972</v>
      </c>
      <c r="J1435" s="4" t="n">
        <f aca="false">(Price!J1436-Price!J1435)/Price!J1435</f>
        <v>0</v>
      </c>
      <c r="K1435" s="4" t="n">
        <f aca="false">(Price!K1436-Price!K1435)/Price!K1435</f>
        <v>0.00362035919642217</v>
      </c>
      <c r="L1435" s="4" t="n">
        <f aca="false">(Price!L1436-Price!L1435)/Price!L1435</f>
        <v>-0.000490183756064436</v>
      </c>
      <c r="M1435" s="4" t="n">
        <f aca="false">(Price!M1436-Price!M1435)/Price!M1435</f>
        <v>0.0012718723502661</v>
      </c>
      <c r="N1435" s="4" t="n">
        <f aca="false">(Price!N1436-Price!N1435)/Price!N1435</f>
        <v>0.00416127242463476</v>
      </c>
      <c r="O1435" s="4" t="n">
        <f aca="false">(Price!O1436-Price!O1435)/Price!O1435</f>
        <v>0.00409416581371555</v>
      </c>
      <c r="P1435" s="3" t="s">
        <v>1450</v>
      </c>
    </row>
    <row r="1436" customFormat="false" ht="13.8" hidden="false" customHeight="false" outlineLevel="0" collapsed="false">
      <c r="A1436" s="4" t="n">
        <f aca="false">(Price!A1437-Price!A1436)/Price!A1436</f>
        <v>0.0217484531029836</v>
      </c>
      <c r="B1436" s="4" t="n">
        <f aca="false">(Price!B1437-Price!B1436)/Price!B1436</f>
        <v>0.00523300649994501</v>
      </c>
      <c r="C1436" s="4" t="n">
        <f aca="false">(Price!C1437-Price!C1436)/Price!C1436</f>
        <v>0.000624857986821255</v>
      </c>
      <c r="D1436" s="4" t="n">
        <f aca="false">(Price!D1437-Price!D1436)/Price!D1436</f>
        <v>-0.000207526286662985</v>
      </c>
      <c r="E1436" s="4" t="n">
        <f aca="false">(Price!E1437-Price!E1436)/Price!E1436</f>
        <v>0</v>
      </c>
      <c r="F1436" s="4" t="n">
        <f aca="false">(Price!F1437-Price!F1436)/Price!F1436</f>
        <v>0.00479233226837065</v>
      </c>
      <c r="G1436" s="4" t="n">
        <f aca="false">(Price!G1437-Price!G1436)/Price!G1436</f>
        <v>0</v>
      </c>
      <c r="H1436" s="4" t="n">
        <f aca="false">(Price!H1437-Price!H1436)/Price!H1436</f>
        <v>0.000683994528043883</v>
      </c>
      <c r="I1436" s="4" t="n">
        <f aca="false">(Price!I1437-Price!I1436)/Price!I1436</f>
        <v>0.00174216027874571</v>
      </c>
      <c r="J1436" s="4" t="n">
        <f aca="false">(Price!J1437-Price!J1436)/Price!J1436</f>
        <v>0.0124610591900312</v>
      </c>
      <c r="K1436" s="4" t="n">
        <f aca="false">(Price!K1437-Price!K1436)/Price!K1436</f>
        <v>0.00440892158249636</v>
      </c>
      <c r="L1436" s="4" t="n">
        <f aca="false">(Price!L1437-Price!L1436)/Price!L1436</f>
        <v>0.00540724067250978</v>
      </c>
      <c r="M1436" s="4" t="n">
        <f aca="false">(Price!M1437-Price!M1436)/Price!M1436</f>
        <v>0.000654374687247234</v>
      </c>
      <c r="N1436" s="4" t="n">
        <f aca="false">(Price!N1437-Price!N1436)/Price!N1436</f>
        <v>0.00405193848420663</v>
      </c>
      <c r="O1436" s="4" t="n">
        <f aca="false">(Price!O1437-Price!O1436)/Price!O1436</f>
        <v>0.00229357798165128</v>
      </c>
      <c r="P1436" s="3" t="s">
        <v>1451</v>
      </c>
    </row>
    <row r="1437" customFormat="false" ht="13.8" hidden="false" customHeight="false" outlineLevel="0" collapsed="false">
      <c r="A1437" s="4" t="n">
        <f aca="false">(Price!A1438-Price!A1437)/Price!A1437</f>
        <v>0.000179877683175448</v>
      </c>
      <c r="B1437" s="4" t="n">
        <f aca="false">(Price!B1438-Price!B1437)/Price!B1437</f>
        <v>0.00339744643542114</v>
      </c>
      <c r="C1437" s="4" t="n">
        <f aca="false">(Price!C1438-Price!C1437)/Price!C1437</f>
        <v>0.0113728829595988</v>
      </c>
      <c r="D1437" s="4" t="n">
        <f aca="false">(Price!D1438-Price!D1437)/Price!D1437</f>
        <v>-0.00394381789247902</v>
      </c>
      <c r="E1437" s="4" t="n">
        <f aca="false">(Price!E1438-Price!E1437)/Price!E1437</f>
        <v>0</v>
      </c>
      <c r="F1437" s="4" t="n">
        <f aca="false">(Price!F1438-Price!F1437)/Price!F1437</f>
        <v>0.0158982511923688</v>
      </c>
      <c r="G1437" s="4" t="n">
        <f aca="false">(Price!G1438-Price!G1437)/Price!G1437</f>
        <v>0</v>
      </c>
      <c r="H1437" s="4" t="n">
        <f aca="false">(Price!H1438-Price!H1437)/Price!H1437</f>
        <v>0.00205058099794938</v>
      </c>
      <c r="I1437" s="4" t="n">
        <f aca="false">(Price!I1438-Price!I1437)/Price!I1437</f>
        <v>0.00927536231884059</v>
      </c>
      <c r="J1437" s="4" t="n">
        <f aca="false">(Price!J1438-Price!J1437)/Price!J1437</f>
        <v>0.00615384615384616</v>
      </c>
      <c r="K1437" s="4" t="n">
        <f aca="false">(Price!K1438-Price!K1437)/Price!K1437</f>
        <v>0.0165723809300251</v>
      </c>
      <c r="L1437" s="4" t="n">
        <f aca="false">(Price!L1438-Price!L1437)/Price!L1437</f>
        <v>0.00371468237589587</v>
      </c>
      <c r="M1437" s="4" t="n">
        <f aca="false">(Price!M1438-Price!M1437)/Price!M1437</f>
        <v>0.0172718879827666</v>
      </c>
      <c r="N1437" s="4" t="n">
        <f aca="false">(Price!N1438-Price!N1437)/Price!N1437</f>
        <v>0.0167843712739613</v>
      </c>
      <c r="O1437" s="4" t="n">
        <f aca="false">(Price!O1438-Price!O1437)/Price!O1437</f>
        <v>0.010424612255276</v>
      </c>
      <c r="P1437" s="3" t="s">
        <v>1452</v>
      </c>
    </row>
    <row r="1438" customFormat="false" ht="13.8" hidden="false" customHeight="false" outlineLevel="0" collapsed="false">
      <c r="A1438" s="4" t="n">
        <f aca="false">(Price!A1439-Price!A1438)/Price!A1438</f>
        <v>0.000179845333013615</v>
      </c>
      <c r="B1438" s="4" t="n">
        <f aca="false">(Price!B1439-Price!B1438)/Price!B1438</f>
        <v>-0.00131068756485178</v>
      </c>
      <c r="C1438" s="4" t="n">
        <f aca="false">(Price!C1439-Price!C1438)/Price!C1438</f>
        <v>-0.00406017288478104</v>
      </c>
      <c r="D1438" s="4" t="n">
        <f aca="false">(Price!D1439-Price!D1438)/Price!D1438</f>
        <v>0.00618227285357034</v>
      </c>
      <c r="E1438" s="4" t="n">
        <f aca="false">(Price!E1439-Price!E1438)/Price!E1438</f>
        <v>0</v>
      </c>
      <c r="F1438" s="4" t="n">
        <f aca="false">(Price!F1439-Price!F1438)/Price!F1438</f>
        <v>-0.00625978090766824</v>
      </c>
      <c r="G1438" s="4" t="n">
        <f aca="false">(Price!G1439-Price!G1438)/Price!G1438</f>
        <v>0</v>
      </c>
      <c r="H1438" s="4" t="n">
        <f aca="false">(Price!H1439-Price!H1438)/Price!H1438</f>
        <v>0.00136425648021825</v>
      </c>
      <c r="I1438" s="4" t="n">
        <f aca="false">(Price!I1439-Price!I1438)/Price!I1438</f>
        <v>-0.00459506031016668</v>
      </c>
      <c r="J1438" s="4" t="n">
        <f aca="false">(Price!J1439-Price!J1438)/Price!J1438</f>
        <v>-0.00611620795107034</v>
      </c>
      <c r="K1438" s="4" t="n">
        <f aca="false">(Price!K1439-Price!K1438)/Price!K1438</f>
        <v>-0.010367838917496</v>
      </c>
      <c r="L1438" s="4" t="n">
        <f aca="false">(Price!L1439-Price!L1438)/Price!L1438</f>
        <v>0.000722741433021858</v>
      </c>
      <c r="M1438" s="4" t="n">
        <f aca="false">(Price!M1439-Price!M1438)/Price!M1438</f>
        <v>-0.00249574588769131</v>
      </c>
      <c r="N1438" s="4" t="n">
        <f aca="false">(Price!N1439-Price!N1438)/Price!N1438</f>
        <v>-0.0102832401226773</v>
      </c>
      <c r="O1438" s="4" t="n">
        <f aca="false">(Price!O1439-Price!O1438)/Price!O1438</f>
        <v>-0.00377453447408149</v>
      </c>
      <c r="P1438" s="3" t="s">
        <v>1453</v>
      </c>
    </row>
    <row r="1439" customFormat="false" ht="13.8" hidden="false" customHeight="false" outlineLevel="0" collapsed="false">
      <c r="A1439" s="4" t="n">
        <f aca="false">(Price!A1440-Price!A1439)/Price!A1439</f>
        <v>-0.00839127307600099</v>
      </c>
      <c r="B1439" s="4" t="n">
        <f aca="false">(Price!B1440-Price!B1439)/Price!B1439</f>
        <v>-0.0101711598403238</v>
      </c>
      <c r="C1439" s="4" t="n">
        <f aca="false">(Price!C1440-Price!C1439)/Price!C1439</f>
        <v>-0.00813466343534526</v>
      </c>
      <c r="D1439" s="4" t="n">
        <f aca="false">(Price!D1440-Price!D1439)/Price!D1439</f>
        <v>0.00055229547808086</v>
      </c>
      <c r="E1439" s="4" t="n">
        <f aca="false">(Price!E1440-Price!E1439)/Price!E1439</f>
        <v>0</v>
      </c>
      <c r="F1439" s="4" t="n">
        <f aca="false">(Price!F1440-Price!F1439)/Price!F1439</f>
        <v>-0.0157480314960629</v>
      </c>
      <c r="G1439" s="4" t="n">
        <f aca="false">(Price!G1440-Price!G1439)/Price!G1439</f>
        <v>0</v>
      </c>
      <c r="H1439" s="4" t="n">
        <f aca="false">(Price!H1440-Price!H1439)/Price!H1439</f>
        <v>0.000681198910081729</v>
      </c>
      <c r="I1439" s="4" t="n">
        <f aca="false">(Price!I1440-Price!I1439)/Price!I1439</f>
        <v>-0.0115406809001731</v>
      </c>
      <c r="J1439" s="4" t="n">
        <f aca="false">(Price!J1440-Price!J1439)/Price!J1439</f>
        <v>-0.00923076923076917</v>
      </c>
      <c r="K1439" s="4" t="n">
        <f aca="false">(Price!K1440-Price!K1439)/Price!K1439</f>
        <v>-0.0121097578048439</v>
      </c>
      <c r="L1439" s="4" t="n">
        <f aca="false">(Price!L1440-Price!L1439)/Price!L1439</f>
        <v>-0.00901529112915277</v>
      </c>
      <c r="M1439" s="4" t="n">
        <f aca="false">(Price!M1440-Price!M1439)/Price!M1439</f>
        <v>-0.0104249592478866</v>
      </c>
      <c r="N1439" s="4" t="n">
        <f aca="false">(Price!N1440-Price!N1439)/Price!N1439</f>
        <v>-0.0126686110098432</v>
      </c>
      <c r="O1439" s="4" t="n">
        <f aca="false">(Price!O1440-Price!O1439)/Price!O1439</f>
        <v>0.00328365748926485</v>
      </c>
      <c r="P1439" s="3" t="s">
        <v>1454</v>
      </c>
    </row>
    <row r="1440" customFormat="false" ht="13.8" hidden="false" customHeight="false" outlineLevel="0" collapsed="false">
      <c r="A1440" s="4" t="n">
        <f aca="false">(Price!A1441-Price!A1440)/Price!A1440</f>
        <v>0.0129352030947777</v>
      </c>
      <c r="B1440" s="4" t="n">
        <f aca="false">(Price!B1441-Price!B1440)/Price!B1440</f>
        <v>0.0059112756201316</v>
      </c>
      <c r="C1440" s="4" t="n">
        <f aca="false">(Price!C1441-Price!C1440)/Price!C1440</f>
        <v>-0.00125009470414441</v>
      </c>
      <c r="D1440" s="4" t="n">
        <f aca="false">(Price!D1441-Price!D1440)/Price!D1440</f>
        <v>0.00117298005933891</v>
      </c>
      <c r="E1440" s="4" t="n">
        <f aca="false">(Price!E1441-Price!E1440)/Price!E1440</f>
        <v>0</v>
      </c>
      <c r="F1440" s="4" t="n">
        <f aca="false">(Price!F1441-Price!F1440)/Price!F1440</f>
        <v>0</v>
      </c>
      <c r="G1440" s="4" t="n">
        <f aca="false">(Price!G1441-Price!G1440)/Price!G1440</f>
        <v>0</v>
      </c>
      <c r="H1440" s="4" t="n">
        <f aca="false">(Price!H1441-Price!H1440)/Price!H1440</f>
        <v>0.00272294077603818</v>
      </c>
      <c r="I1440" s="4" t="n">
        <f aca="false">(Price!I1441-Price!I1440)/Price!I1440</f>
        <v>-0.0023350846468184</v>
      </c>
      <c r="J1440" s="4" t="n">
        <f aca="false">(Price!J1441-Price!J1440)/Price!J1440</f>
        <v>0.00621118012422361</v>
      </c>
      <c r="K1440" s="4" t="n">
        <f aca="false">(Price!K1441-Price!K1440)/Price!K1440</f>
        <v>0.000401521056236604</v>
      </c>
      <c r="L1440" s="4" t="n">
        <f aca="false">(Price!L1441-Price!L1440)/Price!L1440</f>
        <v>0.00547848813831928</v>
      </c>
      <c r="M1440" s="4" t="n">
        <f aca="false">(Price!M1441-Price!M1440)/Price!M1440</f>
        <v>-0.00153233220962318</v>
      </c>
      <c r="N1440" s="4" t="n">
        <f aca="false">(Price!N1441-Price!N1440)/Price!N1440</f>
        <v>0.000553863195790661</v>
      </c>
      <c r="O1440" s="4" t="n">
        <f aca="false">(Price!O1441-Price!O1440)/Price!O1440</f>
        <v>0.00579053373615317</v>
      </c>
      <c r="P1440" s="3" t="s">
        <v>1455</v>
      </c>
    </row>
    <row r="1441" customFormat="false" ht="13.8" hidden="false" customHeight="false" outlineLevel="0" collapsed="false">
      <c r="A1441" s="4" t="n">
        <f aca="false">(Price!A1442-Price!A1441)/Price!A1441</f>
        <v>-0.00453514739229036</v>
      </c>
      <c r="B1441" s="4" t="n">
        <f aca="false">(Price!B1442-Price!B1441)/Price!B1441</f>
        <v>0.00466827768014057</v>
      </c>
      <c r="C1441" s="4" t="n">
        <f aca="false">(Price!C1442-Price!C1441)/Price!C1441</f>
        <v>0.01067703394652</v>
      </c>
      <c r="D1441" s="4" t="n">
        <f aca="false">(Price!D1442-Price!D1441)/Price!D1441</f>
        <v>-0.000137835975189399</v>
      </c>
      <c r="E1441" s="4" t="n">
        <f aca="false">(Price!E1442-Price!E1441)/Price!E1441</f>
        <v>0</v>
      </c>
      <c r="F1441" s="4" t="n">
        <f aca="false">(Price!F1442-Price!F1441)/Price!F1441</f>
        <v>0.00799999999999997</v>
      </c>
      <c r="G1441" s="4" t="n">
        <f aca="false">(Price!G1442-Price!G1441)/Price!G1441</f>
        <v>0</v>
      </c>
      <c r="H1441" s="4" t="n">
        <f aca="false">(Price!H1442-Price!H1441)/Price!H1441</f>
        <v>0</v>
      </c>
      <c r="I1441" s="4" t="n">
        <f aca="false">(Price!I1442-Price!I1441)/Price!I1441</f>
        <v>0.00936220011702751</v>
      </c>
      <c r="J1441" s="4" t="n">
        <f aca="false">(Price!J1442-Price!J1441)/Price!J1441</f>
        <v>0.00617283950617271</v>
      </c>
      <c r="K1441" s="4" t="n">
        <f aca="false">(Price!K1442-Price!K1441)/Price!K1441</f>
        <v>0.00998677873264713</v>
      </c>
      <c r="L1441" s="4" t="n">
        <f aca="false">(Price!L1442-Price!L1441)/Price!L1441</f>
        <v>0.00348662834291423</v>
      </c>
      <c r="M1441" s="4" t="n">
        <f aca="false">(Price!M1442-Price!M1441)/Price!M1441</f>
        <v>0.00391344383057105</v>
      </c>
      <c r="N1441" s="4" t="n">
        <f aca="false">(Price!N1442-Price!N1441)/Price!N1441</f>
        <v>0.0103330565550328</v>
      </c>
      <c r="O1441" s="4" t="n">
        <f aca="false">(Price!O1442-Price!O1441)/Price!O1441</f>
        <v>-0.00250312891113896</v>
      </c>
      <c r="P1441" s="3" t="s">
        <v>1456</v>
      </c>
    </row>
    <row r="1442" customFormat="false" ht="13.8" hidden="false" customHeight="false" outlineLevel="0" collapsed="false">
      <c r="A1442" s="4" t="n">
        <f aca="false">(Price!A1443-Price!A1442)/Price!A1442</f>
        <v>0.00305718738760352</v>
      </c>
      <c r="B1442" s="4" t="n">
        <f aca="false">(Price!B1443-Price!B1442)/Price!B1442</f>
        <v>0.00563056907013612</v>
      </c>
      <c r="C1442" s="4" t="n">
        <f aca="false">(Price!C1443-Price!C1442)/Price!C1442</f>
        <v>0.00412812189218105</v>
      </c>
      <c r="D1442" s="4" t="n">
        <f aca="false">(Price!D1443-Price!D1442)/Price!D1442</f>
        <v>-0.000689274882823427</v>
      </c>
      <c r="E1442" s="4" t="n">
        <f aca="false">(Price!E1443-Price!E1442)/Price!E1442</f>
        <v>0</v>
      </c>
      <c r="F1442" s="4" t="n">
        <f aca="false">(Price!F1443-Price!F1442)/Price!F1442</f>
        <v>0.00158730158730155</v>
      </c>
      <c r="G1442" s="4" t="n">
        <f aca="false">(Price!G1443-Price!G1442)/Price!G1442</f>
        <v>0</v>
      </c>
      <c r="H1442" s="4" t="n">
        <f aca="false">(Price!H1443-Price!H1442)/Price!H1442</f>
        <v>-0.00203665987780048</v>
      </c>
      <c r="I1442" s="4" t="n">
        <f aca="false">(Price!I1443-Price!I1442)/Price!I1442</f>
        <v>0.00521739130434782</v>
      </c>
      <c r="J1442" s="4" t="n">
        <f aca="false">(Price!J1443-Price!J1442)/Price!J1442</f>
        <v>-0.00920245398773</v>
      </c>
      <c r="K1442" s="4" t="n">
        <f aca="false">(Price!K1443-Price!K1442)/Price!K1442</f>
        <v>0.00514271020827974</v>
      </c>
      <c r="L1442" s="4" t="n">
        <f aca="false">(Price!L1443-Price!L1442)/Price!L1442</f>
        <v>0.00420926786136813</v>
      </c>
      <c r="M1442" s="4" t="n">
        <f aca="false">(Price!M1443-Price!M1442)/Price!M1442</f>
        <v>0.00359244821524114</v>
      </c>
      <c r="N1442" s="4" t="n">
        <f aca="false">(Price!N1443-Price!N1442)/Price!N1442</f>
        <v>0.00493105652451824</v>
      </c>
      <c r="O1442" s="4" t="n">
        <f aca="false">(Price!O1443-Price!O1442)/Price!O1442</f>
        <v>-0.00401505646173159</v>
      </c>
      <c r="P1442" s="3" t="s">
        <v>1457</v>
      </c>
    </row>
    <row r="1443" customFormat="false" ht="13.8" hidden="false" customHeight="false" outlineLevel="0" collapsed="false">
      <c r="A1443" s="4" t="n">
        <f aca="false">(Price!A1444-Price!A1443)/Price!A1443</f>
        <v>-0.0109962349847607</v>
      </c>
      <c r="B1443" s="4" t="n">
        <f aca="false">(Price!B1444-Price!B1443)/Price!B1443</f>
        <v>-0.00320721896064364</v>
      </c>
      <c r="C1443" s="4" t="n">
        <f aca="false">(Price!C1444-Price!C1443)/Price!C1443</f>
        <v>-0.00272830900902591</v>
      </c>
      <c r="D1443" s="4" t="n">
        <f aca="false">(Price!D1444-Price!D1443)/Price!D1443</f>
        <v>0.000413850186232599</v>
      </c>
      <c r="E1443" s="4" t="n">
        <f aca="false">(Price!E1444-Price!E1443)/Price!E1443</f>
        <v>0</v>
      </c>
      <c r="F1443" s="4" t="n">
        <f aca="false">(Price!F1444-Price!F1443)/Price!F1443</f>
        <v>0</v>
      </c>
      <c r="G1443" s="4" t="n">
        <f aca="false">(Price!G1444-Price!G1443)/Price!G1443</f>
        <v>0</v>
      </c>
      <c r="H1443" s="4" t="n">
        <f aca="false">(Price!H1444-Price!H1443)/Price!H1443</f>
        <v>0.00136054421768717</v>
      </c>
      <c r="I1443" s="4" t="n">
        <f aca="false">(Price!I1444-Price!I1443)/Price!I1443</f>
        <v>-0.00692041522491355</v>
      </c>
      <c r="J1443" s="4" t="n">
        <f aca="false">(Price!J1444-Price!J1443)/Price!J1443</f>
        <v>0.00928792569659437</v>
      </c>
      <c r="K1443" s="4" t="n">
        <f aca="false">(Price!K1444-Price!K1443)/Price!K1443</f>
        <v>-0.0099304634991511</v>
      </c>
      <c r="L1443" s="4" t="n">
        <f aca="false">(Price!L1444-Price!L1443)/Price!L1443</f>
        <v>-0.00744075300420403</v>
      </c>
      <c r="M1443" s="4" t="n">
        <f aca="false">(Price!M1444-Price!M1443)/Price!M1443</f>
        <v>0.00651180502665643</v>
      </c>
      <c r="N1443" s="4" t="n">
        <f aca="false">(Price!N1444-Price!N1443)/Price!N1443</f>
        <v>-0.0101771921853702</v>
      </c>
      <c r="O1443" s="4" t="n">
        <f aca="false">(Price!O1444-Price!O1443)/Price!O1443</f>
        <v>-0.00352733686067021</v>
      </c>
      <c r="P1443" s="3" t="s">
        <v>1458</v>
      </c>
    </row>
    <row r="1444" customFormat="false" ht="13.8" hidden="false" customHeight="false" outlineLevel="0" collapsed="false">
      <c r="A1444" s="4" t="n">
        <f aca="false">(Price!A1445-Price!A1444)/Price!A1444</f>
        <v>0.0021753580276753</v>
      </c>
      <c r="B1444" s="4" t="n">
        <f aca="false">(Price!B1445-Price!B1444)/Price!B1444</f>
        <v>-0.00692588754976283</v>
      </c>
      <c r="C1444" s="4" t="n">
        <f aca="false">(Price!C1445-Price!C1444)/Price!C1444</f>
        <v>0.0075514831262767</v>
      </c>
      <c r="D1444" s="4" t="n">
        <f aca="false">(Price!D1445-Price!D1444)/Price!D1444</f>
        <v>-0.000137892995035727</v>
      </c>
      <c r="E1444" s="4" t="n">
        <f aca="false">(Price!E1445-Price!E1444)/Price!E1444</f>
        <v>0</v>
      </c>
      <c r="F1444" s="4" t="n">
        <f aca="false">(Price!F1445-Price!F1444)/Price!F1444</f>
        <v>0.00158478605388283</v>
      </c>
      <c r="G1444" s="4" t="n">
        <f aca="false">(Price!G1445-Price!G1444)/Price!G1444</f>
        <v>0</v>
      </c>
      <c r="H1444" s="4" t="n">
        <f aca="false">(Price!H1445-Price!H1444)/Price!H1444</f>
        <v>0</v>
      </c>
      <c r="I1444" s="4" t="n">
        <f aca="false">(Price!I1445-Price!I1444)/Price!I1444</f>
        <v>0.00638792102206733</v>
      </c>
      <c r="J1444" s="4" t="n">
        <f aca="false">(Price!J1445-Price!J1444)/Price!J1444</f>
        <v>-0.00306748466257662</v>
      </c>
      <c r="K1444" s="4" t="n">
        <f aca="false">(Price!K1445-Price!K1444)/Price!K1444</f>
        <v>-0.00124494973221843</v>
      </c>
      <c r="L1444" s="4" t="n">
        <f aca="false">(Price!L1445-Price!L1444)/Price!L1444</f>
        <v>-0.00560990541874384</v>
      </c>
      <c r="M1444" s="4" t="n">
        <f aca="false">(Price!M1445-Price!M1444)/Price!M1444</f>
        <v>0.00416177972834937</v>
      </c>
      <c r="N1444" s="4" t="n">
        <f aca="false">(Price!N1445-Price!N1444)/Price!N1444</f>
        <v>-0.00156063527035713</v>
      </c>
      <c r="O1444" s="4" t="n">
        <f aca="false">(Price!O1445-Price!O1444)/Price!O1444</f>
        <v>-0.00986093552465235</v>
      </c>
      <c r="P1444" s="3" t="s">
        <v>1459</v>
      </c>
    </row>
    <row r="1445" customFormat="false" ht="13.8" hidden="false" customHeight="false" outlineLevel="0" collapsed="false">
      <c r="A1445" s="4" t="n">
        <f aca="false">(Price!A1446-Price!A1445)/Price!A1445</f>
        <v>0.00850165812481156</v>
      </c>
      <c r="B1445" s="4" t="n">
        <f aca="false">(Price!B1446-Price!B1445)/Price!B1445</f>
        <v>0.0105985722130698</v>
      </c>
      <c r="C1445" s="4" t="n">
        <f aca="false">(Price!C1446-Price!C1445)/Price!C1445</f>
        <v>0.00282685512367488</v>
      </c>
      <c r="D1445" s="4" t="n">
        <f aca="false">(Price!D1446-Price!D1445)/Price!D1445</f>
        <v>-0.000413736036408787</v>
      </c>
      <c r="E1445" s="4" t="n">
        <f aca="false">(Price!E1446-Price!E1445)/Price!E1445</f>
        <v>0</v>
      </c>
      <c r="F1445" s="4" t="n">
        <f aca="false">(Price!F1446-Price!F1445)/Price!F1445</f>
        <v>0.00791139240506326</v>
      </c>
      <c r="G1445" s="4" t="n">
        <f aca="false">(Price!G1446-Price!G1445)/Price!G1445</f>
        <v>0</v>
      </c>
      <c r="H1445" s="4" t="n">
        <f aca="false">(Price!H1446-Price!H1445)/Price!H1445</f>
        <v>-0.000679347826086942</v>
      </c>
      <c r="I1445" s="4" t="n">
        <f aca="false">(Price!I1446-Price!I1445)/Price!I1445</f>
        <v>0.00577034045008664</v>
      </c>
      <c r="J1445" s="4" t="n">
        <f aca="false">(Price!J1446-Price!J1445)/Price!J1445</f>
        <v>-0.00615384615384616</v>
      </c>
      <c r="K1445" s="4" t="n">
        <f aca="false">(Price!K1446-Price!K1445)/Price!K1445</f>
        <v>0.0158282179731415</v>
      </c>
      <c r="L1445" s="4" t="n">
        <f aca="false">(Price!L1446-Price!L1445)/Price!L1445</f>
        <v>0.0130798612856209</v>
      </c>
      <c r="M1445" s="4" t="n">
        <f aca="false">(Price!M1446-Price!M1445)/Price!M1445</f>
        <v>0.00998455220225303</v>
      </c>
      <c r="N1445" s="4" t="n">
        <f aca="false">(Price!N1446-Price!N1445)/Price!N1445</f>
        <v>0.0154468554615667</v>
      </c>
      <c r="O1445" s="4" t="n">
        <f aca="false">(Price!O1446-Price!O1445)/Price!O1445</f>
        <v>-0.00280898876404493</v>
      </c>
      <c r="P1445" s="3" t="s">
        <v>1460</v>
      </c>
    </row>
    <row r="1446" customFormat="false" ht="13.8" hidden="false" customHeight="false" outlineLevel="0" collapsed="false">
      <c r="A1446" s="4" t="n">
        <f aca="false">(Price!A1447-Price!A1446)/Price!A1446</f>
        <v>-0.00448403682888915</v>
      </c>
      <c r="B1446" s="4" t="n">
        <f aca="false">(Price!B1447-Price!B1446)/Price!B1446</f>
        <v>-0.00304298212248004</v>
      </c>
      <c r="C1446" s="4" t="n">
        <f aca="false">(Price!C1447-Price!C1446)/Price!C1446</f>
        <v>-0.00300433960164683</v>
      </c>
      <c r="D1446" s="4" t="n">
        <f aca="false">(Price!D1447-Price!D1446)/Price!D1446</f>
        <v>-0.0015176600441501</v>
      </c>
      <c r="E1446" s="4" t="n">
        <f aca="false">(Price!E1447-Price!E1446)/Price!E1446</f>
        <v>0</v>
      </c>
      <c r="F1446" s="4" t="n">
        <f aca="false">(Price!F1447-Price!F1446)/Price!F1446</f>
        <v>-0.00470957613814761</v>
      </c>
      <c r="G1446" s="4" t="n">
        <f aca="false">(Price!G1447-Price!G1446)/Price!G1446</f>
        <v>0</v>
      </c>
      <c r="H1446" s="4" t="n">
        <f aca="false">(Price!H1447-Price!H1446)/Price!H1446</f>
        <v>-0.00271923861318837</v>
      </c>
      <c r="I1446" s="4" t="n">
        <f aca="false">(Price!I1447-Price!I1446)/Price!I1446</f>
        <v>-0.00344234079173831</v>
      </c>
      <c r="J1446" s="4" t="n">
        <f aca="false">(Price!J1447-Price!J1446)/Price!J1446</f>
        <v>0.00309597523219821</v>
      </c>
      <c r="K1446" s="4" t="n">
        <f aca="false">(Price!K1447-Price!K1446)/Price!K1446</f>
        <v>-0.00453787738470095</v>
      </c>
      <c r="L1446" s="4" t="n">
        <f aca="false">(Price!L1447-Price!L1446)/Price!L1446</f>
        <v>-0.0044028823376204</v>
      </c>
      <c r="M1446" s="4" t="n">
        <f aca="false">(Price!M1447-Price!M1446)/Price!M1446</f>
        <v>-0.00130567783332098</v>
      </c>
      <c r="N1446" s="4" t="n">
        <f aca="false">(Price!N1447-Price!N1446)/Price!N1446</f>
        <v>-0.00416515755161168</v>
      </c>
      <c r="O1446" s="4" t="n">
        <f aca="false">(Price!O1447-Price!O1446)/Price!O1446</f>
        <v>-0.018181818181818</v>
      </c>
      <c r="P1446" s="3" t="s">
        <v>1461</v>
      </c>
    </row>
    <row r="1447" customFormat="false" ht="13.8" hidden="false" customHeight="false" outlineLevel="0" collapsed="false">
      <c r="A1447" s="4" t="n">
        <f aca="false">(Price!A1448-Price!A1447)/Price!A1447</f>
        <v>0.00228214521650349</v>
      </c>
      <c r="B1447" s="4" t="n">
        <f aca="false">(Price!B1448-Price!B1447)/Price!B1447</f>
        <v>-0.00223469777075269</v>
      </c>
      <c r="C1447" s="4" t="n">
        <f aca="false">(Price!C1448-Price!C1447)/Price!C1447</f>
        <v>-0.00630580357142855</v>
      </c>
      <c r="D1447" s="4" t="n">
        <f aca="false">(Price!D1448-Price!D1447)/Price!D1447</f>
        <v>-0.00075998341854369</v>
      </c>
      <c r="E1447" s="4" t="n">
        <f aca="false">(Price!E1448-Price!E1447)/Price!E1447</f>
        <v>0</v>
      </c>
      <c r="F1447" s="4" t="n">
        <f aca="false">(Price!F1448-Price!F1447)/Price!F1447</f>
        <v>-0.00315457413249205</v>
      </c>
      <c r="G1447" s="4" t="n">
        <f aca="false">(Price!G1448-Price!G1447)/Price!G1447</f>
        <v>0</v>
      </c>
      <c r="H1447" s="4" t="n">
        <f aca="false">(Price!H1448-Price!H1447)/Price!H1447</f>
        <v>-0.00068166325835036</v>
      </c>
      <c r="I1447" s="4" t="n">
        <f aca="false">(Price!I1448-Price!I1447)/Price!I1447</f>
        <v>0.00057570523891756</v>
      </c>
      <c r="J1447" s="4" t="n">
        <f aca="false">(Price!J1448-Price!J1447)/Price!J1447</f>
        <v>0</v>
      </c>
      <c r="K1447" s="4" t="n">
        <f aca="false">(Price!K1448-Price!K1447)/Price!K1447</f>
        <v>-0.000418643594753016</v>
      </c>
      <c r="L1447" s="4" t="n">
        <f aca="false">(Price!L1448-Price!L1447)/Price!L1447</f>
        <v>-7.47440017939297E-005</v>
      </c>
      <c r="M1447" s="4" t="n">
        <f aca="false">(Price!M1448-Price!M1447)/Price!M1447</f>
        <v>-0.00183033879944698</v>
      </c>
      <c r="N1447" s="4" t="n">
        <f aca="false">(Price!N1448-Price!N1447)/Price!N1447</f>
        <v>-0.000454628114202556</v>
      </c>
      <c r="O1447" s="4" t="n">
        <f aca="false">(Price!O1448-Price!O1447)/Price!O1447</f>
        <v>-0.0174752217005739</v>
      </c>
      <c r="P1447" s="3" t="s">
        <v>1462</v>
      </c>
    </row>
    <row r="1448" customFormat="false" ht="13.8" hidden="false" customHeight="false" outlineLevel="0" collapsed="false">
      <c r="A1448" s="4" t="n">
        <f aca="false">(Price!A1449-Price!A1448)/Price!A1448</f>
        <v>0.000359518245550975</v>
      </c>
      <c r="B1448" s="4" t="n">
        <f aca="false">(Price!B1449-Price!B1448)/Price!B1448</f>
        <v>0.00136567245711788</v>
      </c>
      <c r="C1448" s="4" t="n">
        <f aca="false">(Price!C1449-Price!C1448)/Price!C1448</f>
        <v>-0.00522266524400531</v>
      </c>
      <c r="D1448" s="4" t="n">
        <f aca="false">(Price!D1449-Price!D1448)/Price!D1448</f>
        <v>-0.000276567793680371</v>
      </c>
      <c r="E1448" s="4" t="n">
        <f aca="false">(Price!E1449-Price!E1448)/Price!E1448</f>
        <v>0</v>
      </c>
      <c r="F1448" s="4" t="n">
        <f aca="false">(Price!F1449-Price!F1448)/Price!F1448</f>
        <v>-0.00949367088607603</v>
      </c>
      <c r="G1448" s="4" t="n">
        <f aca="false">(Price!G1449-Price!G1448)/Price!G1448</f>
        <v>0</v>
      </c>
      <c r="H1448" s="4" t="n">
        <f aca="false">(Price!H1449-Price!H1448)/Price!H1448</f>
        <v>0</v>
      </c>
      <c r="I1448" s="4" t="n">
        <f aca="false">(Price!I1449-Price!I1448)/Price!I1448</f>
        <v>-0.0074798619102416</v>
      </c>
      <c r="J1448" s="4" t="n">
        <f aca="false">(Price!J1449-Price!J1448)/Price!J1448</f>
        <v>0</v>
      </c>
      <c r="K1448" s="4" t="n">
        <f aca="false">(Price!K1449-Price!K1448)/Price!K1448</f>
        <v>-0.0117967332123412</v>
      </c>
      <c r="L1448" s="4" t="n">
        <f aca="false">(Price!L1449-Price!L1448)/Price!L1448</f>
        <v>7.47495888773348E-005</v>
      </c>
      <c r="M1448" s="4" t="n">
        <f aca="false">(Price!M1449-Price!M1448)/Price!M1448</f>
        <v>-0.00542624055085714</v>
      </c>
      <c r="N1448" s="4" t="n">
        <f aca="false">(Price!N1449-Price!N1448)/Price!N1448</f>
        <v>-0.0106431365414355</v>
      </c>
      <c r="O1448" s="4" t="n">
        <f aca="false">(Price!O1449-Price!O1448)/Price!O1448</f>
        <v>0.00451287496681714</v>
      </c>
      <c r="P1448" s="3" t="s">
        <v>1463</v>
      </c>
    </row>
    <row r="1449" customFormat="false" ht="13.8" hidden="false" customHeight="false" outlineLevel="0" collapsed="false">
      <c r="A1449" s="4" t="n">
        <f aca="false">(Price!A1450-Price!A1449)/Price!A1449</f>
        <v>0.0121743036837376</v>
      </c>
      <c r="B1449" s="4" t="n">
        <f aca="false">(Price!B1450-Price!B1449)/Price!B1449</f>
        <v>0.00900114560034917</v>
      </c>
      <c r="C1449" s="4" t="n">
        <f aca="false">(Price!C1450-Price!C1449)/Price!C1449</f>
        <v>0.00250272853863242</v>
      </c>
      <c r="D1449" s="4" t="n">
        <f aca="false">(Price!D1450-Price!D1449)/Price!D1449</f>
        <v>-0.000414966456878085</v>
      </c>
      <c r="E1449" s="4" t="n">
        <f aca="false">(Price!E1450-Price!E1449)/Price!E1449</f>
        <v>0</v>
      </c>
      <c r="F1449" s="4" t="n">
        <f aca="false">(Price!F1450-Price!F1449)/Price!F1449</f>
        <v>0.00638977635782748</v>
      </c>
      <c r="G1449" s="4" t="n">
        <f aca="false">(Price!G1450-Price!G1449)/Price!G1449</f>
        <v>0</v>
      </c>
      <c r="H1449" s="4" t="n">
        <f aca="false">(Price!H1450-Price!H1449)/Price!H1449</f>
        <v>-0.00136425648021825</v>
      </c>
      <c r="I1449" s="4" t="n">
        <f aca="false">(Price!I1450-Price!I1449)/Price!I1449</f>
        <v>0.00985507246376822</v>
      </c>
      <c r="J1449" s="4" t="n">
        <f aca="false">(Price!J1450-Price!J1449)/Price!J1449</f>
        <v>0.00308641975308635</v>
      </c>
      <c r="K1449" s="4" t="n">
        <f aca="false">(Price!K1450-Price!K1449)/Price!K1449</f>
        <v>0.00828800828800838</v>
      </c>
      <c r="L1449" s="4" t="n">
        <f aca="false">(Price!L1450-Price!L1449)/Price!L1449</f>
        <v>0.0100032389067444</v>
      </c>
      <c r="M1449" s="4" t="n">
        <f aca="false">(Price!M1450-Price!M1449)/Price!M1449</f>
        <v>0.00970764194604373</v>
      </c>
      <c r="N1449" s="4" t="n">
        <f aca="false">(Price!N1450-Price!N1449)/Price!N1449</f>
        <v>0.00680397204854721</v>
      </c>
      <c r="O1449" s="4" t="n">
        <f aca="false">(Price!O1450-Price!O1449)/Price!O1449</f>
        <v>0.00052854122621554</v>
      </c>
      <c r="P1449" s="3" t="s">
        <v>1464</v>
      </c>
    </row>
    <row r="1450" customFormat="false" ht="13.8" hidden="false" customHeight="false" outlineLevel="0" collapsed="false">
      <c r="A1450" s="4" t="n">
        <f aca="false">(Price!A1451-Price!A1450)/Price!A1450</f>
        <v>0.0040092909029042</v>
      </c>
      <c r="B1450" s="4" t="n">
        <f aca="false">(Price!B1451-Price!B1450)/Price!B1450</f>
        <v>0.00643382352941175</v>
      </c>
      <c r="C1450" s="4" t="n">
        <f aca="false">(Price!C1451-Price!C1450)/Price!C1450</f>
        <v>-0.00448615673392771</v>
      </c>
      <c r="D1450" s="4" t="n">
        <f aca="false">(Price!D1451-Price!D1450)/Price!D1450</f>
        <v>0.00193731405244587</v>
      </c>
      <c r="E1450" s="4" t="n">
        <f aca="false">(Price!E1451-Price!E1450)/Price!E1450</f>
        <v>0</v>
      </c>
      <c r="F1450" s="4" t="n">
        <f aca="false">(Price!F1451-Price!F1450)/Price!F1450</f>
        <v>-0.0047619047619048</v>
      </c>
      <c r="G1450" s="4" t="n">
        <f aca="false">(Price!G1451-Price!G1450)/Price!G1450</f>
        <v>0</v>
      </c>
      <c r="H1450" s="4" t="n">
        <f aca="false">(Price!H1451-Price!H1450)/Price!H1450</f>
        <v>0.000683060109289603</v>
      </c>
      <c r="I1450" s="4" t="n">
        <f aca="false">(Price!I1451-Price!I1450)/Price!I1450</f>
        <v>-0.00114810562571775</v>
      </c>
      <c r="J1450" s="4" t="n">
        <f aca="false">(Price!J1451-Price!J1450)/Price!J1450</f>
        <v>-0.0123076923076923</v>
      </c>
      <c r="K1450" s="4" t="n">
        <f aca="false">(Price!K1451-Price!K1450)/Price!K1450</f>
        <v>0.0108820026621207</v>
      </c>
      <c r="L1450" s="4" t="n">
        <f aca="false">(Price!L1451-Price!L1450)/Price!L1450</f>
        <v>0.00910245815706057</v>
      </c>
      <c r="M1450" s="4" t="n">
        <f aca="false">(Price!M1451-Price!M1450)/Price!M1450</f>
        <v>-0.00447177193963125</v>
      </c>
      <c r="N1450" s="4" t="n">
        <f aca="false">(Price!N1451-Price!N1450)/Price!N1450</f>
        <v>0.0106849315068493</v>
      </c>
      <c r="O1450" s="4" t="n">
        <f aca="false">(Price!O1451-Price!O1450)/Price!O1450</f>
        <v>0.00818806127839414</v>
      </c>
      <c r="P1450" s="3" t="s">
        <v>1465</v>
      </c>
    </row>
    <row r="1451" customFormat="false" ht="13.8" hidden="false" customHeight="false" outlineLevel="0" collapsed="false">
      <c r="A1451" s="4" t="n">
        <f aca="false">(Price!A1452-Price!A1451)/Price!A1451</f>
        <v>-0.00259342213839442</v>
      </c>
      <c r="B1451" s="4" t="n">
        <f aca="false">(Price!B1452-Price!B1451)/Price!B1451</f>
        <v>-0.00413644910018808</v>
      </c>
      <c r="C1451" s="4" t="n">
        <f aca="false">(Price!C1452-Price!C1451)/Price!C1451</f>
        <v>-0.00529828795535119</v>
      </c>
      <c r="D1451" s="4" t="n">
        <f aca="false">(Price!D1452-Price!D1451)/Price!D1451</f>
        <v>0.000207168013258761</v>
      </c>
      <c r="E1451" s="4" t="n">
        <f aca="false">(Price!E1452-Price!E1451)/Price!E1451</f>
        <v>0</v>
      </c>
      <c r="F1451" s="4" t="n">
        <f aca="false">(Price!F1452-Price!F1451)/Price!F1451</f>
        <v>-0.00478468899521521</v>
      </c>
      <c r="G1451" s="4" t="n">
        <f aca="false">(Price!G1452-Price!G1451)/Price!G1451</f>
        <v>0</v>
      </c>
      <c r="H1451" s="4" t="n">
        <f aca="false">(Price!H1452-Price!H1451)/Price!H1451</f>
        <v>-0.000682593856655276</v>
      </c>
      <c r="I1451" s="4" t="n">
        <f aca="false">(Price!I1452-Price!I1451)/Price!I1451</f>
        <v>-0.000574712643678047</v>
      </c>
      <c r="J1451" s="4" t="n">
        <f aca="false">(Price!J1452-Price!J1451)/Price!J1451</f>
        <v>0</v>
      </c>
      <c r="K1451" s="4" t="n">
        <f aca="false">(Price!K1452-Price!K1451)/Price!K1451</f>
        <v>-0.00801589318302564</v>
      </c>
      <c r="L1451" s="4" t="n">
        <f aca="false">(Price!L1452-Price!L1451)/Price!L1451</f>
        <v>-0.00248120760251784</v>
      </c>
      <c r="M1451" s="4" t="n">
        <f aca="false">(Price!M1452-Price!M1451)/Price!M1451</f>
        <v>-0.00722440576455156</v>
      </c>
      <c r="N1451" s="4" t="n">
        <f aca="false">(Price!N1452-Price!N1451)/Price!N1451</f>
        <v>-0.00786120899972896</v>
      </c>
      <c r="O1451" s="4" t="n">
        <f aca="false">(Price!O1452-Price!O1451)/Price!O1451</f>
        <v>-0.00497773120251519</v>
      </c>
      <c r="P1451" s="3" t="s">
        <v>1466</v>
      </c>
    </row>
    <row r="1452" customFormat="false" ht="13.8" hidden="false" customHeight="false" outlineLevel="0" collapsed="false">
      <c r="A1452" s="4" t="n">
        <f aca="false">(Price!A1453-Price!A1452)/Price!A1452</f>
        <v>-0.00590946696607966</v>
      </c>
      <c r="B1452" s="4" t="n">
        <f aca="false">(Price!B1453-Price!B1452)/Price!B1452</f>
        <v>-0.00965584205415898</v>
      </c>
      <c r="C1452" s="4" t="n">
        <f aca="false">(Price!C1453-Price!C1452)/Price!C1452</f>
        <v>-0.00733579755473416</v>
      </c>
      <c r="D1452" s="4" t="n">
        <f aca="false">(Price!D1453-Price!D1452)/Price!D1452</f>
        <v>-0.000414250207125119</v>
      </c>
      <c r="E1452" s="4" t="n">
        <f aca="false">(Price!E1453-Price!E1452)/Price!E1452</f>
        <v>0</v>
      </c>
      <c r="F1452" s="4" t="n">
        <f aca="false">(Price!F1453-Price!F1452)/Price!F1452</f>
        <v>-0.00801282051282048</v>
      </c>
      <c r="G1452" s="4" t="n">
        <f aca="false">(Price!G1453-Price!G1452)/Price!G1452</f>
        <v>0</v>
      </c>
      <c r="H1452" s="4" t="n">
        <f aca="false">(Price!H1453-Price!H1452)/Price!H1452</f>
        <v>0</v>
      </c>
      <c r="I1452" s="4" t="n">
        <f aca="false">(Price!I1453-Price!I1452)/Price!I1452</f>
        <v>-0.012075905692927</v>
      </c>
      <c r="J1452" s="4" t="n">
        <f aca="false">(Price!J1453-Price!J1452)/Price!J1452</f>
        <v>-0.00311526479750772</v>
      </c>
      <c r="K1452" s="4" t="n">
        <f aca="false">(Price!K1453-Price!K1452)/Price!K1452</f>
        <v>-0.0161147594429696</v>
      </c>
      <c r="L1452" s="4" t="n">
        <f aca="false">(Price!L1453-Price!L1452)/Price!L1452</f>
        <v>-0.0103538695289909</v>
      </c>
      <c r="M1452" s="4" t="n">
        <f aca="false">(Price!M1453-Price!M1452)/Price!M1452</f>
        <v>-0.0110851368675064</v>
      </c>
      <c r="N1452" s="4" t="n">
        <f aca="false">(Price!N1453-Price!N1452)/Price!N1452</f>
        <v>-0.0157559198542805</v>
      </c>
      <c r="O1452" s="4" t="n">
        <f aca="false">(Price!O1453-Price!O1452)/Price!O1452</f>
        <v>0.00394944707740931</v>
      </c>
      <c r="P1452" s="3" t="s">
        <v>1467</v>
      </c>
    </row>
    <row r="1453" customFormat="false" ht="13.8" hidden="false" customHeight="false" outlineLevel="0" collapsed="false">
      <c r="A1453" s="4" t="n">
        <f aca="false">(Price!A1454-Price!A1453)/Price!A1453</f>
        <v>-0.000951135417905104</v>
      </c>
      <c r="B1453" s="4" t="n">
        <f aca="false">(Price!B1454-Price!B1453)/Price!B1453</f>
        <v>0.0109483087314123</v>
      </c>
      <c r="C1453" s="4" t="n">
        <f aca="false">(Price!C1454-Price!C1453)/Price!C1453</f>
        <v>0.008516651390162</v>
      </c>
      <c r="D1453" s="4" t="n">
        <f aca="false">(Price!D1454-Price!D1453)/Price!D1453</f>
        <v>-0.000828843762950715</v>
      </c>
      <c r="E1453" s="4" t="n">
        <f aca="false">(Price!E1454-Price!E1453)/Price!E1453</f>
        <v>0</v>
      </c>
      <c r="F1453" s="4" t="n">
        <f aca="false">(Price!F1454-Price!F1453)/Price!F1453</f>
        <v>0.0129240710823908</v>
      </c>
      <c r="G1453" s="4" t="n">
        <f aca="false">(Price!G1454-Price!G1453)/Price!G1453</f>
        <v>0</v>
      </c>
      <c r="H1453" s="4" t="n">
        <f aca="false">(Price!H1454-Price!H1453)/Price!H1453</f>
        <v>-0.000683060109289603</v>
      </c>
      <c r="I1453" s="4" t="n">
        <f aca="false">(Price!I1454-Price!I1453)/Price!I1453</f>
        <v>0.0128055878928987</v>
      </c>
      <c r="J1453" s="4" t="n">
        <f aca="false">(Price!J1454-Price!J1453)/Price!J1453</f>
        <v>0</v>
      </c>
      <c r="K1453" s="4" t="n">
        <f aca="false">(Price!K1454-Price!K1453)/Price!K1453</f>
        <v>0.0170414201183432</v>
      </c>
      <c r="L1453" s="4" t="n">
        <f aca="false">(Price!L1454-Price!L1453)/Price!L1453</f>
        <v>0.0112669778498645</v>
      </c>
      <c r="M1453" s="4" t="n">
        <f aca="false">(Price!M1454-Price!M1453)/Price!M1453</f>
        <v>0.00937928930913541</v>
      </c>
      <c r="N1453" s="4" t="n">
        <f aca="false">(Price!N1454-Price!N1453)/Price!N1453</f>
        <v>0.017118534283335</v>
      </c>
      <c r="O1453" s="4" t="n">
        <f aca="false">(Price!O1454-Price!O1453)/Price!O1453</f>
        <v>0.00917912404930486</v>
      </c>
      <c r="P1453" s="3" t="s">
        <v>1468</v>
      </c>
    </row>
    <row r="1454" customFormat="false" ht="13.8" hidden="false" customHeight="false" outlineLevel="0" collapsed="false">
      <c r="A1454" s="4" t="n">
        <f aca="false">(Price!A1455-Price!A1454)/Price!A1454</f>
        <v>0.000476020468880067</v>
      </c>
      <c r="B1454" s="4" t="n">
        <f aca="false">(Price!B1455-Price!B1454)/Price!B1454</f>
        <v>-0.0061961206896552</v>
      </c>
      <c r="C1454" s="4" t="n">
        <f aca="false">(Price!C1455-Price!C1454)/Price!C1454</f>
        <v>-0.0072139962888627</v>
      </c>
      <c r="D1454" s="4" t="n">
        <f aca="false">(Price!D1455-Price!D1454)/Price!D1454</f>
        <v>0</v>
      </c>
      <c r="E1454" s="4" t="n">
        <f aca="false">(Price!E1455-Price!E1454)/Price!E1454</f>
        <v>0</v>
      </c>
      <c r="F1454" s="4" t="n">
        <f aca="false">(Price!F1455-Price!F1454)/Price!F1454</f>
        <v>-0.00797448165869216</v>
      </c>
      <c r="G1454" s="4" t="n">
        <f aca="false">(Price!G1455-Price!G1454)/Price!G1454</f>
        <v>0</v>
      </c>
      <c r="H1454" s="4" t="n">
        <f aca="false">(Price!H1455-Price!H1454)/Price!H1454</f>
        <v>0</v>
      </c>
      <c r="I1454" s="4" t="n">
        <f aca="false">(Price!I1455-Price!I1454)/Price!I1454</f>
        <v>-0.00747126436781604</v>
      </c>
      <c r="J1454" s="4" t="n">
        <f aca="false">(Price!J1455-Price!J1454)/Price!J1454</f>
        <v>-0.00312500000000007</v>
      </c>
      <c r="K1454" s="4" t="n">
        <f aca="false">(Price!K1455-Price!K1454)/Price!K1454</f>
        <v>-0.00930882010705143</v>
      </c>
      <c r="L1454" s="4" t="n">
        <f aca="false">(Price!L1455-Price!L1454)/Price!L1454</f>
        <v>-0.00684403197962711</v>
      </c>
      <c r="M1454" s="4" t="n">
        <f aca="false">(Price!M1455-Price!M1454)/Price!M1454</f>
        <v>-0.00404170129183347</v>
      </c>
      <c r="N1454" s="4" t="n">
        <f aca="false">(Price!N1455-Price!N1454)/Price!N1454</f>
        <v>-0.00973435225618638</v>
      </c>
      <c r="O1454" s="4" t="n">
        <f aca="false">(Price!O1455-Price!O1454)/Price!O1454</f>
        <v>-0.00519750519750509</v>
      </c>
      <c r="P1454" s="3" t="s">
        <v>1469</v>
      </c>
    </row>
    <row r="1455" customFormat="false" ht="13.8" hidden="false" customHeight="false" outlineLevel="0" collapsed="false">
      <c r="A1455" s="4" t="n">
        <f aca="false">(Price!A1456-Price!A1455)/Price!A1455</f>
        <v>0.0095753538717736</v>
      </c>
      <c r="B1455" s="4" t="n">
        <f aca="false">(Price!B1456-Price!B1455)/Price!B1455</f>
        <v>0.00536730821360807</v>
      </c>
      <c r="C1455" s="4" t="n">
        <f aca="false">(Price!C1456-Price!C1455)/Price!C1455</f>
        <v>0.0118055423111398</v>
      </c>
      <c r="D1455" s="4" t="n">
        <f aca="false">(Price!D1456-Price!D1455)/Price!D1455</f>
        <v>0.000345638047836384</v>
      </c>
      <c r="E1455" s="4" t="n">
        <f aca="false">(Price!E1456-Price!E1455)/Price!E1455</f>
        <v>0</v>
      </c>
      <c r="F1455" s="4" t="n">
        <f aca="false">(Price!F1456-Price!F1455)/Price!F1455</f>
        <v>0.0144694533762058</v>
      </c>
      <c r="G1455" s="4" t="n">
        <f aca="false">(Price!G1456-Price!G1455)/Price!G1455</f>
        <v>0</v>
      </c>
      <c r="H1455" s="4" t="n">
        <f aca="false">(Price!H1456-Price!H1455)/Price!H1455</f>
        <v>0.000683526999316458</v>
      </c>
      <c r="I1455" s="4" t="n">
        <f aca="false">(Price!I1456-Price!I1455)/Price!I1455</f>
        <v>0.0110017371163869</v>
      </c>
      <c r="J1455" s="4" t="n">
        <f aca="false">(Price!J1456-Price!J1455)/Price!J1455</f>
        <v>0.00626959247648903</v>
      </c>
      <c r="K1455" s="4" t="n">
        <f aca="false">(Price!K1456-Price!K1455)/Price!K1455</f>
        <v>0.0112755461592671</v>
      </c>
      <c r="L1455" s="4" t="n">
        <f aca="false">(Price!L1456-Price!L1455)/Price!L1455</f>
        <v>0.00607756601494128</v>
      </c>
      <c r="M1455" s="4" t="n">
        <f aca="false">(Price!M1456-Price!M1455)/Price!M1455</f>
        <v>0.0100125156445556</v>
      </c>
      <c r="N1455" s="4" t="n">
        <f aca="false">(Price!N1456-Price!N1455)/Price!N1455</f>
        <v>0.0109324758842445</v>
      </c>
      <c r="O1455" s="4" t="n">
        <f aca="false">(Price!O1456-Price!O1455)/Price!O1455</f>
        <v>0.00365726227795195</v>
      </c>
      <c r="P1455" s="3" t="s">
        <v>1470</v>
      </c>
    </row>
    <row r="1456" customFormat="false" ht="13.8" hidden="false" customHeight="false" outlineLevel="0" collapsed="false">
      <c r="A1456" s="4" t="n">
        <f aca="false">(Price!A1457-Price!A1456)/Price!A1456</f>
        <v>0.00606774668630339</v>
      </c>
      <c r="B1456" s="4" t="n">
        <f aca="false">(Price!B1457-Price!B1456)/Price!B1456</f>
        <v>-0.000593183779119851</v>
      </c>
      <c r="C1456" s="4" t="n">
        <f aca="false">(Price!C1457-Price!C1456)/Price!C1456</f>
        <v>-0.000999019829601095</v>
      </c>
      <c r="D1456" s="4" t="n">
        <f aca="false">(Price!D1457-Price!D1456)/Price!D1456</f>
        <v>0.000552829797525977</v>
      </c>
      <c r="E1456" s="4" t="n">
        <f aca="false">(Price!E1457-Price!E1456)/Price!E1456</f>
        <v>0</v>
      </c>
      <c r="F1456" s="4" t="n">
        <f aca="false">(Price!F1457-Price!F1456)/Price!F1456</f>
        <v>0.00316957210776552</v>
      </c>
      <c r="G1456" s="4" t="n">
        <f aca="false">(Price!G1457-Price!G1456)/Price!G1456</f>
        <v>0</v>
      </c>
      <c r="H1456" s="4" t="n">
        <f aca="false">(Price!H1457-Price!H1456)/Price!H1456</f>
        <v>0.00204918032786881</v>
      </c>
      <c r="I1456" s="4" t="n">
        <f aca="false">(Price!I1457-Price!I1456)/Price!I1456</f>
        <v>0.00343642611683841</v>
      </c>
      <c r="J1456" s="4" t="n">
        <f aca="false">(Price!J1457-Price!J1456)/Price!J1456</f>
        <v>0.00311526479750786</v>
      </c>
      <c r="K1456" s="4" t="n">
        <f aca="false">(Price!K1457-Price!K1456)/Price!K1456</f>
        <v>0.00336817653890822</v>
      </c>
      <c r="L1456" s="4" t="n">
        <f aca="false">(Price!L1457-Price!L1456)/Price!L1456</f>
        <v>0.00284275404050917</v>
      </c>
      <c r="M1456" s="4" t="n">
        <f aca="false">(Price!M1457-Price!M1456)/Price!M1456</f>
        <v>-3.75502234237952E-005</v>
      </c>
      <c r="N1456" s="4" t="n">
        <f aca="false">(Price!N1457-Price!N1456)/Price!N1456</f>
        <v>0.00327153762268266</v>
      </c>
      <c r="O1456" s="4" t="n">
        <f aca="false">(Price!O1457-Price!O1456)/Price!O1456</f>
        <v>0.00234252993232682</v>
      </c>
      <c r="P1456" s="3" t="s">
        <v>1471</v>
      </c>
    </row>
    <row r="1457" customFormat="false" ht="13.8" hidden="false" customHeight="false" outlineLevel="0" collapsed="false">
      <c r="A1457" s="4" t="n">
        <f aca="false">(Price!A1458-Price!A1457)/Price!A1457</f>
        <v>0.00456727954092986</v>
      </c>
      <c r="B1457" s="4" t="n">
        <f aca="false">(Price!B1458-Price!B1457)/Price!B1457</f>
        <v>0.00501807586467371</v>
      </c>
      <c r="C1457" s="4" t="n">
        <f aca="false">(Price!C1458-Price!C1457)/Price!C1457</f>
        <v>0.00518877714673862</v>
      </c>
      <c r="D1457" s="4" t="n">
        <f aca="false">(Price!D1458-Price!D1457)/Price!D1457</f>
        <v>0.000414393259202999</v>
      </c>
      <c r="E1457" s="4" t="n">
        <f aca="false">(Price!E1458-Price!E1457)/Price!E1457</f>
        <v>0</v>
      </c>
      <c r="F1457" s="4" t="n">
        <f aca="false">(Price!F1458-Price!F1457)/Price!F1457</f>
        <v>0.00315955766192726</v>
      </c>
      <c r="G1457" s="4" t="n">
        <f aca="false">(Price!G1458-Price!G1457)/Price!G1457</f>
        <v>0</v>
      </c>
      <c r="H1457" s="4" t="n">
        <f aca="false">(Price!H1458-Price!H1457)/Price!H1457</f>
        <v>0.00068166325835036</v>
      </c>
      <c r="I1457" s="4" t="n">
        <f aca="false">(Price!I1458-Price!I1457)/Price!I1457</f>
        <v>0.00742009132420086</v>
      </c>
      <c r="J1457" s="4" t="n">
        <f aca="false">(Price!J1458-Price!J1457)/Price!J1457</f>
        <v>-0.00310559006211187</v>
      </c>
      <c r="K1457" s="4" t="n">
        <f aca="false">(Price!K1458-Price!K1457)/Price!K1457</f>
        <v>0.00474591966662811</v>
      </c>
      <c r="L1457" s="4" t="n">
        <f aca="false">(Price!L1458-Price!L1457)/Price!L1457</f>
        <v>0.00568160991166024</v>
      </c>
      <c r="M1457" s="4" t="n">
        <f aca="false">(Price!M1458-Price!M1457)/Price!M1457</f>
        <v>0.00311678558017268</v>
      </c>
      <c r="N1457" s="4" t="n">
        <f aca="false">(Price!N1458-Price!N1457)/Price!N1457</f>
        <v>0.00489130434782601</v>
      </c>
      <c r="O1457" s="4" t="n">
        <f aca="false">(Price!O1458-Price!O1457)/Price!O1457</f>
        <v>0.00649182030641392</v>
      </c>
      <c r="P1457" s="3" t="s">
        <v>1472</v>
      </c>
    </row>
    <row r="1458" customFormat="false" ht="13.8" hidden="false" customHeight="false" outlineLevel="0" collapsed="false">
      <c r="A1458" s="4" t="n">
        <f aca="false">(Price!A1459-Price!A1458)/Price!A1458</f>
        <v>0.00437164840289112</v>
      </c>
      <c r="B1458" s="4" t="n">
        <f aca="false">(Price!B1459-Price!B1458)/Price!B1458</f>
        <v>0.00488564372382689</v>
      </c>
      <c r="C1458" s="4" t="n">
        <f aca="false">(Price!C1459-Price!C1458)/Price!C1458</f>
        <v>-0.00259038179975222</v>
      </c>
      <c r="D1458" s="4" t="n">
        <f aca="false">(Price!D1459-Price!D1458)/Price!D1458</f>
        <v>0.00103555402140149</v>
      </c>
      <c r="E1458" s="4" t="n">
        <f aca="false">(Price!E1459-Price!E1458)/Price!E1458</f>
        <v>0</v>
      </c>
      <c r="F1458" s="4" t="n">
        <f aca="false">(Price!F1459-Price!F1458)/Price!F1458</f>
        <v>0</v>
      </c>
      <c r="G1458" s="4" t="n">
        <f aca="false">(Price!G1459-Price!G1458)/Price!G1458</f>
        <v>0</v>
      </c>
      <c r="H1458" s="4" t="n">
        <f aca="false">(Price!H1459-Price!H1458)/Price!H1458</f>
        <v>0.00340599455040877</v>
      </c>
      <c r="I1458" s="4" t="n">
        <f aca="false">(Price!I1459-Price!I1458)/Price!I1458</f>
        <v>-0.00169971671388088</v>
      </c>
      <c r="J1458" s="4" t="n">
        <f aca="false">(Price!J1459-Price!J1458)/Price!J1458</f>
        <v>0</v>
      </c>
      <c r="K1458" s="4" t="n">
        <f aca="false">(Price!K1459-Price!K1458)/Price!K1458</f>
        <v>0</v>
      </c>
      <c r="L1458" s="4" t="n">
        <f aca="false">(Price!L1459-Price!L1458)/Price!L1458</f>
        <v>0.00502988773873741</v>
      </c>
      <c r="M1458" s="4" t="n">
        <f aca="false">(Price!M1459-Price!M1458)/Price!M1458</f>
        <v>0.00295736158424745</v>
      </c>
      <c r="N1458" s="4" t="n">
        <f aca="false">(Price!N1459-Price!N1458)/Price!N1458</f>
        <v>-0.000270416441319642</v>
      </c>
      <c r="O1458" s="4" t="n">
        <f aca="false">(Price!O1459-Price!O1458)/Price!O1458</f>
        <v>-0.000773993808049565</v>
      </c>
      <c r="P1458" s="3" t="s">
        <v>1473</v>
      </c>
    </row>
    <row r="1459" customFormat="false" ht="13.8" hidden="false" customHeight="false" outlineLevel="0" collapsed="false">
      <c r="A1459" s="4" t="n">
        <f aca="false">(Price!A1460-Price!A1459)/Price!A1459</f>
        <v>0.000348209622192573</v>
      </c>
      <c r="B1459" s="4" t="n">
        <f aca="false">(Price!B1460-Price!B1459)/Price!B1459</f>
        <v>0.00753325853502177</v>
      </c>
      <c r="C1459" s="4" t="n">
        <f aca="false">(Price!C1460-Price!C1459)/Price!C1459</f>
        <v>-0.000112917795844736</v>
      </c>
      <c r="D1459" s="4" t="n">
        <f aca="false">(Price!D1460-Price!D1459)/Price!D1459</f>
        <v>0.000482758620689608</v>
      </c>
      <c r="E1459" s="4" t="n">
        <f aca="false">(Price!E1460-Price!E1459)/Price!E1459</f>
        <v>0</v>
      </c>
      <c r="F1459" s="4" t="n">
        <f aca="false">(Price!F1460-Price!F1459)/Price!F1459</f>
        <v>0</v>
      </c>
      <c r="G1459" s="4" t="n">
        <f aca="false">(Price!G1460-Price!G1459)/Price!G1459</f>
        <v>0</v>
      </c>
      <c r="H1459" s="4" t="n">
        <f aca="false">(Price!H1460-Price!H1459)/Price!H1459</f>
        <v>0.00135777325186691</v>
      </c>
      <c r="I1459" s="4" t="n">
        <f aca="false">(Price!I1460-Price!I1459)/Price!I1459</f>
        <v>0.00340522133938699</v>
      </c>
      <c r="J1459" s="4" t="n">
        <f aca="false">(Price!J1460-Price!J1459)/Price!J1459</f>
        <v>0.00623052959501558</v>
      </c>
      <c r="K1459" s="4" t="n">
        <f aca="false">(Price!K1460-Price!K1459)/Price!K1459</f>
        <v>0.00550691244239628</v>
      </c>
      <c r="L1459" s="4" t="n">
        <f aca="false">(Price!L1460-Price!L1459)/Price!L1459</f>
        <v>0.00772466816566329</v>
      </c>
      <c r="M1459" s="4" t="n">
        <f aca="false">(Price!M1460-Price!M1459)/Price!M1459</f>
        <v>0.00227679904449073</v>
      </c>
      <c r="N1459" s="4" t="n">
        <f aca="false">(Price!N1460-Price!N1459)/Price!N1459</f>
        <v>0.00559011811378599</v>
      </c>
      <c r="O1459" s="4" t="n">
        <f aca="false">(Price!O1460-Price!O1459)/Price!O1459</f>
        <v>0.00903692228246841</v>
      </c>
      <c r="P1459" s="3" t="s">
        <v>1474</v>
      </c>
    </row>
    <row r="1460" customFormat="false" ht="13.8" hidden="false" customHeight="false" outlineLevel="0" collapsed="false">
      <c r="A1460" s="4" t="n">
        <f aca="false">(Price!A1461-Price!A1460)/Price!A1460</f>
        <v>0.0051052967453733</v>
      </c>
      <c r="B1460" s="4" t="n">
        <f aca="false">(Price!B1461-Price!B1460)/Price!B1460</f>
        <v>0.00037119524870078</v>
      </c>
      <c r="C1460" s="4" t="n">
        <f aca="false">(Price!C1461-Price!C1460)/Price!C1460</f>
        <v>-0.00161867118388839</v>
      </c>
      <c r="D1460" s="4" t="n">
        <f aca="false">(Price!D1461-Price!D1460)/Price!D1460</f>
        <v>-6.89322396084022E-005</v>
      </c>
      <c r="E1460" s="4" t="n">
        <f aca="false">(Price!E1461-Price!E1460)/Price!E1460</f>
        <v>0</v>
      </c>
      <c r="F1460" s="4" t="n">
        <f aca="false">(Price!F1461-Price!F1460)/Price!F1460</f>
        <v>-0.00314960629921253</v>
      </c>
      <c r="G1460" s="4" t="n">
        <f aca="false">(Price!G1461-Price!G1460)/Price!G1460</f>
        <v>0</v>
      </c>
      <c r="H1460" s="4" t="n">
        <f aca="false">(Price!H1461-Price!H1460)/Price!H1460</f>
        <v>0</v>
      </c>
      <c r="I1460" s="4" t="n">
        <f aca="false">(Price!I1461-Price!I1460)/Price!I1460</f>
        <v>-0.00226244343891398</v>
      </c>
      <c r="J1460" s="4" t="n">
        <f aca="false">(Price!J1461-Price!J1460)/Price!J1460</f>
        <v>-0.00619195046439629</v>
      </c>
      <c r="K1460" s="4" t="n">
        <f aca="false">(Price!K1461-Price!K1460)/Price!K1460</f>
        <v>-0.00350603817686009</v>
      </c>
      <c r="L1460" s="4" t="n">
        <f aca="false">(Price!L1461-Price!L1460)/Price!L1460</f>
        <v>0.000155948225189232</v>
      </c>
      <c r="M1460" s="4" t="n">
        <f aca="false">(Price!M1461-Price!M1460)/Price!M1460</f>
        <v>-0.000335158082895673</v>
      </c>
      <c r="N1460" s="4" t="n">
        <f aca="false">(Price!N1461-Price!N1460)/Price!N1460</f>
        <v>-0.00403478884605042</v>
      </c>
      <c r="O1460" s="4" t="n">
        <f aca="false">(Price!O1461-Price!O1460)/Price!O1460</f>
        <v>-0.00102354145342884</v>
      </c>
      <c r="P1460" s="3" t="s">
        <v>1475</v>
      </c>
    </row>
    <row r="1461" customFormat="false" ht="13.8" hidden="false" customHeight="false" outlineLevel="0" collapsed="false">
      <c r="A1461" s="4" t="n">
        <f aca="false">(Price!A1462-Price!A1461)/Price!A1461</f>
        <v>-0.00559884559884559</v>
      </c>
      <c r="B1461" s="4" t="n">
        <f aca="false">(Price!B1462-Price!B1461)/Price!B1461</f>
        <v>-0.0089053803339518</v>
      </c>
      <c r="C1461" s="4" t="n">
        <f aca="false">(Price!C1462-Price!C1461)/Price!C1461</f>
        <v>-0.0103310459241385</v>
      </c>
      <c r="D1461" s="4" t="n">
        <f aca="false">(Price!D1462-Price!D1461)/Price!D1461</f>
        <v>-0.00103405487384534</v>
      </c>
      <c r="E1461" s="4" t="n">
        <f aca="false">(Price!E1462-Price!E1461)/Price!E1461</f>
        <v>0</v>
      </c>
      <c r="F1461" s="4" t="n">
        <f aca="false">(Price!F1462-Price!F1461)/Price!F1461</f>
        <v>-0.0031595576619274</v>
      </c>
      <c r="G1461" s="4" t="n">
        <f aca="false">(Price!G1462-Price!G1461)/Price!G1461</f>
        <v>0</v>
      </c>
      <c r="H1461" s="4" t="n">
        <f aca="false">(Price!H1462-Price!H1461)/Price!H1461</f>
        <v>-0.0020338983050847</v>
      </c>
      <c r="I1461" s="4" t="n">
        <f aca="false">(Price!I1462-Price!I1461)/Price!I1461</f>
        <v>-0.00793650793650797</v>
      </c>
      <c r="J1461" s="4" t="n">
        <f aca="false">(Price!J1462-Price!J1461)/Price!J1461</f>
        <v>0</v>
      </c>
      <c r="K1461" s="4" t="n">
        <f aca="false">(Price!K1462-Price!K1461)/Price!K1461</f>
        <v>-0.00853148139631154</v>
      </c>
      <c r="L1461" s="4" t="n">
        <f aca="false">(Price!L1462-Price!L1461)/Price!L1461</f>
        <v>-0.0139132103533476</v>
      </c>
      <c r="M1461" s="4" t="n">
        <f aca="false">(Price!M1462-Price!M1461)/Price!M1461</f>
        <v>-0.00331545224258675</v>
      </c>
      <c r="N1461" s="4" t="n">
        <f aca="false">(Price!N1462-Price!N1461)/Price!N1461</f>
        <v>-0.00864241987756566</v>
      </c>
      <c r="O1461" s="4" t="n">
        <f aca="false">(Price!O1462-Price!O1461)/Price!O1461</f>
        <v>-0.014344262295082</v>
      </c>
      <c r="P1461" s="3" t="s">
        <v>1476</v>
      </c>
    </row>
    <row r="1462" customFormat="false" ht="13.8" hidden="false" customHeight="false" outlineLevel="0" collapsed="false">
      <c r="A1462" s="4" t="n">
        <f aca="false">(Price!A1463-Price!A1462)/Price!A1462</f>
        <v>0.00104481077316001</v>
      </c>
      <c r="B1462" s="4" t="n">
        <f aca="false">(Price!B1463-Price!B1462)/Price!B1462</f>
        <v>0.0152430871262769</v>
      </c>
      <c r="C1462" s="4" t="n">
        <f aca="false">(Price!C1463-Price!C1462)/Price!C1462</f>
        <v>-0.000228588844864379</v>
      </c>
      <c r="D1462" s="4" t="n">
        <f aca="false">(Price!D1463-Price!D1462)/Price!D1462</f>
        <v>-0.000690083500103473</v>
      </c>
      <c r="E1462" s="4" t="n">
        <f aca="false">(Price!E1463-Price!E1462)/Price!E1462</f>
        <v>0</v>
      </c>
      <c r="F1462" s="4" t="n">
        <f aca="false">(Price!F1463-Price!F1462)/Price!F1462</f>
        <v>0</v>
      </c>
      <c r="G1462" s="4" t="n">
        <f aca="false">(Price!G1463-Price!G1462)/Price!G1462</f>
        <v>0</v>
      </c>
      <c r="H1462" s="4" t="n">
        <f aca="false">(Price!H1463-Price!H1462)/Price!H1462</f>
        <v>0</v>
      </c>
      <c r="I1462" s="4" t="n">
        <f aca="false">(Price!I1463-Price!I1462)/Price!I1462</f>
        <v>0.00342857142857136</v>
      </c>
      <c r="J1462" s="4" t="n">
        <f aca="false">(Price!J1463-Price!J1462)/Price!J1462</f>
        <v>-0.00311526479750772</v>
      </c>
      <c r="K1462" s="4" t="n">
        <f aca="false">(Price!K1463-Price!K1462)/Price!K1462</f>
        <v>0.0161428737098458</v>
      </c>
      <c r="L1462" s="4" t="n">
        <f aca="false">(Price!L1463-Price!L1462)/Price!L1462</f>
        <v>0.0161772934050163</v>
      </c>
      <c r="M1462" s="4" t="n">
        <f aca="false">(Price!M1463-Price!M1462)/Price!M1462</f>
        <v>-0.0011586619323491</v>
      </c>
      <c r="N1462" s="4" t="n">
        <f aca="false">(Price!N1463-Price!N1462)/Price!N1462</f>
        <v>0.0158917544496912</v>
      </c>
      <c r="O1462" s="4" t="n">
        <f aca="false">(Price!O1463-Price!O1462)/Price!O1462</f>
        <v>-0.00103950103950102</v>
      </c>
      <c r="P1462" s="3" t="s">
        <v>1477</v>
      </c>
    </row>
    <row r="1463" customFormat="false" ht="13.8" hidden="false" customHeight="false" outlineLevel="0" collapsed="false">
      <c r="A1463" s="4" t="n">
        <f aca="false">(Price!A1464-Price!A1463)/Price!A1463</f>
        <v>0.00139162704395211</v>
      </c>
      <c r="B1463" s="4" t="n">
        <f aca="false">(Price!B1464-Price!B1463)/Price!B1463</f>
        <v>0.00168580760720679</v>
      </c>
      <c r="C1463" s="4" t="n">
        <f aca="false">(Price!C1464-Price!C1463)/Price!C1463</f>
        <v>0.00032390823870124</v>
      </c>
      <c r="D1463" s="4" t="n">
        <f aca="false">(Price!D1464-Price!D1463)/Price!D1463</f>
        <v>0.000207168013258761</v>
      </c>
      <c r="E1463" s="4" t="n">
        <f aca="false">(Price!E1464-Price!E1463)/Price!E1463</f>
        <v>0</v>
      </c>
      <c r="F1463" s="4" t="n">
        <f aca="false">(Price!F1464-Price!F1463)/Price!F1463</f>
        <v>-0.00316957210776538</v>
      </c>
      <c r="G1463" s="4" t="n">
        <f aca="false">(Price!G1464-Price!G1463)/Price!G1463</f>
        <v>0</v>
      </c>
      <c r="H1463" s="4" t="n">
        <f aca="false">(Price!H1464-Price!H1463)/Price!H1463</f>
        <v>0.00407608695652165</v>
      </c>
      <c r="I1463" s="4" t="n">
        <f aca="false">(Price!I1464-Price!I1463)/Price!I1463</f>
        <v>-0.00284738041002262</v>
      </c>
      <c r="J1463" s="4" t="n">
        <f aca="false">(Price!J1464-Price!J1463)/Price!J1463</f>
        <v>-0.00312500000000007</v>
      </c>
      <c r="K1463" s="4" t="n">
        <f aca="false">(Price!K1464-Price!K1463)/Price!K1463</f>
        <v>-0.00157494693113601</v>
      </c>
      <c r="L1463" s="4" t="n">
        <f aca="false">(Price!L1464-Price!L1463)/Price!L1463</f>
        <v>-0.00222637173226086</v>
      </c>
      <c r="M1463" s="4" t="n">
        <f aca="false">(Price!M1464-Price!M1463)/Price!M1463</f>
        <v>0.00142194282293068</v>
      </c>
      <c r="N1463" s="4" t="n">
        <f aca="false">(Price!N1464-Price!N1463)/Price!N1463</f>
        <v>-0.0013408420488067</v>
      </c>
      <c r="O1463" s="4" t="n">
        <f aca="false">(Price!O1464-Price!O1463)/Price!O1463</f>
        <v>0</v>
      </c>
      <c r="P1463" s="3" t="s">
        <v>1478</v>
      </c>
    </row>
    <row r="1464" customFormat="false" ht="13.8" hidden="false" customHeight="false" outlineLevel="0" collapsed="false">
      <c r="A1464" s="4" t="n">
        <f aca="false">(Price!A1465-Price!A1464)/Price!A1464</f>
        <v>0.000231615518239841</v>
      </c>
      <c r="B1464" s="4" t="n">
        <f aca="false">(Price!B1465-Price!B1464)/Price!B1464</f>
        <v>-0.00489113284947922</v>
      </c>
      <c r="C1464" s="4" t="n">
        <f aca="false">(Price!C1465-Price!C1464)/Price!C1464</f>
        <v>-0.00259042684901243</v>
      </c>
      <c r="D1464" s="4" t="n">
        <f aca="false">(Price!D1465-Price!D1464)/Price!D1464</f>
        <v>0.000345208505937469</v>
      </c>
      <c r="E1464" s="4" t="n">
        <f aca="false">(Price!E1465-Price!E1464)/Price!E1464</f>
        <v>0</v>
      </c>
      <c r="F1464" s="4" t="n">
        <f aca="false">(Price!F1465-Price!F1464)/Price!F1464</f>
        <v>-0.00476947535771069</v>
      </c>
      <c r="G1464" s="4" t="n">
        <f aca="false">(Price!G1465-Price!G1464)/Price!G1464</f>
        <v>0</v>
      </c>
      <c r="H1464" s="4" t="n">
        <f aca="false">(Price!H1465-Price!H1464)/Price!H1464</f>
        <v>0.00135317997293649</v>
      </c>
      <c r="I1464" s="4" t="n">
        <f aca="false">(Price!I1465-Price!I1464)/Price!I1464</f>
        <v>-0.00685322672758429</v>
      </c>
      <c r="J1464" s="4" t="n">
        <f aca="false">(Price!J1465-Price!J1464)/Price!J1464</f>
        <v>0</v>
      </c>
      <c r="K1464" s="4" t="n">
        <f aca="false">(Price!K1465-Price!K1464)/Price!K1464</f>
        <v>-0.00601252800512093</v>
      </c>
      <c r="L1464" s="4" t="n">
        <f aca="false">(Price!L1465-Price!L1464)/Price!L1464</f>
        <v>-0.00346697377576236</v>
      </c>
      <c r="M1464" s="4" t="n">
        <f aca="false">(Price!M1465-Price!M1464)/Price!M1464</f>
        <v>-0.00519393169419321</v>
      </c>
      <c r="N1464" s="4" t="n">
        <f aca="false">(Price!N1465-Price!N1464)/Price!N1464</f>
        <v>-0.00653419262441822</v>
      </c>
      <c r="O1464" s="4" t="n">
        <f aca="false">(Price!O1465-Price!O1464)/Price!O1464</f>
        <v>-0.00234131113423508</v>
      </c>
      <c r="P1464" s="3" t="s">
        <v>1479</v>
      </c>
    </row>
    <row r="1465" customFormat="false" ht="13.8" hidden="false" customHeight="false" outlineLevel="0" collapsed="false">
      <c r="A1465" s="4" t="n">
        <f aca="false">(Price!A1466-Price!A1465)/Price!A1465</f>
        <v>-0.00370499015861998</v>
      </c>
      <c r="B1465" s="4" t="n">
        <f aca="false">(Price!B1466-Price!B1465)/Price!B1465</f>
        <v>-0.013582791607209</v>
      </c>
      <c r="C1465" s="4" t="n">
        <f aca="false">(Price!C1466-Price!C1465)/Price!C1465</f>
        <v>-0.0101403609281007</v>
      </c>
      <c r="D1465" s="4" t="n">
        <f aca="false">(Price!D1466-Price!D1465)/Price!D1465</f>
        <v>-0.000759196631927567</v>
      </c>
      <c r="E1465" s="4" t="n">
        <f aca="false">(Price!E1466-Price!E1465)/Price!E1465</f>
        <v>0</v>
      </c>
      <c r="F1465" s="4" t="n">
        <f aca="false">(Price!F1466-Price!F1465)/Price!F1465</f>
        <v>-0.011182108626198</v>
      </c>
      <c r="G1465" s="4" t="n">
        <f aca="false">(Price!G1466-Price!G1465)/Price!G1465</f>
        <v>0</v>
      </c>
      <c r="H1465" s="4" t="n">
        <f aca="false">(Price!H1466-Price!H1465)/Price!H1465</f>
        <v>-0.000337837837837891</v>
      </c>
      <c r="I1465" s="4" t="n">
        <f aca="false">(Price!I1466-Price!I1465)/Price!I1465</f>
        <v>-0.00920069005175389</v>
      </c>
      <c r="J1465" s="4" t="n">
        <f aca="false">(Price!J1466-Price!J1465)/Price!J1465</f>
        <v>-0.00783699059561126</v>
      </c>
      <c r="K1465" s="4" t="n">
        <f aca="false">(Price!K1466-Price!K1465)/Price!K1465</f>
        <v>-0.00312794682490401</v>
      </c>
      <c r="L1465" s="4" t="n">
        <f aca="false">(Price!L1466-Price!L1465)/Price!L1465</f>
        <v>-0.00944997532172052</v>
      </c>
      <c r="M1465" s="4" t="n">
        <f aca="false">(Price!M1466-Price!M1465)/Price!M1465</f>
        <v>-0.0145363031964843</v>
      </c>
      <c r="N1465" s="4" t="n">
        <f aca="false">(Price!N1466-Price!N1465)/Price!N1465</f>
        <v>-0.00306333903955302</v>
      </c>
      <c r="O1465" s="4" t="n">
        <f aca="false">(Price!O1466-Price!O1465)/Price!O1465</f>
        <v>-0.00834419817470666</v>
      </c>
      <c r="P1465" s="3" t="s">
        <v>1480</v>
      </c>
    </row>
    <row r="1466" customFormat="false" ht="13.8" hidden="false" customHeight="false" outlineLevel="0" collapsed="false">
      <c r="A1466" s="4" t="n">
        <f aca="false">(Price!A1467-Price!A1466)/Price!A1466</f>
        <v>-0.0130737943056363</v>
      </c>
      <c r="B1466" s="4" t="n">
        <f aca="false">(Price!B1467-Price!B1466)/Price!B1466</f>
        <v>-0.0112516073724818</v>
      </c>
      <c r="C1466" s="4" t="n">
        <f aca="false">(Price!C1467-Price!C1466)/Price!C1466</f>
        <v>-0.012848709341359</v>
      </c>
      <c r="D1466" s="4" t="n">
        <f aca="false">(Price!D1467-Price!D1466)/Price!D1466</f>
        <v>0.000759773449371358</v>
      </c>
      <c r="E1466" s="4" t="n">
        <f aca="false">(Price!E1467-Price!E1466)/Price!E1466</f>
        <v>0</v>
      </c>
      <c r="F1466" s="4" t="n">
        <f aca="false">(Price!F1467-Price!F1466)/Price!F1466</f>
        <v>-0.0113085621970921</v>
      </c>
      <c r="G1466" s="4" t="n">
        <f aca="false">(Price!G1467-Price!G1466)/Price!G1466</f>
        <v>0</v>
      </c>
      <c r="H1466" s="4" t="n">
        <f aca="false">(Price!H1467-Price!H1466)/Price!H1466</f>
        <v>-0.000337952010814517</v>
      </c>
      <c r="I1466" s="4" t="n">
        <f aca="false">(Price!I1467-Price!I1466)/Price!I1466</f>
        <v>-0.0121880441091121</v>
      </c>
      <c r="J1466" s="4" t="n">
        <f aca="false">(Price!J1467-Price!J1466)/Price!J1466</f>
        <v>-0.0078988941548183</v>
      </c>
      <c r="K1466" s="4" t="n">
        <f aca="false">(Price!K1467-Price!K1466)/Price!K1466</f>
        <v>-0.014166070645779</v>
      </c>
      <c r="L1466" s="4" t="n">
        <f aca="false">(Price!L1467-Price!L1466)/Price!L1466</f>
        <v>-0.0138179962082543</v>
      </c>
      <c r="M1466" s="4" t="n">
        <f aca="false">(Price!M1467-Price!M1466)/Price!M1466</f>
        <v>-0.00952889159932917</v>
      </c>
      <c r="N1466" s="4" t="n">
        <f aca="false">(Price!N1467-Price!N1466)/Price!N1466</f>
        <v>-0.0135562584726615</v>
      </c>
      <c r="O1466" s="4" t="n">
        <f aca="false">(Price!O1467-Price!O1466)/Price!O1466</f>
        <v>-0.0123586642124638</v>
      </c>
      <c r="P1466" s="3" t="s">
        <v>1481</v>
      </c>
    </row>
    <row r="1467" customFormat="false" ht="13.8" hidden="false" customHeight="false" outlineLevel="0" collapsed="false">
      <c r="A1467" s="4" t="n">
        <f aca="false">(Price!A1468-Price!A1467)/Price!A1467</f>
        <v>-0.00388578157197525</v>
      </c>
      <c r="B1467" s="4" t="n">
        <f aca="false">(Price!B1468-Price!B1467)/Price!B1467</f>
        <v>0.00303457245041727</v>
      </c>
      <c r="C1467" s="4" t="n">
        <f aca="false">(Price!C1468-Price!C1467)/Price!C1467</f>
        <v>0.00396732332707948</v>
      </c>
      <c r="D1467" s="4" t="n">
        <f aca="false">(Price!D1468-Price!D1467)/Price!D1467</f>
        <v>-0.00062116088066792</v>
      </c>
      <c r="E1467" s="4" t="n">
        <f aca="false">(Price!E1468-Price!E1467)/Price!E1467</f>
        <v>0</v>
      </c>
      <c r="F1467" s="4" t="n">
        <f aca="false">(Price!F1468-Price!F1467)/Price!F1467</f>
        <v>0</v>
      </c>
      <c r="G1467" s="4" t="n">
        <f aca="false">(Price!G1468-Price!G1467)/Price!G1467</f>
        <v>0</v>
      </c>
      <c r="H1467" s="4" t="n">
        <f aca="false">(Price!H1468-Price!H1467)/Price!H1467</f>
        <v>-0.000676132521974293</v>
      </c>
      <c r="I1467" s="4" t="n">
        <f aca="false">(Price!I1468-Price!I1467)/Price!I1467</f>
        <v>0.00411280846063456</v>
      </c>
      <c r="J1467" s="4" t="n">
        <f aca="false">(Price!J1468-Price!J1467)/Price!J1467</f>
        <v>-0.00318471337579625</v>
      </c>
      <c r="K1467" s="4" t="n">
        <f aca="false">(Price!K1468-Price!K1467)/Price!K1467</f>
        <v>0.00367431954878418</v>
      </c>
      <c r="L1467" s="4" t="n">
        <f aca="false">(Price!L1468-Price!L1467)/Price!L1467</f>
        <v>0.00460891961501967</v>
      </c>
      <c r="M1467" s="4" t="n">
        <f aca="false">(Price!M1468-Price!M1467)/Price!M1467</f>
        <v>-0.00223197106134088</v>
      </c>
      <c r="N1467" s="4" t="n">
        <f aca="false">(Price!N1468-Price!N1467)/Price!N1467</f>
        <v>0.0029317453046266</v>
      </c>
      <c r="O1467" s="4" t="n">
        <f aca="false">(Price!O1468-Price!O1467)/Price!O1467</f>
        <v>-0.00665601703940362</v>
      </c>
      <c r="P1467" s="3" t="s">
        <v>1482</v>
      </c>
    </row>
    <row r="1468" customFormat="false" ht="13.8" hidden="false" customHeight="false" outlineLevel="0" collapsed="false">
      <c r="A1468" s="4" t="n">
        <f aca="false">(Price!A1469-Price!A1468)/Price!A1468</f>
        <v>-0.00390093977185411</v>
      </c>
      <c r="B1468" s="4" t="n">
        <f aca="false">(Price!B1469-Price!B1468)/Price!B1468</f>
        <v>-0.000810372771474909</v>
      </c>
      <c r="C1468" s="4" t="n">
        <f aca="false">(Price!C1469-Price!C1468)/Price!C1468</f>
        <v>-0.0126335870432735</v>
      </c>
      <c r="D1468" s="4" t="n">
        <f aca="false">(Price!D1469-Price!D1468)/Price!D1468</f>
        <v>6.90607734806002E-005</v>
      </c>
      <c r="E1468" s="4" t="n">
        <f aca="false">(Price!E1469-Price!E1468)/Price!E1468</f>
        <v>0</v>
      </c>
      <c r="F1468" s="4" t="n">
        <f aca="false">(Price!F1469-Price!F1468)/Price!F1468</f>
        <v>-0.00816993464052285</v>
      </c>
      <c r="G1468" s="4" t="n">
        <f aca="false">(Price!G1469-Price!G1468)/Price!G1468</f>
        <v>0</v>
      </c>
      <c r="H1468" s="4" t="n">
        <f aca="false">(Price!H1469-Price!H1468)/Price!H1468</f>
        <v>-0.000338294993234033</v>
      </c>
      <c r="I1468" s="4" t="n">
        <f aca="false">(Price!I1469-Price!I1468)/Price!I1468</f>
        <v>-0.0122878876535986</v>
      </c>
      <c r="J1468" s="4" t="n">
        <f aca="false">(Price!J1469-Price!J1468)/Price!J1468</f>
        <v>0</v>
      </c>
      <c r="K1468" s="4" t="n">
        <f aca="false">(Price!K1469-Price!K1468)/Price!K1468</f>
        <v>-0.00722846616611487</v>
      </c>
      <c r="L1468" s="4" t="n">
        <f aca="false">(Price!L1469-Price!L1468)/Price!L1468</f>
        <v>-0.0032016290281032</v>
      </c>
      <c r="M1468" s="4" t="n">
        <f aca="false">(Price!M1469-Price!M1468)/Price!M1468</f>
        <v>-0.0124190064794815</v>
      </c>
      <c r="N1468" s="4" t="n">
        <f aca="false">(Price!N1469-Price!N1468)/Price!N1468</f>
        <v>-0.00776468438841687</v>
      </c>
      <c r="O1468" s="4" t="n">
        <f aca="false">(Price!O1469-Price!O1468)/Price!O1468</f>
        <v>-0.00482444384883408</v>
      </c>
      <c r="P1468" s="3" t="s">
        <v>1483</v>
      </c>
    </row>
    <row r="1469" customFormat="false" ht="13.8" hidden="false" customHeight="false" outlineLevel="0" collapsed="false">
      <c r="A1469" s="4" t="n">
        <f aca="false">(Price!A1470-Price!A1469)/Price!A1469</f>
        <v>0.0179789948377144</v>
      </c>
      <c r="B1469" s="4" t="n">
        <f aca="false">(Price!B1470-Price!B1469)/Price!B1469</f>
        <v>0.023249526899162</v>
      </c>
      <c r="C1469" s="4" t="n">
        <f aca="false">(Price!C1470-Price!C1469)/Price!C1469</f>
        <v>0.00900989708607703</v>
      </c>
      <c r="D1469" s="4" t="n">
        <f aca="false">(Price!D1470-Price!D1469)/Price!D1469</f>
        <v>-6.90560044195215E-005</v>
      </c>
      <c r="E1469" s="4" t="n">
        <f aca="false">(Price!E1470-Price!E1469)/Price!E1469</f>
        <v>0</v>
      </c>
      <c r="F1469" s="4" t="n">
        <f aca="false">(Price!F1470-Price!F1469)/Price!F1469</f>
        <v>0.014827018121911</v>
      </c>
      <c r="G1469" s="4" t="n">
        <f aca="false">(Price!G1470-Price!G1469)/Price!G1469</f>
        <v>0</v>
      </c>
      <c r="H1469" s="4" t="n">
        <f aca="false">(Price!H1470-Price!H1469)/Price!H1469</f>
        <v>-0.00101522842639598</v>
      </c>
      <c r="I1469" s="4" t="n">
        <f aca="false">(Price!I1470-Price!I1469)/Price!I1469</f>
        <v>0.0136255924170616</v>
      </c>
      <c r="J1469" s="4" t="n">
        <f aca="false">(Price!J1470-Price!J1469)/Price!J1469</f>
        <v>0.0191693290734824</v>
      </c>
      <c r="K1469" s="4" t="n">
        <f aca="false">(Price!K1470-Price!K1469)/Price!K1469</f>
        <v>0.018249718151071</v>
      </c>
      <c r="L1469" s="4" t="n">
        <f aca="false">(Price!L1470-Price!L1469)/Price!L1469</f>
        <v>0.0257568299286241</v>
      </c>
      <c r="M1469" s="4" t="n">
        <f aca="false">(Price!M1470-Price!M1469)/Price!M1469</f>
        <v>0.0137858314457548</v>
      </c>
      <c r="N1469" s="4" t="n">
        <f aca="false">(Price!N1470-Price!N1469)/Price!N1469</f>
        <v>0.0185048793960596</v>
      </c>
      <c r="O1469" s="4" t="n">
        <f aca="false">(Price!O1470-Price!O1469)/Price!O1469</f>
        <v>0.0148128198222461</v>
      </c>
      <c r="P1469" s="3" t="s">
        <v>1484</v>
      </c>
    </row>
    <row r="1470" customFormat="false" ht="13.8" hidden="false" customHeight="false" outlineLevel="0" collapsed="false">
      <c r="A1470" s="4" t="n">
        <f aca="false">(Price!A1471-Price!A1470)/Price!A1470</f>
        <v>-0.00355560736768485</v>
      </c>
      <c r="B1470" s="4" t="n">
        <f aca="false">(Price!B1471-Price!B1470)/Price!B1470</f>
        <v>-0.000369881109643293</v>
      </c>
      <c r="C1470" s="4" t="n">
        <f aca="false">(Price!C1471-Price!C1470)/Price!C1470</f>
        <v>-0.00105512026417089</v>
      </c>
      <c r="D1470" s="4" t="n">
        <f aca="false">(Price!D1471-Price!D1470)/Price!D1470</f>
        <v>-0.000207182320441997</v>
      </c>
      <c r="E1470" s="4" t="n">
        <f aca="false">(Price!E1471-Price!E1470)/Price!E1470</f>
        <v>0</v>
      </c>
      <c r="F1470" s="4" t="n">
        <f aca="false">(Price!F1471-Price!F1470)/Price!F1470</f>
        <v>0.00487012987012991</v>
      </c>
      <c r="G1470" s="4" t="n">
        <f aca="false">(Price!G1471-Price!G1470)/Price!G1470</f>
        <v>0</v>
      </c>
      <c r="H1470" s="4" t="n">
        <f aca="false">(Price!H1471-Price!H1470)/Price!H1470</f>
        <v>0</v>
      </c>
      <c r="I1470" s="4" t="n">
        <f aca="false">(Price!I1471-Price!I1470)/Price!I1470</f>
        <v>-0.00175336060783174</v>
      </c>
      <c r="J1470" s="4" t="n">
        <f aca="false">(Price!J1471-Price!J1470)/Price!J1470</f>
        <v>0.00626959247648903</v>
      </c>
      <c r="K1470" s="4" t="n">
        <f aca="false">(Price!K1471-Price!K1470)/Price!K1470</f>
        <v>-0.00516688579798388</v>
      </c>
      <c r="L1470" s="4" t="n">
        <f aca="false">(Price!L1471-Price!L1470)/Price!L1470</f>
        <v>-0.00461890993725484</v>
      </c>
      <c r="M1470" s="4" t="n">
        <f aca="false">(Price!M1471-Price!M1470)/Price!M1470</f>
        <v>0.00577834277129319</v>
      </c>
      <c r="N1470" s="4" t="n">
        <f aca="false">(Price!N1471-Price!N1470)/Price!N1470</f>
        <v>-0.00533309228961393</v>
      </c>
      <c r="O1470" s="4" t="n">
        <f aca="false">(Price!O1471-Price!O1470)/Price!O1470</f>
        <v>0.000265392781316295</v>
      </c>
      <c r="P1470" s="3" t="s">
        <v>1485</v>
      </c>
    </row>
    <row r="1471" customFormat="false" ht="13.8" hidden="false" customHeight="false" outlineLevel="0" collapsed="false">
      <c r="A1471" s="4" t="n">
        <f aca="false">(Price!A1472-Price!A1471)/Price!A1471</f>
        <v>-0.0212342790289558</v>
      </c>
      <c r="B1471" s="4" t="n">
        <f aca="false">(Price!B1472-Price!B1471)/Price!B1471</f>
        <v>0.021143884131515</v>
      </c>
      <c r="C1471" s="4" t="n">
        <f aca="false">(Price!C1472-Price!C1471)/Price!C1471</f>
        <v>0.00334474327628369</v>
      </c>
      <c r="D1471" s="4" t="n">
        <f aca="false">(Price!D1472-Price!D1471)/Price!D1471</f>
        <v>-0.000345375423084972</v>
      </c>
      <c r="E1471" s="4" t="n">
        <f aca="false">(Price!E1472-Price!E1471)/Price!E1471</f>
        <v>0</v>
      </c>
      <c r="F1471" s="4" t="n">
        <f aca="false">(Price!F1472-Price!F1471)/Price!F1471</f>
        <v>0.0129240710823908</v>
      </c>
      <c r="G1471" s="4" t="n">
        <f aca="false">(Price!G1472-Price!G1471)/Price!G1471</f>
        <v>0</v>
      </c>
      <c r="H1471" s="4" t="n">
        <f aca="false">(Price!H1472-Price!H1471)/Price!H1471</f>
        <v>-0.00135501355013547</v>
      </c>
      <c r="I1471" s="4" t="n">
        <f aca="false">(Price!I1472-Price!I1471)/Price!I1471</f>
        <v>0.0111241217798596</v>
      </c>
      <c r="J1471" s="4" t="n">
        <f aca="false">(Price!J1472-Price!J1471)/Price!J1471</f>
        <v>0.00934579439252344</v>
      </c>
      <c r="K1471" s="4" t="n">
        <f aca="false">(Price!K1472-Price!K1471)/Price!K1471</f>
        <v>0.0193141505715412</v>
      </c>
      <c r="L1471" s="4" t="n">
        <f aca="false">(Price!L1472-Price!L1471)/Price!L1471</f>
        <v>0.0266006171053901</v>
      </c>
      <c r="M1471" s="4" t="n">
        <f aca="false">(Price!M1472-Price!M1471)/Price!M1471</f>
        <v>0.0029108736451034</v>
      </c>
      <c r="N1471" s="4" t="n">
        <f aca="false">(Price!N1472-Price!N1471)/Price!N1471</f>
        <v>0.017357324609233</v>
      </c>
      <c r="O1471" s="4" t="n">
        <f aca="false">(Price!O1472-Price!O1471)/Price!O1471</f>
        <v>-0.0108782170336959</v>
      </c>
      <c r="P1471" s="3" t="s">
        <v>1486</v>
      </c>
    </row>
    <row r="1472" customFormat="false" ht="13.8" hidden="false" customHeight="false" outlineLevel="0" collapsed="false">
      <c r="A1472" s="4" t="n">
        <f aca="false">(Price!A1473-Price!A1472)/Price!A1472</f>
        <v>0.0219937843652881</v>
      </c>
      <c r="B1472" s="4" t="n">
        <f aca="false">(Price!B1473-Price!B1472)/Price!B1472</f>
        <v>0.0115436380577699</v>
      </c>
      <c r="C1472" s="4" t="n">
        <f aca="false">(Price!C1473-Price!C1472)/Price!C1472</f>
        <v>0.0134708359326263</v>
      </c>
      <c r="D1472" s="4" t="n">
        <f aca="false">(Price!D1473-Price!D1472)/Price!D1472</f>
        <v>-0.00442233278054164</v>
      </c>
      <c r="E1472" s="4" t="n">
        <f aca="false">(Price!E1473-Price!E1472)/Price!E1472</f>
        <v>0</v>
      </c>
      <c r="F1472" s="4" t="n">
        <f aca="false">(Price!F1473-Price!F1472)/Price!F1472</f>
        <v>-0.00318979266347681</v>
      </c>
      <c r="G1472" s="4" t="n">
        <f aca="false">(Price!G1473-Price!G1472)/Price!G1472</f>
        <v>0</v>
      </c>
      <c r="H1472" s="4" t="n">
        <f aca="false">(Price!H1473-Price!H1472)/Price!H1472</f>
        <v>-0.00746268656716414</v>
      </c>
      <c r="I1472" s="4" t="n">
        <f aca="false">(Price!I1473-Price!I1472)/Price!I1472</f>
        <v>0.00463231036479455</v>
      </c>
      <c r="J1472" s="4" t="n">
        <f aca="false">(Price!J1473-Price!J1472)/Price!J1472</f>
        <v>0</v>
      </c>
      <c r="K1472" s="4" t="n">
        <f aca="false">(Price!K1473-Price!K1472)/Price!K1472</f>
        <v>-0.000773395204949802</v>
      </c>
      <c r="L1472" s="4" t="n">
        <f aca="false">(Price!L1473-Price!L1472)/Price!L1472</f>
        <v>0.00987378925741118</v>
      </c>
      <c r="M1472" s="4" t="n">
        <f aca="false">(Price!M1473-Price!M1472)/Price!M1472</f>
        <v>-0.00137483291961052</v>
      </c>
      <c r="N1472" s="4" t="n">
        <f aca="false">(Price!N1473-Price!N1472)/Price!N1472</f>
        <v>-0.000357302367128238</v>
      </c>
      <c r="O1472" s="4" t="n">
        <f aca="false">(Price!O1473-Price!O1472)/Price!O1472</f>
        <v>-0.0107296137339055</v>
      </c>
      <c r="P1472" s="3" t="s">
        <v>1487</v>
      </c>
    </row>
    <row r="1473" customFormat="false" ht="13.8" hidden="false" customHeight="false" outlineLevel="0" collapsed="false">
      <c r="A1473" s="4" t="n">
        <f aca="false">(Price!A1474-Price!A1473)/Price!A1473</f>
        <v>-0.0135672514619883</v>
      </c>
      <c r="B1473" s="4" t="n">
        <f aca="false">(Price!B1474-Price!B1473)/Price!B1473</f>
        <v>-0.0106954608259557</v>
      </c>
      <c r="C1473" s="4" t="n">
        <f aca="false">(Price!C1474-Price!C1473)/Price!C1473</f>
        <v>-0.0139650297189682</v>
      </c>
      <c r="D1473" s="4" t="n">
        <f aca="false">(Price!D1474-Price!D1473)/Price!D1473</f>
        <v>-0.000902276513048472</v>
      </c>
      <c r="E1473" s="4" t="n">
        <f aca="false">(Price!E1474-Price!E1473)/Price!E1473</f>
        <v>0</v>
      </c>
      <c r="F1473" s="4" t="n">
        <f aca="false">(Price!F1474-Price!F1473)/Price!F1473</f>
        <v>-0.00319999999999993</v>
      </c>
      <c r="G1473" s="4" t="n">
        <f aca="false">(Price!G1474-Price!G1473)/Price!G1473</f>
        <v>0</v>
      </c>
      <c r="H1473" s="4" t="n">
        <f aca="false">(Price!H1474-Price!H1473)/Price!H1473</f>
        <v>-0.00136705399863304</v>
      </c>
      <c r="I1473" s="4" t="n">
        <f aca="false">(Price!I1474-Price!I1473)/Price!I1473</f>
        <v>-0.00922190201729107</v>
      </c>
      <c r="J1473" s="4" t="n">
        <f aca="false">(Price!J1474-Price!J1473)/Price!J1473</f>
        <v>0</v>
      </c>
      <c r="K1473" s="4" t="n">
        <f aca="false">(Price!K1474-Price!K1473)/Price!K1473</f>
        <v>-0.0117692587871061</v>
      </c>
      <c r="L1473" s="4" t="n">
        <f aca="false">(Price!L1474-Price!L1473)/Price!L1473</f>
        <v>-0.0135439918154762</v>
      </c>
      <c r="M1473" s="4" t="n">
        <f aca="false">(Price!M1474-Price!M1473)/Price!M1473</f>
        <v>-0.00940762553061316</v>
      </c>
      <c r="N1473" s="4" t="n">
        <f aca="false">(Price!N1474-Price!N1473)/Price!N1473</f>
        <v>-0.0121526226431954</v>
      </c>
      <c r="O1473" s="4" t="n">
        <f aca="false">(Price!O1474-Price!O1473)/Price!O1473</f>
        <v>-0.00460954446854668</v>
      </c>
      <c r="P1473" s="3" t="s">
        <v>1488</v>
      </c>
    </row>
    <row r="1474" customFormat="false" ht="13.8" hidden="false" customHeight="false" outlineLevel="0" collapsed="false">
      <c r="A1474" s="4" t="n">
        <f aca="false">(Price!A1475-Price!A1474)/Price!A1474</f>
        <v>0.00539483044818589</v>
      </c>
      <c r="B1474" s="4" t="n">
        <f aca="false">(Price!B1475-Price!B1474)/Price!B1474</f>
        <v>0.0152079453755431</v>
      </c>
      <c r="C1474" s="4" t="n">
        <f aca="false">(Price!C1475-Price!C1474)/Price!C1474</f>
        <v>-0.00314078929400522</v>
      </c>
      <c r="D1474" s="4" t="n">
        <f aca="false">(Price!D1475-Price!D1474)/Price!D1474</f>
        <v>-0.00187565126780119</v>
      </c>
      <c r="E1474" s="4" t="n">
        <f aca="false">(Price!E1475-Price!E1474)/Price!E1474</f>
        <v>0</v>
      </c>
      <c r="F1474" s="4" t="n">
        <f aca="false">(Price!F1475-Price!F1474)/Price!F1474</f>
        <v>0.00160513643659708</v>
      </c>
      <c r="G1474" s="4" t="n">
        <f aca="false">(Price!G1475-Price!G1474)/Price!G1474</f>
        <v>0</v>
      </c>
      <c r="H1474" s="4" t="n">
        <f aca="false">(Price!H1475-Price!H1474)/Price!H1474</f>
        <v>-0.0047912388774812</v>
      </c>
      <c r="I1474" s="4" t="n">
        <f aca="false">(Price!I1475-Price!I1474)/Price!I1474</f>
        <v>-0.00581733566026768</v>
      </c>
      <c r="J1474" s="4" t="n">
        <f aca="false">(Price!J1475-Price!J1474)/Price!J1474</f>
        <v>0</v>
      </c>
      <c r="K1474" s="4" t="n">
        <f aca="false">(Price!K1475-Price!K1474)/Price!K1474</f>
        <v>-0.00257999124645828</v>
      </c>
      <c r="L1474" s="4" t="n">
        <f aca="false">(Price!L1475-Price!L1474)/Price!L1474</f>
        <v>0.015167764669833</v>
      </c>
      <c r="M1474" s="4" t="n">
        <f aca="false">(Price!M1475-Price!M1474)/Price!M1474</f>
        <v>-0.00339728988920201</v>
      </c>
      <c r="N1474" s="4" t="n">
        <f aca="false">(Price!N1475-Price!N1474)/Price!N1474</f>
        <v>-0.00189959294436901</v>
      </c>
      <c r="O1474" s="4" t="n">
        <f aca="false">(Price!O1475-Price!O1474)/Price!O1474</f>
        <v>-0.00217924271315713</v>
      </c>
      <c r="P1474" s="3" t="s">
        <v>1489</v>
      </c>
    </row>
    <row r="1475" customFormat="false" ht="13.8" hidden="false" customHeight="false" outlineLevel="0" collapsed="false">
      <c r="A1475" s="4" t="n">
        <f aca="false">(Price!A1476-Price!A1475)/Price!A1475</f>
        <v>-0.000235862963618091</v>
      </c>
      <c r="B1475" s="4" t="n">
        <f aca="false">(Price!B1476-Price!B1475)/Price!B1475</f>
        <v>0.00305716906144921</v>
      </c>
      <c r="C1475" s="4" t="n">
        <f aca="false">(Price!C1476-Price!C1475)/Price!C1475</f>
        <v>0.00426614481408992</v>
      </c>
      <c r="D1475" s="4" t="n">
        <f aca="false">(Price!D1476-Price!D1475)/Price!D1475</f>
        <v>0.000835189309576869</v>
      </c>
      <c r="E1475" s="4" t="n">
        <f aca="false">(Price!E1476-Price!E1475)/Price!E1475</f>
        <v>0</v>
      </c>
      <c r="F1475" s="4" t="n">
        <f aca="false">(Price!F1476-Price!F1475)/Price!F1475</f>
        <v>0.00320512820512814</v>
      </c>
      <c r="G1475" s="4" t="n">
        <f aca="false">(Price!G1476-Price!G1475)/Price!G1475</f>
        <v>0</v>
      </c>
      <c r="H1475" s="4" t="n">
        <f aca="false">(Price!H1476-Price!H1475)/Price!H1475</f>
        <v>0.001375515818432</v>
      </c>
      <c r="I1475" s="4" t="n">
        <f aca="false">(Price!I1476-Price!I1475)/Price!I1475</f>
        <v>0.0081919251023991</v>
      </c>
      <c r="J1475" s="4" t="n">
        <f aca="false">(Price!J1476-Price!J1475)/Price!J1475</f>
        <v>0.00617283950617271</v>
      </c>
      <c r="K1475" s="4" t="n">
        <f aca="false">(Price!K1476-Price!K1475)/Price!K1475</f>
        <v>0.00297928358622593</v>
      </c>
      <c r="L1475" s="4" t="n">
        <f aca="false">(Price!L1476-Price!L1475)/Price!L1475</f>
        <v>0.0068262555434303</v>
      </c>
      <c r="M1475" s="4" t="n">
        <f aca="false">(Price!M1476-Price!M1475)/Price!M1475</f>
        <v>0.010652721286074</v>
      </c>
      <c r="N1475" s="4" t="n">
        <f aca="false">(Price!N1476-Price!N1475)/Price!N1475</f>
        <v>0.00262823998549929</v>
      </c>
      <c r="O1475" s="4" t="n">
        <f aca="false">(Price!O1476-Price!O1475)/Price!O1475</f>
        <v>0.0185640185640186</v>
      </c>
      <c r="P1475" s="3" t="s">
        <v>1490</v>
      </c>
    </row>
    <row r="1476" customFormat="false" ht="13.8" hidden="false" customHeight="false" outlineLevel="0" collapsed="false">
      <c r="A1476" s="4" t="n">
        <f aca="false">(Price!A1477-Price!A1476)/Price!A1476</f>
        <v>0.00471837216160415</v>
      </c>
      <c r="B1476" s="4" t="n">
        <f aca="false">(Price!B1477-Price!B1476)/Price!B1476</f>
        <v>0.00294625622269625</v>
      </c>
      <c r="C1476" s="4" t="n">
        <f aca="false">(Price!C1477-Price!C1476)/Price!C1476</f>
        <v>0.0028255193109631</v>
      </c>
      <c r="D1476" s="4" t="n">
        <f aca="false">(Price!D1477-Price!D1476)/Price!D1476</f>
        <v>-0.00076495132127965</v>
      </c>
      <c r="E1476" s="4" t="n">
        <f aca="false">(Price!E1477-Price!E1476)/Price!E1476</f>
        <v>0</v>
      </c>
      <c r="F1476" s="4" t="n">
        <f aca="false">(Price!F1477-Price!F1476)/Price!F1476</f>
        <v>-0.00159744408945684</v>
      </c>
      <c r="G1476" s="4" t="n">
        <f aca="false">(Price!G1477-Price!G1476)/Price!G1476</f>
        <v>0</v>
      </c>
      <c r="H1476" s="4" t="n">
        <f aca="false">(Price!H1477-Price!H1476)/Price!H1476</f>
        <v>-0.000686813186813172</v>
      </c>
      <c r="I1476" s="4" t="n">
        <f aca="false">(Price!I1477-Price!I1476)/Price!I1476</f>
        <v>0</v>
      </c>
      <c r="J1476" s="4" t="n">
        <f aca="false">(Price!J1477-Price!J1476)/Price!J1476</f>
        <v>0</v>
      </c>
      <c r="K1476" s="4" t="n">
        <f aca="false">(Price!K1477-Price!K1476)/Price!K1476</f>
        <v>-0.00221055540204472</v>
      </c>
      <c r="L1476" s="4" t="n">
        <f aca="false">(Price!L1477-Price!L1476)/Price!L1476</f>
        <v>0.0047851855268316</v>
      </c>
      <c r="M1476" s="4" t="n">
        <f aca="false">(Price!M1477-Price!M1476)/Price!M1476</f>
        <v>-0.00517439632042915</v>
      </c>
      <c r="N1476" s="4" t="n">
        <f aca="false">(Price!N1477-Price!N1476)/Price!N1476</f>
        <v>-0.00189821928952358</v>
      </c>
      <c r="O1476" s="4" t="n">
        <f aca="false">(Price!O1477-Price!O1476)/Price!O1476</f>
        <v>-0.00643259179844551</v>
      </c>
      <c r="P1476" s="3" t="s">
        <v>1491</v>
      </c>
    </row>
    <row r="1477" customFormat="false" ht="13.8" hidden="false" customHeight="false" outlineLevel="0" collapsed="false">
      <c r="A1477" s="4" t="n">
        <f aca="false">(Price!A1478-Price!A1477)/Price!A1477</f>
        <v>0.00099794540651609</v>
      </c>
      <c r="B1477" s="4" t="n">
        <f aca="false">(Price!B1478-Price!B1477)/Price!B1477</f>
        <v>0.00592585089141013</v>
      </c>
      <c r="C1477" s="4" t="n">
        <f aca="false">(Price!C1478-Price!C1477)/Price!C1477</f>
        <v>0.00697588558770385</v>
      </c>
      <c r="D1477" s="4" t="n">
        <f aca="false">(Price!D1478-Price!D1477)/Price!D1477</f>
        <v>0.000695942654325244</v>
      </c>
      <c r="E1477" s="4" t="n">
        <f aca="false">(Price!E1478-Price!E1477)/Price!E1477</f>
        <v>0</v>
      </c>
      <c r="F1477" s="4" t="n">
        <f aca="false">(Price!F1478-Price!F1477)/Price!F1477</f>
        <v>0.00640000000000001</v>
      </c>
      <c r="G1477" s="4" t="n">
        <f aca="false">(Price!G1478-Price!G1477)/Price!G1477</f>
        <v>0</v>
      </c>
      <c r="H1477" s="4" t="n">
        <f aca="false">(Price!H1478-Price!H1477)/Price!H1477</f>
        <v>0.000687285223367683</v>
      </c>
      <c r="I1477" s="4" t="n">
        <f aca="false">(Price!I1478-Price!I1477)/Price!I1477</f>
        <v>0.00696459663377835</v>
      </c>
      <c r="J1477" s="4" t="n">
        <f aca="false">(Price!J1478-Price!J1477)/Price!J1477</f>
        <v>0.00613496932515338</v>
      </c>
      <c r="K1477" s="4" t="n">
        <f aca="false">(Price!K1478-Price!K1477)/Price!K1477</f>
        <v>0.00563094249053817</v>
      </c>
      <c r="L1477" s="4" t="n">
        <f aca="false">(Price!L1478-Price!L1477)/Price!L1477</f>
        <v>0.00815919027782561</v>
      </c>
      <c r="M1477" s="4" t="n">
        <f aca="false">(Price!M1478-Price!M1477)/Price!M1477</f>
        <v>0.00693507994606053</v>
      </c>
      <c r="N1477" s="4" t="n">
        <f aca="false">(Price!N1478-Price!N1477)/Price!N1477</f>
        <v>0.00670168447744969</v>
      </c>
      <c r="O1477" s="4" t="n">
        <f aca="false">(Price!O1478-Price!O1477)/Price!O1477</f>
        <v>0.00863231723765849</v>
      </c>
      <c r="P1477" s="3" t="s">
        <v>1492</v>
      </c>
    </row>
    <row r="1478" customFormat="false" ht="13.8" hidden="false" customHeight="false" outlineLevel="0" collapsed="false">
      <c r="A1478" s="4" t="n">
        <f aca="false">(Price!A1479-Price!A1478)/Price!A1478</f>
        <v>0.00111423879896785</v>
      </c>
      <c r="B1478" s="4" t="n">
        <f aca="false">(Price!B1479-Price!B1478)/Price!B1478</f>
        <v>0.00825738885252498</v>
      </c>
      <c r="C1478" s="4" t="n">
        <f aca="false">(Price!C1479-Price!C1478)/Price!C1478</f>
        <v>0.0121184053104858</v>
      </c>
      <c r="D1478" s="4" t="n">
        <f aca="false">(Price!D1479-Price!D1478)/Price!D1478</f>
        <v>-0.000139091730996466</v>
      </c>
      <c r="E1478" s="4" t="n">
        <f aca="false">(Price!E1479-Price!E1478)/Price!E1478</f>
        <v>0</v>
      </c>
      <c r="F1478" s="4" t="n">
        <f aca="false">(Price!F1479-Price!F1478)/Price!F1478</f>
        <v>-0.00317965023847384</v>
      </c>
      <c r="G1478" s="4" t="n">
        <f aca="false">(Price!G1479-Price!G1478)/Price!G1478</f>
        <v>0</v>
      </c>
      <c r="H1478" s="4" t="n">
        <f aca="false">(Price!H1479-Price!H1478)/Price!H1478</f>
        <v>0</v>
      </c>
      <c r="I1478" s="4" t="n">
        <f aca="false">(Price!I1479-Price!I1478)/Price!I1478</f>
        <v>0.00576368876080679</v>
      </c>
      <c r="J1478" s="4" t="n">
        <f aca="false">(Price!J1479-Price!J1478)/Price!J1478</f>
        <v>-0.00304878048780481</v>
      </c>
      <c r="K1478" s="4" t="n">
        <f aca="false">(Price!K1479-Price!K1478)/Price!K1478</f>
        <v>-0.00247842849274827</v>
      </c>
      <c r="L1478" s="4" t="n">
        <f aca="false">(Price!L1479-Price!L1478)/Price!L1478</f>
        <v>0.00853708509766425</v>
      </c>
      <c r="M1478" s="4" t="n">
        <f aca="false">(Price!M1479-Price!M1478)/Price!M1478</f>
        <v>0.00658121293284856</v>
      </c>
      <c r="N1478" s="4" t="n">
        <f aca="false">(Price!N1479-Price!N1478)/Price!N1478</f>
        <v>-0.00278877293990646</v>
      </c>
      <c r="O1478" s="4" t="n">
        <f aca="false">(Price!O1479-Price!O1478)/Price!O1478</f>
        <v>0.00240706071142007</v>
      </c>
      <c r="P1478" s="3" t="s">
        <v>1493</v>
      </c>
    </row>
    <row r="1479" customFormat="false" ht="13.8" hidden="false" customHeight="false" outlineLevel="0" collapsed="false">
      <c r="A1479" s="4" t="n">
        <f aca="false">(Price!A1480-Price!A1479)/Price!A1479</f>
        <v>-0.00433483685782912</v>
      </c>
      <c r="B1479" s="4" t="n">
        <f aca="false">(Price!B1480-Price!B1479)/Price!B1479</f>
        <v>-0.00214731585518106</v>
      </c>
      <c r="C1479" s="4" t="n">
        <f aca="false">(Price!C1480-Price!C1479)/Price!C1479</f>
        <v>-0.000743565300285961</v>
      </c>
      <c r="D1479" s="4" t="n">
        <f aca="false">(Price!D1480-Price!D1479)/Price!D1479</f>
        <v>-6.95555400989033E-005</v>
      </c>
      <c r="E1479" s="4" t="n">
        <f aca="false">(Price!E1480-Price!E1479)/Price!E1479</f>
        <v>0</v>
      </c>
      <c r="F1479" s="4" t="n">
        <f aca="false">(Price!F1480-Price!F1479)/Price!F1479</f>
        <v>0.00159489633173854</v>
      </c>
      <c r="G1479" s="4" t="n">
        <f aca="false">(Price!G1480-Price!G1479)/Price!G1479</f>
        <v>0</v>
      </c>
      <c r="H1479" s="4" t="n">
        <f aca="false">(Price!H1480-Price!H1479)/Price!H1479</f>
        <v>-0.00137362637362647</v>
      </c>
      <c r="I1479" s="4" t="n">
        <f aca="false">(Price!I1480-Price!I1479)/Price!I1479</f>
        <v>0.00114613180515757</v>
      </c>
      <c r="J1479" s="4" t="n">
        <f aca="false">(Price!J1480-Price!J1479)/Price!J1479</f>
        <v>0.00611620795107034</v>
      </c>
      <c r="K1479" s="4" t="n">
        <f aca="false">(Price!K1480-Price!K1479)/Price!K1479</f>
        <v>0.00158737462041041</v>
      </c>
      <c r="L1479" s="4" t="n">
        <f aca="false">(Price!L1480-Price!L1479)/Price!L1479</f>
        <v>-0.00120764768289648</v>
      </c>
      <c r="M1479" s="4" t="n">
        <f aca="false">(Price!M1480-Price!M1479)/Price!M1479</f>
        <v>-0.00361120614285167</v>
      </c>
      <c r="N1479" s="4" t="n">
        <f aca="false">(Price!N1480-Price!N1479)/Price!N1479</f>
        <v>0.00126296797474065</v>
      </c>
      <c r="O1479" s="4" t="n">
        <f aca="false">(Price!O1480-Price!O1479)/Price!O1479</f>
        <v>-0.00160085378868717</v>
      </c>
      <c r="P1479" s="3" t="s">
        <v>1494</v>
      </c>
    </row>
    <row r="1480" customFormat="false" ht="13.8" hidden="false" customHeight="false" outlineLevel="0" collapsed="false">
      <c r="A1480" s="4" t="n">
        <f aca="false">(Price!A1481-Price!A1480)/Price!A1480</f>
        <v>0.00782491027828448</v>
      </c>
      <c r="B1480" s="4" t="n">
        <f aca="false">(Price!B1481-Price!B1480)/Price!B1480</f>
        <v>0.00500450405364828</v>
      </c>
      <c r="C1480" s="4" t="n">
        <f aca="false">(Price!C1481-Price!C1480)/Price!C1480</f>
        <v>0.00244223540859738</v>
      </c>
      <c r="D1480" s="4" t="n">
        <f aca="false">(Price!D1481-Price!D1480)/Price!D1480</f>
        <v>0.00118252643294391</v>
      </c>
      <c r="E1480" s="4" t="n">
        <f aca="false">(Price!E1481-Price!E1480)/Price!E1480</f>
        <v>0</v>
      </c>
      <c r="F1480" s="4" t="n">
        <f aca="false">(Price!F1481-Price!F1480)/Price!F1480</f>
        <v>0.00318471337579611</v>
      </c>
      <c r="G1480" s="4" t="n">
        <f aca="false">(Price!G1481-Price!G1480)/Price!G1480</f>
        <v>0</v>
      </c>
      <c r="H1480" s="4" t="n">
        <f aca="false">(Price!H1481-Price!H1480)/Price!H1480</f>
        <v>0.00206327372764795</v>
      </c>
      <c r="I1480" s="4" t="n">
        <f aca="false">(Price!I1481-Price!I1480)/Price!I1480</f>
        <v>0.00286204922724675</v>
      </c>
      <c r="J1480" s="4" t="n">
        <f aca="false">(Price!J1481-Price!J1480)/Price!J1480</f>
        <v>0.00303951367781149</v>
      </c>
      <c r="K1480" s="4" t="n">
        <f aca="false">(Price!K1481-Price!K1480)/Price!K1480</f>
        <v>0.00356019018306271</v>
      </c>
      <c r="L1480" s="4" t="n">
        <f aca="false">(Price!L1481-Price!L1480)/Price!L1480</f>
        <v>0.00502853268546238</v>
      </c>
      <c r="M1480" s="4" t="n">
        <f aca="false">(Price!M1481-Price!M1480)/Price!M1480</f>
        <v>0.00499771097207387</v>
      </c>
      <c r="N1480" s="4" t="n">
        <f aca="false">(Price!N1481-Price!N1480)/Price!N1480</f>
        <v>0.00342373186773592</v>
      </c>
      <c r="O1480" s="4" t="n">
        <f aca="false">(Price!O1481-Price!O1480)/Price!O1480</f>
        <v>-0.00213789417423833</v>
      </c>
      <c r="P1480" s="3" t="s">
        <v>1495</v>
      </c>
    </row>
    <row r="1481" customFormat="false" ht="13.8" hidden="false" customHeight="false" outlineLevel="0" collapsed="false">
      <c r="A1481" s="4" t="n">
        <f aca="false">(Price!A1482-Price!A1481)/Price!A1481</f>
        <v>-0.00259778166958565</v>
      </c>
      <c r="B1481" s="4" t="n">
        <f aca="false">(Price!B1482-Price!B1481)/Price!B1481</f>
        <v>0.00124489592670053</v>
      </c>
      <c r="C1481" s="4" t="n">
        <f aca="false">(Price!C1482-Price!C1481)/Price!C1481</f>
        <v>-0.00129427663259664</v>
      </c>
      <c r="D1481" s="4" t="n">
        <f aca="false">(Price!D1482-Price!D1481)/Price!D1481</f>
        <v>-0.000764260404363327</v>
      </c>
      <c r="E1481" s="4" t="n">
        <f aca="false">(Price!E1482-Price!E1481)/Price!E1481</f>
        <v>0</v>
      </c>
      <c r="F1481" s="4" t="n">
        <f aca="false">(Price!F1482-Price!F1481)/Price!F1481</f>
        <v>-0.00158730158730155</v>
      </c>
      <c r="G1481" s="4" t="n">
        <f aca="false">(Price!G1482-Price!G1481)/Price!G1481</f>
        <v>0</v>
      </c>
      <c r="H1481" s="4" t="n">
        <f aca="false">(Price!H1482-Price!H1481)/Price!H1481</f>
        <v>-0.00205902539464661</v>
      </c>
      <c r="I1481" s="4" t="n">
        <f aca="false">(Price!I1482-Price!I1481)/Price!I1481</f>
        <v>-0.004566210045662</v>
      </c>
      <c r="J1481" s="4" t="n">
        <f aca="false">(Price!J1482-Price!J1481)/Price!J1481</f>
        <v>0</v>
      </c>
      <c r="K1481" s="4" t="n">
        <f aca="false">(Price!K1482-Price!K1481)/Price!K1481</f>
        <v>-0.00947541884097785</v>
      </c>
      <c r="L1481" s="4" t="n">
        <f aca="false">(Price!L1482-Price!L1481)/Price!L1481</f>
        <v>0.0010231616820328</v>
      </c>
      <c r="M1481" s="4" t="n">
        <f aca="false">(Price!M1482-Price!M1481)/Price!M1481</f>
        <v>-0.000303685988687636</v>
      </c>
      <c r="N1481" s="4" t="n">
        <f aca="false">(Price!N1482-Price!N1481)/Price!N1481</f>
        <v>-0.00978719583370749</v>
      </c>
      <c r="O1481" s="4" t="n">
        <f aca="false">(Price!O1482-Price!O1481)/Price!O1481</f>
        <v>0.00830208891269403</v>
      </c>
      <c r="P1481" s="3" t="s">
        <v>1496</v>
      </c>
    </row>
    <row r="1482" customFormat="false" ht="13.8" hidden="false" customHeight="false" outlineLevel="0" collapsed="false">
      <c r="A1482" s="4" t="n">
        <f aca="false">(Price!A1483-Price!A1482)/Price!A1482</f>
        <v>-0.00260454771589941</v>
      </c>
      <c r="B1482" s="4" t="n">
        <f aca="false">(Price!B1483-Price!B1482)/Price!B1482</f>
        <v>0.000273536579300775</v>
      </c>
      <c r="C1482" s="4" t="n">
        <f aca="false">(Price!C1483-Price!C1482)/Price!C1482</f>
        <v>0.0025919079110366</v>
      </c>
      <c r="D1482" s="4" t="n">
        <f aca="false">(Price!D1483-Price!D1482)/Price!D1482</f>
        <v>6.95313586428823E-005</v>
      </c>
      <c r="E1482" s="4" t="n">
        <f aca="false">(Price!E1483-Price!E1482)/Price!E1482</f>
        <v>0</v>
      </c>
      <c r="F1482" s="4" t="n">
        <f aca="false">(Price!F1483-Price!F1482)/Price!F1482</f>
        <v>0.0031796502384737</v>
      </c>
      <c r="G1482" s="4" t="n">
        <f aca="false">(Price!G1483-Price!G1482)/Price!G1482</f>
        <v>0</v>
      </c>
      <c r="H1482" s="4" t="n">
        <f aca="false">(Price!H1483-Price!H1482)/Price!H1482</f>
        <v>0.001375515818432</v>
      </c>
      <c r="I1482" s="4" t="n">
        <f aca="false">(Price!I1483-Price!I1482)/Price!I1482</f>
        <v>-0.00114678899082566</v>
      </c>
      <c r="J1482" s="4" t="n">
        <f aca="false">(Price!J1483-Price!J1482)/Price!J1482</f>
        <v>0.0030303030303031</v>
      </c>
      <c r="K1482" s="4" t="n">
        <f aca="false">(Price!K1483-Price!K1482)/Price!K1482</f>
        <v>0.00344285780304083</v>
      </c>
      <c r="L1482" s="4" t="n">
        <f aca="false">(Price!L1483-Price!L1482)/Price!L1482</f>
        <v>0.0010108838494458</v>
      </c>
      <c r="M1482" s="4" t="n">
        <f aca="false">(Price!M1483-Price!M1482)/Price!M1482</f>
        <v>0.00273400417695071</v>
      </c>
      <c r="N1482" s="4" t="n">
        <f aca="false">(Price!N1483-Price!N1482)/Price!N1482</f>
        <v>0.00344577439245553</v>
      </c>
      <c r="O1482" s="4" t="n">
        <f aca="false">(Price!O1483-Price!O1482)/Price!O1482</f>
        <v>0.000796812749004014</v>
      </c>
      <c r="P1482" s="3" t="s">
        <v>1497</v>
      </c>
    </row>
    <row r="1483" customFormat="false" ht="13.8" hidden="false" customHeight="false" outlineLevel="0" collapsed="false">
      <c r="A1483" s="4" t="n">
        <f aca="false">(Price!A1484-Price!A1483)/Price!A1483</f>
        <v>0.00692447626313014</v>
      </c>
      <c r="B1483" s="4" t="n">
        <f aca="false">(Price!B1484-Price!B1483)/Price!B1483</f>
        <v>0.000273461777501588</v>
      </c>
      <c r="C1483" s="4" t="n">
        <f aca="false">(Price!C1484-Price!C1483)/Price!C1483</f>
        <v>0.00359267778052348</v>
      </c>
      <c r="D1483" s="4" t="n">
        <f aca="false">(Price!D1484-Price!D1483)/Price!D1483</f>
        <v>-0.000139053048738165</v>
      </c>
      <c r="E1483" s="4" t="n">
        <f aca="false">(Price!E1484-Price!E1483)/Price!E1483</f>
        <v>0</v>
      </c>
      <c r="F1483" s="4" t="n">
        <f aca="false">(Price!F1484-Price!F1483)/Price!F1483</f>
        <v>0.00316957210776552</v>
      </c>
      <c r="G1483" s="4" t="n">
        <f aca="false">(Price!G1484-Price!G1483)/Price!G1483</f>
        <v>0</v>
      </c>
      <c r="H1483" s="4" t="n">
        <f aca="false">(Price!H1484-Price!H1483)/Price!H1483</f>
        <v>0.000686813186813172</v>
      </c>
      <c r="I1483" s="4" t="n">
        <f aca="false">(Price!I1484-Price!I1483)/Price!I1483</f>
        <v>0.00287026406429375</v>
      </c>
      <c r="J1483" s="4" t="n">
        <f aca="false">(Price!J1484-Price!J1483)/Price!J1483</f>
        <v>0.00302114803625371</v>
      </c>
      <c r="K1483" s="4" t="n">
        <f aca="false">(Price!K1484-Price!K1483)/Price!K1483</f>
        <v>0.00527321712298805</v>
      </c>
      <c r="L1483" s="4" t="n">
        <f aca="false">(Price!L1484-Price!L1483)/Price!L1483</f>
        <v>0.00100986299525362</v>
      </c>
      <c r="M1483" s="4" t="n">
        <f aca="false">(Price!M1484-Price!M1483)/Price!M1483</f>
        <v>0.00185556859923509</v>
      </c>
      <c r="N1483" s="4" t="n">
        <f aca="false">(Price!N1484-Price!N1483)/Price!N1483</f>
        <v>0.00551238026387131</v>
      </c>
      <c r="O1483" s="4" t="n">
        <f aca="false">(Price!O1484-Price!O1483)/Price!O1483</f>
        <v>0.00530785562632704</v>
      </c>
      <c r="P1483" s="3" t="s">
        <v>1498</v>
      </c>
    </row>
    <row r="1484" customFormat="false" ht="13.8" hidden="false" customHeight="false" outlineLevel="0" collapsed="false">
      <c r="A1484" s="4" t="n">
        <f aca="false">(Price!A1485-Price!A1484)/Price!A1484</f>
        <v>0.00437088408415409</v>
      </c>
      <c r="B1484" s="4" t="n">
        <f aca="false">(Price!B1485-Price!B1484)/Price!B1484</f>
        <v>-0.000795307684660486</v>
      </c>
      <c r="C1484" s="4" t="n">
        <f aca="false">(Price!C1485-Price!C1484)/Price!C1484</f>
        <v>-0.00195090537161923</v>
      </c>
      <c r="D1484" s="4" t="n">
        <f aca="false">(Price!D1485-Price!D1484)/Price!D1484</f>
        <v>0.00166886864613037</v>
      </c>
      <c r="E1484" s="4" t="n">
        <f aca="false">(Price!E1485-Price!E1484)/Price!E1484</f>
        <v>0</v>
      </c>
      <c r="F1484" s="4" t="n">
        <f aca="false">(Price!F1485-Price!F1484)/Price!F1484</f>
        <v>-0.00947867298578207</v>
      </c>
      <c r="G1484" s="4" t="n">
        <f aca="false">(Price!G1485-Price!G1484)/Price!G1484</f>
        <v>0</v>
      </c>
      <c r="H1484" s="4" t="n">
        <f aca="false">(Price!H1485-Price!H1484)/Price!H1484</f>
        <v>0.00137268359643099</v>
      </c>
      <c r="I1484" s="4" t="n">
        <f aca="false">(Price!I1485-Price!I1484)/Price!I1484</f>
        <v>-0.00400686891814541</v>
      </c>
      <c r="J1484" s="4" t="n">
        <f aca="false">(Price!J1485-Price!J1484)/Price!J1484</f>
        <v>-0.00602409638554217</v>
      </c>
      <c r="K1484" s="4" t="n">
        <f aca="false">(Price!K1485-Price!K1484)/Price!K1484</f>
        <v>-0.00817757009345793</v>
      </c>
      <c r="L1484" s="4" t="n">
        <f aca="false">(Price!L1485-Price!L1484)/Price!L1484</f>
        <v>-0.00136754436112142</v>
      </c>
      <c r="M1484" s="4" t="n">
        <f aca="false">(Price!M1485-Price!M1484)/Price!M1484</f>
        <v>-0.00544299969761112</v>
      </c>
      <c r="N1484" s="4" t="n">
        <f aca="false">(Price!N1485-Price!N1484)/Price!N1484</f>
        <v>-0.00808843354003767</v>
      </c>
      <c r="O1484" s="4" t="n">
        <f aca="false">(Price!O1485-Price!O1484)/Price!O1484</f>
        <v>0.00343189017951414</v>
      </c>
      <c r="P1484" s="3" t="s">
        <v>1499</v>
      </c>
    </row>
    <row r="1485" customFormat="false" ht="13.8" hidden="false" customHeight="false" outlineLevel="0" collapsed="false">
      <c r="A1485" s="4" t="n">
        <f aca="false">(Price!A1486-Price!A1485)/Price!A1485</f>
        <v>-0.00348149007775325</v>
      </c>
      <c r="B1485" s="4" t="n">
        <f aca="false">(Price!B1486-Price!B1485)/Price!B1485</f>
        <v>-0.00552183862302265</v>
      </c>
      <c r="C1485" s="4" t="n">
        <f aca="false">(Price!C1486-Price!C1485)/Price!C1485</f>
        <v>-0.00404228265614028</v>
      </c>
      <c r="D1485" s="4" t="n">
        <f aca="false">(Price!D1486-Price!D1485)/Price!D1485</f>
        <v>-0.000971884762235437</v>
      </c>
      <c r="E1485" s="4" t="n">
        <f aca="false">(Price!E1486-Price!E1485)/Price!E1485</f>
        <v>0</v>
      </c>
      <c r="F1485" s="4" t="n">
        <f aca="false">(Price!F1486-Price!F1485)/Price!F1485</f>
        <v>0.00318979266347695</v>
      </c>
      <c r="G1485" s="4" t="n">
        <f aca="false">(Price!G1486-Price!G1485)/Price!G1485</f>
        <v>0</v>
      </c>
      <c r="H1485" s="4" t="n">
        <f aca="false">(Price!H1486-Price!H1485)/Price!H1485</f>
        <v>0.00137080191912266</v>
      </c>
      <c r="I1485" s="4" t="n">
        <f aca="false">(Price!I1486-Price!I1485)/Price!I1485</f>
        <v>-0.00517241379310344</v>
      </c>
      <c r="J1485" s="4" t="n">
        <f aca="false">(Price!J1486-Price!J1485)/Price!J1485</f>
        <v>0</v>
      </c>
      <c r="K1485" s="4" t="n">
        <f aca="false">(Price!K1486-Price!K1485)/Price!K1485</f>
        <v>-0.00193999861428678</v>
      </c>
      <c r="L1485" s="4" t="n">
        <f aca="false">(Price!L1486-Price!L1485)/Price!L1485</f>
        <v>-0.00408580183861081</v>
      </c>
      <c r="M1485" s="4" t="n">
        <f aca="false">(Price!M1486-Price!M1485)/Price!M1485</f>
        <v>-0.00193827911219212</v>
      </c>
      <c r="N1485" s="4" t="n">
        <f aca="false">(Price!N1486-Price!N1485)/Price!N1485</f>
        <v>-0.00181208661774035</v>
      </c>
      <c r="O1485" s="4" t="n">
        <f aca="false">(Price!O1486-Price!O1485)/Price!O1485</f>
        <v>-0.000526177321757328</v>
      </c>
      <c r="P1485" s="3" t="s">
        <v>1500</v>
      </c>
    </row>
    <row r="1486" customFormat="false" ht="13.8" hidden="false" customHeight="false" outlineLevel="0" collapsed="false">
      <c r="A1486" s="4" t="n">
        <f aca="false">(Price!A1487-Price!A1486)/Price!A1486</f>
        <v>-0.00122277861884248</v>
      </c>
      <c r="B1486" s="4" t="n">
        <f aca="false">(Price!B1487-Price!B1486)/Price!B1486</f>
        <v>0.00720324145865638</v>
      </c>
      <c r="C1486" s="4" t="n">
        <f aca="false">(Price!C1487-Price!C1486)/Price!C1486</f>
        <v>0.00396341463414642</v>
      </c>
      <c r="D1486" s="4" t="n">
        <f aca="false">(Price!D1487-Price!D1486)/Price!D1486</f>
        <v>-0.000486415120561415</v>
      </c>
      <c r="E1486" s="4" t="n">
        <f aca="false">(Price!E1487-Price!E1486)/Price!E1486</f>
        <v>0</v>
      </c>
      <c r="F1486" s="4" t="n">
        <f aca="false">(Price!F1487-Price!F1486)/Price!F1486</f>
        <v>0.00476947535771069</v>
      </c>
      <c r="G1486" s="4" t="n">
        <f aca="false">(Price!G1487-Price!G1486)/Price!G1486</f>
        <v>0</v>
      </c>
      <c r="H1486" s="4" t="n">
        <f aca="false">(Price!H1487-Price!H1486)/Price!H1486</f>
        <v>0.000684462696783011</v>
      </c>
      <c r="I1486" s="4" t="n">
        <f aca="false">(Price!I1487-Price!I1486)/Price!I1486</f>
        <v>0.00924321201617563</v>
      </c>
      <c r="J1486" s="4" t="n">
        <f aca="false">(Price!J1487-Price!J1486)/Price!J1486</f>
        <v>0</v>
      </c>
      <c r="K1486" s="4" t="n">
        <f aca="false">(Price!K1487-Price!K1486)/Price!K1486</f>
        <v>0.00976512784912652</v>
      </c>
      <c r="L1486" s="4" t="n">
        <f aca="false">(Price!L1487-Price!L1486)/Price!L1486</f>
        <v>0.00533107917723304</v>
      </c>
      <c r="M1486" s="4" t="n">
        <f aca="false">(Price!M1487-Price!M1486)/Price!M1486</f>
        <v>-0.00388408666844385</v>
      </c>
      <c r="N1486" s="4" t="n">
        <f aca="false">(Price!N1487-Price!N1486)/Price!N1486</f>
        <v>0.00971226286647902</v>
      </c>
      <c r="O1486" s="4" t="n">
        <f aca="false">(Price!O1487-Price!O1486)/Price!O1486</f>
        <v>0.00184259015530403</v>
      </c>
      <c r="P1486" s="3" t="s">
        <v>1501</v>
      </c>
    </row>
    <row r="1487" customFormat="false" ht="13.8" hidden="false" customHeight="false" outlineLevel="0" collapsed="false">
      <c r="A1487" s="4" t="n">
        <f aca="false">(Price!A1488-Price!A1487)/Price!A1487</f>
        <v>0.00553838978604319</v>
      </c>
      <c r="B1487" s="4" t="n">
        <f aca="false">(Price!B1488-Price!B1487)/Price!B1487</f>
        <v>-0.00422150484231435</v>
      </c>
      <c r="C1487" s="4" t="n">
        <f aca="false">(Price!C1488-Price!C1487)/Price!C1487</f>
        <v>-0.005124506529001</v>
      </c>
      <c r="D1487" s="4" t="n">
        <f aca="false">(Price!D1488-Price!D1487)/Price!D1487</f>
        <v>-0.00173804226918799</v>
      </c>
      <c r="E1487" s="4" t="n">
        <f aca="false">(Price!E1488-Price!E1487)/Price!E1487</f>
        <v>0</v>
      </c>
      <c r="F1487" s="4" t="n">
        <f aca="false">(Price!F1488-Price!F1487)/Price!F1487</f>
        <v>-0.00316455696202539</v>
      </c>
      <c r="G1487" s="4" t="n">
        <f aca="false">(Price!G1488-Price!G1487)/Price!G1487</f>
        <v>0</v>
      </c>
      <c r="H1487" s="4" t="n">
        <f aca="false">(Price!H1488-Price!H1487)/Price!H1487</f>
        <v>-0.00136798905608752</v>
      </c>
      <c r="I1487" s="4" t="n">
        <f aca="false">(Price!I1488-Price!I1487)/Price!I1487</f>
        <v>-0.00286204922724655</v>
      </c>
      <c r="J1487" s="4" t="n">
        <f aca="false">(Price!J1488-Price!J1487)/Price!J1487</f>
        <v>-0.00606060606060607</v>
      </c>
      <c r="K1487" s="4" t="n">
        <f aca="false">(Price!K1488-Price!K1487)/Price!K1487</f>
        <v>-0.00128331461832849</v>
      </c>
      <c r="L1487" s="4" t="n">
        <f aca="false">(Price!L1488-Price!L1487)/Price!L1487</f>
        <v>-0.00273548734276559</v>
      </c>
      <c r="M1487" s="4" t="n">
        <f aca="false">(Price!M1488-Price!M1487)/Price!M1487</f>
        <v>-0.000420505371000255</v>
      </c>
      <c r="N1487" s="4" t="n">
        <f aca="false">(Price!N1488-Price!N1487)/Price!N1487</f>
        <v>-0.000988852930600498</v>
      </c>
      <c r="O1487" s="4" t="n">
        <f aca="false">(Price!O1488-Price!O1487)/Price!O1487</f>
        <v>-0.00945874934314239</v>
      </c>
      <c r="P1487" s="3" t="s">
        <v>1502</v>
      </c>
    </row>
    <row r="1488" customFormat="false" ht="13.8" hidden="false" customHeight="false" outlineLevel="0" collapsed="false">
      <c r="A1488" s="4" t="n">
        <f aca="false">(Price!A1489-Price!A1488)/Price!A1488</f>
        <v>-0.00788497217068637</v>
      </c>
      <c r="B1488" s="4" t="n">
        <f aca="false">(Price!B1489-Price!B1488)/Price!B1488</f>
        <v>-0.00713216957605988</v>
      </c>
      <c r="C1488" s="4" t="n">
        <f aca="false">(Price!C1489-Price!C1488)/Price!C1488</f>
        <v>-0.00654355374108121</v>
      </c>
      <c r="D1488" s="4" t="n">
        <f aca="false">(Price!D1489-Price!D1488)/Price!D1488</f>
        <v>-0.000417856396685022</v>
      </c>
      <c r="E1488" s="4" t="n">
        <f aca="false">(Price!E1489-Price!E1488)/Price!E1488</f>
        <v>0</v>
      </c>
      <c r="F1488" s="4" t="n">
        <f aca="false">(Price!F1489-Price!F1488)/Price!F1488</f>
        <v>-0.0047619047619048</v>
      </c>
      <c r="G1488" s="4" t="n">
        <f aca="false">(Price!G1489-Price!G1488)/Price!G1488</f>
        <v>0</v>
      </c>
      <c r="H1488" s="4" t="n">
        <f aca="false">(Price!H1489-Price!H1488)/Price!H1488</f>
        <v>0</v>
      </c>
      <c r="I1488" s="4" t="n">
        <f aca="false">(Price!I1489-Price!I1488)/Price!I1488</f>
        <v>-0.00746268656716433</v>
      </c>
      <c r="J1488" s="4" t="n">
        <f aca="false">(Price!J1489-Price!J1488)/Price!J1488</f>
        <v>0</v>
      </c>
      <c r="K1488" s="4" t="n">
        <f aca="false">(Price!K1489-Price!K1488)/Price!K1488</f>
        <v>-0.0040614029049356</v>
      </c>
      <c r="L1488" s="4" t="n">
        <f aca="false">(Price!L1489-Price!L1488)/Price!L1488</f>
        <v>-0.0062504215662027</v>
      </c>
      <c r="M1488" s="4" t="n">
        <f aca="false">(Price!M1489-Price!M1488)/Price!M1488</f>
        <v>-0.00623374636683492</v>
      </c>
      <c r="N1488" s="4" t="n">
        <f aca="false">(Price!N1489-Price!N1488)/Price!N1488</f>
        <v>-0.00413929631962561</v>
      </c>
      <c r="O1488" s="4" t="n">
        <f aca="false">(Price!O1489-Price!O1488)/Price!O1488</f>
        <v>0.000530503978779735</v>
      </c>
      <c r="P1488" s="3" t="s">
        <v>1503</v>
      </c>
    </row>
    <row r="1489" customFormat="false" ht="13.8" hidden="false" customHeight="false" outlineLevel="0" collapsed="false">
      <c r="A1489" s="4" t="n">
        <f aca="false">(Price!A1490-Price!A1489)/Price!A1489</f>
        <v>-0.0158952781673679</v>
      </c>
      <c r="B1489" s="4" t="n">
        <f aca="false">(Price!B1490-Price!B1489)/Price!B1489</f>
        <v>0.000200934344702971</v>
      </c>
      <c r="C1489" s="4" t="n">
        <f aca="false">(Price!C1490-Price!C1489)/Price!C1489</f>
        <v>0.00126740278444545</v>
      </c>
      <c r="D1489" s="4" t="n">
        <f aca="false">(Price!D1490-Price!D1489)/Price!D1489</f>
        <v>-0.000836062147286313</v>
      </c>
      <c r="E1489" s="4" t="n">
        <f aca="false">(Price!E1490-Price!E1489)/Price!E1489</f>
        <v>0</v>
      </c>
      <c r="F1489" s="4" t="n">
        <f aca="false">(Price!F1490-Price!F1489)/Price!F1489</f>
        <v>0.00637958532695375</v>
      </c>
      <c r="G1489" s="4" t="n">
        <f aca="false">(Price!G1490-Price!G1489)/Price!G1489</f>
        <v>0</v>
      </c>
      <c r="H1489" s="4" t="n">
        <f aca="false">(Price!H1490-Price!H1489)/Price!H1489</f>
        <v>-0.0006849315068493</v>
      </c>
      <c r="I1489" s="4" t="n">
        <f aca="false">(Price!I1490-Price!I1489)/Price!I1489</f>
        <v>0.00636205899363791</v>
      </c>
      <c r="J1489" s="4" t="n">
        <f aca="false">(Price!J1490-Price!J1489)/Price!J1489</f>
        <v>0.00609756097560976</v>
      </c>
      <c r="K1489" s="4" t="n">
        <f aca="false">(Price!K1490-Price!K1489)/Price!K1489</f>
        <v>0.00764906460234078</v>
      </c>
      <c r="L1489" s="4" t="n">
        <f aca="false">(Price!L1490-Price!L1489)/Price!L1489</f>
        <v>2.2624946265732E-005</v>
      </c>
      <c r="M1489" s="4" t="n">
        <f aca="false">(Price!M1490-Price!M1489)/Price!M1489</f>
        <v>0.0147392726573022</v>
      </c>
      <c r="N1489" s="4" t="n">
        <f aca="false">(Price!N1490-Price!N1489)/Price!N1489</f>
        <v>0.00813228517213329</v>
      </c>
      <c r="O1489" s="4" t="n">
        <f aca="false">(Price!O1490-Price!O1489)/Price!O1489</f>
        <v>-0.00821845174973495</v>
      </c>
      <c r="P1489" s="3" t="s">
        <v>1504</v>
      </c>
    </row>
    <row r="1490" customFormat="false" ht="13.8" hidden="false" customHeight="false" outlineLevel="0" collapsed="false">
      <c r="A1490" s="4" t="n">
        <f aca="false">(Price!A1491-Price!A1490)/Price!A1490</f>
        <v>0.00700712589073638</v>
      </c>
      <c r="B1490" s="4" t="n">
        <f aca="false">(Price!B1491-Price!B1490)/Price!B1490</f>
        <v>-0.00406810305861083</v>
      </c>
      <c r="C1490" s="4" t="n">
        <f aca="false">(Price!C1491-Price!C1490)/Price!C1490</f>
        <v>0.000383575305421924</v>
      </c>
      <c r="D1490" s="4" t="n">
        <f aca="false">(Price!D1491-Price!D1490)/Price!D1490</f>
        <v>0.000139460288682869</v>
      </c>
      <c r="E1490" s="4" t="n">
        <f aca="false">(Price!E1491-Price!E1490)/Price!E1490</f>
        <v>0</v>
      </c>
      <c r="F1490" s="4" t="n">
        <f aca="false">(Price!F1491-Price!F1490)/Price!F1490</f>
        <v>0.00950871632329644</v>
      </c>
      <c r="G1490" s="4" t="n">
        <f aca="false">(Price!G1491-Price!G1490)/Price!G1490</f>
        <v>0</v>
      </c>
      <c r="H1490" s="4" t="n">
        <f aca="false">(Price!H1491-Price!H1490)/Price!H1490</f>
        <v>0.000685400959561329</v>
      </c>
      <c r="I1490" s="4" t="n">
        <f aca="false">(Price!I1491-Price!I1490)/Price!I1490</f>
        <v>0.0011494252873565</v>
      </c>
      <c r="J1490" s="4" t="n">
        <f aca="false">(Price!J1491-Price!J1490)/Price!J1490</f>
        <v>0.0030303030303031</v>
      </c>
      <c r="K1490" s="4" t="n">
        <f aca="false">(Price!K1491-Price!K1490)/Price!K1490</f>
        <v>0.00262941284068039</v>
      </c>
      <c r="L1490" s="4" t="n">
        <f aca="false">(Price!L1491-Price!L1490)/Price!L1490</f>
        <v>-0.00235294117647063</v>
      </c>
      <c r="M1490" s="4" t="n">
        <f aca="false">(Price!M1491-Price!M1490)/Price!M1490</f>
        <v>0.00201001213592223</v>
      </c>
      <c r="N1490" s="4" t="n">
        <f aca="false">(Price!N1491-Price!N1490)/Price!N1490</f>
        <v>0.00242000537778982</v>
      </c>
      <c r="O1490" s="4" t="n">
        <f aca="false">(Price!O1491-Price!O1490)/Price!O1490</f>
        <v>0.00320769847634335</v>
      </c>
      <c r="P1490" s="3" t="s">
        <v>1505</v>
      </c>
    </row>
    <row r="1491" customFormat="false" ht="13.8" hidden="false" customHeight="false" outlineLevel="0" collapsed="false">
      <c r="A1491" s="4" t="n">
        <f aca="false">(Price!A1492-Price!A1491)/Price!A1491</f>
        <v>-0.000294846090340909</v>
      </c>
      <c r="B1491" s="4" t="n">
        <f aca="false">(Price!B1492-Price!B1491)/Price!B1491</f>
        <v>-0.00247100353000509</v>
      </c>
      <c r="C1491" s="4" t="n">
        <f aca="false">(Price!C1492-Price!C1491)/Price!C1491</f>
        <v>0.00327831138206713</v>
      </c>
      <c r="D1491" s="4" t="n">
        <f aca="false">(Price!D1492-Price!D1491)/Price!D1491</f>
        <v>0.000697204211113395</v>
      </c>
      <c r="E1491" s="4" t="n">
        <f aca="false">(Price!E1492-Price!E1491)/Price!E1491</f>
        <v>0</v>
      </c>
      <c r="F1491" s="4" t="n">
        <f aca="false">(Price!F1492-Price!F1491)/Price!F1491</f>
        <v>0.00941915227629507</v>
      </c>
      <c r="G1491" s="4" t="n">
        <f aca="false">(Price!G1492-Price!G1491)/Price!G1491</f>
        <v>0</v>
      </c>
      <c r="H1491" s="4" t="n">
        <f aca="false">(Price!H1492-Price!H1491)/Price!H1491</f>
        <v>0.0013698630136986</v>
      </c>
      <c r="I1491" s="4" t="n">
        <f aca="false">(Price!I1492-Price!I1491)/Price!I1491</f>
        <v>0.00746268656716412</v>
      </c>
      <c r="J1491" s="4" t="n">
        <f aca="false">(Price!J1492-Price!J1491)/Price!J1491</f>
        <v>0.0151057401812688</v>
      </c>
      <c r="K1491" s="4" t="n">
        <f aca="false">(Price!K1492-Price!K1491)/Price!K1491</f>
        <v>0.00750267952840305</v>
      </c>
      <c r="L1491" s="4" t="n">
        <f aca="false">(Price!L1492-Price!L1491)/Price!L1491</f>
        <v>-0.00261928519593608</v>
      </c>
      <c r="M1491" s="4" t="n">
        <f aca="false">(Price!M1492-Price!M1491)/Price!M1491</f>
        <v>0.00855380190000397</v>
      </c>
      <c r="N1491" s="4" t="n">
        <f aca="false">(Price!N1492-Price!N1491)/Price!N1491</f>
        <v>0.0070636623748211</v>
      </c>
      <c r="O1491" s="4" t="n">
        <f aca="false">(Price!O1492-Price!O1491)/Price!O1491</f>
        <v>0.00213162803090856</v>
      </c>
      <c r="P1491" s="3" t="s">
        <v>1506</v>
      </c>
    </row>
    <row r="1492" customFormat="false" ht="13.8" hidden="false" customHeight="false" outlineLevel="0" collapsed="false">
      <c r="A1492" s="4" t="n">
        <f aca="false">(Price!A1493-Price!A1492)/Price!A1492</f>
        <v>0.0221199787648204</v>
      </c>
      <c r="B1492" s="4" t="n">
        <f aca="false">(Price!B1493-Price!B1492)/Price!B1492</f>
        <v>0.0217380314443153</v>
      </c>
      <c r="C1492" s="4" t="n">
        <f aca="false">(Price!C1493-Price!C1492)/Price!C1492</f>
        <v>0.00300007643506829</v>
      </c>
      <c r="D1492" s="4" t="n">
        <f aca="false">(Price!D1493-Price!D1492)/Price!D1492</f>
        <v>-0.00125409322092947</v>
      </c>
      <c r="E1492" s="4" t="n">
        <f aca="false">(Price!E1493-Price!E1492)/Price!E1492</f>
        <v>0</v>
      </c>
      <c r="F1492" s="4" t="n">
        <f aca="false">(Price!F1493-Price!F1492)/Price!F1492</f>
        <v>0.0124416796267496</v>
      </c>
      <c r="G1492" s="4" t="n">
        <f aca="false">(Price!G1493-Price!G1492)/Price!G1492</f>
        <v>0</v>
      </c>
      <c r="H1492" s="4" t="n">
        <f aca="false">(Price!H1493-Price!H1492)/Price!H1492</f>
        <v>-0.00136798905608752</v>
      </c>
      <c r="I1492" s="4" t="n">
        <f aca="false">(Price!I1493-Price!I1492)/Price!I1492</f>
        <v>0.00968660968660958</v>
      </c>
      <c r="J1492" s="4" t="n">
        <f aca="false">(Price!J1493-Price!J1492)/Price!J1492</f>
        <v>0.00297619047619054</v>
      </c>
      <c r="K1492" s="4" t="n">
        <f aca="false">(Price!K1493-Price!K1492)/Price!K1492</f>
        <v>0.0104345857854233</v>
      </c>
      <c r="L1492" s="4" t="n">
        <f aca="false">(Price!L1493-Price!L1492)/Price!L1492</f>
        <v>0.0213731085367378</v>
      </c>
      <c r="M1492" s="4" t="n">
        <f aca="false">(Price!M1493-Price!M1492)/Price!M1492</f>
        <v>0.00611701129583066</v>
      </c>
      <c r="N1492" s="4" t="n">
        <f aca="false">(Price!N1493-Price!N1492)/Price!N1492</f>
        <v>0.01021042351061</v>
      </c>
      <c r="O1492" s="4" t="n">
        <f aca="false">(Price!O1493-Price!O1492)/Price!O1492</f>
        <v>0.0111672427545866</v>
      </c>
      <c r="P1492" s="3" t="s">
        <v>1507</v>
      </c>
    </row>
    <row r="1493" customFormat="false" ht="13.8" hidden="false" customHeight="false" outlineLevel="0" collapsed="false">
      <c r="A1493" s="4" t="n">
        <f aca="false">(Price!A1494-Price!A1493)/Price!A1493</f>
        <v>0.00190443213296406</v>
      </c>
      <c r="B1493" s="4" t="n">
        <f aca="false">(Price!B1494-Price!B1493)/Price!B1493</f>
        <v>0.00954925535599415</v>
      </c>
      <c r="C1493" s="4" t="n">
        <f aca="false">(Price!C1494-Price!C1493)/Price!C1493</f>
        <v>0.00870658614185839</v>
      </c>
      <c r="D1493" s="4" t="n">
        <f aca="false">(Price!D1494-Price!D1493)/Price!D1493</f>
        <v>0.00146494593651907</v>
      </c>
      <c r="E1493" s="4" t="n">
        <f aca="false">(Price!E1494-Price!E1493)/Price!E1493</f>
        <v>0</v>
      </c>
      <c r="F1493" s="4" t="n">
        <f aca="false">(Price!F1494-Price!F1493)/Price!F1493</f>
        <v>0.00921658986175123</v>
      </c>
      <c r="G1493" s="4" t="n">
        <f aca="false">(Price!G1494-Price!G1493)/Price!G1493</f>
        <v>0</v>
      </c>
      <c r="H1493" s="4" t="n">
        <f aca="false">(Price!H1494-Price!H1493)/Price!H1493</f>
        <v>0.00205479452054802</v>
      </c>
      <c r="I1493" s="4" t="n">
        <f aca="false">(Price!I1494-Price!I1493)/Price!I1493</f>
        <v>0.0146726862302484</v>
      </c>
      <c r="J1493" s="4" t="n">
        <f aca="false">(Price!J1494-Price!J1493)/Price!J1493</f>
        <v>0.00296735905044504</v>
      </c>
      <c r="K1493" s="4" t="n">
        <f aca="false">(Price!K1494-Price!K1493)/Price!K1493</f>
        <v>0.00689948701865994</v>
      </c>
      <c r="L1493" s="4" t="n">
        <f aca="false">(Price!L1494-Price!L1493)/Price!L1493</f>
        <v>0.00930532830222283</v>
      </c>
      <c r="M1493" s="4" t="n">
        <f aca="false">(Price!M1494-Price!M1493)/Price!M1493</f>
        <v>0.0155538977993285</v>
      </c>
      <c r="N1493" s="4" t="n">
        <f aca="false">(Price!N1494-Price!N1493)/Price!N1493</f>
        <v>0.00703111267358057</v>
      </c>
      <c r="O1493" s="4" t="n">
        <f aca="false">(Price!O1494-Price!O1493)/Price!O1493</f>
        <v>0.0157770181435709</v>
      </c>
      <c r="P1493" s="3" t="s">
        <v>1508</v>
      </c>
    </row>
    <row r="1494" customFormat="false" ht="13.8" hidden="false" customHeight="false" outlineLevel="0" collapsed="false">
      <c r="A1494" s="4" t="n">
        <f aca="false">(Price!A1495-Price!A1494)/Price!A1494</f>
        <v>-0.00443522838546173</v>
      </c>
      <c r="B1494" s="4" t="n">
        <f aca="false">(Price!B1495-Price!B1494)/Price!B1494</f>
        <v>0.00171534993138598</v>
      </c>
      <c r="C1494" s="4" t="n">
        <f aca="false">(Price!C1495-Price!C1494)/Price!C1494</f>
        <v>-0.0031352698976317</v>
      </c>
      <c r="D1494" s="4" t="n">
        <f aca="false">(Price!D1495-Price!D1494)/Price!D1494</f>
        <v>-0.000905544719977678</v>
      </c>
      <c r="E1494" s="4" t="n">
        <f aca="false">(Price!E1495-Price!E1494)/Price!E1494</f>
        <v>0</v>
      </c>
      <c r="F1494" s="4" t="n">
        <f aca="false">(Price!F1495-Price!F1494)/Price!F1494</f>
        <v>-0.00304414003044147</v>
      </c>
      <c r="G1494" s="4" t="n">
        <f aca="false">(Price!G1495-Price!G1494)/Price!G1494</f>
        <v>0</v>
      </c>
      <c r="H1494" s="4" t="n">
        <f aca="false">(Price!H1495-Price!H1494)/Price!H1494</f>
        <v>-0.0020505809979495</v>
      </c>
      <c r="I1494" s="4" t="n">
        <f aca="false">(Price!I1495-Price!I1494)/Price!I1494</f>
        <v>0</v>
      </c>
      <c r="J1494" s="4" t="n">
        <f aca="false">(Price!J1495-Price!J1494)/Price!J1494</f>
        <v>0</v>
      </c>
      <c r="K1494" s="4" t="n">
        <f aca="false">(Price!K1495-Price!K1494)/Price!K1494</f>
        <v>0.00255845513804529</v>
      </c>
      <c r="L1494" s="4" t="n">
        <f aca="false">(Price!L1495-Price!L1494)/Price!L1494</f>
        <v>-0.000617576673246739</v>
      </c>
      <c r="M1494" s="4" t="n">
        <f aca="false">(Price!M1495-Price!M1494)/Price!M1494</f>
        <v>-0.00543578065890462</v>
      </c>
      <c r="N1494" s="4" t="n">
        <f aca="false">(Price!N1495-Price!N1494)/Price!N1494</f>
        <v>0.00322918484901383</v>
      </c>
      <c r="O1494" s="4" t="n">
        <f aca="false">(Price!O1495-Price!O1494)/Price!O1494</f>
        <v>-0.00698938648718621</v>
      </c>
      <c r="P1494" s="3" t="s">
        <v>1509</v>
      </c>
    </row>
    <row r="1495" customFormat="false" ht="13.8" hidden="false" customHeight="false" outlineLevel="0" collapsed="false">
      <c r="A1495" s="4" t="n">
        <f aca="false">(Price!A1496-Price!A1495)/Price!A1495</f>
        <v>0.00289284887757463</v>
      </c>
      <c r="B1495" s="4" t="n">
        <f aca="false">(Price!B1496-Price!B1495)/Price!B1495</f>
        <v>0.00190811683546169</v>
      </c>
      <c r="C1495" s="4" t="n">
        <f aca="false">(Price!C1496-Price!C1495)/Price!C1495</f>
        <v>0.00369458128078826</v>
      </c>
      <c r="D1495" s="4" t="n">
        <f aca="false">(Price!D1496-Price!D1495)/Price!D1495</f>
        <v>0.000627483790002115</v>
      </c>
      <c r="E1495" s="4" t="n">
        <f aca="false">(Price!E1496-Price!E1495)/Price!E1495</f>
        <v>0</v>
      </c>
      <c r="F1495" s="4" t="n">
        <f aca="false">(Price!F1496-Price!F1495)/Price!F1495</f>
        <v>0.00916030534351153</v>
      </c>
      <c r="G1495" s="4" t="n">
        <f aca="false">(Price!G1496-Price!G1495)/Price!G1495</f>
        <v>0</v>
      </c>
      <c r="H1495" s="4" t="n">
        <f aca="false">(Price!H1496-Price!H1495)/Price!H1495</f>
        <v>0.00205479452054802</v>
      </c>
      <c r="I1495" s="4" t="n">
        <f aca="false">(Price!I1496-Price!I1495)/Price!I1495</f>
        <v>0.00444938820912115</v>
      </c>
      <c r="J1495" s="4" t="n">
        <f aca="false">(Price!J1496-Price!J1495)/Price!J1495</f>
        <v>0.00591715976331362</v>
      </c>
      <c r="K1495" s="4" t="n">
        <f aca="false">(Price!K1496-Price!K1495)/Price!K1495</f>
        <v>0.00734510917805788</v>
      </c>
      <c r="L1495" s="4" t="n">
        <f aca="false">(Price!L1496-Price!L1495)/Price!L1495</f>
        <v>0.000728308008077563</v>
      </c>
      <c r="M1495" s="4" t="n">
        <f aca="false">(Price!M1496-Price!M1495)/Price!M1495</f>
        <v>0.0120388492928099</v>
      </c>
      <c r="N1495" s="4" t="n">
        <f aca="false">(Price!N1496-Price!N1495)/Price!N1495</f>
        <v>0.00739451935624179</v>
      </c>
      <c r="O1495" s="4" t="n">
        <f aca="false">(Price!O1496-Price!O1495)/Price!O1495</f>
        <v>-0.000782064650677819</v>
      </c>
      <c r="P1495" s="3" t="s">
        <v>1510</v>
      </c>
    </row>
    <row r="1496" customFormat="false" ht="13.8" hidden="false" customHeight="false" outlineLevel="0" collapsed="false">
      <c r="A1496" s="4" t="n">
        <f aca="false">(Price!A1497-Price!A1496)/Price!A1496</f>
        <v>0.00340371524172149</v>
      </c>
      <c r="B1496" s="4" t="n">
        <f aca="false">(Price!B1497-Price!B1496)/Price!B1496</f>
        <v>0.00112315655825759</v>
      </c>
      <c r="C1496" s="4" t="n">
        <f aca="false">(Price!C1497-Price!C1496)/Price!C1496</f>
        <v>0.00101934874941003</v>
      </c>
      <c r="D1496" s="4" t="n">
        <f aca="false">(Price!D1497-Price!D1496)/Price!D1496</f>
        <v>0.0011148272017837</v>
      </c>
      <c r="E1496" s="4" t="n">
        <f aca="false">(Price!E1497-Price!E1496)/Price!E1496</f>
        <v>0</v>
      </c>
      <c r="F1496" s="4" t="n">
        <f aca="false">(Price!F1497-Price!F1496)/Price!F1496</f>
        <v>-0.0045385779122542</v>
      </c>
      <c r="G1496" s="4" t="n">
        <f aca="false">(Price!G1497-Price!G1496)/Price!G1496</f>
        <v>0</v>
      </c>
      <c r="H1496" s="4" t="n">
        <f aca="false">(Price!H1497-Price!H1496)/Price!H1496</f>
        <v>0.00341763499658229</v>
      </c>
      <c r="I1496" s="4" t="n">
        <f aca="false">(Price!I1497-Price!I1496)/Price!I1496</f>
        <v>0</v>
      </c>
      <c r="J1496" s="4" t="n">
        <f aca="false">(Price!J1497-Price!J1496)/Price!J1496</f>
        <v>-0.00588235294117648</v>
      </c>
      <c r="K1496" s="4" t="n">
        <f aca="false">(Price!K1497-Price!K1496)/Price!K1496</f>
        <v>-8.81154312148114E-005</v>
      </c>
      <c r="L1496" s="4" t="n">
        <f aca="false">(Price!L1497-Price!L1496)/Price!L1496</f>
        <v>0.000793939594429221</v>
      </c>
      <c r="M1496" s="4" t="n">
        <f aca="false">(Price!M1497-Price!M1496)/Price!M1496</f>
        <v>-0.00204342273307791</v>
      </c>
      <c r="N1496" s="4" t="n">
        <f aca="false">(Price!N1497-Price!N1496)/Price!N1496</f>
        <v>0</v>
      </c>
      <c r="O1496" s="4" t="n">
        <f aca="false">(Price!O1497-Price!O1496)/Price!O1496</f>
        <v>0.00156535350900084</v>
      </c>
      <c r="P1496" s="3" t="s">
        <v>1511</v>
      </c>
    </row>
    <row r="1497" customFormat="false" ht="13.8" hidden="false" customHeight="false" outlineLevel="0" collapsed="false">
      <c r="A1497" s="4" t="n">
        <f aca="false">(Price!A1498-Price!A1497)/Price!A1497</f>
        <v>0.00500201230380041</v>
      </c>
      <c r="B1497" s="4" t="n">
        <f aca="false">(Price!B1498-Price!B1497)/Price!B1497</f>
        <v>0.0220964830983854</v>
      </c>
      <c r="C1497" s="4" t="n">
        <f aca="false">(Price!C1498-Price!C1497)/Price!C1497</f>
        <v>0.00214976710856321</v>
      </c>
      <c r="D1497" s="4" t="n">
        <f aca="false">(Price!D1498-Price!D1497)/Price!D1497</f>
        <v>-0.00118318485523396</v>
      </c>
      <c r="E1497" s="4" t="n">
        <f aca="false">(Price!E1498-Price!E1497)/Price!E1497</f>
        <v>0</v>
      </c>
      <c r="F1497" s="4" t="n">
        <f aca="false">(Price!F1498-Price!F1497)/Price!F1497</f>
        <v>0.00911854103343459</v>
      </c>
      <c r="G1497" s="4" t="n">
        <f aca="false">(Price!G1498-Price!G1497)/Price!G1497</f>
        <v>0</v>
      </c>
      <c r="H1497" s="4" t="n">
        <f aca="false">(Price!H1498-Price!H1497)/Price!H1497</f>
        <v>-0.00272479564032692</v>
      </c>
      <c r="I1497" s="4" t="n">
        <f aca="false">(Price!I1498-Price!I1497)/Price!I1497</f>
        <v>-0.000553709856035327</v>
      </c>
      <c r="J1497" s="4" t="n">
        <f aca="false">(Price!J1498-Price!J1497)/Price!J1497</f>
        <v>0.00295857988165687</v>
      </c>
      <c r="K1497" s="4" t="n">
        <f aca="false">(Price!K1498-Price!K1497)/Price!K1497</f>
        <v>0.00868013482849022</v>
      </c>
      <c r="L1497" s="4" t="n">
        <f aca="false">(Price!L1498-Price!L1497)/Price!L1497</f>
        <v>0.0222016549322932</v>
      </c>
      <c r="M1497" s="4" t="n">
        <f aca="false">(Price!M1498-Price!M1497)/Price!M1497</f>
        <v>0.0105671139712603</v>
      </c>
      <c r="N1497" s="4" t="n">
        <f aca="false">(Price!N1498-Price!N1497)/Price!N1497</f>
        <v>0.00699481865284976</v>
      </c>
      <c r="O1497" s="4" t="n">
        <f aca="false">(Price!O1498-Price!O1497)/Price!O1497</f>
        <v>-0.00286532951289397</v>
      </c>
      <c r="P1497" s="3" t="s">
        <v>1512</v>
      </c>
    </row>
    <row r="1498" customFormat="false" ht="13.8" hidden="false" customHeight="false" outlineLevel="0" collapsed="false">
      <c r="A1498" s="4" t="n">
        <f aca="false">(Price!A1499-Price!A1498)/Price!A1498</f>
        <v>-0.000972540045766681</v>
      </c>
      <c r="B1498" s="4" t="n">
        <f aca="false">(Price!B1499-Price!B1498)/Price!B1498</f>
        <v>-0.00109764245490116</v>
      </c>
      <c r="C1498" s="4" t="n">
        <f aca="false">(Price!C1499-Price!C1498)/Price!C1498</f>
        <v>0.00696234687541171</v>
      </c>
      <c r="D1498" s="4" t="n">
        <f aca="false">(Price!D1499-Price!D1498)/Price!D1498</f>
        <v>-0.000627133997630851</v>
      </c>
      <c r="E1498" s="4" t="n">
        <f aca="false">(Price!E1499-Price!E1498)/Price!E1498</f>
        <v>0</v>
      </c>
      <c r="F1498" s="4" t="n">
        <f aca="false">(Price!F1499-Price!F1498)/Price!F1498</f>
        <v>0.00301204819277115</v>
      </c>
      <c r="G1498" s="4" t="n">
        <f aca="false">(Price!G1499-Price!G1498)/Price!G1498</f>
        <v>0</v>
      </c>
      <c r="H1498" s="4" t="n">
        <f aca="false">(Price!H1499-Price!H1498)/Price!H1498</f>
        <v>-0.00136612021857933</v>
      </c>
      <c r="I1498" s="4" t="n">
        <f aca="false">(Price!I1499-Price!I1498)/Price!I1498</f>
        <v>0.00277008310249311</v>
      </c>
      <c r="J1498" s="4" t="n">
        <f aca="false">(Price!J1499-Price!J1498)/Price!J1498</f>
        <v>-0.0029498525073747</v>
      </c>
      <c r="K1498" s="4" t="n">
        <f aca="false">(Price!K1499-Price!K1498)/Price!K1498</f>
        <v>0.00489243201922016</v>
      </c>
      <c r="L1498" s="4" t="n">
        <f aca="false">(Price!L1499-Price!L1498)/Price!L1498</f>
        <v>0.000528165218703526</v>
      </c>
      <c r="M1498" s="4" t="n">
        <f aca="false">(Price!M1499-Price!M1498)/Price!M1498</f>
        <v>-0.00119400824951148</v>
      </c>
      <c r="N1498" s="4" t="n">
        <f aca="false">(Price!N1499-Price!N1498)/Price!N1498</f>
        <v>0.00540262413172108</v>
      </c>
      <c r="O1498" s="4" t="n">
        <f aca="false">(Price!O1499-Price!O1498)/Price!O1498</f>
        <v>0.000261233019853658</v>
      </c>
      <c r="P1498" s="3" t="s">
        <v>1513</v>
      </c>
    </row>
    <row r="1499" customFormat="false" ht="13.8" hidden="false" customHeight="false" outlineLevel="0" collapsed="false">
      <c r="A1499" s="4" t="n">
        <f aca="false">(Price!A1500-Price!A1499)/Price!A1499</f>
        <v>-0.00114527858901671</v>
      </c>
      <c r="B1499" s="4" t="n">
        <f aca="false">(Price!B1500-Price!B1499)/Price!B1499</f>
        <v>-0.00105107257178347</v>
      </c>
      <c r="C1499" s="4" t="n">
        <f aca="false">(Price!C1500-Price!C1499)/Price!C1499</f>
        <v>0.00239194214489932</v>
      </c>
      <c r="D1499" s="4" t="n">
        <f aca="false">(Price!D1500-Price!D1499)/Price!D1499</f>
        <v>-0.000209175847162189</v>
      </c>
      <c r="E1499" s="4" t="n">
        <f aca="false">(Price!E1500-Price!E1499)/Price!E1499</f>
        <v>0</v>
      </c>
      <c r="F1499" s="4" t="n">
        <f aca="false">(Price!F1500-Price!F1499)/Price!F1499</f>
        <v>-0.00150150150150147</v>
      </c>
      <c r="G1499" s="4" t="n">
        <f aca="false">(Price!G1500-Price!G1499)/Price!G1499</f>
        <v>0</v>
      </c>
      <c r="H1499" s="4" t="n">
        <f aca="false">(Price!H1500-Price!H1499)/Price!H1499</f>
        <v>0.000683994528043883</v>
      </c>
      <c r="I1499" s="4" t="n">
        <f aca="false">(Price!I1500-Price!I1499)/Price!I1499</f>
        <v>0.00165745856353578</v>
      </c>
      <c r="J1499" s="4" t="n">
        <f aca="false">(Price!J1500-Price!J1499)/Price!J1499</f>
        <v>0.00295857988165687</v>
      </c>
      <c r="K1499" s="4" t="n">
        <f aca="false">(Price!K1500-Price!K1499)/Price!K1499</f>
        <v>-0.00204307852811406</v>
      </c>
      <c r="L1499" s="4" t="n">
        <f aca="false">(Price!L1500-Price!L1499)/Price!L1499</f>
        <v>-0.00420154487573121</v>
      </c>
      <c r="M1499" s="4" t="n">
        <f aca="false">(Price!M1500-Price!M1499)/Price!M1499</f>
        <v>0.00231842057598256</v>
      </c>
      <c r="N1499" s="4" t="n">
        <f aca="false">(Price!N1500-Price!N1499)/Price!N1499</f>
        <v>-0.00187649266461957</v>
      </c>
      <c r="O1499" s="4" t="n">
        <f aca="false">(Price!O1500-Price!O1499)/Price!O1499</f>
        <v>0.00574562548968396</v>
      </c>
      <c r="P1499" s="3" t="s">
        <v>1514</v>
      </c>
    </row>
    <row r="1500" customFormat="false" ht="13.8" hidden="false" customHeight="false" outlineLevel="0" collapsed="false">
      <c r="A1500" s="4" t="n">
        <f aca="false">(Price!A1501-Price!A1500)/Price!A1500</f>
        <v>-0.00166255804620776</v>
      </c>
      <c r="B1500" s="4" t="n">
        <f aca="false">(Price!B1501-Price!B1500)/Price!B1500</f>
        <v>0.00554785020804437</v>
      </c>
      <c r="C1500" s="4" t="n">
        <f aca="false">(Price!C1501-Price!C1500)/Price!C1500</f>
        <v>-0.00298279301280741</v>
      </c>
      <c r="D1500" s="4" t="n">
        <f aca="false">(Price!D1501-Price!D1500)/Price!D1500</f>
        <v>-0.00139479740567675</v>
      </c>
      <c r="E1500" s="4" t="n">
        <f aca="false">(Price!E1501-Price!E1500)/Price!E1500</f>
        <v>0</v>
      </c>
      <c r="F1500" s="4" t="n">
        <f aca="false">(Price!F1501-Price!F1500)/Price!F1500</f>
        <v>0.00601503759398497</v>
      </c>
      <c r="G1500" s="4" t="n">
        <f aca="false">(Price!G1501-Price!G1500)/Price!G1500</f>
        <v>0</v>
      </c>
      <c r="H1500" s="4" t="n">
        <f aca="false">(Price!H1501-Price!H1500)/Price!H1500</f>
        <v>-0.0020505809979495</v>
      </c>
      <c r="I1500" s="4" t="n">
        <f aca="false">(Price!I1501-Price!I1500)/Price!I1500</f>
        <v>-0.00220628792057359</v>
      </c>
      <c r="J1500" s="4" t="n">
        <f aca="false">(Price!J1501-Price!J1500)/Price!J1500</f>
        <v>0.00294985250737457</v>
      </c>
      <c r="K1500" s="4" t="n">
        <f aca="false">(Price!K1501-Price!K1500)/Price!K1500</f>
        <v>-0.000696939997822048</v>
      </c>
      <c r="L1500" s="4" t="n">
        <f aca="false">(Price!L1501-Price!L1500)/Price!L1500</f>
        <v>0.00501985221728169</v>
      </c>
      <c r="M1500" s="4" t="n">
        <f aca="false">(Price!M1501-Price!M1500)/Price!M1500</f>
        <v>0.00126495355813373</v>
      </c>
      <c r="N1500" s="4" t="n">
        <f aca="false">(Price!N1501-Price!N1500)/Price!N1500</f>
        <v>-0.000683643821568948</v>
      </c>
      <c r="O1500" s="4" t="n">
        <f aca="false">(Price!O1501-Price!O1500)/Price!O1500</f>
        <v>0.004154764996105</v>
      </c>
      <c r="P1500" s="3" t="s">
        <v>1515</v>
      </c>
    </row>
    <row r="1501" customFormat="false" ht="13.8" hidden="false" customHeight="false" outlineLevel="0" collapsed="false">
      <c r="A1501" s="4" t="n">
        <f aca="false">(Price!A1502-Price!A1501)/Price!A1501</f>
        <v>-0.014873090616745</v>
      </c>
      <c r="B1501" s="4" t="n">
        <f aca="false">(Price!B1502-Price!B1501)/Price!B1501</f>
        <v>-0.0184066587395957</v>
      </c>
      <c r="C1501" s="4" t="n">
        <f aca="false">(Price!C1502-Price!C1501)/Price!C1501</f>
        <v>0.0015706512593258</v>
      </c>
      <c r="D1501" s="4" t="n">
        <f aca="false">(Price!D1502-Price!D1501)/Price!D1501</f>
        <v>0.000209511837418822</v>
      </c>
      <c r="E1501" s="4" t="n">
        <f aca="false">(Price!E1502-Price!E1501)/Price!E1501</f>
        <v>0</v>
      </c>
      <c r="F1501" s="4" t="n">
        <f aca="false">(Price!F1502-Price!F1501)/Price!F1501</f>
        <v>-0.00298953662182369</v>
      </c>
      <c r="G1501" s="4" t="n">
        <f aca="false">(Price!G1502-Price!G1501)/Price!G1501</f>
        <v>0</v>
      </c>
      <c r="H1501" s="4" t="n">
        <f aca="false">(Price!H1502-Price!H1501)/Price!H1501</f>
        <v>0.00205479452054802</v>
      </c>
      <c r="I1501" s="4" t="n">
        <f aca="false">(Price!I1502-Price!I1501)/Price!I1501</f>
        <v>-0.00497512437810944</v>
      </c>
      <c r="J1501" s="4" t="n">
        <f aca="false">(Price!J1502-Price!J1501)/Price!J1501</f>
        <v>-0.00294117647058817</v>
      </c>
      <c r="K1501" s="4" t="n">
        <f aca="false">(Price!K1502-Price!K1501)/Price!K1501</f>
        <v>-0.0107883093956367</v>
      </c>
      <c r="L1501" s="4" t="n">
        <f aca="false">(Price!L1502-Price!L1501)/Price!L1501</f>
        <v>-0.0175355501254078</v>
      </c>
      <c r="M1501" s="4" t="n">
        <f aca="false">(Price!M1502-Price!M1501)/Price!M1501</f>
        <v>-0.0101790355183367</v>
      </c>
      <c r="N1501" s="4" t="n">
        <f aca="false">(Price!N1502-Price!N1501)/Price!N1501</f>
        <v>-0.0109457841628185</v>
      </c>
      <c r="O1501" s="4" t="n">
        <f aca="false">(Price!O1502-Price!O1501)/Price!O1501</f>
        <v>-0.0124127230411172</v>
      </c>
      <c r="P1501" s="3" t="s">
        <v>1516</v>
      </c>
    </row>
    <row r="1502" customFormat="false" ht="13.8" hidden="false" customHeight="false" outlineLevel="0" collapsed="false">
      <c r="A1502" s="4" t="n">
        <f aca="false">(Price!A1503-Price!A1502)/Price!A1502</f>
        <v>-0.0113086563684057</v>
      </c>
      <c r="B1502" s="4" t="n">
        <f aca="false">(Price!B1503-Price!B1502)/Price!B1502</f>
        <v>-0.0109506735148754</v>
      </c>
      <c r="C1502" s="4" t="n">
        <f aca="false">(Price!C1503-Price!C1502)/Price!C1502</f>
        <v>-0.00253897134322788</v>
      </c>
      <c r="D1502" s="4" t="n">
        <f aca="false">(Price!D1503-Price!D1502)/Price!D1502</f>
        <v>6.98226504677483E-005</v>
      </c>
      <c r="E1502" s="4" t="n">
        <f aca="false">(Price!E1503-Price!E1502)/Price!E1502</f>
        <v>0</v>
      </c>
      <c r="F1502" s="4" t="n">
        <f aca="false">(Price!F1503-Price!F1502)/Price!F1502</f>
        <v>-0.00149925037481256</v>
      </c>
      <c r="G1502" s="4" t="n">
        <f aca="false">(Price!G1503-Price!G1502)/Price!G1502</f>
        <v>0</v>
      </c>
      <c r="H1502" s="4" t="n">
        <f aca="false">(Price!H1503-Price!H1502)/Price!H1502</f>
        <v>0.000683526999316458</v>
      </c>
      <c r="I1502" s="4" t="n">
        <f aca="false">(Price!I1503-Price!I1502)/Price!I1502</f>
        <v>-0.00444444444444435</v>
      </c>
      <c r="J1502" s="4" t="n">
        <f aca="false">(Price!J1503-Price!J1502)/Price!J1502</f>
        <v>0</v>
      </c>
      <c r="K1502" s="4" t="n">
        <f aca="false">(Price!K1503-Price!K1502)/Price!K1502</f>
        <v>-0.0077333215827972</v>
      </c>
      <c r="L1502" s="4" t="n">
        <f aca="false">(Price!L1503-Price!L1502)/Price!L1502</f>
        <v>-0.00883113468028219</v>
      </c>
      <c r="M1502" s="4" t="n">
        <f aca="false">(Price!M1503-Price!M1502)/Price!M1502</f>
        <v>-0.00313616804025969</v>
      </c>
      <c r="N1502" s="4" t="n">
        <f aca="false">(Price!N1503-Price!N1502)/Price!N1502</f>
        <v>-0.00752204738025238</v>
      </c>
      <c r="O1502" s="4" t="n">
        <f aca="false">(Price!O1503-Price!O1502)/Price!O1502</f>
        <v>-0.0196386488609584</v>
      </c>
      <c r="P1502" s="3" t="s">
        <v>1517</v>
      </c>
    </row>
    <row r="1503" customFormat="false" ht="13.8" hidden="false" customHeight="false" outlineLevel="0" collapsed="false">
      <c r="A1503" s="4" t="n">
        <f aca="false">(Price!A1504-Price!A1503)/Price!A1503</f>
        <v>0.000660338423441983</v>
      </c>
      <c r="B1503" s="4" t="n">
        <f aca="false">(Price!B1504-Price!B1503)/Price!B1503</f>
        <v>0.00764256319811876</v>
      </c>
      <c r="C1503" s="4" t="n">
        <f aca="false">(Price!C1504-Price!C1503)/Price!C1503</f>
        <v>0.00769245166482624</v>
      </c>
      <c r="D1503" s="4" t="n">
        <f aca="false">(Price!D1504-Price!D1503)/Price!D1503</f>
        <v>0.000767995531662456</v>
      </c>
      <c r="E1503" s="4" t="n">
        <f aca="false">(Price!E1504-Price!E1503)/Price!E1503</f>
        <v>0</v>
      </c>
      <c r="F1503" s="4" t="n">
        <f aca="false">(Price!F1504-Price!F1503)/Price!F1503</f>
        <v>0</v>
      </c>
      <c r="G1503" s="4" t="n">
        <f aca="false">(Price!G1504-Price!G1503)/Price!G1503</f>
        <v>0</v>
      </c>
      <c r="H1503" s="4" t="n">
        <f aca="false">(Price!H1504-Price!H1503)/Price!H1503</f>
        <v>0.00095628415300542</v>
      </c>
      <c r="I1503" s="4" t="n">
        <f aca="false">(Price!I1504-Price!I1503)/Price!I1503</f>
        <v>0.00558035714285702</v>
      </c>
      <c r="J1503" s="4" t="n">
        <f aca="false">(Price!J1504-Price!J1503)/Price!J1503</f>
        <v>0</v>
      </c>
      <c r="K1503" s="4" t="n">
        <f aca="false">(Price!K1504-Price!K1503)/Price!K1503</f>
        <v>0.00577303106334797</v>
      </c>
      <c r="L1503" s="4" t="n">
        <f aca="false">(Price!L1504-Price!L1503)/Price!L1503</f>
        <v>0.00512922553116224</v>
      </c>
      <c r="M1503" s="4" t="n">
        <f aca="false">(Price!M1504-Price!M1503)/Price!M1503</f>
        <v>0.00508486976880299</v>
      </c>
      <c r="N1503" s="4" t="n">
        <f aca="false">(Price!N1504-Price!N1503)/Price!N1503</f>
        <v>0.00566251415628532</v>
      </c>
      <c r="O1503" s="4" t="n">
        <f aca="false">(Price!O1504-Price!O1503)/Price!O1503</f>
        <v>0.00988247863247875</v>
      </c>
      <c r="P1503" s="3" t="s">
        <v>1518</v>
      </c>
    </row>
    <row r="1504" customFormat="false" ht="13.8" hidden="false" customHeight="false" outlineLevel="0" collapsed="false">
      <c r="A1504" s="4" t="n">
        <f aca="false">(Price!A1505-Price!A1504)/Price!A1504</f>
        <v>0.00263961065742791</v>
      </c>
      <c r="B1504" s="4" t="n">
        <f aca="false">(Price!B1505-Price!B1504)/Price!B1504</f>
        <v>0.00617464021781399</v>
      </c>
      <c r="C1504" s="4" t="n">
        <f aca="false">(Price!C1505-Price!C1504)/Price!C1504</f>
        <v>0.00399331352154528</v>
      </c>
      <c r="D1504" s="4" t="n">
        <f aca="false">(Price!D1505-Price!D1504)/Price!D1504</f>
        <v>0.00160457653132405</v>
      </c>
      <c r="E1504" s="4" t="n">
        <f aca="false">(Price!E1505-Price!E1504)/Price!E1504</f>
        <v>0</v>
      </c>
      <c r="F1504" s="4" t="n">
        <f aca="false">(Price!F1505-Price!F1504)/Price!F1504</f>
        <v>0.00150150150150147</v>
      </c>
      <c r="G1504" s="4" t="n">
        <f aca="false">(Price!G1505-Price!G1504)/Price!G1504</f>
        <v>0</v>
      </c>
      <c r="H1504" s="4" t="n">
        <f aca="false">(Price!H1505-Price!H1504)/Price!H1504</f>
        <v>0.00382148218916343</v>
      </c>
      <c r="I1504" s="4" t="n">
        <f aca="false">(Price!I1505-Price!I1504)/Price!I1504</f>
        <v>0.00721420643729184</v>
      </c>
      <c r="J1504" s="4" t="n">
        <f aca="false">(Price!J1505-Price!J1504)/Price!J1504</f>
        <v>0.00294985250737457</v>
      </c>
      <c r="K1504" s="4" t="n">
        <f aca="false">(Price!K1505-Price!K1504)/Price!K1504</f>
        <v>-0.00296708391284202</v>
      </c>
      <c r="L1504" s="4" t="n">
        <f aca="false">(Price!L1505-Price!L1504)/Price!L1504</f>
        <v>0.00668675626333507</v>
      </c>
      <c r="M1504" s="4" t="n">
        <f aca="false">(Price!M1505-Price!M1504)/Price!M1504</f>
        <v>0.00513193812556879</v>
      </c>
      <c r="N1504" s="4" t="n">
        <f aca="false">(Price!N1505-Price!N1504)/Price!N1504</f>
        <v>0.00424462924462932</v>
      </c>
      <c r="O1504" s="4" t="n">
        <f aca="false">(Price!O1505-Price!O1504)/Price!O1504</f>
        <v>0.00555408622057659</v>
      </c>
      <c r="P1504" s="3" t="s">
        <v>1519</v>
      </c>
    </row>
    <row r="1505" customFormat="false" ht="13.8" hidden="false" customHeight="false" outlineLevel="0" collapsed="false">
      <c r="A1505" s="4" t="n">
        <f aca="false">(Price!A1506-Price!A1505)/Price!A1505</f>
        <v>0.00152788388082517</v>
      </c>
      <c r="B1505" s="4" t="n">
        <f aca="false">(Price!B1506-Price!B1505)/Price!B1505</f>
        <v>-0.00826286542643141</v>
      </c>
      <c r="C1505" s="4" t="n">
        <f aca="false">(Price!C1506-Price!C1505)/Price!C1505</f>
        <v>0.00153547312922031</v>
      </c>
      <c r="D1505" s="4" t="n">
        <f aca="false">(Price!D1506-Price!D1505)/Price!D1505</f>
        <v>-0.000139304868705035</v>
      </c>
      <c r="E1505" s="4" t="n">
        <f aca="false">(Price!E1506-Price!E1505)/Price!E1505</f>
        <v>0</v>
      </c>
      <c r="F1505" s="4" t="n">
        <f aca="false">(Price!F1506-Price!F1505)/Price!F1505</f>
        <v>0.00299850074962526</v>
      </c>
      <c r="G1505" s="4" t="n">
        <f aca="false">(Price!G1506-Price!G1505)/Price!G1505</f>
        <v>0</v>
      </c>
      <c r="H1505" s="4" t="n">
        <f aca="false">(Price!H1506-Price!H1505)/Price!H1505</f>
        <v>0</v>
      </c>
      <c r="I1505" s="4" t="n">
        <f aca="false">(Price!I1506-Price!I1505)/Price!I1505</f>
        <v>-0.0044077134986225</v>
      </c>
      <c r="J1505" s="4" t="n">
        <f aca="false">(Price!J1506-Price!J1505)/Price!J1505</f>
        <v>-0.00882352941176465</v>
      </c>
      <c r="K1505" s="4" t="n">
        <f aca="false">(Price!K1506-Price!K1505)/Price!K1505</f>
        <v>-0.000743978424625588</v>
      </c>
      <c r="L1505" s="4" t="n">
        <f aca="false">(Price!L1506-Price!L1505)/Price!L1505</f>
        <v>-0.00820460156881595</v>
      </c>
      <c r="M1505" s="4" t="n">
        <f aca="false">(Price!M1506-Price!M1505)/Price!M1505</f>
        <v>-0.0026796060254925</v>
      </c>
      <c r="N1505" s="4" t="n">
        <f aca="false">(Price!N1506-Price!N1505)/Price!N1505</f>
        <v>-0.00819460018976971</v>
      </c>
      <c r="O1505" s="4" t="n">
        <f aca="false">(Price!O1506-Price!O1505)/Price!O1505</f>
        <v>-0.00710152551288804</v>
      </c>
      <c r="P1505" s="3" t="s">
        <v>1520</v>
      </c>
    </row>
    <row r="1506" customFormat="false" ht="13.8" hidden="false" customHeight="false" outlineLevel="0" collapsed="false">
      <c r="A1506" s="4" t="n">
        <f aca="false">(Price!A1507-Price!A1506)/Price!A1506</f>
        <v>-0.00721703925365263</v>
      </c>
      <c r="B1506" s="4" t="n">
        <f aca="false">(Price!B1507-Price!B1506)/Price!B1506</f>
        <v>-0.0140323523679594</v>
      </c>
      <c r="C1506" s="4" t="n">
        <f aca="false">(Price!C1507-Price!C1506)/Price!C1506</f>
        <v>0.000591082049577099</v>
      </c>
      <c r="D1506" s="4" t="n">
        <f aca="false">(Price!D1507-Price!D1506)/Price!D1506</f>
        <v>0.000487634970393544</v>
      </c>
      <c r="E1506" s="4" t="n">
        <f aca="false">(Price!E1507-Price!E1506)/Price!E1506</f>
        <v>0</v>
      </c>
      <c r="F1506" s="4" t="n">
        <f aca="false">(Price!F1507-Price!F1506)/Price!F1506</f>
        <v>-0.00298953662182369</v>
      </c>
      <c r="G1506" s="4" t="n">
        <f aca="false">(Price!G1507-Price!G1506)/Price!G1506</f>
        <v>0</v>
      </c>
      <c r="H1506" s="4" t="n">
        <f aca="false">(Price!H1507-Price!H1506)/Price!H1506</f>
        <v>0.000679809653297062</v>
      </c>
      <c r="I1506" s="4" t="n">
        <f aca="false">(Price!I1507-Price!I1506)/Price!I1506</f>
        <v>-0.0027670171555064</v>
      </c>
      <c r="J1506" s="4" t="n">
        <f aca="false">(Price!J1507-Price!J1506)/Price!J1506</f>
        <v>0</v>
      </c>
      <c r="K1506" s="4" t="n">
        <f aca="false">(Price!K1507-Price!K1506)/Price!K1506</f>
        <v>-0.00370050300250397</v>
      </c>
      <c r="L1506" s="4" t="n">
        <f aca="false">(Price!L1507-Price!L1506)/Price!L1506</f>
        <v>-0.0124913254684247</v>
      </c>
      <c r="M1506" s="4" t="n">
        <f aca="false">(Price!M1507-Price!M1506)/Price!M1506</f>
        <v>-0.00257788105438979</v>
      </c>
      <c r="N1506" s="4" t="n">
        <f aca="false">(Price!N1507-Price!N1506)/Price!N1506</f>
        <v>-0.00313097930074795</v>
      </c>
      <c r="O1506" s="4" t="n">
        <f aca="false">(Price!O1507-Price!O1506)/Price!O1506</f>
        <v>-0.0010596026490066</v>
      </c>
      <c r="P1506" s="3" t="s">
        <v>1521</v>
      </c>
    </row>
    <row r="1507" customFormat="false" ht="13.8" hidden="false" customHeight="false" outlineLevel="0" collapsed="false">
      <c r="A1507" s="4" t="n">
        <f aca="false">(Price!A1508-Price!A1507)/Price!A1507</f>
        <v>-0.00768321513002354</v>
      </c>
      <c r="B1507" s="4" t="n">
        <f aca="false">(Price!B1508-Price!B1507)/Price!B1507</f>
        <v>-0.012156552678395</v>
      </c>
      <c r="C1507" s="4" t="n">
        <f aca="false">(Price!C1508-Price!C1507)/Price!C1507</f>
        <v>0.00260291674358495</v>
      </c>
      <c r="D1507" s="4" t="n">
        <f aca="false">(Price!D1508-Price!D1507)/Price!D1507</f>
        <v>-0.000139256370979044</v>
      </c>
      <c r="E1507" s="4" t="n">
        <f aca="false">(Price!E1508-Price!E1507)/Price!E1507</f>
        <v>0</v>
      </c>
      <c r="F1507" s="4" t="n">
        <f aca="false">(Price!F1508-Price!F1507)/Price!F1507</f>
        <v>0.00299850074962526</v>
      </c>
      <c r="G1507" s="4" t="n">
        <f aca="false">(Price!G1508-Price!G1507)/Price!G1507</f>
        <v>0</v>
      </c>
      <c r="H1507" s="4" t="n">
        <f aca="false">(Price!H1508-Price!H1507)/Price!H1507</f>
        <v>0.000169836956521705</v>
      </c>
      <c r="I1507" s="4" t="n">
        <f aca="false">(Price!I1508-Price!I1507)/Price!I1507</f>
        <v>-0.0011098779134295</v>
      </c>
      <c r="J1507" s="4" t="n">
        <f aca="false">(Price!J1508-Price!J1507)/Price!J1507</f>
        <v>-0.00296735905044517</v>
      </c>
      <c r="K1507" s="4" t="n">
        <f aca="false">(Price!K1508-Price!K1507)/Price!K1507</f>
        <v>0.00224634135492191</v>
      </c>
      <c r="L1507" s="4" t="n">
        <f aca="false">(Price!L1508-Price!L1507)/Price!L1507</f>
        <v>-0.0124262401142232</v>
      </c>
      <c r="M1507" s="4" t="n">
        <f aca="false">(Price!M1508-Price!M1507)/Price!M1507</f>
        <v>0.00273015179643988</v>
      </c>
      <c r="N1507" s="4" t="n">
        <f aca="false">(Price!N1508-Price!N1507)/Price!N1507</f>
        <v>0.00322805793055305</v>
      </c>
      <c r="O1507" s="4" t="n">
        <f aca="false">(Price!O1508-Price!O1507)/Price!O1507</f>
        <v>0.00344736144258824</v>
      </c>
      <c r="P1507" s="3" t="s">
        <v>1522</v>
      </c>
    </row>
    <row r="1508" customFormat="false" ht="13.8" hidden="false" customHeight="false" outlineLevel="0" collapsed="false">
      <c r="A1508" s="4" t="n">
        <f aca="false">(Price!A1509-Price!A1508)/Price!A1508</f>
        <v>0.0131149493746277</v>
      </c>
      <c r="B1508" s="4" t="n">
        <f aca="false">(Price!B1509-Price!B1508)/Price!B1508</f>
        <v>0.015232616308154</v>
      </c>
      <c r="C1508" s="4" t="n">
        <f aca="false">(Price!C1509-Price!C1508)/Price!C1508</f>
        <v>0.00964813757802288</v>
      </c>
      <c r="D1508" s="4" t="n">
        <f aca="false">(Price!D1509-Price!D1508)/Price!D1508</f>
        <v>0.000557103064066939</v>
      </c>
      <c r="E1508" s="4" t="n">
        <f aca="false">(Price!E1509-Price!E1508)/Price!E1508</f>
        <v>0</v>
      </c>
      <c r="F1508" s="4" t="n">
        <f aca="false">(Price!F1509-Price!F1508)/Price!F1508</f>
        <v>0.0119581464872943</v>
      </c>
      <c r="G1508" s="4" t="n">
        <f aca="false">(Price!G1509-Price!G1508)/Price!G1508</f>
        <v>0</v>
      </c>
      <c r="H1508" s="4" t="n">
        <f aca="false">(Price!H1509-Price!H1508)/Price!H1508</f>
        <v>0.000509424350483972</v>
      </c>
      <c r="I1508" s="4" t="n">
        <f aca="false">(Price!I1509-Price!I1508)/Price!I1508</f>
        <v>0.0088888888888889</v>
      </c>
      <c r="J1508" s="4" t="n">
        <f aca="false">(Price!J1509-Price!J1508)/Price!J1508</f>
        <v>0.00595238095238096</v>
      </c>
      <c r="K1508" s="4" t="n">
        <f aca="false">(Price!K1509-Price!K1508)/Price!K1508</f>
        <v>0.00747287131349446</v>
      </c>
      <c r="L1508" s="4" t="n">
        <f aca="false">(Price!L1509-Price!L1508)/Price!L1508</f>
        <v>0.0123510476082904</v>
      </c>
      <c r="M1508" s="4" t="n">
        <f aca="false">(Price!M1509-Price!M1508)/Price!M1508</f>
        <v>0.00667973571480444</v>
      </c>
      <c r="N1508" s="4" t="n">
        <f aca="false">(Price!N1509-Price!N1508)/Price!N1508</f>
        <v>0.00687016262283682</v>
      </c>
      <c r="O1508" s="4" t="n">
        <f aca="false">(Price!O1509-Price!O1508)/Price!O1508</f>
        <v>0.00753171247357285</v>
      </c>
      <c r="P1508" s="3" t="s">
        <v>1523</v>
      </c>
    </row>
    <row r="1509" customFormat="false" ht="13.8" hidden="false" customHeight="false" outlineLevel="0" collapsed="false">
      <c r="A1509" s="4" t="n">
        <f aca="false">(Price!A1510-Price!A1509)/Price!A1509</f>
        <v>0.00431505802400918</v>
      </c>
      <c r="B1509" s="4" t="n">
        <f aca="false">(Price!B1510-Price!B1509)/Price!B1509</f>
        <v>0.00500135504693397</v>
      </c>
      <c r="C1509" s="4" t="n">
        <f aca="false">(Price!C1510-Price!C1509)/Price!C1509</f>
        <v>-0.00158657791556488</v>
      </c>
      <c r="D1509" s="4" t="n">
        <f aca="false">(Price!D1510-Price!D1509)/Price!D1509</f>
        <v>-0.000835189309576869</v>
      </c>
      <c r="E1509" s="4" t="n">
        <f aca="false">(Price!E1510-Price!E1509)/Price!E1509</f>
        <v>0</v>
      </c>
      <c r="F1509" s="4" t="n">
        <f aca="false">(Price!F1510-Price!F1509)/Price!F1509</f>
        <v>-0.00147710487444605</v>
      </c>
      <c r="G1509" s="4" t="n">
        <f aca="false">(Price!G1510-Price!G1509)/Price!G1509</f>
        <v>0</v>
      </c>
      <c r="H1509" s="4" t="n">
        <f aca="false">(Price!H1510-Price!H1509)/Price!H1509</f>
        <v>-0.00203665987780048</v>
      </c>
      <c r="I1509" s="4" t="n">
        <f aca="false">(Price!I1510-Price!I1509)/Price!I1509</f>
        <v>0.00165198237885469</v>
      </c>
      <c r="J1509" s="4" t="n">
        <f aca="false">(Price!J1510-Price!J1509)/Price!J1509</f>
        <v>0.00887573964497049</v>
      </c>
      <c r="K1509" s="4" t="n">
        <f aca="false">(Price!K1510-Price!K1509)/Price!K1509</f>
        <v>0.00247248057533357</v>
      </c>
      <c r="L1509" s="4" t="n">
        <f aca="false">(Price!L1510-Price!L1509)/Price!L1509</f>
        <v>0.00406678679214757</v>
      </c>
      <c r="M1509" s="4" t="n">
        <f aca="false">(Price!M1510-Price!M1509)/Price!M1509</f>
        <v>0.00209159754778213</v>
      </c>
      <c r="N1509" s="4" t="n">
        <f aca="false">(Price!N1510-Price!N1509)/Price!N1509</f>
        <v>0.00259112109172566</v>
      </c>
      <c r="O1509" s="4" t="n">
        <f aca="false">(Price!O1510-Price!O1509)/Price!O1509</f>
        <v>0.00249180327868849</v>
      </c>
      <c r="P1509" s="3" t="s">
        <v>1524</v>
      </c>
    </row>
    <row r="1510" customFormat="false" ht="13.8" hidden="false" customHeight="false" outlineLevel="0" collapsed="false">
      <c r="A1510" s="4" t="n">
        <f aca="false">(Price!A1511-Price!A1510)/Price!A1510</f>
        <v>0.00429651829825084</v>
      </c>
      <c r="B1510" s="4" t="n">
        <f aca="false">(Price!B1511-Price!B1510)/Price!B1510</f>
        <v>-0.0021572857423024</v>
      </c>
      <c r="C1510" s="4" t="n">
        <f aca="false">(Price!C1511-Price!C1510)/Price!C1510</f>
        <v>-0.00407320815372254</v>
      </c>
      <c r="D1510" s="4" t="n">
        <f aca="false">(Price!D1511-Price!D1510)/Price!D1510</f>
        <v>0</v>
      </c>
      <c r="E1510" s="4" t="n">
        <f aca="false">(Price!E1511-Price!E1510)/Price!E1510</f>
        <v>0</v>
      </c>
      <c r="F1510" s="4" t="n">
        <f aca="false">(Price!F1511-Price!F1510)/Price!F1510</f>
        <v>0</v>
      </c>
      <c r="G1510" s="4" t="n">
        <f aca="false">(Price!G1511-Price!G1510)/Price!G1510</f>
        <v>0</v>
      </c>
      <c r="H1510" s="4" t="n">
        <f aca="false">(Price!H1511-Price!H1510)/Price!H1510</f>
        <v>0</v>
      </c>
      <c r="I1510" s="4" t="n">
        <f aca="false">(Price!I1511-Price!I1510)/Price!I1510</f>
        <v>-0.00494777350192413</v>
      </c>
      <c r="J1510" s="4" t="n">
        <f aca="false">(Price!J1511-Price!J1510)/Price!J1510</f>
        <v>-0.00293255131964816</v>
      </c>
      <c r="K1510" s="4" t="n">
        <f aca="false">(Price!K1511-Price!K1510)/Price!K1510</f>
        <v>-0.00202144489365446</v>
      </c>
      <c r="L1510" s="4" t="n">
        <f aca="false">(Price!L1511-Price!L1510)/Price!L1510</f>
        <v>0.00118898136521735</v>
      </c>
      <c r="M1510" s="4" t="n">
        <f aca="false">(Price!M1511-Price!M1510)/Price!M1510</f>
        <v>-0.00259104649488977</v>
      </c>
      <c r="N1510" s="4" t="n">
        <f aca="false">(Price!N1511-Price!N1510)/Price!N1510</f>
        <v>-0.00189524465885595</v>
      </c>
      <c r="O1510" s="4" t="n">
        <f aca="false">(Price!O1511-Price!O1510)/Price!O1510</f>
        <v>0.000784929356357958</v>
      </c>
      <c r="P1510" s="3" t="s">
        <v>1525</v>
      </c>
    </row>
    <row r="1511" customFormat="false" ht="13.8" hidden="false" customHeight="false" outlineLevel="0" collapsed="false">
      <c r="A1511" s="4" t="n">
        <f aca="false">(Price!A1512-Price!A1511)/Price!A1511</f>
        <v>0.00314740339220155</v>
      </c>
      <c r="B1511" s="4" t="n">
        <f aca="false">(Price!B1512-Price!B1511)/Price!B1511</f>
        <v>-0.00530660377358497</v>
      </c>
      <c r="C1511" s="4" t="n">
        <f aca="false">(Price!C1512-Price!C1511)/Price!C1511</f>
        <v>-0.00042182485098582</v>
      </c>
      <c r="D1511" s="4" t="n">
        <f aca="false">(Price!D1512-Price!D1511)/Price!D1511</f>
        <v>-0.000626915575369207</v>
      </c>
      <c r="E1511" s="4" t="n">
        <f aca="false">(Price!E1512-Price!E1511)/Price!E1511</f>
        <v>0</v>
      </c>
      <c r="F1511" s="4" t="n">
        <f aca="false">(Price!F1512-Price!F1511)/Price!F1511</f>
        <v>0</v>
      </c>
      <c r="G1511" s="4" t="n">
        <f aca="false">(Price!G1512-Price!G1511)/Price!G1511</f>
        <v>0</v>
      </c>
      <c r="H1511" s="4" t="n">
        <f aca="false">(Price!H1512-Price!H1511)/Price!H1511</f>
        <v>0</v>
      </c>
      <c r="I1511" s="4" t="n">
        <f aca="false">(Price!I1512-Price!I1511)/Price!I1511</f>
        <v>-0.00441988950276253</v>
      </c>
      <c r="J1511" s="4" t="n">
        <f aca="false">(Price!J1512-Price!J1511)/Price!J1511</f>
        <v>0.00588235294117648</v>
      </c>
      <c r="K1511" s="4" t="n">
        <f aca="false">(Price!K1512-Price!K1511)/Price!K1511</f>
        <v>0.0018053720827829</v>
      </c>
      <c r="L1511" s="4" t="n">
        <f aca="false">(Price!L1512-Price!L1511)/Price!L1511</f>
        <v>-0.00174250832408441</v>
      </c>
      <c r="M1511" s="4" t="n">
        <f aca="false">(Price!M1512-Price!M1511)/Price!M1511</f>
        <v>-0.0067470053398759</v>
      </c>
      <c r="N1511" s="4" t="n">
        <f aca="false">(Price!N1512-Price!N1511)/Price!N1511</f>
        <v>0.00241670982219922</v>
      </c>
      <c r="O1511" s="4" t="n">
        <f aca="false">(Price!O1512-Price!O1511)/Price!O1511</f>
        <v>-0.00496732026143785</v>
      </c>
      <c r="P1511" s="3" t="s">
        <v>1526</v>
      </c>
    </row>
    <row r="1512" customFormat="false" ht="13.8" hidden="false" customHeight="false" outlineLevel="0" collapsed="false">
      <c r="A1512" s="4" t="n">
        <f aca="false">(Price!A1513-Price!A1512)/Price!A1512</f>
        <v>-0.000604264714426898</v>
      </c>
      <c r="B1512" s="4" t="n">
        <f aca="false">(Price!B1513-Price!B1512)/Price!B1512</f>
        <v>0.00395178818415339</v>
      </c>
      <c r="C1512" s="4" t="n">
        <f aca="false">(Price!C1513-Price!C1512)/Price!C1512</f>
        <v>-0.00658691424167926</v>
      </c>
      <c r="D1512" s="4" t="n">
        <f aca="false">(Price!D1513-Price!D1512)/Price!D1512</f>
        <v>0.000348504913919365</v>
      </c>
      <c r="E1512" s="4" t="n">
        <f aca="false">(Price!E1513-Price!E1512)/Price!E1512</f>
        <v>0</v>
      </c>
      <c r="F1512" s="4" t="n">
        <f aca="false">(Price!F1513-Price!F1512)/Price!F1512</f>
        <v>-0.00443786982248511</v>
      </c>
      <c r="G1512" s="4" t="n">
        <f aca="false">(Price!G1513-Price!G1512)/Price!G1512</f>
        <v>0</v>
      </c>
      <c r="H1512" s="4" t="n">
        <f aca="false">(Price!H1513-Price!H1512)/Price!H1512</f>
        <v>0</v>
      </c>
      <c r="I1512" s="4" t="n">
        <f aca="false">(Price!I1513-Price!I1512)/Price!I1512</f>
        <v>-0.00832408435072134</v>
      </c>
      <c r="J1512" s="4" t="n">
        <f aca="false">(Price!J1513-Price!J1512)/Price!J1512</f>
        <v>-0.00292397660818707</v>
      </c>
      <c r="K1512" s="4" t="n">
        <f aca="false">(Price!K1513-Price!K1512)/Price!K1512</f>
        <v>-0.00193398092391542</v>
      </c>
      <c r="L1512" s="4" t="n">
        <f aca="false">(Price!L1513-Price!L1512)/Price!L1512</f>
        <v>0.00242375726849234</v>
      </c>
      <c r="M1512" s="4" t="n">
        <f aca="false">(Price!M1513-Price!M1512)/Price!M1512</f>
        <v>-0.0038868102728032</v>
      </c>
      <c r="N1512" s="4" t="n">
        <f aca="false">(Price!N1513-Price!N1512)/Price!N1512</f>
        <v>-0.00275529533321859</v>
      </c>
      <c r="O1512" s="4" t="n">
        <f aca="false">(Price!O1513-Price!O1512)/Price!O1512</f>
        <v>0.00341565948502353</v>
      </c>
      <c r="P1512" s="3" t="s">
        <v>1527</v>
      </c>
    </row>
    <row r="1513" customFormat="false" ht="13.8" hidden="false" customHeight="false" outlineLevel="0" collapsed="false">
      <c r="A1513" s="4" t="n">
        <f aca="false">(Price!A1514-Price!A1513)/Price!A1513</f>
        <v>-0.000151157517761069</v>
      </c>
      <c r="B1513" s="4" t="n">
        <f aca="false">(Price!B1514-Price!B1513)/Price!B1513</f>
        <v>-0.00939775634717574</v>
      </c>
      <c r="C1513" s="4" t="n">
        <f aca="false">(Price!C1514-Price!C1513)/Price!C1513</f>
        <v>0.000683375505605535</v>
      </c>
      <c r="D1513" s="4" t="n">
        <f aca="false">(Price!D1514-Price!D1513)/Price!D1513</f>
        <v>0.000418060200668912</v>
      </c>
      <c r="E1513" s="4" t="n">
        <f aca="false">(Price!E1514-Price!E1513)/Price!E1513</f>
        <v>0</v>
      </c>
      <c r="F1513" s="4" t="n">
        <f aca="false">(Price!F1514-Price!F1513)/Price!F1513</f>
        <v>0</v>
      </c>
      <c r="G1513" s="4" t="n">
        <f aca="false">(Price!G1514-Price!G1513)/Price!G1513</f>
        <v>0</v>
      </c>
      <c r="H1513" s="4" t="n">
        <f aca="false">(Price!H1514-Price!H1513)/Price!H1513</f>
        <v>0.000680272108843644</v>
      </c>
      <c r="I1513" s="4" t="n">
        <f aca="false">(Price!I1514-Price!I1513)/Price!I1513</f>
        <v>-0.0027979854504757</v>
      </c>
      <c r="J1513" s="4" t="n">
        <f aca="false">(Price!J1514-Price!J1513)/Price!J1513</f>
        <v>0</v>
      </c>
      <c r="K1513" s="4" t="n">
        <f aca="false">(Price!K1514-Price!K1513)/Price!K1513</f>
        <v>-0.000308274981283275</v>
      </c>
      <c r="L1513" s="4" t="n">
        <f aca="false">(Price!L1514-Price!L1513)/Price!L1513</f>
        <v>-0.00568982154146471</v>
      </c>
      <c r="M1513" s="4" t="n">
        <f aca="false">(Price!M1514-Price!M1513)/Price!M1513</f>
        <v>-0.000583473123769327</v>
      </c>
      <c r="N1513" s="4" t="n">
        <f aca="false">(Price!N1514-Price!N1513)/Price!N1513</f>
        <v>-0.000863408737696376</v>
      </c>
      <c r="O1513" s="4" t="n">
        <f aca="false">(Price!O1514-Price!O1513)/Price!O1513</f>
        <v>-0.00628436763550654</v>
      </c>
      <c r="P1513" s="3" t="s">
        <v>1528</v>
      </c>
    </row>
    <row r="1514" customFormat="false" ht="13.8" hidden="false" customHeight="false" outlineLevel="0" collapsed="false">
      <c r="A1514" s="4" t="n">
        <f aca="false">(Price!A1515-Price!A1514)/Price!A1514</f>
        <v>0.0118036981044308</v>
      </c>
      <c r="B1514" s="4" t="n">
        <f aca="false">(Price!B1515-Price!B1514)/Price!B1514</f>
        <v>0.0155466150101823</v>
      </c>
      <c r="C1514" s="4" t="n">
        <f aca="false">(Price!C1515-Price!C1514)/Price!C1514</f>
        <v>0.00433739387227764</v>
      </c>
      <c r="D1514" s="4" t="n">
        <f aca="false">(Price!D1515-Price!D1514)/Price!D1514</f>
        <v>0.000348237916144191</v>
      </c>
      <c r="E1514" s="4" t="n">
        <f aca="false">(Price!E1515-Price!E1514)/Price!E1514</f>
        <v>0</v>
      </c>
      <c r="F1514" s="4" t="n">
        <f aca="false">(Price!F1515-Price!F1514)/Price!F1514</f>
        <v>0.00297176820208017</v>
      </c>
      <c r="G1514" s="4" t="n">
        <f aca="false">(Price!G1515-Price!G1514)/Price!G1514</f>
        <v>0</v>
      </c>
      <c r="H1514" s="4" t="n">
        <f aca="false">(Price!H1515-Price!H1514)/Price!H1514</f>
        <v>0.000679809653297062</v>
      </c>
      <c r="I1514" s="4" t="n">
        <f aca="false">(Price!I1515-Price!I1514)/Price!I1514</f>
        <v>0.00505050505050504</v>
      </c>
      <c r="J1514" s="4" t="n">
        <f aca="false">(Price!J1515-Price!J1514)/Price!J1514</f>
        <v>0.00293255131964803</v>
      </c>
      <c r="K1514" s="4" t="n">
        <f aca="false">(Price!K1515-Price!K1514)/Price!K1514</f>
        <v>0.00852422907488988</v>
      </c>
      <c r="L1514" s="4" t="n">
        <f aca="false">(Price!L1515-Price!L1514)/Price!L1514</f>
        <v>0.0147577190790648</v>
      </c>
      <c r="M1514" s="4" t="n">
        <f aca="false">(Price!M1515-Price!M1514)/Price!M1514</f>
        <v>0.00160548784937604</v>
      </c>
      <c r="N1514" s="4" t="n">
        <f aca="false">(Price!N1515-Price!N1514)/Price!N1514</f>
        <v>0.00838230210853784</v>
      </c>
      <c r="O1514" s="4" t="n">
        <f aca="false">(Price!O1515-Price!O1514)/Price!O1514</f>
        <v>0.00289855072463767</v>
      </c>
      <c r="P1514" s="3" t="s">
        <v>1529</v>
      </c>
    </row>
    <row r="1515" customFormat="false" ht="13.8" hidden="false" customHeight="false" outlineLevel="0" collapsed="false">
      <c r="A1515" s="4" t="n">
        <f aca="false">(Price!A1516-Price!A1515)/Price!A1515</f>
        <v>-0.0152290098270213</v>
      </c>
      <c r="B1515" s="4" t="n">
        <f aca="false">(Price!B1516-Price!B1515)/Price!B1515</f>
        <v>-0.0290521373373765</v>
      </c>
      <c r="C1515" s="4" t="n">
        <f aca="false">(Price!C1516-Price!C1515)/Price!C1515</f>
        <v>-0.00327115685013319</v>
      </c>
      <c r="D1515" s="4" t="n">
        <f aca="false">(Price!D1516-Price!D1515)/Price!D1515</f>
        <v>-0.000835480052913768</v>
      </c>
      <c r="E1515" s="4" t="n">
        <f aca="false">(Price!E1516-Price!E1515)/Price!E1515</f>
        <v>0</v>
      </c>
      <c r="F1515" s="4" t="n">
        <f aca="false">(Price!F1516-Price!F1515)/Price!F1515</f>
        <v>-0.00592592592592593</v>
      </c>
      <c r="G1515" s="4" t="n">
        <f aca="false">(Price!G1516-Price!G1515)/Price!G1515</f>
        <v>0</v>
      </c>
      <c r="H1515" s="4" t="n">
        <f aca="false">(Price!H1516-Price!H1515)/Price!H1515</f>
        <v>0.00135869565217388</v>
      </c>
      <c r="I1515" s="4" t="n">
        <f aca="false">(Price!I1516-Price!I1515)/Price!I1515</f>
        <v>-0.00725851479620318</v>
      </c>
      <c r="J1515" s="4" t="n">
        <f aca="false">(Price!J1516-Price!J1515)/Price!J1515</f>
        <v>-0.00292397660818707</v>
      </c>
      <c r="K1515" s="4" t="n">
        <f aca="false">(Price!K1516-Price!K1515)/Price!K1515</f>
        <v>-0.0141306484373294</v>
      </c>
      <c r="L1515" s="4" t="n">
        <f aca="false">(Price!L1516-Price!L1515)/Price!L1515</f>
        <v>-0.0259093557287488</v>
      </c>
      <c r="M1515" s="4" t="n">
        <f aca="false">(Price!M1516-Price!M1515)/Price!M1515</f>
        <v>-0.0056102003642988</v>
      </c>
      <c r="N1515" s="4" t="n">
        <f aca="false">(Price!N1516-Price!N1515)/Price!N1515</f>
        <v>-0.0141400291370297</v>
      </c>
      <c r="O1515" s="4" t="n">
        <f aca="false">(Price!O1516-Price!O1515)/Price!O1515</f>
        <v>-0.0162900683131898</v>
      </c>
      <c r="P1515" s="3" t="s">
        <v>1530</v>
      </c>
    </row>
    <row r="1516" customFormat="false" ht="13.8" hidden="false" customHeight="false" outlineLevel="0" collapsed="false">
      <c r="A1516" s="4" t="n">
        <f aca="false">(Price!A1517-Price!A1516)/Price!A1516</f>
        <v>-0.000641923436041163</v>
      </c>
      <c r="B1516" s="4" t="n">
        <f aca="false">(Price!B1517-Price!B1516)/Price!B1516</f>
        <v>0.00780777755389877</v>
      </c>
      <c r="C1516" s="4" t="n">
        <f aca="false">(Price!C1517-Price!C1516)/Price!C1516</f>
        <v>0.00608440732341382</v>
      </c>
      <c r="D1516" s="4" t="n">
        <f aca="false">(Price!D1517-Price!D1516)/Price!D1516</f>
        <v>-0.0015329942164309</v>
      </c>
      <c r="E1516" s="4" t="n">
        <f aca="false">(Price!E1517-Price!E1516)/Price!E1516</f>
        <v>0</v>
      </c>
      <c r="F1516" s="4" t="n">
        <f aca="false">(Price!F1517-Price!F1516)/Price!F1516</f>
        <v>0.00894187779433675</v>
      </c>
      <c r="G1516" s="4" t="n">
        <f aca="false">(Price!G1517-Price!G1516)/Price!G1516</f>
        <v>0</v>
      </c>
      <c r="H1516" s="4" t="n">
        <f aca="false">(Price!H1517-Price!H1516)/Price!H1516</f>
        <v>-0.00135685210312073</v>
      </c>
      <c r="I1516" s="4" t="n">
        <f aca="false">(Price!I1517-Price!I1516)/Price!I1516</f>
        <v>0.00843644544431938</v>
      </c>
      <c r="J1516" s="4" t="n">
        <f aca="false">(Price!J1517-Price!J1516)/Price!J1516</f>
        <v>0.00293255131964803</v>
      </c>
      <c r="K1516" s="4" t="n">
        <f aca="false">(Price!K1517-Price!K1516)/Price!K1516</f>
        <v>0.00199379707576436</v>
      </c>
      <c r="L1516" s="4" t="n">
        <f aca="false">(Price!L1517-Price!L1516)/Price!L1516</f>
        <v>0.00700792199878127</v>
      </c>
      <c r="M1516" s="4" t="n">
        <f aca="false">(Price!M1517-Price!M1516)/Price!M1516</f>
        <v>0.00963511137162953</v>
      </c>
      <c r="N1516" s="4" t="n">
        <f aca="false">(Price!N1517-Price!N1516)/Price!N1516</f>
        <v>0.00173852573018071</v>
      </c>
      <c r="O1516" s="4" t="n">
        <f aca="false">(Price!O1517-Price!O1516)/Price!O1516</f>
        <v>0.0048076923076923</v>
      </c>
      <c r="P1516" s="3" t="s">
        <v>1531</v>
      </c>
    </row>
    <row r="1517" customFormat="false" ht="13.8" hidden="false" customHeight="false" outlineLevel="0" collapsed="false">
      <c r="A1517" s="4" t="n">
        <f aca="false">(Price!A1518-Price!A1517)/Price!A1517</f>
        <v>-0.00128467153284671</v>
      </c>
      <c r="B1517" s="4" t="n">
        <f aca="false">(Price!B1518-Price!B1517)/Price!B1517</f>
        <v>-0.00809716599190286</v>
      </c>
      <c r="C1517" s="4" t="n">
        <f aca="false">(Price!C1518-Price!C1517)/Price!C1517</f>
        <v>0.00218080524859357</v>
      </c>
      <c r="D1517" s="4" t="n">
        <f aca="false">(Price!D1518-Price!D1517)/Price!D1517</f>
        <v>0.000488519785051445</v>
      </c>
      <c r="E1517" s="4" t="n">
        <f aca="false">(Price!E1518-Price!E1517)/Price!E1517</f>
        <v>0</v>
      </c>
      <c r="F1517" s="4" t="n">
        <f aca="false">(Price!F1518-Price!F1517)/Price!F1517</f>
        <v>-0.0073855243722304</v>
      </c>
      <c r="G1517" s="4" t="n">
        <f aca="false">(Price!G1518-Price!G1517)/Price!G1517</f>
        <v>0</v>
      </c>
      <c r="H1517" s="4" t="n">
        <f aca="false">(Price!H1518-Price!H1517)/Price!H1517</f>
        <v>0.000679347826086942</v>
      </c>
      <c r="I1517" s="4" t="n">
        <f aca="false">(Price!I1518-Price!I1517)/Price!I1517</f>
        <v>-0.00501952035694366</v>
      </c>
      <c r="J1517" s="4" t="n">
        <f aca="false">(Price!J1518-Price!J1517)/Price!J1517</f>
        <v>-0.0021929824561403</v>
      </c>
      <c r="K1517" s="4" t="n">
        <f aca="false">(Price!K1518-Price!K1517)/Price!K1517</f>
        <v>-0.0054388680079594</v>
      </c>
      <c r="L1517" s="4" t="n">
        <f aca="false">(Price!L1518-Price!L1517)/Price!L1517</f>
        <v>-0.00970751386787698</v>
      </c>
      <c r="M1517" s="4" t="n">
        <f aca="false">(Price!M1518-Price!M1517)/Price!M1517</f>
        <v>-0.00478972386516199</v>
      </c>
      <c r="N1517" s="4" t="n">
        <f aca="false">(Price!N1518-Price!N1517)/Price!N1517</f>
        <v>-0.00485942381117657</v>
      </c>
      <c r="O1517" s="4" t="n">
        <f aca="false">(Price!O1518-Price!O1517)/Price!O1517</f>
        <v>-0.00186071238702818</v>
      </c>
      <c r="P1517" s="3" t="s">
        <v>1532</v>
      </c>
    </row>
    <row r="1518" customFormat="false" ht="13.8" hidden="false" customHeight="false" outlineLevel="0" collapsed="false">
      <c r="A1518" s="4" t="n">
        <f aca="false">(Price!A1519-Price!A1518)/Price!A1518</f>
        <v>-0.00707478220195292</v>
      </c>
      <c r="B1518" s="4" t="n">
        <f aca="false">(Price!B1519-Price!B1518)/Price!B1518</f>
        <v>-0.00272108843537411</v>
      </c>
      <c r="C1518" s="4" t="n">
        <f aca="false">(Price!C1519-Price!C1518)/Price!C1518</f>
        <v>-0.00572358556120396</v>
      </c>
      <c r="D1518" s="4" t="n">
        <f aca="false">(Price!D1519-Price!D1518)/Price!D1518</f>
        <v>0.000627790178571254</v>
      </c>
      <c r="E1518" s="4" t="n">
        <f aca="false">(Price!E1519-Price!E1518)/Price!E1518</f>
        <v>0</v>
      </c>
      <c r="F1518" s="4" t="n">
        <f aca="false">(Price!F1519-Price!F1518)/Price!F1518</f>
        <v>-0.00297619047619041</v>
      </c>
      <c r="G1518" s="4" t="n">
        <f aca="false">(Price!G1519-Price!G1518)/Price!G1518</f>
        <v>0</v>
      </c>
      <c r="H1518" s="4" t="n">
        <f aca="false">(Price!H1519-Price!H1518)/Price!H1518</f>
        <v>0.00135777325186691</v>
      </c>
      <c r="I1518" s="4" t="n">
        <f aca="false">(Price!I1519-Price!I1518)/Price!I1518</f>
        <v>-0.00280269058295968</v>
      </c>
      <c r="J1518" s="4" t="n">
        <f aca="false">(Price!J1519-Price!J1518)/Price!J1518</f>
        <v>-0.000732600732600717</v>
      </c>
      <c r="K1518" s="4" t="n">
        <f aca="false">(Price!K1519-Price!K1518)/Price!K1518</f>
        <v>0.0014004979548285</v>
      </c>
      <c r="L1518" s="4" t="n">
        <f aca="false">(Price!L1519-Price!L1518)/Price!L1518</f>
        <v>-0.00326755781879912</v>
      </c>
      <c r="M1518" s="4" t="n">
        <f aca="false">(Price!M1519-Price!M1518)/Price!M1518</f>
        <v>-0.0055419841761767</v>
      </c>
      <c r="N1518" s="4" t="n">
        <f aca="false">(Price!N1519-Price!N1518)/Price!N1518</f>
        <v>0.00139518660620855</v>
      </c>
      <c r="O1518" s="4" t="n">
        <f aca="false">(Price!O1519-Price!O1518)/Price!O1518</f>
        <v>-0.0047936085219707</v>
      </c>
      <c r="P1518" s="3" t="s">
        <v>1533</v>
      </c>
    </row>
    <row r="1519" customFormat="false" ht="13.8" hidden="false" customHeight="false" outlineLevel="0" collapsed="false">
      <c r="A1519" s="4" t="n">
        <f aca="false">(Price!A1520-Price!A1519)/Price!A1519</f>
        <v>0.00635967494994708</v>
      </c>
      <c r="B1519" s="4" t="n">
        <f aca="false">(Price!B1520-Price!B1519)/Price!B1519</f>
        <v>0.00591177808094596</v>
      </c>
      <c r="C1519" s="4" t="n">
        <f aca="false">(Price!C1520-Price!C1519)/Price!C1519</f>
        <v>0.00257480734923579</v>
      </c>
      <c r="D1519" s="4" t="n">
        <f aca="false">(Price!D1520-Price!D1519)/Price!D1519</f>
        <v>-0.000487974904147739</v>
      </c>
      <c r="E1519" s="4" t="n">
        <f aca="false">(Price!E1520-Price!E1519)/Price!E1519</f>
        <v>0</v>
      </c>
      <c r="F1519" s="4" t="n">
        <f aca="false">(Price!F1520-Price!F1519)/Price!F1519</f>
        <v>0.00298507462686561</v>
      </c>
      <c r="G1519" s="4" t="n">
        <f aca="false">(Price!G1520-Price!G1519)/Price!G1519</f>
        <v>0</v>
      </c>
      <c r="H1519" s="4" t="n">
        <f aca="false">(Price!H1520-Price!H1519)/Price!H1519</f>
        <v>-0.0013559322033898</v>
      </c>
      <c r="I1519" s="4" t="n">
        <f aca="false">(Price!I1520-Price!I1519)/Price!I1519</f>
        <v>0.00168634064080951</v>
      </c>
      <c r="J1519" s="4" t="n">
        <f aca="false">(Price!J1520-Price!J1519)/Price!J1519</f>
        <v>0</v>
      </c>
      <c r="K1519" s="4" t="n">
        <f aca="false">(Price!K1520-Price!K1519)/Price!K1519</f>
        <v>0.000865762425910685</v>
      </c>
      <c r="L1519" s="4" t="n">
        <f aca="false">(Price!L1520-Price!L1519)/Price!L1519</f>
        <v>0.00623297002724797</v>
      </c>
      <c r="M1519" s="4" t="n">
        <f aca="false">(Price!M1520-Price!M1519)/Price!M1519</f>
        <v>0.00718606782768095</v>
      </c>
      <c r="N1519" s="4" t="n">
        <f aca="false">(Price!N1520-Price!N1519)/Price!N1519</f>
        <v>0.000696621386276544</v>
      </c>
      <c r="O1519" s="4" t="n">
        <f aca="false">(Price!O1520-Price!O1519)/Price!O1519</f>
        <v>0.00695745250200709</v>
      </c>
      <c r="P1519" s="3" t="s">
        <v>1534</v>
      </c>
    </row>
    <row r="1520" customFormat="false" ht="13.8" hidden="false" customHeight="false" outlineLevel="0" collapsed="false">
      <c r="A1520" s="4" t="n">
        <f aca="false">(Price!A1521-Price!A1520)/Price!A1520</f>
        <v>0.00351082504388528</v>
      </c>
      <c r="B1520" s="4" t="n">
        <f aca="false">(Price!B1521-Price!B1520)/Price!B1520</f>
        <v>0.0130600763512156</v>
      </c>
      <c r="C1520" s="4" t="n">
        <f aca="false">(Price!C1521-Price!C1520)/Price!C1520</f>
        <v>0.00243978500541163</v>
      </c>
      <c r="D1520" s="4" t="n">
        <f aca="false">(Price!D1521-Price!D1520)/Price!D1520</f>
        <v>-0.000767192076998084</v>
      </c>
      <c r="E1520" s="4" t="n">
        <f aca="false">(Price!E1521-Price!E1520)/Price!E1520</f>
        <v>0</v>
      </c>
      <c r="F1520" s="4" t="n">
        <f aca="false">(Price!F1521-Price!F1520)/Price!F1520</f>
        <v>-0.00148809523809521</v>
      </c>
      <c r="G1520" s="4" t="n">
        <f aca="false">(Price!G1521-Price!G1520)/Price!G1520</f>
        <v>0</v>
      </c>
      <c r="H1520" s="4" t="n">
        <f aca="false">(Price!H1521-Price!H1520)/Price!H1520</f>
        <v>-0.000678886625933455</v>
      </c>
      <c r="I1520" s="4" t="n">
        <f aca="false">(Price!I1521-Price!I1520)/Price!I1520</f>
        <v>0.00448933782267106</v>
      </c>
      <c r="J1520" s="4" t="n">
        <f aca="false">(Price!J1521-Price!J1520)/Price!J1520</f>
        <v>-0.00293255131964816</v>
      </c>
      <c r="K1520" s="4" t="n">
        <f aca="false">(Price!K1521-Price!K1520)/Price!K1520</f>
        <v>0.0060550947078915</v>
      </c>
      <c r="L1520" s="4" t="n">
        <f aca="false">(Price!L1521-Price!L1520)/Price!L1520</f>
        <v>0.012208193706349</v>
      </c>
      <c r="M1520" s="4" t="n">
        <f aca="false">(Price!M1521-Price!M1520)/Price!M1520</f>
        <v>0.00214771941319949</v>
      </c>
      <c r="N1520" s="4" t="n">
        <f aca="false">(Price!N1521-Price!N1520)/Price!N1520</f>
        <v>0.00539505743125657</v>
      </c>
      <c r="O1520" s="4" t="n">
        <f aca="false">(Price!O1521-Price!O1520)/Price!O1520</f>
        <v>-0.0026574541589158</v>
      </c>
      <c r="P1520" s="3" t="s">
        <v>1535</v>
      </c>
    </row>
    <row r="1521" customFormat="false" ht="13.8" hidden="false" customHeight="false" outlineLevel="0" collapsed="false">
      <c r="A1521" s="4" t="n">
        <f aca="false">(Price!A1522-Price!A1521)/Price!A1521</f>
        <v>-0.0114868804664723</v>
      </c>
      <c r="B1521" s="4" t="n">
        <f aca="false">(Price!B1522-Price!B1521)/Price!B1521</f>
        <v>-0.00966878222927418</v>
      </c>
      <c r="C1521" s="4" t="n">
        <f aca="false">(Price!C1522-Price!C1521)/Price!C1521</f>
        <v>0.00254364454854882</v>
      </c>
      <c r="D1521" s="4" t="n">
        <f aca="false">(Price!D1522-Price!D1521)/Price!D1521</f>
        <v>-0.000837579395546901</v>
      </c>
      <c r="E1521" s="4" t="n">
        <f aca="false">(Price!E1522-Price!E1521)/Price!E1521</f>
        <v>0</v>
      </c>
      <c r="F1521" s="4" t="n">
        <f aca="false">(Price!F1522-Price!F1521)/Price!F1521</f>
        <v>0</v>
      </c>
      <c r="G1521" s="4" t="n">
        <f aca="false">(Price!G1522-Price!G1521)/Price!G1521</f>
        <v>0</v>
      </c>
      <c r="H1521" s="4" t="n">
        <f aca="false">(Price!H1522-Price!H1521)/Price!H1521</f>
        <v>-0.000679347826086942</v>
      </c>
      <c r="I1521" s="4" t="n">
        <f aca="false">(Price!I1522-Price!I1521)/Price!I1521</f>
        <v>0.00279329608938551</v>
      </c>
      <c r="J1521" s="4" t="n">
        <f aca="false">(Price!J1522-Price!J1521)/Price!J1521</f>
        <v>0.0029411764705883</v>
      </c>
      <c r="K1521" s="4" t="n">
        <f aca="false">(Price!K1522-Price!K1521)/Price!K1521</f>
        <v>-0.00736347803082073</v>
      </c>
      <c r="L1521" s="4" t="n">
        <f aca="false">(Price!L1522-Price!L1521)/Price!L1521</f>
        <v>-0.00918504977093111</v>
      </c>
      <c r="M1521" s="4" t="n">
        <f aca="false">(Price!M1522-Price!M1521)/Price!M1521</f>
        <v>0.00523065746458408</v>
      </c>
      <c r="N1521" s="4" t="n">
        <f aca="false">(Price!N1522-Price!N1521)/Price!N1521</f>
        <v>-0.0069240090012118</v>
      </c>
      <c r="O1521" s="4" t="n">
        <f aca="false">(Price!O1522-Price!O1521)/Price!O1521</f>
        <v>-0.00799360511590739</v>
      </c>
      <c r="P1521" s="3" t="s">
        <v>1536</v>
      </c>
    </row>
    <row r="1522" customFormat="false" ht="13.8" hidden="false" customHeight="false" outlineLevel="0" collapsed="false">
      <c r="A1522" s="4" t="n">
        <f aca="false">(Price!A1523-Price!A1522)/Price!A1522</f>
        <v>-0.00442399575296408</v>
      </c>
      <c r="B1522" s="4" t="n">
        <f aca="false">(Price!B1523-Price!B1522)/Price!B1522</f>
        <v>-0.0077604766434686</v>
      </c>
      <c r="C1522" s="4" t="n">
        <f aca="false">(Price!C1523-Price!C1522)/Price!C1522</f>
        <v>-0.00357762161175511</v>
      </c>
      <c r="D1522" s="4" t="n">
        <f aca="false">(Price!D1523-Price!D1522)/Price!D1522</f>
        <v>0.000628711142158599</v>
      </c>
      <c r="E1522" s="4" t="n">
        <f aca="false">(Price!E1523-Price!E1522)/Price!E1522</f>
        <v>0</v>
      </c>
      <c r="F1522" s="4" t="n">
        <f aca="false">(Price!F1523-Price!F1522)/Price!F1522</f>
        <v>-0.00447093889716844</v>
      </c>
      <c r="G1522" s="4" t="n">
        <f aca="false">(Price!G1523-Price!G1522)/Price!G1522</f>
        <v>0</v>
      </c>
      <c r="H1522" s="4" t="n">
        <f aca="false">(Price!H1523-Price!H1522)/Price!H1522</f>
        <v>0.000679809653297062</v>
      </c>
      <c r="I1522" s="4" t="n">
        <f aca="false">(Price!I1523-Price!I1522)/Price!I1522</f>
        <v>-0.00724233983286903</v>
      </c>
      <c r="J1522" s="4" t="n">
        <f aca="false">(Price!J1523-Price!J1522)/Price!J1522</f>
        <v>0</v>
      </c>
      <c r="K1522" s="4" t="n">
        <f aca="false">(Price!K1523-Price!K1522)/Price!K1522</f>
        <v>-0.0041088284286508</v>
      </c>
      <c r="L1522" s="4" t="n">
        <f aca="false">(Price!L1523-Price!L1522)/Price!L1522</f>
        <v>-0.0105864749625929</v>
      </c>
      <c r="M1522" s="4" t="n">
        <f aca="false">(Price!M1523-Price!M1522)/Price!M1522</f>
        <v>-0.00758835007588358</v>
      </c>
      <c r="N1522" s="4" t="n">
        <f aca="false">(Price!N1523-Price!N1522)/Price!N1522</f>
        <v>-0.00435767822903957</v>
      </c>
      <c r="O1522" s="4" t="n">
        <f aca="false">(Price!O1523-Price!O1522)/Price!O1522</f>
        <v>0.00295460650013448</v>
      </c>
      <c r="P1522" s="3" t="s">
        <v>1537</v>
      </c>
    </row>
    <row r="1523" customFormat="false" ht="13.8" hidden="false" customHeight="false" outlineLevel="0" collapsed="false">
      <c r="A1523" s="4" t="n">
        <f aca="false">(Price!A1524-Price!A1523)/Price!A1523</f>
        <v>-0.00112572579689535</v>
      </c>
      <c r="B1523" s="4" t="n">
        <f aca="false">(Price!B1524-Price!B1523)/Price!B1523</f>
        <v>-0.00333030578262184</v>
      </c>
      <c r="C1523" s="4" t="n">
        <f aca="false">(Price!C1524-Price!C1523)/Price!C1523</f>
        <v>0.00318745534814708</v>
      </c>
      <c r="D1523" s="4" t="n">
        <f aca="false">(Price!D1524-Price!D1523)/Price!D1523</f>
        <v>-6.98129014243181E-005</v>
      </c>
      <c r="E1523" s="4" t="n">
        <f aca="false">(Price!E1524-Price!E1523)/Price!E1523</f>
        <v>0</v>
      </c>
      <c r="F1523" s="4" t="n">
        <f aca="false">(Price!F1524-Price!F1523)/Price!F1523</f>
        <v>0.00299401197604797</v>
      </c>
      <c r="G1523" s="4" t="n">
        <f aca="false">(Price!G1524-Price!G1523)/Price!G1523</f>
        <v>0</v>
      </c>
      <c r="H1523" s="4" t="n">
        <f aca="false">(Price!H1524-Price!H1523)/Price!H1523</f>
        <v>0.000679347826086942</v>
      </c>
      <c r="I1523" s="4" t="n">
        <f aca="false">(Price!I1524-Price!I1523)/Price!I1523</f>
        <v>0.00448933782267106</v>
      </c>
      <c r="J1523" s="4" t="n">
        <f aca="false">(Price!J1524-Price!J1523)/Price!J1523</f>
        <v>0.00586510263929619</v>
      </c>
      <c r="K1523" s="4" t="n">
        <f aca="false">(Price!K1524-Price!K1523)/Price!K1523</f>
        <v>-0.000133809099018738</v>
      </c>
      <c r="L1523" s="4" t="n">
        <f aca="false">(Price!L1524-Price!L1523)/Price!L1523</f>
        <v>-0.00225138152957499</v>
      </c>
      <c r="M1523" s="4" t="n">
        <f aca="false">(Price!M1524-Price!M1523)/Price!M1523</f>
        <v>0.0133993591610836</v>
      </c>
      <c r="N1523" s="4" t="n">
        <f aca="false">(Price!N1524-Price!N1523)/Price!N1523</f>
        <v>-0.000262605042016817</v>
      </c>
      <c r="O1523" s="4" t="n">
        <f aca="false">(Price!O1524-Price!O1523)/Price!O1523</f>
        <v>0.00348152115693614</v>
      </c>
      <c r="P1523" s="3" t="s">
        <v>1538</v>
      </c>
    </row>
    <row r="1524" customFormat="false" ht="13.8" hidden="false" customHeight="false" outlineLevel="0" collapsed="false">
      <c r="A1524" s="4" t="n">
        <f aca="false">(Price!A1525-Price!A1524)/Price!A1524</f>
        <v>0.00332166795183583</v>
      </c>
      <c r="B1524" s="4" t="n">
        <f aca="false">(Price!B1525-Price!B1524)/Price!B1524</f>
        <v>0.0124038072093965</v>
      </c>
      <c r="C1524" s="4" t="n">
        <f aca="false">(Price!C1525-Price!C1524)/Price!C1524</f>
        <v>0.00571553786315577</v>
      </c>
      <c r="D1524" s="4" t="n">
        <f aca="false">(Price!D1525-Price!D1524)/Price!D1524</f>
        <v>-0.00202471549256435</v>
      </c>
      <c r="E1524" s="4" t="n">
        <f aca="false">(Price!E1525-Price!E1524)/Price!E1524</f>
        <v>0</v>
      </c>
      <c r="F1524" s="4" t="n">
        <f aca="false">(Price!F1525-Price!F1524)/Price!F1524</f>
        <v>0.0119402985074627</v>
      </c>
      <c r="G1524" s="4" t="n">
        <f aca="false">(Price!G1525-Price!G1524)/Price!G1524</f>
        <v>0</v>
      </c>
      <c r="H1524" s="4" t="n">
        <f aca="false">(Price!H1525-Price!H1524)/Price!H1524</f>
        <v>-0.00203665987780048</v>
      </c>
      <c r="I1524" s="4" t="n">
        <f aca="false">(Price!I1525-Price!I1524)/Price!I1524</f>
        <v>0.0106145251396649</v>
      </c>
      <c r="J1524" s="4" t="n">
        <f aca="false">(Price!J1525-Price!J1524)/Price!J1524</f>
        <v>0.00874635568513114</v>
      </c>
      <c r="K1524" s="4" t="n">
        <f aca="false">(Price!K1525-Price!K1524)/Price!K1524</f>
        <v>0.0121113440692332</v>
      </c>
      <c r="L1524" s="4" t="n">
        <f aca="false">(Price!L1525-Price!L1524)/Price!L1524</f>
        <v>0.0108036650407987</v>
      </c>
      <c r="M1524" s="4" t="n">
        <f aca="false">(Price!M1525-Price!M1524)/Price!M1524</f>
        <v>0.0113538373095718</v>
      </c>
      <c r="N1524" s="4" t="n">
        <f aca="false">(Price!N1525-Price!N1524)/Price!N1524</f>
        <v>0.0120830049908065</v>
      </c>
      <c r="O1524" s="4" t="n">
        <f aca="false">(Price!O1525-Price!O1524)/Price!O1524</f>
        <v>-0.00507072324526282</v>
      </c>
      <c r="P1524" s="3" t="s">
        <v>1539</v>
      </c>
    </row>
    <row r="1525" customFormat="false" ht="13.8" hidden="false" customHeight="false" outlineLevel="0" collapsed="false">
      <c r="A1525" s="4" t="n">
        <f aca="false">(Price!A1526-Price!A1525)/Price!A1525</f>
        <v>0.00845403488028381</v>
      </c>
      <c r="B1525" s="4" t="n">
        <f aca="false">(Price!B1526-Price!B1525)/Price!B1525</f>
        <v>0.00215032254838229</v>
      </c>
      <c r="C1525" s="4" t="n">
        <f aca="false">(Price!C1526-Price!C1525)/Price!C1525</f>
        <v>0.0061188176338151</v>
      </c>
      <c r="D1525" s="4" t="n">
        <f aca="false">(Price!D1526-Price!D1525)/Price!D1525</f>
        <v>-0.000419756541206116</v>
      </c>
      <c r="E1525" s="4" t="n">
        <f aca="false">(Price!E1526-Price!E1525)/Price!E1525</f>
        <v>0</v>
      </c>
      <c r="F1525" s="4" t="n">
        <f aca="false">(Price!F1526-Price!F1525)/Price!F1525</f>
        <v>0.00294985250737457</v>
      </c>
      <c r="G1525" s="4" t="n">
        <f aca="false">(Price!G1526-Price!G1525)/Price!G1525</f>
        <v>0</v>
      </c>
      <c r="H1525" s="4" t="n">
        <f aca="false">(Price!H1526-Price!H1525)/Price!H1525</f>
        <v>0.000680272108843644</v>
      </c>
      <c r="I1525" s="4" t="n">
        <f aca="false">(Price!I1526-Price!I1525)/Price!I1525</f>
        <v>0.00995024875621889</v>
      </c>
      <c r="J1525" s="4" t="n">
        <f aca="false">(Price!J1526-Price!J1525)/Price!J1525</f>
        <v>-0.00289017341040456</v>
      </c>
      <c r="K1525" s="4" t="n">
        <f aca="false">(Price!K1526-Price!K1525)/Price!K1525</f>
        <v>-0.00130021817220172</v>
      </c>
      <c r="L1525" s="4" t="n">
        <f aca="false">(Price!L1526-Price!L1525)/Price!L1525</f>
        <v>0.00251420582664384</v>
      </c>
      <c r="M1525" s="4" t="n">
        <f aca="false">(Price!M1526-Price!M1525)/Price!M1525</f>
        <v>0.00248685519397466</v>
      </c>
      <c r="N1525" s="4" t="n">
        <f aca="false">(Price!N1526-Price!N1525)/Price!N1525</f>
        <v>-0.00190327883034864</v>
      </c>
      <c r="O1525" s="4" t="n">
        <f aca="false">(Price!O1526-Price!O1525)/Price!O1525</f>
        <v>0.00321888412017161</v>
      </c>
      <c r="P1525" s="3" t="s">
        <v>1540</v>
      </c>
    </row>
    <row r="1526" customFormat="false" ht="13.8" hidden="false" customHeight="false" outlineLevel="0" collapsed="false">
      <c r="A1526" s="4" t="n">
        <f aca="false">(Price!A1527-Price!A1526)/Price!A1526</f>
        <v>-0.00181732911243992</v>
      </c>
      <c r="B1526" s="4" t="n">
        <f aca="false">(Price!B1527-Price!B1526)/Price!B1526</f>
        <v>-0.00364271457085837</v>
      </c>
      <c r="C1526" s="4" t="n">
        <f aca="false">(Price!C1527-Price!C1526)/Price!C1526</f>
        <v>-0.00108277840939856</v>
      </c>
      <c r="D1526" s="4" t="n">
        <f aca="false">(Price!D1527-Price!D1526)/Price!D1526</f>
        <v>-0.000139977603583299</v>
      </c>
      <c r="E1526" s="4" t="n">
        <f aca="false">(Price!E1527-Price!E1526)/Price!E1526</f>
        <v>0</v>
      </c>
      <c r="F1526" s="4" t="n">
        <f aca="false">(Price!F1527-Price!F1526)/Price!F1526</f>
        <v>-0.00294117647058817</v>
      </c>
      <c r="G1526" s="4" t="n">
        <f aca="false">(Price!G1527-Price!G1526)/Price!G1526</f>
        <v>0</v>
      </c>
      <c r="H1526" s="4" t="n">
        <f aca="false">(Price!H1527-Price!H1526)/Price!H1526</f>
        <v>0.00135961930659412</v>
      </c>
      <c r="I1526" s="4" t="n">
        <f aca="false">(Price!I1527-Price!I1526)/Price!I1526</f>
        <v>-0.00711548987411051</v>
      </c>
      <c r="J1526" s="4" t="n">
        <f aca="false">(Price!J1527-Price!J1526)/Price!J1526</f>
        <v>0</v>
      </c>
      <c r="K1526" s="4" t="n">
        <f aca="false">(Price!K1527-Price!K1526)/Price!K1526</f>
        <v>-0.00472218544507698</v>
      </c>
      <c r="L1526" s="4" t="n">
        <f aca="false">(Price!L1527-Price!L1526)/Price!L1526</f>
        <v>-0.00525197089485945</v>
      </c>
      <c r="M1526" s="4" t="n">
        <f aca="false">(Price!M1527-Price!M1526)/Price!M1526</f>
        <v>-0.00120490467077763</v>
      </c>
      <c r="N1526" s="4" t="n">
        <f aca="false">(Price!N1527-Price!N1526)/Price!N1526</f>
        <v>-0.00459391522926238</v>
      </c>
      <c r="O1526" s="4" t="n">
        <f aca="false">(Price!O1527-Price!O1526)/Price!O1526</f>
        <v>-0.00534759358288759</v>
      </c>
      <c r="P1526" s="3" t="s">
        <v>1541</v>
      </c>
    </row>
    <row r="1527" customFormat="false" ht="13.8" hidden="false" customHeight="false" outlineLevel="0" collapsed="false">
      <c r="A1527" s="4" t="n">
        <f aca="false">(Price!A1528-Price!A1527)/Price!A1527</f>
        <v>0.00129206554296117</v>
      </c>
      <c r="B1527" s="4" t="n">
        <f aca="false">(Price!B1528-Price!B1527)/Price!B1527</f>
        <v>-0.00555917263484742</v>
      </c>
      <c r="C1527" s="4" t="n">
        <f aca="false">(Price!C1528-Price!C1527)/Price!C1527</f>
        <v>-0.0043900059617364</v>
      </c>
      <c r="D1527" s="4" t="n">
        <f aca="false">(Price!D1528-Price!D1527)/Price!D1527</f>
        <v>-0.000559988800224083</v>
      </c>
      <c r="E1527" s="4" t="n">
        <f aca="false">(Price!E1528-Price!E1527)/Price!E1527</f>
        <v>0</v>
      </c>
      <c r="F1527" s="4" t="n">
        <f aca="false">(Price!F1528-Price!F1527)/Price!F1527</f>
        <v>-0.0103244837758113</v>
      </c>
      <c r="G1527" s="4" t="n">
        <f aca="false">(Price!G1528-Price!G1527)/Price!G1527</f>
        <v>0</v>
      </c>
      <c r="H1527" s="4" t="n">
        <f aca="false">(Price!H1528-Price!H1527)/Price!H1527</f>
        <v>-0.000678886625933455</v>
      </c>
      <c r="I1527" s="4" t="n">
        <f aca="false">(Price!I1528-Price!I1527)/Price!I1527</f>
        <v>-0.00385887541345095</v>
      </c>
      <c r="J1527" s="4" t="n">
        <f aca="false">(Price!J1528-Price!J1527)/Price!J1527</f>
        <v>-0.00579710144927537</v>
      </c>
      <c r="K1527" s="4" t="n">
        <f aca="false">(Price!K1528-Price!K1527)/Price!K1527</f>
        <v>-0.00840280241220295</v>
      </c>
      <c r="L1527" s="4" t="n">
        <f aca="false">(Price!L1528-Price!L1527)/Price!L1527</f>
        <v>-0.00637633970967303</v>
      </c>
      <c r="M1527" s="4" t="n">
        <f aca="false">(Price!M1528-Price!M1527)/Price!M1527</f>
        <v>-0.00628015895543564</v>
      </c>
      <c r="N1527" s="4" t="n">
        <f aca="false">(Price!N1528-Price!N1527)/Price!N1527</f>
        <v>-0.00809822361546505</v>
      </c>
      <c r="O1527" s="4" t="n">
        <f aca="false">(Price!O1528-Price!O1527)/Price!O1527</f>
        <v>-0.00403225806451628</v>
      </c>
      <c r="P1527" s="3" t="s">
        <v>1542</v>
      </c>
    </row>
    <row r="1528" customFormat="false" ht="13.8" hidden="false" customHeight="false" outlineLevel="0" collapsed="false">
      <c r="A1528" s="4" t="n">
        <f aca="false">(Price!A1529-Price!A1528)/Price!A1528</f>
        <v>-0.0114962754413749</v>
      </c>
      <c r="B1528" s="4" t="n">
        <f aca="false">(Price!B1529-Price!B1528)/Price!B1528</f>
        <v>-0.0143029814665592</v>
      </c>
      <c r="C1528" s="4" t="n">
        <f aca="false">(Price!C1529-Price!C1528)/Price!C1528</f>
        <v>-0.000217746325530765</v>
      </c>
      <c r="D1528" s="4" t="n">
        <f aca="false">(Price!D1529-Price!D1528)/Price!D1528</f>
        <v>0.000140075640846129</v>
      </c>
      <c r="E1528" s="4" t="n">
        <f aca="false">(Price!E1529-Price!E1528)/Price!E1528</f>
        <v>0</v>
      </c>
      <c r="F1528" s="4" t="n">
        <f aca="false">(Price!F1529-Price!F1528)/Price!F1528</f>
        <v>-0.00745156482861398</v>
      </c>
      <c r="G1528" s="4" t="n">
        <f aca="false">(Price!G1529-Price!G1528)/Price!G1528</f>
        <v>0</v>
      </c>
      <c r="H1528" s="4" t="n">
        <f aca="false">(Price!H1529-Price!H1528)/Price!H1528</f>
        <v>0</v>
      </c>
      <c r="I1528" s="4" t="n">
        <f aca="false">(Price!I1529-Price!I1528)/Price!I1528</f>
        <v>0.00442722744881009</v>
      </c>
      <c r="J1528" s="4" t="n">
        <f aca="false">(Price!J1529-Price!J1528)/Price!J1528</f>
        <v>0</v>
      </c>
      <c r="K1528" s="4" t="n">
        <f aca="false">(Price!K1529-Price!K1528)/Price!K1528</f>
        <v>-0.00319731693683624</v>
      </c>
      <c r="L1528" s="4" t="n">
        <f aca="false">(Price!L1529-Price!L1528)/Price!L1528</f>
        <v>-0.0111733114873476</v>
      </c>
      <c r="M1528" s="4" t="n">
        <f aca="false">(Price!M1529-Price!M1528)/Price!M1528</f>
        <v>7.14107187488193E-005</v>
      </c>
      <c r="N1528" s="4" t="n">
        <f aca="false">(Price!N1529-Price!N1528)/Price!N1528</f>
        <v>-0.00316038978140637</v>
      </c>
      <c r="O1528" s="4" t="n">
        <f aca="false">(Price!O1529-Price!O1528)/Price!O1528</f>
        <v>-0.00296896086369769</v>
      </c>
      <c r="P1528" s="3" t="s">
        <v>1543</v>
      </c>
    </row>
    <row r="1529" customFormat="false" ht="13.8" hidden="false" customHeight="false" outlineLevel="0" collapsed="false">
      <c r="A1529" s="4" t="n">
        <f aca="false">(Price!A1530-Price!A1529)/Price!A1529</f>
        <v>0.00154275203227907</v>
      </c>
      <c r="B1529" s="4" t="n">
        <f aca="false">(Price!B1530-Price!B1529)/Price!B1529</f>
        <v>0.00715307582260375</v>
      </c>
      <c r="C1529" s="4" t="n">
        <f aca="false">(Price!C1530-Price!C1529)/Price!C1529</f>
        <v>0.00598932810628327</v>
      </c>
      <c r="D1529" s="4" t="n">
        <f aca="false">(Price!D1530-Price!D1529)/Price!D1529</f>
        <v>-0.000140056022409035</v>
      </c>
      <c r="E1529" s="4" t="n">
        <f aca="false">(Price!E1530-Price!E1529)/Price!E1529</f>
        <v>0</v>
      </c>
      <c r="F1529" s="4" t="n">
        <f aca="false">(Price!F1530-Price!F1529)/Price!F1529</f>
        <v>0.00900900900900895</v>
      </c>
      <c r="G1529" s="4" t="n">
        <f aca="false">(Price!G1530-Price!G1529)/Price!G1529</f>
        <v>0</v>
      </c>
      <c r="H1529" s="4" t="n">
        <f aca="false">(Price!H1530-Price!H1529)/Price!H1529</f>
        <v>0</v>
      </c>
      <c r="I1529" s="4" t="n">
        <f aca="false">(Price!I1530-Price!I1529)/Price!I1529</f>
        <v>0.00716253443526185</v>
      </c>
      <c r="J1529" s="4" t="n">
        <f aca="false">(Price!J1530-Price!J1529)/Price!J1529</f>
        <v>0</v>
      </c>
      <c r="K1529" s="4" t="n">
        <f aca="false">(Price!K1530-Price!K1529)/Price!K1529</f>
        <v>0.00352160064600061</v>
      </c>
      <c r="L1529" s="4" t="n">
        <f aca="false">(Price!L1530-Price!L1529)/Price!L1529</f>
        <v>0.0102639633627138</v>
      </c>
      <c r="M1529" s="4" t="n">
        <f aca="false">(Price!M1530-Price!M1529)/Price!M1529</f>
        <v>0.00728337320147103</v>
      </c>
      <c r="N1529" s="4" t="n">
        <f aca="false">(Price!N1530-Price!N1529)/Price!N1529</f>
        <v>0.00396301188903569</v>
      </c>
      <c r="O1529" s="4" t="n">
        <f aca="false">(Price!O1530-Price!O1529)/Price!O1529</f>
        <v>0.00812127774769909</v>
      </c>
      <c r="P1529" s="3" t="s">
        <v>1544</v>
      </c>
    </row>
    <row r="1530" customFormat="false" ht="13.8" hidden="false" customHeight="false" outlineLevel="0" collapsed="false">
      <c r="A1530" s="4" t="n">
        <f aca="false">(Price!A1531-Price!A1530)/Price!A1530</f>
        <v>-0.00485810770780256</v>
      </c>
      <c r="B1530" s="4" t="n">
        <f aca="false">(Price!B1531-Price!B1530)/Price!B1530</f>
        <v>-0.012987012987013</v>
      </c>
      <c r="C1530" s="4" t="n">
        <f aca="false">(Price!C1531-Price!C1530)/Price!C1530</f>
        <v>-0.000469077000793806</v>
      </c>
      <c r="D1530" s="4" t="n">
        <f aca="false">(Price!D1531-Price!D1530)/Price!D1530</f>
        <v>0.00133071858803752</v>
      </c>
      <c r="E1530" s="4" t="n">
        <f aca="false">(Price!E1531-Price!E1530)/Price!E1530</f>
        <v>0</v>
      </c>
      <c r="F1530" s="4" t="n">
        <f aca="false">(Price!F1531-Price!F1530)/Price!F1530</f>
        <v>-0.00297619047619041</v>
      </c>
      <c r="G1530" s="4" t="n">
        <f aca="false">(Price!G1531-Price!G1530)/Price!G1530</f>
        <v>0</v>
      </c>
      <c r="H1530" s="4" t="n">
        <f aca="false">(Price!H1531-Price!H1530)/Price!H1530</f>
        <v>0.00135869565217388</v>
      </c>
      <c r="I1530" s="4" t="n">
        <f aca="false">(Price!I1531-Price!I1530)/Price!I1530</f>
        <v>0.00109409190371989</v>
      </c>
      <c r="J1530" s="4" t="n">
        <f aca="false">(Price!J1531-Price!J1530)/Price!J1530</f>
        <v>0</v>
      </c>
      <c r="K1530" s="4" t="n">
        <f aca="false">(Price!K1531-Price!K1530)/Price!K1530</f>
        <v>-0.00480565055097337</v>
      </c>
      <c r="L1530" s="4" t="n">
        <f aca="false">(Price!L1531-Price!L1530)/Price!L1530</f>
        <v>-0.0089295883733115</v>
      </c>
      <c r="M1530" s="4" t="n">
        <f aca="false">(Price!M1531-Price!M1530)/Price!M1530</f>
        <v>0.00570658916102511</v>
      </c>
      <c r="N1530" s="4" t="n">
        <f aca="false">(Price!N1531-Price!N1530)/Price!N1530</f>
        <v>-0.00464912280701755</v>
      </c>
      <c r="O1530" s="4" t="n">
        <f aca="false">(Price!O1531-Price!O1530)/Price!O1530</f>
        <v>-0.00483351235230934</v>
      </c>
      <c r="P1530" s="3" t="s">
        <v>1545</v>
      </c>
    </row>
    <row r="1531" customFormat="false" ht="13.8" hidden="false" customHeight="false" outlineLevel="0" collapsed="false">
      <c r="A1531" s="4" t="n">
        <f aca="false">(Price!A1532-Price!A1531)/Price!A1531</f>
        <v>0.00762040840626303</v>
      </c>
      <c r="B1531" s="4" t="n">
        <f aca="false">(Price!B1532-Price!B1531)/Price!B1531</f>
        <v>0.0140830592105264</v>
      </c>
      <c r="C1531" s="4" t="n">
        <f aca="false">(Price!C1532-Price!C1531)/Price!C1531</f>
        <v>0.00498176961120535</v>
      </c>
      <c r="D1531" s="4" t="n">
        <f aca="false">(Price!D1532-Price!D1531)/Price!D1531</f>
        <v>0.000209834230957551</v>
      </c>
      <c r="E1531" s="4" t="n">
        <f aca="false">(Price!E1532-Price!E1531)/Price!E1531</f>
        <v>0</v>
      </c>
      <c r="F1531" s="4" t="n">
        <f aca="false">(Price!F1532-Price!F1531)/Price!F1531</f>
        <v>0.00447761194029854</v>
      </c>
      <c r="G1531" s="4" t="n">
        <f aca="false">(Price!G1532-Price!G1531)/Price!G1531</f>
        <v>0</v>
      </c>
      <c r="H1531" s="4" t="n">
        <f aca="false">(Price!H1532-Price!H1531)/Price!H1531</f>
        <v>-0.000678426051560365</v>
      </c>
      <c r="I1531" s="4" t="n">
        <f aca="false">(Price!I1532-Price!I1531)/Price!I1531</f>
        <v>0.00382513661202187</v>
      </c>
      <c r="J1531" s="4" t="n">
        <f aca="false">(Price!J1532-Price!J1531)/Price!J1531</f>
        <v>0.00874635568513114</v>
      </c>
      <c r="K1531" s="4" t="n">
        <f aca="false">(Price!K1532-Price!K1531)/Price!K1531</f>
        <v>0.00649088132243281</v>
      </c>
      <c r="L1531" s="4" t="n">
        <f aca="false">(Price!L1532-Price!L1531)/Price!L1531</f>
        <v>0.0134690969269313</v>
      </c>
      <c r="M1531" s="4" t="n">
        <f aca="false">(Price!M1532-Price!M1531)/Price!M1531</f>
        <v>0.0047578769295833</v>
      </c>
      <c r="N1531" s="4" t="n">
        <f aca="false">(Price!N1532-Price!N1531)/Price!N1531</f>
        <v>0.00660967656649335</v>
      </c>
      <c r="O1531" s="4" t="n">
        <f aca="false">(Price!O1532-Price!O1531)/Price!O1531</f>
        <v>0.00998381003777651</v>
      </c>
      <c r="P1531" s="3" t="s">
        <v>1546</v>
      </c>
    </row>
    <row r="1532" customFormat="false" ht="13.8" hidden="false" customHeight="false" outlineLevel="0" collapsed="false">
      <c r="A1532" s="4" t="n">
        <f aca="false">(Price!A1533-Price!A1532)/Price!A1532</f>
        <v>0.0118168389955687</v>
      </c>
      <c r="B1532" s="4" t="n">
        <f aca="false">(Price!B1533-Price!B1532)/Price!B1532</f>
        <v>0.00856563608717688</v>
      </c>
      <c r="C1532" s="4" t="n">
        <f aca="false">(Price!C1533-Price!C1532)/Price!C1532</f>
        <v>-0.000161643737203057</v>
      </c>
      <c r="D1532" s="4" t="n">
        <f aca="false">(Price!D1533-Price!D1532)/Price!D1532</f>
        <v>0.000139860139860211</v>
      </c>
      <c r="E1532" s="4" t="n">
        <f aca="false">(Price!E1533-Price!E1532)/Price!E1532</f>
        <v>0</v>
      </c>
      <c r="F1532" s="4" t="n">
        <f aca="false">(Price!F1533-Price!F1532)/Price!F1532</f>
        <v>-0.00594353640416048</v>
      </c>
      <c r="G1532" s="4" t="n">
        <f aca="false">(Price!G1533-Price!G1532)/Price!G1532</f>
        <v>0</v>
      </c>
      <c r="H1532" s="4" t="n">
        <f aca="false">(Price!H1533-Price!H1532)/Price!H1532</f>
        <v>0</v>
      </c>
      <c r="I1532" s="4" t="n">
        <f aca="false">(Price!I1533-Price!I1532)/Price!I1532</f>
        <v>-0.00381056069678826</v>
      </c>
      <c r="J1532" s="4" t="n">
        <f aca="false">(Price!J1533-Price!J1532)/Price!J1532</f>
        <v>-0.00289017341040456</v>
      </c>
      <c r="K1532" s="4" t="n">
        <f aca="false">(Price!K1533-Price!K1532)/Price!K1532</f>
        <v>-0.00120500747550938</v>
      </c>
      <c r="L1532" s="4" t="n">
        <f aca="false">(Price!L1533-Price!L1532)/Price!L1532</f>
        <v>0.00743882248883037</v>
      </c>
      <c r="M1532" s="4" t="n">
        <f aca="false">(Price!M1533-Price!M1532)/Price!M1532</f>
        <v>-0.00189413869304417</v>
      </c>
      <c r="N1532" s="4" t="n">
        <f aca="false">(Price!N1533-Price!N1532)/Price!N1532</f>
        <v>-0.000963053755909643</v>
      </c>
      <c r="O1532" s="4" t="n">
        <f aca="false">(Price!O1533-Price!O1532)/Price!O1532</f>
        <v>0.00881645738712258</v>
      </c>
      <c r="P1532" s="3" t="s">
        <v>1547</v>
      </c>
    </row>
    <row r="1533" customFormat="false" ht="13.8" hidden="false" customHeight="false" outlineLevel="0" collapsed="false">
      <c r="A1533" s="4" t="n">
        <f aca="false">(Price!A1534-Price!A1533)/Price!A1533</f>
        <v>0.00239416058394159</v>
      </c>
      <c r="B1533" s="4" t="n">
        <f aca="false">(Price!B1534-Price!B1533)/Price!B1533</f>
        <v>0.00643248404442435</v>
      </c>
      <c r="C1533" s="4" t="n">
        <f aca="false">(Price!C1534-Price!C1533)/Price!C1533</f>
        <v>0.00533510571413159</v>
      </c>
      <c r="D1533" s="4" t="n">
        <f aca="false">(Price!D1534-Price!D1533)/Price!D1533</f>
        <v>0.000908963781289298</v>
      </c>
      <c r="E1533" s="4" t="n">
        <f aca="false">(Price!E1534-Price!E1533)/Price!E1533</f>
        <v>0</v>
      </c>
      <c r="F1533" s="4" t="n">
        <f aca="false">(Price!F1534-Price!F1533)/Price!F1533</f>
        <v>0.00298953662182355</v>
      </c>
      <c r="G1533" s="4" t="n">
        <f aca="false">(Price!G1534-Price!G1533)/Price!G1533</f>
        <v>0</v>
      </c>
      <c r="H1533" s="4" t="n">
        <f aca="false">(Price!H1534-Price!H1533)/Price!H1533</f>
        <v>0</v>
      </c>
      <c r="I1533" s="4" t="n">
        <f aca="false">(Price!I1534-Price!I1533)/Price!I1533</f>
        <v>0.00437158469945346</v>
      </c>
      <c r="J1533" s="4" t="n">
        <f aca="false">(Price!J1534-Price!J1533)/Price!J1533</f>
        <v>0</v>
      </c>
      <c r="K1533" s="4" t="n">
        <f aca="false">(Price!K1534-Price!K1533)/Price!K1533</f>
        <v>0.00366406756183124</v>
      </c>
      <c r="L1533" s="4" t="n">
        <f aca="false">(Price!L1534-Price!L1533)/Price!L1533</f>
        <v>0.0072150559420095</v>
      </c>
      <c r="M1533" s="4" t="n">
        <f aca="false">(Price!M1534-Price!M1533)/Price!M1533</f>
        <v>0.00590405904059043</v>
      </c>
      <c r="N1533" s="4" t="n">
        <f aca="false">(Price!N1534-Price!N1533)/Price!N1533</f>
        <v>0.000262904215230927</v>
      </c>
      <c r="O1533" s="4" t="n">
        <f aca="false">(Price!O1534-Price!O1533)/Price!O1533</f>
        <v>0.00953389830508473</v>
      </c>
      <c r="P1533" s="3" t="s">
        <v>1548</v>
      </c>
    </row>
    <row r="1534" customFormat="false" ht="13.8" hidden="false" customHeight="false" outlineLevel="0" collapsed="false">
      <c r="A1534" s="4" t="n">
        <f aca="false">(Price!A1535-Price!A1534)/Price!A1534</f>
        <v>0.00221367820109516</v>
      </c>
      <c r="B1534" s="4" t="n">
        <f aca="false">(Price!B1535-Price!B1534)/Price!B1534</f>
        <v>-0.00918759674439508</v>
      </c>
      <c r="C1534" s="4" t="n">
        <f aca="false">(Price!C1535-Price!C1534)/Price!C1534</f>
        <v>0.0029482185612693</v>
      </c>
      <c r="D1534" s="4" t="n">
        <f aca="false">(Price!D1535-Price!D1534)/Price!D1534</f>
        <v>0.00111770869717078</v>
      </c>
      <c r="E1534" s="4" t="n">
        <f aca="false">(Price!E1535-Price!E1534)/Price!E1534</f>
        <v>0</v>
      </c>
      <c r="F1534" s="4" t="n">
        <f aca="false">(Price!F1535-Price!F1534)/Price!F1534</f>
        <v>0.00298062593144567</v>
      </c>
      <c r="G1534" s="4" t="n">
        <f aca="false">(Price!G1535-Price!G1534)/Price!G1534</f>
        <v>0</v>
      </c>
      <c r="H1534" s="4" t="n">
        <f aca="false">(Price!H1535-Price!H1534)/Price!H1534</f>
        <v>0.000678886625933455</v>
      </c>
      <c r="I1534" s="4" t="n">
        <f aca="false">(Price!I1535-Price!I1534)/Price!I1534</f>
        <v>-0.0043525571273122</v>
      </c>
      <c r="J1534" s="4" t="n">
        <f aca="false">(Price!J1535-Price!J1534)/Price!J1534</f>
        <v>0</v>
      </c>
      <c r="K1534" s="4" t="n">
        <f aca="false">(Price!K1535-Price!K1534)/Price!K1534</f>
        <v>-0.00558733833448343</v>
      </c>
      <c r="L1534" s="4" t="n">
        <f aca="false">(Price!L1535-Price!L1534)/Price!L1534</f>
        <v>-0.00764391001642774</v>
      </c>
      <c r="M1534" s="4" t="n">
        <f aca="false">(Price!M1535-Price!M1534)/Price!M1534</f>
        <v>-0.000244558571777917</v>
      </c>
      <c r="N1534" s="4" t="n">
        <f aca="false">(Price!N1535-Price!N1534)/Price!N1534</f>
        <v>-0.00236551603294197</v>
      </c>
      <c r="O1534" s="4" t="n">
        <f aca="false">(Price!O1535-Price!O1534)/Price!O1534</f>
        <v>0.00262329485834212</v>
      </c>
      <c r="P1534" s="3" t="s">
        <v>1549</v>
      </c>
    </row>
    <row r="1535" customFormat="false" ht="13.8" hidden="false" customHeight="false" outlineLevel="0" collapsed="false">
      <c r="A1535" s="4" t="n">
        <f aca="false">(Price!A1536-Price!A1535)/Price!A1535</f>
        <v>-0.000988142292490046</v>
      </c>
      <c r="B1535" s="4" t="n">
        <f aca="false">(Price!B1536-Price!B1535)/Price!B1535</f>
        <v>0.0094743738346016</v>
      </c>
      <c r="C1535" s="4" t="n">
        <f aca="false">(Price!C1536-Price!C1535)/Price!C1535</f>
        <v>-0.000855142434661603</v>
      </c>
      <c r="D1535" s="4" t="n">
        <f aca="false">(Price!D1536-Price!D1535)/Price!D1535</f>
        <v>0.000279115204800726</v>
      </c>
      <c r="E1535" s="4" t="n">
        <f aca="false">(Price!E1536-Price!E1535)/Price!E1535</f>
        <v>0</v>
      </c>
      <c r="F1535" s="4" t="n">
        <f aca="false">(Price!F1536-Price!F1535)/Price!F1535</f>
        <v>0.00742942050520057</v>
      </c>
      <c r="G1535" s="4" t="n">
        <f aca="false">(Price!G1536-Price!G1535)/Price!G1535</f>
        <v>0</v>
      </c>
      <c r="H1535" s="4" t="n">
        <f aca="false">(Price!H1536-Price!H1535)/Price!H1535</f>
        <v>-0.000678426051560365</v>
      </c>
      <c r="I1535" s="4" t="n">
        <f aca="false">(Price!I1536-Price!I1535)/Price!I1535</f>
        <v>0.00491803278688524</v>
      </c>
      <c r="J1535" s="4" t="n">
        <f aca="false">(Price!J1536-Price!J1535)/Price!J1535</f>
        <v>0.00869565217391299</v>
      </c>
      <c r="K1535" s="4" t="n">
        <f aca="false">(Price!K1536-Price!K1535)/Price!K1535</f>
        <v>0.0115284742120343</v>
      </c>
      <c r="L1535" s="4" t="n">
        <f aca="false">(Price!L1536-Price!L1535)/Price!L1535</f>
        <v>0.0101239878827464</v>
      </c>
      <c r="M1535" s="4" t="n">
        <f aca="false">(Price!M1536-Price!M1535)/Price!M1535</f>
        <v>0.00503214984623986</v>
      </c>
      <c r="N1535" s="4" t="n">
        <f aca="false">(Price!N1536-Price!N1535)/Price!N1535</f>
        <v>0.0121190831650127</v>
      </c>
      <c r="O1535" s="4" t="n">
        <f aca="false">(Price!O1536-Price!O1535)/Price!O1535</f>
        <v>0.0065410779696494</v>
      </c>
      <c r="P1535" s="3" t="s">
        <v>1550</v>
      </c>
    </row>
    <row r="1536" customFormat="false" ht="13.8" hidden="false" customHeight="false" outlineLevel="0" collapsed="false">
      <c r="A1536" s="4" t="n">
        <f aca="false">(Price!A1537-Price!A1536)/Price!A1536</f>
        <v>0.0136731250363647</v>
      </c>
      <c r="B1536" s="4" t="n">
        <f aca="false">(Price!B1537-Price!B1536)/Price!B1536</f>
        <v>0.0096849882681843</v>
      </c>
      <c r="C1536" s="4" t="n">
        <f aca="false">(Price!C1537-Price!C1536)/Price!C1536</f>
        <v>0.00570582886079549</v>
      </c>
      <c r="D1536" s="4" t="n">
        <f aca="false">(Price!D1537-Price!D1536)/Price!D1536</f>
        <v>-0.000348796651552026</v>
      </c>
      <c r="E1536" s="4" t="n">
        <f aca="false">(Price!E1537-Price!E1536)/Price!E1536</f>
        <v>0</v>
      </c>
      <c r="F1536" s="4" t="n">
        <f aca="false">(Price!F1537-Price!F1536)/Price!F1536</f>
        <v>0.00147492625368728</v>
      </c>
      <c r="G1536" s="4" t="n">
        <f aca="false">(Price!G1537-Price!G1536)/Price!G1536</f>
        <v>0</v>
      </c>
      <c r="H1536" s="4" t="n">
        <f aca="false">(Price!H1537-Price!H1536)/Price!H1536</f>
        <v>-0.00339443312966739</v>
      </c>
      <c r="I1536" s="4" t="n">
        <f aca="false">(Price!I1537-Price!I1536)/Price!I1536</f>
        <v>0.00271886895051662</v>
      </c>
      <c r="J1536" s="4" t="n">
        <f aca="false">(Price!J1537-Price!J1536)/Price!J1536</f>
        <v>0.00287356321839087</v>
      </c>
      <c r="K1536" s="4" t="n">
        <f aca="false">(Price!K1537-Price!K1536)/Price!K1536</f>
        <v>0.00382853475557133</v>
      </c>
      <c r="L1536" s="4" t="n">
        <f aca="false">(Price!L1537-Price!L1536)/Price!L1536</f>
        <v>0.011304599879596</v>
      </c>
      <c r="M1536" s="4" t="n">
        <f aca="false">(Price!M1537-Price!M1536)/Price!M1536</f>
        <v>-0.00212100139082063</v>
      </c>
      <c r="N1536" s="4" t="n">
        <f aca="false">(Price!N1537-Price!N1536)/Price!N1536</f>
        <v>0.00329718004338391</v>
      </c>
      <c r="O1536" s="4" t="n">
        <f aca="false">(Price!O1537-Price!O1536)/Price!O1536</f>
        <v>0.00363919937613726</v>
      </c>
      <c r="P1536" s="3" t="s">
        <v>1551</v>
      </c>
    </row>
    <row r="1537" customFormat="false" ht="13.8" hidden="false" customHeight="false" outlineLevel="0" collapsed="false">
      <c r="A1537" s="4" t="n">
        <f aca="false">(Price!A1538-Price!A1537)/Price!A1537</f>
        <v>0.00470669268740669</v>
      </c>
      <c r="B1537" s="4" t="n">
        <f aca="false">(Price!B1538-Price!B1537)/Price!B1537</f>
        <v>0.00563658838071687</v>
      </c>
      <c r="C1537" s="4" t="n">
        <f aca="false">(Price!C1538-Price!C1537)/Price!C1537</f>
        <v>0.00654220520185106</v>
      </c>
      <c r="D1537" s="4" t="n">
        <f aca="false">(Price!D1538-Price!D1537)/Price!D1537</f>
        <v>-0.000767620376831916</v>
      </c>
      <c r="E1537" s="4" t="n">
        <f aca="false">(Price!E1538-Price!E1537)/Price!E1537</f>
        <v>0</v>
      </c>
      <c r="F1537" s="4" t="n">
        <f aca="false">(Price!F1538-Price!F1537)/Price!F1537</f>
        <v>0.00736377025036816</v>
      </c>
      <c r="G1537" s="4" t="n">
        <f aca="false">(Price!G1538-Price!G1537)/Price!G1537</f>
        <v>0</v>
      </c>
      <c r="H1537" s="4" t="n">
        <f aca="false">(Price!H1538-Price!H1537)/Price!H1537</f>
        <v>-0.00272479564032692</v>
      </c>
      <c r="I1537" s="4" t="n">
        <f aca="false">(Price!I1538-Price!I1537)/Price!I1537</f>
        <v>0.00488069414316702</v>
      </c>
      <c r="J1537" s="4" t="n">
        <f aca="false">(Price!J1538-Price!J1537)/Price!J1537</f>
        <v>0.00286532951289392</v>
      </c>
      <c r="K1537" s="4" t="n">
        <f aca="false">(Price!K1538-Price!K1537)/Price!K1537</f>
        <v>0.00870811287477952</v>
      </c>
      <c r="L1537" s="4" t="n">
        <f aca="false">(Price!L1538-Price!L1537)/Price!L1537</f>
        <v>0.00626157509480548</v>
      </c>
      <c r="M1537" s="4" t="n">
        <f aca="false">(Price!M1538-Price!M1537)/Price!M1537</f>
        <v>0.00916408237220807</v>
      </c>
      <c r="N1537" s="4" t="n">
        <f aca="false">(Price!N1538-Price!N1537)/Price!N1537</f>
        <v>0.00812937818905127</v>
      </c>
      <c r="O1537" s="4" t="n">
        <f aca="false">(Price!O1538-Price!O1537)/Price!O1537</f>
        <v>0.00673400673400668</v>
      </c>
      <c r="P1537" s="3" t="s">
        <v>1552</v>
      </c>
    </row>
    <row r="1538" customFormat="false" ht="13.8" hidden="false" customHeight="false" outlineLevel="0" collapsed="false">
      <c r="A1538" s="4" t="n">
        <f aca="false">(Price!A1539-Price!A1538)/Price!A1538</f>
        <v>-0.00502742230347347</v>
      </c>
      <c r="B1538" s="4" t="n">
        <f aca="false">(Price!B1539-Price!B1538)/Price!B1538</f>
        <v>0.000983332513889656</v>
      </c>
      <c r="C1538" s="4" t="n">
        <f aca="false">(Price!C1539-Price!C1538)/Price!C1538</f>
        <v>0.00285351934051998</v>
      </c>
      <c r="D1538" s="4" t="n">
        <f aca="false">(Price!D1539-Price!D1538)/Price!D1538</f>
        <v>-0.00090788462881483</v>
      </c>
      <c r="E1538" s="4" t="n">
        <f aca="false">(Price!E1539-Price!E1538)/Price!E1538</f>
        <v>0</v>
      </c>
      <c r="F1538" s="4" t="n">
        <f aca="false">(Price!F1539-Price!F1538)/Price!F1538</f>
        <v>0</v>
      </c>
      <c r="G1538" s="4" t="n">
        <f aca="false">(Price!G1539-Price!G1538)/Price!G1538</f>
        <v>0</v>
      </c>
      <c r="H1538" s="4" t="n">
        <f aca="false">(Price!H1539-Price!H1538)/Price!H1538</f>
        <v>-0.00204918032786893</v>
      </c>
      <c r="I1538" s="4" t="n">
        <f aca="false">(Price!I1539-Price!I1538)/Price!I1538</f>
        <v>0.00107933081489474</v>
      </c>
      <c r="J1538" s="4" t="n">
        <f aca="false">(Price!J1539-Price!J1538)/Price!J1538</f>
        <v>0.00571428571428572</v>
      </c>
      <c r="K1538" s="4" t="n">
        <f aca="false">(Price!K1539-Price!K1538)/Price!K1538</f>
        <v>-0.00255709758496343</v>
      </c>
      <c r="L1538" s="4" t="n">
        <f aca="false">(Price!L1539-Price!L1538)/Price!L1538</f>
        <v>-0.00161042944785267</v>
      </c>
      <c r="M1538" s="4" t="n">
        <f aca="false">(Price!M1539-Price!M1538)/Price!M1538</f>
        <v>0.00179545611490913</v>
      </c>
      <c r="N1538" s="4" t="n">
        <f aca="false">(Price!N1539-Price!N1538)/Price!N1538</f>
        <v>-0.00197306339538466</v>
      </c>
      <c r="O1538" s="4" t="n">
        <f aca="false">(Price!O1539-Price!O1538)/Price!O1538</f>
        <v>-0.00334448160535105</v>
      </c>
      <c r="P1538" s="3" t="s">
        <v>1553</v>
      </c>
    </row>
    <row r="1539" customFormat="false" ht="13.8" hidden="false" customHeight="false" outlineLevel="0" collapsed="false">
      <c r="A1539" s="4" t="n">
        <f aca="false">(Price!A1540-Price!A1539)/Price!A1539</f>
        <v>0.0088998621956822</v>
      </c>
      <c r="B1539" s="4" t="n">
        <f aca="false">(Price!B1540-Price!B1539)/Price!B1539</f>
        <v>0.00653273736431055</v>
      </c>
      <c r="C1539" s="4" t="n">
        <f aca="false">(Price!C1540-Price!C1539)/Price!C1539</f>
        <v>0.0027927073453471</v>
      </c>
      <c r="D1539" s="4" t="n">
        <f aca="false">(Price!D1540-Price!D1539)/Price!D1539</f>
        <v>-6.99007409477905E-005</v>
      </c>
      <c r="E1539" s="4" t="n">
        <f aca="false">(Price!E1540-Price!E1539)/Price!E1539</f>
        <v>0</v>
      </c>
      <c r="F1539" s="4" t="n">
        <f aca="false">(Price!F1540-Price!F1539)/Price!F1539</f>
        <v>0.00438596491228074</v>
      </c>
      <c r="G1539" s="4" t="n">
        <f aca="false">(Price!G1540-Price!G1539)/Price!G1539</f>
        <v>0</v>
      </c>
      <c r="H1539" s="4" t="n">
        <f aca="false">(Price!H1540-Price!H1539)/Price!H1539</f>
        <v>-0.00136892539356602</v>
      </c>
      <c r="I1539" s="4" t="n">
        <f aca="false">(Price!I1540-Price!I1539)/Price!I1539</f>
        <v>0.00215633423180588</v>
      </c>
      <c r="J1539" s="4" t="n">
        <f aca="false">(Price!J1540-Price!J1539)/Price!J1539</f>
        <v>0.00568181818181819</v>
      </c>
      <c r="K1539" s="4" t="n">
        <f aca="false">(Price!K1540-Price!K1539)/Price!K1539</f>
        <v>0.00280468031026782</v>
      </c>
      <c r="L1539" s="4" t="n">
        <f aca="false">(Price!L1540-Price!L1539)/Price!L1539</f>
        <v>0.0113131357466559</v>
      </c>
      <c r="M1539" s="4" t="n">
        <f aca="false">(Price!M1540-Price!M1539)/Price!M1539</f>
        <v>0.00244709450610063</v>
      </c>
      <c r="N1539" s="4" t="n">
        <f aca="false">(Price!N1540-Price!N1539)/Price!N1539</f>
        <v>0.00300842358604087</v>
      </c>
      <c r="O1539" s="4" t="n">
        <f aca="false">(Price!O1540-Price!O1539)/Price!O1539</f>
        <v>0.00361383582860094</v>
      </c>
      <c r="P1539" s="3" t="s">
        <v>1554</v>
      </c>
    </row>
    <row r="1540" customFormat="false" ht="13.8" hidden="false" customHeight="false" outlineLevel="0" collapsed="false">
      <c r="A1540" s="4" t="n">
        <f aca="false">(Price!A1541-Price!A1540)/Price!A1540</f>
        <v>-0.00250412611689715</v>
      </c>
      <c r="B1540" s="4" t="n">
        <f aca="false">(Price!B1541-Price!B1540)/Price!B1540</f>
        <v>-0.00463595549482719</v>
      </c>
      <c r="C1540" s="4" t="n">
        <f aca="false">(Price!C1541-Price!C1540)/Price!C1540</f>
        <v>0.00434378995673729</v>
      </c>
      <c r="D1540" s="4" t="n">
        <f aca="false">(Price!D1541-Price!D1540)/Price!D1540</f>
        <v>0.000419433764418052</v>
      </c>
      <c r="E1540" s="4" t="n">
        <f aca="false">(Price!E1541-Price!E1540)/Price!E1540</f>
        <v>0</v>
      </c>
      <c r="F1540" s="4" t="n">
        <f aca="false">(Price!F1541-Price!F1540)/Price!F1540</f>
        <v>-0.00291120815138289</v>
      </c>
      <c r="G1540" s="4" t="n">
        <f aca="false">(Price!G1541-Price!G1540)/Price!G1540</f>
        <v>0</v>
      </c>
      <c r="H1540" s="4" t="n">
        <f aca="false">(Price!H1541-Price!H1540)/Price!H1540</f>
        <v>0.00137080191912266</v>
      </c>
      <c r="I1540" s="4" t="n">
        <f aca="false">(Price!I1541-Price!I1540)/Price!I1540</f>
        <v>0</v>
      </c>
      <c r="J1540" s="4" t="n">
        <f aca="false">(Price!J1541-Price!J1540)/Price!J1540</f>
        <v>-0.00282485875706221</v>
      </c>
      <c r="K1540" s="4" t="n">
        <f aca="false">(Price!K1541-Price!K1540)/Price!K1540</f>
        <v>-0.000852160992876902</v>
      </c>
      <c r="L1540" s="4" t="n">
        <f aca="false">(Price!L1541-Price!L1540)/Price!L1540</f>
        <v>-0.00393863113580139</v>
      </c>
      <c r="M1540" s="4" t="n">
        <f aca="false">(Price!M1541-Price!M1540)/Price!M1540</f>
        <v>-0.000343819838404754</v>
      </c>
      <c r="N1540" s="4" t="n">
        <f aca="false">(Price!N1541-Price!N1540)/Price!N1540</f>
        <v>-0.00128545719427536</v>
      </c>
      <c r="O1540" s="4" t="n">
        <f aca="false">(Price!O1541-Price!O1540)/Price!O1540</f>
        <v>0.000514403292180968</v>
      </c>
      <c r="P1540" s="3" t="s">
        <v>1555</v>
      </c>
    </row>
    <row r="1541" customFormat="false" ht="13.8" hidden="false" customHeight="false" outlineLevel="0" collapsed="false">
      <c r="A1541" s="4" t="n">
        <f aca="false">(Price!A1542-Price!A1541)/Price!A1541</f>
        <v>-0.000456438637530738</v>
      </c>
      <c r="B1541" s="4" t="n">
        <f aca="false">(Price!B1542-Price!B1541)/Price!B1541</f>
        <v>-0.00142177771240865</v>
      </c>
      <c r="C1541" s="4" t="n">
        <f aca="false">(Price!C1542-Price!C1541)/Price!C1541</f>
        <v>-0.000837097364887285</v>
      </c>
      <c r="D1541" s="4" t="n">
        <f aca="false">(Price!D1542-Price!D1541)/Price!D1541</f>
        <v>0.00209628956746547</v>
      </c>
      <c r="E1541" s="4" t="n">
        <f aca="false">(Price!E1542-Price!E1541)/Price!E1541</f>
        <v>0</v>
      </c>
      <c r="F1541" s="4" t="n">
        <f aca="false">(Price!F1542-Price!F1541)/Price!F1541</f>
        <v>0</v>
      </c>
      <c r="G1541" s="4" t="n">
        <f aca="false">(Price!G1542-Price!G1541)/Price!G1541</f>
        <v>0</v>
      </c>
      <c r="H1541" s="4" t="n">
        <f aca="false">(Price!H1542-Price!H1541)/Price!H1541</f>
        <v>0.00136892539356614</v>
      </c>
      <c r="I1541" s="4" t="n">
        <f aca="false">(Price!I1542-Price!I1541)/Price!I1541</f>
        <v>-0.00322754168908008</v>
      </c>
      <c r="J1541" s="4" t="n">
        <f aca="false">(Price!J1542-Price!J1541)/Price!J1541</f>
        <v>0.00283286118980177</v>
      </c>
      <c r="K1541" s="4" t="n">
        <f aca="false">(Price!K1542-Price!K1541)/Price!K1541</f>
        <v>-0.00321473090296755</v>
      </c>
      <c r="L1541" s="4" t="n">
        <f aca="false">(Price!L1542-Price!L1541)/Price!L1541</f>
        <v>-0.00130717530310132</v>
      </c>
      <c r="M1541" s="4" t="n">
        <f aca="false">(Price!M1542-Price!M1541)/Price!M1541</f>
        <v>-0.00223559759243328</v>
      </c>
      <c r="N1541" s="4" t="n">
        <f aca="false">(Price!N1542-Price!N1541)/Price!N1541</f>
        <v>-0.00188776385790298</v>
      </c>
      <c r="O1541" s="4" t="n">
        <f aca="false">(Price!O1542-Price!O1541)/Price!O1541</f>
        <v>0.00334190231362474</v>
      </c>
      <c r="P1541" s="3" t="s">
        <v>1556</v>
      </c>
    </row>
    <row r="1542" customFormat="false" ht="13.8" hidden="false" customHeight="false" outlineLevel="0" collapsed="false">
      <c r="A1542" s="4" t="n">
        <f aca="false">(Price!A1543-Price!A1542)/Price!A1542</f>
        <v>0.00371025743478512</v>
      </c>
      <c r="B1542" s="4" t="n">
        <f aca="false">(Price!B1543-Price!B1542)/Price!B1542</f>
        <v>0.0141030047132757</v>
      </c>
      <c r="C1542" s="4" t="n">
        <f aca="false">(Price!C1543-Price!C1542)/Price!C1542</f>
        <v>0.00422390169828788</v>
      </c>
      <c r="D1542" s="4" t="n">
        <f aca="false">(Price!D1543-Price!D1542)/Price!D1542</f>
        <v>0.000348650721707073</v>
      </c>
      <c r="E1542" s="4" t="n">
        <f aca="false">(Price!E1543-Price!E1542)/Price!E1542</f>
        <v>0</v>
      </c>
      <c r="F1542" s="4" t="n">
        <f aca="false">(Price!F1543-Price!F1542)/Price!F1542</f>
        <v>0.00145985401459864</v>
      </c>
      <c r="G1542" s="4" t="n">
        <f aca="false">(Price!G1543-Price!G1542)/Price!G1542</f>
        <v>0</v>
      </c>
      <c r="H1542" s="4" t="n">
        <f aca="false">(Price!H1543-Price!H1542)/Price!H1542</f>
        <v>0.000683526999316458</v>
      </c>
      <c r="I1542" s="4" t="n">
        <f aca="false">(Price!I1543-Price!I1542)/Price!I1542</f>
        <v>0.00377765785213169</v>
      </c>
      <c r="J1542" s="4" t="n">
        <f aca="false">(Price!J1543-Price!J1542)/Price!J1542</f>
        <v>0.00423728813559326</v>
      </c>
      <c r="K1542" s="4" t="n">
        <f aca="false">(Price!K1543-Price!K1542)/Price!K1542</f>
        <v>0.00541904344010524</v>
      </c>
      <c r="L1542" s="4" t="n">
        <f aca="false">(Price!L1543-Price!L1542)/Price!L1542</f>
        <v>0.0147086091992889</v>
      </c>
      <c r="M1542" s="4" t="n">
        <f aca="false">(Price!M1543-Price!M1542)/Price!M1542</f>
        <v>0.00206825232678375</v>
      </c>
      <c r="N1542" s="4" t="n">
        <f aca="false">(Price!N1543-Price!N1542)/Price!N1542</f>
        <v>0.0047283356258598</v>
      </c>
      <c r="O1542" s="4" t="n">
        <f aca="false">(Price!O1543-Price!O1542)/Price!O1542</f>
        <v>0.00179349218549834</v>
      </c>
      <c r="P1542" s="3" t="s">
        <v>1557</v>
      </c>
    </row>
    <row r="1543" customFormat="false" ht="13.8" hidden="false" customHeight="false" outlineLevel="0" collapsed="false">
      <c r="A1543" s="4" t="n">
        <f aca="false">(Price!A1544-Price!A1543)/Price!A1543</f>
        <v>0.00671064604185627</v>
      </c>
      <c r="B1543" s="4" t="n">
        <f aca="false">(Price!B1544-Price!B1543)/Price!B1543</f>
        <v>0.00463562532528041</v>
      </c>
      <c r="C1543" s="4" t="n">
        <f aca="false">(Price!C1544-Price!C1543)/Price!C1543</f>
        <v>0.00458851134092289</v>
      </c>
      <c r="D1543" s="4" t="n">
        <f aca="false">(Price!D1544-Price!D1543)/Price!D1543</f>
        <v>0.000487940889446488</v>
      </c>
      <c r="E1543" s="4" t="n">
        <f aca="false">(Price!E1544-Price!E1543)/Price!E1543</f>
        <v>0</v>
      </c>
      <c r="F1543" s="4" t="n">
        <f aca="false">(Price!F1544-Price!F1543)/Price!F1543</f>
        <v>0.0072886297376093</v>
      </c>
      <c r="G1543" s="4" t="n">
        <f aca="false">(Price!G1544-Price!G1543)/Price!G1543</f>
        <v>0</v>
      </c>
      <c r="H1543" s="4" t="n">
        <f aca="false">(Price!H1544-Price!H1543)/Price!H1543</f>
        <v>0</v>
      </c>
      <c r="I1543" s="4" t="n">
        <f aca="false">(Price!I1544-Price!I1543)/Price!I1543</f>
        <v>0.00483870967741935</v>
      </c>
      <c r="J1543" s="4" t="n">
        <f aca="false">(Price!J1544-Price!J1543)/Price!J1543</f>
        <v>0.00140646976090011</v>
      </c>
      <c r="K1543" s="4" t="n">
        <f aca="false">(Price!K1544-Price!K1543)/Price!K1543</f>
        <v>0.00565169005171631</v>
      </c>
      <c r="L1543" s="4" t="n">
        <f aca="false">(Price!L1544-Price!L1543)/Price!L1543</f>
        <v>0.00483180066538034</v>
      </c>
      <c r="M1543" s="4" t="n">
        <f aca="false">(Price!M1544-Price!M1543)/Price!M1543</f>
        <v>0.010595115239078</v>
      </c>
      <c r="N1543" s="4" t="n">
        <f aca="false">(Price!N1544-Price!N1543)/Price!N1543</f>
        <v>0.00556173526140148</v>
      </c>
      <c r="O1543" s="4" t="n">
        <f aca="false">(Price!O1544-Price!O1543)/Price!O1543</f>
        <v>0.00358056265984656</v>
      </c>
      <c r="P1543" s="3" t="s">
        <v>1558</v>
      </c>
    </row>
    <row r="1544" customFormat="false" ht="13.8" hidden="false" customHeight="false" outlineLevel="0" collapsed="false">
      <c r="A1544" s="4" t="n">
        <f aca="false">(Price!A1545-Price!A1544)/Price!A1544</f>
        <v>0.00790871088012641</v>
      </c>
      <c r="B1544" s="4" t="n">
        <f aca="false">(Price!B1545-Price!B1544)/Price!B1544</f>
        <v>0.00269866512457232</v>
      </c>
      <c r="C1544" s="4" t="n">
        <f aca="false">(Price!C1545-Price!C1544)/Price!C1544</f>
        <v>-0.000761258845308837</v>
      </c>
      <c r="D1544" s="4" t="n">
        <f aca="false">(Price!D1545-Price!D1544)/Price!D1544</f>
        <v>0.00104507768410789</v>
      </c>
      <c r="E1544" s="4" t="n">
        <f aca="false">(Price!E1545-Price!E1544)/Price!E1544</f>
        <v>0</v>
      </c>
      <c r="F1544" s="4" t="n">
        <f aca="false">(Price!F1545-Price!F1544)/Price!F1544</f>
        <v>0</v>
      </c>
      <c r="G1544" s="4" t="n">
        <f aca="false">(Price!G1545-Price!G1544)/Price!G1544</f>
        <v>0</v>
      </c>
      <c r="H1544" s="4" t="n">
        <f aca="false">(Price!H1545-Price!H1544)/Price!H1544</f>
        <v>0.00273224043715841</v>
      </c>
      <c r="I1544" s="4" t="n">
        <f aca="false">(Price!I1545-Price!I1544)/Price!I1544</f>
        <v>-0.00428036383092573</v>
      </c>
      <c r="J1544" s="4" t="n">
        <f aca="false">(Price!J1545-Price!J1544)/Price!J1544</f>
        <v>0</v>
      </c>
      <c r="K1544" s="4" t="n">
        <f aca="false">(Price!K1545-Price!K1544)/Price!K1544</f>
        <v>0.000585861215987462</v>
      </c>
      <c r="L1544" s="4" t="n">
        <f aca="false">(Price!L1545-Price!L1544)/Price!L1544</f>
        <v>0.00277067576674979</v>
      </c>
      <c r="M1544" s="4" t="n">
        <f aca="false">(Price!M1545-Price!M1544)/Price!M1544</f>
        <v>-0.00279120430253929</v>
      </c>
      <c r="N1544" s="4" t="n">
        <f aca="false">(Price!N1545-Price!N1544)/Price!N1544</f>
        <v>0.000255275697753584</v>
      </c>
      <c r="O1544" s="4" t="n">
        <f aca="false">(Price!O1545-Price!O1544)/Price!O1544</f>
        <v>0.0119775739041794</v>
      </c>
      <c r="P1544" s="3" t="s">
        <v>1559</v>
      </c>
    </row>
    <row r="1545" customFormat="false" ht="13.8" hidden="false" customHeight="false" outlineLevel="0" collapsed="false">
      <c r="A1545" s="4" t="n">
        <f aca="false">(Price!A1546-Price!A1545)/Price!A1545</f>
        <v>-0.00168142584911996</v>
      </c>
      <c r="B1545" s="4" t="n">
        <f aca="false">(Price!B1546-Price!B1545)/Price!B1545</f>
        <v>-0.00336425241505257</v>
      </c>
      <c r="C1545" s="4" t="n">
        <f aca="false">(Price!C1546-Price!C1545)/Price!C1545</f>
        <v>0</v>
      </c>
      <c r="D1545" s="4" t="n">
        <f aca="false">(Price!D1546-Price!D1545)/Price!D1545</f>
        <v>0.000626391982182652</v>
      </c>
      <c r="E1545" s="4" t="n">
        <f aca="false">(Price!E1546-Price!E1545)/Price!E1545</f>
        <v>0</v>
      </c>
      <c r="F1545" s="4" t="n">
        <f aca="false">(Price!F1546-Price!F1545)/Price!F1545</f>
        <v>-0.00144717800289433</v>
      </c>
      <c r="G1545" s="4" t="n">
        <f aca="false">(Price!G1546-Price!G1545)/Price!G1545</f>
        <v>0</v>
      </c>
      <c r="H1545" s="4" t="n">
        <f aca="false">(Price!H1546-Price!H1545)/Price!H1545</f>
        <v>0.00136239782016346</v>
      </c>
      <c r="I1545" s="4" t="n">
        <f aca="false">(Price!I1546-Price!I1545)/Price!I1545</f>
        <v>0.00644814615797963</v>
      </c>
      <c r="J1545" s="4" t="n">
        <f aca="false">(Price!J1546-Price!J1545)/Price!J1545</f>
        <v>0</v>
      </c>
      <c r="K1545" s="4" t="n">
        <f aca="false">(Price!K1546-Price!K1545)/Price!K1545</f>
        <v>0.00490100405525555</v>
      </c>
      <c r="L1545" s="4" t="n">
        <f aca="false">(Price!L1546-Price!L1545)/Price!L1545</f>
        <v>-0.00221895069235533</v>
      </c>
      <c r="M1545" s="4" t="n">
        <f aca="false">(Price!M1546-Price!M1545)/Price!M1545</f>
        <v>0.00969415619879858</v>
      </c>
      <c r="N1545" s="4" t="n">
        <f aca="false">(Price!N1546-Price!N1545)/Price!N1545</f>
        <v>0.00510421097405367</v>
      </c>
      <c r="O1545" s="4" t="n">
        <f aca="false">(Price!O1546-Price!O1545)/Price!O1545</f>
        <v>-0.0022664316293126</v>
      </c>
      <c r="P1545" s="3" t="s">
        <v>1560</v>
      </c>
    </row>
    <row r="1546" customFormat="false" ht="13.8" hidden="false" customHeight="false" outlineLevel="0" collapsed="false">
      <c r="A1546" s="4" t="n">
        <f aca="false">(Price!A1547-Price!A1546)/Price!A1546</f>
        <v>0.00101055468223673</v>
      </c>
      <c r="B1546" s="4" t="n">
        <f aca="false">(Price!B1547-Price!B1546)/Price!B1546</f>
        <v>0.000192891932294893</v>
      </c>
      <c r="C1546" s="4" t="n">
        <f aca="false">(Price!C1547-Price!C1546)/Price!C1546</f>
        <v>-0.012535711193836</v>
      </c>
      <c r="D1546" s="4" t="n">
        <f aca="false">(Price!D1547-Price!D1546)/Price!D1546</f>
        <v>0.00118244418167898</v>
      </c>
      <c r="E1546" s="4" t="n">
        <f aca="false">(Price!E1547-Price!E1546)/Price!E1546</f>
        <v>0</v>
      </c>
      <c r="F1546" s="4" t="n">
        <f aca="false">(Price!F1547-Price!F1546)/Price!F1546</f>
        <v>-0.00724637681159431</v>
      </c>
      <c r="G1546" s="4" t="n">
        <f aca="false">(Price!G1547-Price!G1546)/Price!G1546</f>
        <v>0</v>
      </c>
      <c r="H1546" s="4" t="n">
        <f aca="false">(Price!H1547-Price!H1546)/Price!H1546</f>
        <v>0.00272108843537421</v>
      </c>
      <c r="I1546" s="4" t="n">
        <f aca="false">(Price!I1547-Price!I1546)/Price!I1546</f>
        <v>-0.01281366791244</v>
      </c>
      <c r="J1546" s="4" t="n">
        <f aca="false">(Price!J1547-Price!J1546)/Price!J1546</f>
        <v>0</v>
      </c>
      <c r="K1546" s="4" t="n">
        <f aca="false">(Price!K1547-Price!K1546)/Price!K1546</f>
        <v>-0.00634454778911931</v>
      </c>
      <c r="L1546" s="4" t="n">
        <f aca="false">(Price!L1547-Price!L1546)/Price!L1546</f>
        <v>0.000555971346092265</v>
      </c>
      <c r="M1546" s="4" t="n">
        <f aca="false">(Price!M1547-Price!M1546)/Price!M1546</f>
        <v>-0.0159229208924951</v>
      </c>
      <c r="N1546" s="4" t="n">
        <f aca="false">(Price!N1547-Price!N1546)/Price!N1546</f>
        <v>-0.00609394837071518</v>
      </c>
      <c r="O1546" s="4" t="n">
        <f aca="false">(Price!O1547-Price!O1546)/Price!O1546</f>
        <v>0.00100959111559816</v>
      </c>
      <c r="P1546" s="3" t="s">
        <v>1561</v>
      </c>
    </row>
    <row r="1547" customFormat="false" ht="13.8" hidden="false" customHeight="false" outlineLevel="0" collapsed="false">
      <c r="A1547" s="4" t="n">
        <f aca="false">(Price!A1548-Price!A1547)/Price!A1547</f>
        <v>-0.00454290521592822</v>
      </c>
      <c r="B1547" s="4" t="n">
        <f aca="false">(Price!B1548-Price!B1547)/Price!B1547</f>
        <v>0.00472494093823822</v>
      </c>
      <c r="C1547" s="4" t="n">
        <f aca="false">(Price!C1548-Price!C1547)/Price!C1547</f>
        <v>-0.00327891848293015</v>
      </c>
      <c r="D1547" s="4" t="n">
        <f aca="false">(Price!D1548-Price!D1547)/Price!D1547</f>
        <v>0.000555787133527946</v>
      </c>
      <c r="E1547" s="4" t="n">
        <f aca="false">(Price!E1548-Price!E1547)/Price!E1547</f>
        <v>0</v>
      </c>
      <c r="F1547" s="4" t="n">
        <f aca="false">(Price!F1548-Price!F1547)/Price!F1547</f>
        <v>-0.00145985401459851</v>
      </c>
      <c r="G1547" s="4" t="n">
        <f aca="false">(Price!G1548-Price!G1547)/Price!G1547</f>
        <v>0</v>
      </c>
      <c r="H1547" s="4" t="n">
        <f aca="false">(Price!H1548-Price!H1547)/Price!H1547</f>
        <v>0.00135685210312073</v>
      </c>
      <c r="I1547" s="4" t="n">
        <f aca="false">(Price!I1548-Price!I1547)/Price!I1547</f>
        <v>-0.00378583017847467</v>
      </c>
      <c r="J1547" s="4" t="n">
        <f aca="false">(Price!J1548-Price!J1547)/Price!J1547</f>
        <v>0.00280898876404488</v>
      </c>
      <c r="K1547" s="4" t="n">
        <f aca="false">(Price!K1548-Price!K1547)/Price!K1547</f>
        <v>0.00147681615810622</v>
      </c>
      <c r="L1547" s="4" t="n">
        <f aca="false">(Price!L1548-Price!L1547)/Price!L1547</f>
        <v>0.00454147165053108</v>
      </c>
      <c r="M1547" s="4" t="n">
        <f aca="false">(Price!M1548-Price!M1547)/Price!M1547</f>
        <v>-0.00460338726854229</v>
      </c>
      <c r="N1547" s="4" t="n">
        <f aca="false">(Price!N1548-Price!N1547)/Price!N1547</f>
        <v>0.00144767095290801</v>
      </c>
      <c r="O1547" s="4" t="n">
        <f aca="false">(Price!O1548-Price!O1547)/Price!O1547</f>
        <v>0.00252143217347457</v>
      </c>
      <c r="P1547" s="3" t="s">
        <v>1562</v>
      </c>
    </row>
    <row r="1548" customFormat="false" ht="13.8" hidden="false" customHeight="false" outlineLevel="0" collapsed="false">
      <c r="A1548" s="4" t="n">
        <f aca="false">(Price!A1549-Price!A1548)/Price!A1548</f>
        <v>0.000281706011606192</v>
      </c>
      <c r="B1548" s="4" t="n">
        <f aca="false">(Price!B1549-Price!B1548)/Price!B1548</f>
        <v>0.000239934737751386</v>
      </c>
      <c r="C1548" s="4" t="n">
        <f aca="false">(Price!C1549-Price!C1548)/Price!C1548</f>
        <v>0.00577017803110262</v>
      </c>
      <c r="D1548" s="4" t="n">
        <f aca="false">(Price!D1549-Price!D1548)/Price!D1548</f>
        <v>-0.000138869601444315</v>
      </c>
      <c r="E1548" s="4" t="n">
        <f aca="false">(Price!E1549-Price!E1548)/Price!E1548</f>
        <v>0</v>
      </c>
      <c r="F1548" s="4" t="n">
        <f aca="false">(Price!F1549-Price!F1548)/Price!F1548</f>
        <v>0.00146198830409354</v>
      </c>
      <c r="G1548" s="4" t="n">
        <f aca="false">(Price!G1549-Price!G1548)/Price!G1548</f>
        <v>0</v>
      </c>
      <c r="H1548" s="4" t="n">
        <f aca="false">(Price!H1549-Price!H1548)/Price!H1548</f>
        <v>-0.000677506775067736</v>
      </c>
      <c r="I1548" s="4" t="n">
        <f aca="false">(Price!I1549-Price!I1548)/Price!I1548</f>
        <v>0.00217155266015196</v>
      </c>
      <c r="J1548" s="4" t="n">
        <f aca="false">(Price!J1549-Price!J1548)/Price!J1548</f>
        <v>-0.00280112044817921</v>
      </c>
      <c r="K1548" s="4" t="n">
        <f aca="false">(Price!K1549-Price!K1548)/Price!K1548</f>
        <v>0.00190835556133844</v>
      </c>
      <c r="L1548" s="4" t="n">
        <f aca="false">(Price!L1549-Price!L1548)/Price!L1548</f>
        <v>-0.000957375514589436</v>
      </c>
      <c r="M1548" s="4" t="n">
        <f aca="false">(Price!M1549-Price!M1548)/Price!M1548</f>
        <v>0.00186367558239869</v>
      </c>
      <c r="N1548" s="4" t="n">
        <f aca="false">(Price!N1549-Price!N1548)/Price!N1548</f>
        <v>0.00238095238095239</v>
      </c>
      <c r="O1548" s="4" t="n">
        <f aca="false">(Price!O1549-Price!O1548)/Price!O1548</f>
        <v>-0.0020120724346076</v>
      </c>
      <c r="P1548" s="3" t="s">
        <v>1563</v>
      </c>
    </row>
    <row r="1549" customFormat="false" ht="13.8" hidden="false" customHeight="false" outlineLevel="0" collapsed="false">
      <c r="A1549" s="4" t="n">
        <f aca="false">(Price!A1550-Price!A1549)/Price!A1549</f>
        <v>-0.000112650670271386</v>
      </c>
      <c r="B1549" s="4" t="n">
        <f aca="false">(Price!B1550-Price!B1549)/Price!B1549</f>
        <v>0.0119458837075418</v>
      </c>
      <c r="C1549" s="4" t="n">
        <f aca="false">(Price!C1550-Price!C1549)/Price!C1549</f>
        <v>0.00984747778632896</v>
      </c>
      <c r="D1549" s="4" t="n">
        <f aca="false">(Price!D1550-Price!D1549)/Price!D1549</f>
        <v>-0.00236111111111114</v>
      </c>
      <c r="E1549" s="4" t="n">
        <f aca="false">(Price!E1550-Price!E1549)/Price!E1549</f>
        <v>0</v>
      </c>
      <c r="F1549" s="4" t="n">
        <f aca="false">(Price!F1550-Price!F1549)/Price!F1549</f>
        <v>0.0145985401459855</v>
      </c>
      <c r="G1549" s="4" t="n">
        <f aca="false">(Price!G1550-Price!G1549)/Price!G1549</f>
        <v>0</v>
      </c>
      <c r="H1549" s="4" t="n">
        <f aca="false">(Price!H1550-Price!H1549)/Price!H1549</f>
        <v>-0.00338983050847462</v>
      </c>
      <c r="I1549" s="4" t="n">
        <f aca="false">(Price!I1550-Price!I1549)/Price!I1549</f>
        <v>0.0157096424702058</v>
      </c>
      <c r="J1549" s="4" t="n">
        <f aca="false">(Price!J1550-Price!J1549)/Price!J1549</f>
        <v>0.0112359550561798</v>
      </c>
      <c r="K1549" s="4" t="n">
        <f aca="false">(Price!K1550-Price!K1549)/Price!K1549</f>
        <v>0.0107573429146556</v>
      </c>
      <c r="L1549" s="4" t="n">
        <f aca="false">(Price!L1550-Price!L1549)/Price!L1549</f>
        <v>0.0117018218213955</v>
      </c>
      <c r="M1549" s="4" t="n">
        <f aca="false">(Price!M1550-Price!M1549)/Price!M1549</f>
        <v>0.0134692893313582</v>
      </c>
      <c r="N1549" s="4" t="n">
        <f aca="false">(Price!N1550-Price!N1549)/Price!N1549</f>
        <v>0.00984051577875815</v>
      </c>
      <c r="O1549" s="4" t="n">
        <f aca="false">(Price!O1550-Price!O1549)/Price!O1549</f>
        <v>-0.00176411290322581</v>
      </c>
      <c r="P1549" s="3" t="s">
        <v>1564</v>
      </c>
    </row>
    <row r="1550" customFormat="false" ht="13.8" hidden="false" customHeight="false" outlineLevel="0" collapsed="false">
      <c r="A1550" s="4" t="n">
        <f aca="false">(Price!A1551-Price!A1550)/Price!A1550</f>
        <v>0.00416854438936447</v>
      </c>
      <c r="B1550" s="4" t="n">
        <f aca="false">(Price!B1551-Price!B1550)/Price!B1550</f>
        <v>0.00203859100175417</v>
      </c>
      <c r="C1550" s="4" t="n">
        <f aca="false">(Price!C1551-Price!C1550)/Price!C1550</f>
        <v>-0.00370659045639558</v>
      </c>
      <c r="D1550" s="4" t="n">
        <f aca="false">(Price!D1551-Price!D1550)/Price!D1550</f>
        <v>-0.00111374077683417</v>
      </c>
      <c r="E1550" s="4" t="n">
        <f aca="false">(Price!E1551-Price!E1550)/Price!E1550</f>
        <v>0</v>
      </c>
      <c r="F1550" s="4" t="n">
        <f aca="false">(Price!F1551-Price!F1550)/Price!F1550</f>
        <v>0</v>
      </c>
      <c r="G1550" s="4" t="n">
        <f aca="false">(Price!G1551-Price!G1550)/Price!G1550</f>
        <v>0</v>
      </c>
      <c r="H1550" s="4" t="n">
        <f aca="false">(Price!H1551-Price!H1550)/Price!H1550</f>
        <v>-0.00136054421768705</v>
      </c>
      <c r="I1550" s="4" t="n">
        <f aca="false">(Price!I1551-Price!I1550)/Price!I1550</f>
        <v>-0.00586666666666664</v>
      </c>
      <c r="J1550" s="4" t="n">
        <f aca="false">(Price!J1551-Price!J1550)/Price!J1550</f>
        <v>-0.00555555555555556</v>
      </c>
      <c r="K1550" s="4" t="n">
        <f aca="false">(Price!K1551-Price!K1550)/Price!K1550</f>
        <v>0.00209859094607898</v>
      </c>
      <c r="L1550" s="4" t="n">
        <f aca="false">(Price!L1551-Price!L1550)/Price!L1550</f>
        <v>0.00365201650248382</v>
      </c>
      <c r="M1550" s="4" t="n">
        <f aca="false">(Price!M1551-Price!M1550)/Price!M1550</f>
        <v>-0.00649218218898698</v>
      </c>
      <c r="N1550" s="4" t="n">
        <f aca="false">(Price!N1551-Price!N1550)/Price!N1550</f>
        <v>0.00218413978494616</v>
      </c>
      <c r="O1550" s="4" t="n">
        <f aca="false">(Price!O1551-Price!O1550)/Price!O1550</f>
        <v>-0.00227215349659168</v>
      </c>
      <c r="P1550" s="3" t="s">
        <v>1565</v>
      </c>
    </row>
    <row r="1551" customFormat="false" ht="13.8" hidden="false" customHeight="false" outlineLevel="0" collapsed="false">
      <c r="A1551" s="4" t="n">
        <f aca="false">(Price!A1552-Price!A1551)/Price!A1551</f>
        <v>-0.012117132278694</v>
      </c>
      <c r="B1551" s="4" t="n">
        <f aca="false">(Price!B1552-Price!B1551)/Price!B1551</f>
        <v>-0.0103614685844059</v>
      </c>
      <c r="C1551" s="4" t="n">
        <f aca="false">(Price!C1552-Price!C1551)/Price!C1551</f>
        <v>-0.00700613688913629</v>
      </c>
      <c r="D1551" s="4" t="n">
        <f aca="false">(Price!D1552-Price!D1551)/Price!D1551</f>
        <v>-0.000975609756097466</v>
      </c>
      <c r="E1551" s="4" t="n">
        <f aca="false">(Price!E1552-Price!E1551)/Price!E1551</f>
        <v>0</v>
      </c>
      <c r="F1551" s="4" t="n">
        <f aca="false">(Price!F1552-Price!F1551)/Price!F1551</f>
        <v>0</v>
      </c>
      <c r="G1551" s="4" t="n">
        <f aca="false">(Price!G1552-Price!G1551)/Price!G1551</f>
        <v>0</v>
      </c>
      <c r="H1551" s="4" t="n">
        <f aca="false">(Price!H1552-Price!H1551)/Price!H1551</f>
        <v>-0.000681198910081729</v>
      </c>
      <c r="I1551" s="4" t="n">
        <f aca="false">(Price!I1552-Price!I1551)/Price!I1551</f>
        <v>-0.0048283261802575</v>
      </c>
      <c r="J1551" s="4" t="n">
        <f aca="false">(Price!J1552-Price!J1551)/Price!J1551</f>
        <v>0.00279329608938541</v>
      </c>
      <c r="K1551" s="4" t="n">
        <f aca="false">(Price!K1552-Price!K1551)/Price!K1551</f>
        <v>-0.00378237456192833</v>
      </c>
      <c r="L1551" s="4" t="n">
        <f aca="false">(Price!L1552-Price!L1551)/Price!L1551</f>
        <v>-0.0106435409959837</v>
      </c>
      <c r="M1551" s="4" t="n">
        <f aca="false">(Price!M1552-Price!M1551)/Price!M1551</f>
        <v>-0.00458448800848483</v>
      </c>
      <c r="N1551" s="4" t="n">
        <f aca="false">(Price!N1552-Price!N1551)/Price!N1551</f>
        <v>-0.00335289186923715</v>
      </c>
      <c r="O1551" s="4" t="n">
        <f aca="false">(Price!O1552-Price!O1551)/Price!O1551</f>
        <v>-0.0106275303643725</v>
      </c>
      <c r="P1551" s="3" t="s">
        <v>1566</v>
      </c>
    </row>
    <row r="1552" customFormat="false" ht="13.8" hidden="false" customHeight="false" outlineLevel="0" collapsed="false">
      <c r="A1552" s="4" t="n">
        <f aca="false">(Price!A1553-Price!A1552)/Price!A1552</f>
        <v>0.000567859170925578</v>
      </c>
      <c r="B1552" s="4" t="n">
        <f aca="false">(Price!B1553-Price!B1552)/Price!B1552</f>
        <v>-0.00530668833962798</v>
      </c>
      <c r="C1552" s="4" t="n">
        <f aca="false">(Price!C1553-Price!C1552)/Price!C1552</f>
        <v>-0.00108547218039848</v>
      </c>
      <c r="D1552" s="4" t="n">
        <f aca="false">(Price!D1553-Price!D1552)/Price!D1552</f>
        <v>0.000697544642857103</v>
      </c>
      <c r="E1552" s="4" t="n">
        <f aca="false">(Price!E1553-Price!E1552)/Price!E1552</f>
        <v>0</v>
      </c>
      <c r="F1552" s="4" t="n">
        <f aca="false">(Price!F1553-Price!F1552)/Price!F1552</f>
        <v>-0.00575539568345324</v>
      </c>
      <c r="G1552" s="4" t="n">
        <f aca="false">(Price!G1553-Price!G1552)/Price!G1552</f>
        <v>0</v>
      </c>
      <c r="H1552" s="4" t="n">
        <f aca="false">(Price!H1553-Price!H1552)/Price!H1552</f>
        <v>0.00136332651670072</v>
      </c>
      <c r="I1552" s="4" t="n">
        <f aca="false">(Price!I1553-Price!I1552)/Price!I1552</f>
        <v>-0.00215633423180588</v>
      </c>
      <c r="J1552" s="4" t="n">
        <f aca="false">(Price!J1553-Price!J1552)/Price!J1552</f>
        <v>-0.00557103064066853</v>
      </c>
      <c r="K1552" s="4" t="n">
        <f aca="false">(Price!K1553-Price!K1552)/Price!K1552</f>
        <v>-0.0021664986378944</v>
      </c>
      <c r="L1552" s="4" t="n">
        <f aca="false">(Price!L1553-Price!L1552)/Price!L1552</f>
        <v>-0.004271420697842</v>
      </c>
      <c r="M1552" s="4" t="n">
        <f aca="false">(Price!M1553-Price!M1552)/Price!M1552</f>
        <v>-0.00202783983502311</v>
      </c>
      <c r="N1552" s="4" t="n">
        <f aca="false">(Price!N1553-Price!N1552)/Price!N1552</f>
        <v>-0.00227081581160648</v>
      </c>
      <c r="O1552" s="4" t="n">
        <f aca="false">(Price!O1553-Price!O1552)/Price!O1552</f>
        <v>-0.00434782608695657</v>
      </c>
      <c r="P1552" s="3" t="s">
        <v>1567</v>
      </c>
    </row>
    <row r="1553" customFormat="false" ht="13.8" hidden="false" customHeight="false" outlineLevel="0" collapsed="false">
      <c r="A1553" s="4" t="n">
        <f aca="false">(Price!A1554-Price!A1553)/Price!A1553</f>
        <v>0.0047673098751419</v>
      </c>
      <c r="B1553" s="4" t="n">
        <f aca="false">(Price!B1554-Price!B1553)/Price!B1553</f>
        <v>0.00283572046525042</v>
      </c>
      <c r="C1553" s="4" t="n">
        <f aca="false">(Price!C1554-Price!C1553)/Price!C1553</f>
        <v>-0.00233104318564205</v>
      </c>
      <c r="D1553" s="4" t="n">
        <f aca="false">(Price!D1554-Price!D1553)/Price!D1553</f>
        <v>0.000697058413495011</v>
      </c>
      <c r="E1553" s="4" t="n">
        <f aca="false">(Price!E1554-Price!E1553)/Price!E1553</f>
        <v>0</v>
      </c>
      <c r="F1553" s="4" t="n">
        <f aca="false">(Price!F1554-Price!F1553)/Price!F1553</f>
        <v>-0.00144717800289433</v>
      </c>
      <c r="G1553" s="4" t="n">
        <f aca="false">(Price!G1554-Price!G1553)/Price!G1553</f>
        <v>0</v>
      </c>
      <c r="H1553" s="4" t="n">
        <f aca="false">(Price!H1554-Price!H1553)/Price!H1553</f>
        <v>0.00136147038801915</v>
      </c>
      <c r="I1553" s="4" t="n">
        <f aca="false">(Price!I1554-Price!I1553)/Price!I1553</f>
        <v>-0.00108049702863334</v>
      </c>
      <c r="J1553" s="4" t="n">
        <f aca="false">(Price!J1554-Price!J1553)/Price!J1553</f>
        <v>-0.00280112044817921</v>
      </c>
      <c r="K1553" s="4" t="n">
        <f aca="false">(Price!K1554-Price!K1553)/Price!K1553</f>
        <v>-0.0043209080355991</v>
      </c>
      <c r="L1553" s="4" t="n">
        <f aca="false">(Price!L1554-Price!L1553)/Price!L1553</f>
        <v>0.000340624833679213</v>
      </c>
      <c r="M1553" s="4" t="n">
        <f aca="false">(Price!M1554-Price!M1553)/Price!M1553</f>
        <v>-0.00127428020388485</v>
      </c>
      <c r="N1553" s="4" t="n">
        <f aca="false">(Price!N1554-Price!N1553)/Price!N1553</f>
        <v>-0.00396189833937452</v>
      </c>
      <c r="O1553" s="4" t="n">
        <f aca="false">(Price!O1554-Price!O1553)/Price!O1553</f>
        <v>-0.00488055484202409</v>
      </c>
      <c r="P1553" s="3" t="s">
        <v>1568</v>
      </c>
    </row>
    <row r="1554" customFormat="false" ht="13.8" hidden="false" customHeight="false" outlineLevel="0" collapsed="false">
      <c r="A1554" s="4" t="n">
        <f aca="false">(Price!A1555-Price!A1554)/Price!A1554</f>
        <v>-0.00293718933574323</v>
      </c>
      <c r="B1554" s="4" t="n">
        <f aca="false">(Price!B1555-Price!B1554)/Price!B1554</f>
        <v>-0.000766834411694208</v>
      </c>
      <c r="C1554" s="4" t="n">
        <f aca="false">(Price!C1555-Price!C1554)/Price!C1554</f>
        <v>-0.00098378511322323</v>
      </c>
      <c r="D1554" s="4" t="n">
        <f aca="false">(Price!D1555-Price!D1554)/Price!D1554</f>
        <v>-0.00146280300919482</v>
      </c>
      <c r="E1554" s="4" t="n">
        <f aca="false">(Price!E1555-Price!E1554)/Price!E1554</f>
        <v>0</v>
      </c>
      <c r="F1554" s="4" t="n">
        <f aca="false">(Price!F1555-Price!F1554)/Price!F1554</f>
        <v>0</v>
      </c>
      <c r="G1554" s="4" t="n">
        <f aca="false">(Price!G1555-Price!G1554)/Price!G1554</f>
        <v>0</v>
      </c>
      <c r="H1554" s="4" t="n">
        <f aca="false">(Price!H1555-Price!H1554)/Price!H1554</f>
        <v>-0.00339904826648543</v>
      </c>
      <c r="I1554" s="4" t="n">
        <f aca="false">(Price!I1555-Price!I1554)/Price!I1554</f>
        <v>-0.000540832882639157</v>
      </c>
      <c r="J1554" s="4" t="n">
        <f aca="false">(Price!J1555-Price!J1554)/Price!J1554</f>
        <v>-0.00280898876404501</v>
      </c>
      <c r="K1554" s="4" t="n">
        <f aca="false">(Price!K1555-Price!K1554)/Price!K1554</f>
        <v>0.00287151585810822</v>
      </c>
      <c r="L1554" s="4" t="n">
        <f aca="false">(Price!L1555-Price!L1554)/Price!L1554</f>
        <v>0.00244740734435029</v>
      </c>
      <c r="M1554" s="4" t="n">
        <f aca="false">(Price!M1555-Price!M1554)/Price!M1554</f>
        <v>0.0021380047587848</v>
      </c>
      <c r="N1554" s="4" t="n">
        <f aca="false">(Price!N1555-Price!N1554)/Price!N1554</f>
        <v>0.00253893026404872</v>
      </c>
      <c r="O1554" s="4" t="n">
        <f aca="false">(Price!O1555-Price!O1554)/Price!O1554</f>
        <v>-0.00516262261228711</v>
      </c>
      <c r="P1554" s="3" t="s">
        <v>1569</v>
      </c>
    </row>
    <row r="1555" customFormat="false" ht="13.8" hidden="false" customHeight="false" outlineLevel="0" collapsed="false">
      <c r="A1555" s="4" t="n">
        <f aca="false">(Price!A1556-Price!A1555)/Price!A1555</f>
        <v>-0.00634489009743941</v>
      </c>
      <c r="B1555" s="4" t="n">
        <f aca="false">(Price!B1556-Price!B1555)/Price!B1555</f>
        <v>-0.00441268166338921</v>
      </c>
      <c r="C1555" s="4" t="n">
        <f aca="false">(Price!C1556-Price!C1555)/Price!C1555</f>
        <v>0.000281358256985742</v>
      </c>
      <c r="D1555" s="4" t="n">
        <f aca="false">(Price!D1556-Price!D1555)/Price!D1555</f>
        <v>-0.000697593303104251</v>
      </c>
      <c r="E1555" s="4" t="n">
        <f aca="false">(Price!E1556-Price!E1555)/Price!E1555</f>
        <v>0</v>
      </c>
      <c r="F1555" s="4" t="n">
        <f aca="false">(Price!F1556-Price!F1555)/Price!F1555</f>
        <v>0.00144927536231881</v>
      </c>
      <c r="G1555" s="4" t="n">
        <f aca="false">(Price!G1556-Price!G1555)/Price!G1555</f>
        <v>0</v>
      </c>
      <c r="H1555" s="4" t="n">
        <f aca="false">(Price!H1556-Price!H1555)/Price!H1555</f>
        <v>-0.00204638472032738</v>
      </c>
      <c r="I1555" s="4" t="n">
        <f aca="false">(Price!I1556-Price!I1555)/Price!I1555</f>
        <v>0.00162337662337669</v>
      </c>
      <c r="J1555" s="4" t="n">
        <f aca="false">(Price!J1556-Price!J1555)/Price!J1555</f>
        <v>0.00281690140845077</v>
      </c>
      <c r="K1555" s="4" t="n">
        <f aca="false">(Price!K1556-Price!K1555)/Price!K1555</f>
        <v>0.000667384284176539</v>
      </c>
      <c r="L1555" s="4" t="n">
        <f aca="false">(Price!L1556-Price!L1555)/Price!L1555</f>
        <v>-0.00387444669716697</v>
      </c>
      <c r="M1555" s="4" t="n">
        <f aca="false">(Price!M1556-Price!M1555)/Price!M1555</f>
        <v>0.00254636798458418</v>
      </c>
      <c r="N1555" s="4" t="n">
        <f aca="false">(Price!N1556-Price!N1555)/Price!N1555</f>
        <v>0.00135066689177791</v>
      </c>
      <c r="O1555" s="4" t="n">
        <f aca="false">(Price!O1556-Price!O1555)/Price!O1555</f>
        <v>-0.0072651790347691</v>
      </c>
      <c r="P1555" s="3" t="s">
        <v>1570</v>
      </c>
    </row>
    <row r="1556" customFormat="false" ht="13.8" hidden="false" customHeight="false" outlineLevel="0" collapsed="false">
      <c r="A1556" s="4" t="n">
        <f aca="false">(Price!A1557-Price!A1556)/Price!A1556</f>
        <v>0.0066134549600912</v>
      </c>
      <c r="B1556" s="4" t="n">
        <f aca="false">(Price!B1557-Price!B1556)/Price!B1556</f>
        <v>0.00308329720094433</v>
      </c>
      <c r="C1556" s="4" t="n">
        <f aca="false">(Price!C1557-Price!C1556)/Price!C1556</f>
        <v>0.00254909199585101</v>
      </c>
      <c r="D1556" s="4" t="n">
        <f aca="false">(Price!D1557-Price!D1556)/Price!D1556</f>
        <v>-0.00160558464223379</v>
      </c>
      <c r="E1556" s="4" t="n">
        <f aca="false">(Price!E1557-Price!E1556)/Price!E1556</f>
        <v>0</v>
      </c>
      <c r="F1556" s="4" t="n">
        <f aca="false">(Price!F1557-Price!F1556)/Price!F1556</f>
        <v>0</v>
      </c>
      <c r="G1556" s="4" t="n">
        <f aca="false">(Price!G1557-Price!G1556)/Price!G1556</f>
        <v>0</v>
      </c>
      <c r="H1556" s="4" t="n">
        <f aca="false">(Price!H1557-Price!H1556)/Price!H1556</f>
        <v>-0.00136705399863304</v>
      </c>
      <c r="I1556" s="4" t="n">
        <f aca="false">(Price!I1557-Price!I1556)/Price!I1556</f>
        <v>0.00432198811453259</v>
      </c>
      <c r="J1556" s="4" t="n">
        <f aca="false">(Price!J1557-Price!J1556)/Price!J1556</f>
        <v>0.00280898876404488</v>
      </c>
      <c r="K1556" s="4" t="n">
        <f aca="false">(Price!K1557-Price!K1556)/Price!K1556</f>
        <v>0.00752995847765754</v>
      </c>
      <c r="L1556" s="4" t="n">
        <f aca="false">(Price!L1557-Price!L1556)/Price!L1556</f>
        <v>0.00379361053685989</v>
      </c>
      <c r="M1556" s="4" t="n">
        <f aca="false">(Price!M1557-Price!M1556)/Price!M1556</f>
        <v>0.00243693152565636</v>
      </c>
      <c r="N1556" s="4" t="n">
        <f aca="false">(Price!N1557-Price!N1556)/Price!N1556</f>
        <v>0.00733434496712182</v>
      </c>
      <c r="O1556" s="4" t="n">
        <f aca="false">(Price!O1557-Price!O1556)/Price!O1556</f>
        <v>-0.00418191322530049</v>
      </c>
      <c r="P1556" s="3" t="s">
        <v>1571</v>
      </c>
    </row>
    <row r="1557" customFormat="false" ht="13.8" hidden="false" customHeight="false" outlineLevel="0" collapsed="false">
      <c r="A1557" s="4" t="n">
        <f aca="false">(Price!A1558-Price!A1557)/Price!A1557</f>
        <v>0.00266198459447213</v>
      </c>
      <c r="B1557" s="4" t="n">
        <f aca="false">(Price!B1558-Price!B1557)/Price!B1557</f>
        <v>-0.00830891887997703</v>
      </c>
      <c r="C1557" s="4" t="n">
        <f aca="false">(Price!C1558-Price!C1557)/Price!C1557</f>
        <v>0.00173598933857054</v>
      </c>
      <c r="D1557" s="4" t="n">
        <f aca="false">(Price!D1558-Price!D1557)/Price!D1557</f>
        <v>-0.000209760872605238</v>
      </c>
      <c r="E1557" s="4" t="n">
        <f aca="false">(Price!E1558-Price!E1557)/Price!E1557</f>
        <v>0</v>
      </c>
      <c r="F1557" s="4" t="n">
        <f aca="false">(Price!F1558-Price!F1557)/Price!F1557</f>
        <v>0.0043415340086831</v>
      </c>
      <c r="G1557" s="4" t="n">
        <f aca="false">(Price!G1558-Price!G1557)/Price!G1557</f>
        <v>0</v>
      </c>
      <c r="H1557" s="4" t="n">
        <f aca="false">(Price!H1558-Price!H1557)/Price!H1557</f>
        <v>0</v>
      </c>
      <c r="I1557" s="4" t="n">
        <f aca="false">(Price!I1558-Price!I1557)/Price!I1557</f>
        <v>0.00484131253362022</v>
      </c>
      <c r="J1557" s="4" t="n">
        <f aca="false">(Price!J1558-Price!J1557)/Price!J1557</f>
        <v>0</v>
      </c>
      <c r="K1557" s="4" t="n">
        <f aca="false">(Price!K1558-Price!K1557)/Price!K1557</f>
        <v>-0.0015374431466337</v>
      </c>
      <c r="L1557" s="4" t="n">
        <f aca="false">(Price!L1558-Price!L1557)/Price!L1557</f>
        <v>-0.00687912694537041</v>
      </c>
      <c r="M1557" s="4" t="n">
        <f aca="false">(Price!M1558-Price!M1557)/Price!M1557</f>
        <v>0.00612887762788475</v>
      </c>
      <c r="N1557" s="4" t="n">
        <f aca="false">(Price!N1558-Price!N1557)/Price!N1557</f>
        <v>-0.00125533517449152</v>
      </c>
      <c r="O1557" s="4" t="n">
        <f aca="false">(Price!O1558-Price!O1557)/Price!O1557</f>
        <v>-0.00551181102362207</v>
      </c>
      <c r="P1557" s="3" t="s">
        <v>1572</v>
      </c>
    </row>
    <row r="1558" customFormat="false" ht="13.8" hidden="false" customHeight="false" outlineLevel="0" collapsed="false">
      <c r="A1558" s="4" t="n">
        <f aca="false">(Price!A1559-Price!A1558)/Price!A1558</f>
        <v>-0.000338925605829533</v>
      </c>
      <c r="B1558" s="4" t="n">
        <f aca="false">(Price!B1559-Price!B1558)/Price!B1558</f>
        <v>-0.00527896164277414</v>
      </c>
      <c r="C1558" s="4" t="n">
        <f aca="false">(Price!C1559-Price!C1558)/Price!C1558</f>
        <v>-0.00444623382988773</v>
      </c>
      <c r="D1558" s="4" t="n">
        <f aca="false">(Price!D1559-Price!D1558)/Price!D1558</f>
        <v>0.000139869920973367</v>
      </c>
      <c r="E1558" s="4" t="n">
        <f aca="false">(Price!E1559-Price!E1558)/Price!E1558</f>
        <v>0</v>
      </c>
      <c r="F1558" s="4" t="n">
        <f aca="false">(Price!F1559-Price!F1558)/Price!F1558</f>
        <v>-0.00288184438040352</v>
      </c>
      <c r="G1558" s="4" t="n">
        <f aca="false">(Price!G1559-Price!G1558)/Price!G1558</f>
        <v>0</v>
      </c>
      <c r="H1558" s="4" t="n">
        <f aca="false">(Price!H1559-Price!H1558)/Price!H1558</f>
        <v>-0.000684462696783011</v>
      </c>
      <c r="I1558" s="4" t="n">
        <f aca="false">(Price!I1559-Price!I1558)/Price!I1558</f>
        <v>-0.0058886509635974</v>
      </c>
      <c r="J1558" s="4" t="n">
        <f aca="false">(Price!J1559-Price!J1558)/Price!J1558</f>
        <v>-0.00280112044817921</v>
      </c>
      <c r="K1558" s="4" t="n">
        <f aca="false">(Price!K1559-Price!K1558)/Price!K1558</f>
        <v>-0.00797707393229103</v>
      </c>
      <c r="L1558" s="4" t="n">
        <f aca="false">(Price!L1559-Price!L1558)/Price!L1558</f>
        <v>-0.00507749866381614</v>
      </c>
      <c r="M1558" s="4" t="n">
        <f aca="false">(Price!M1559-Price!M1558)/Price!M1558</f>
        <v>-0.00404968521354432</v>
      </c>
      <c r="N1558" s="4" t="n">
        <f aca="false">(Price!N1559-Price!N1558)/Price!N1558</f>
        <v>-0.00804424333836105</v>
      </c>
      <c r="O1558" s="4" t="n">
        <f aca="false">(Price!O1559-Price!O1558)/Price!O1558</f>
        <v>-0.0023752969121141</v>
      </c>
      <c r="P1558" s="3" t="s">
        <v>1573</v>
      </c>
    </row>
    <row r="1559" customFormat="false" ht="13.8" hidden="false" customHeight="false" outlineLevel="0" collapsed="false">
      <c r="A1559" s="4" t="n">
        <f aca="false">(Price!A1560-Price!A1559)/Price!A1559</f>
        <v>0.00350341865852972</v>
      </c>
      <c r="B1559" s="4" t="n">
        <f aca="false">(Price!B1560-Price!B1559)/Price!B1559</f>
        <v>0.00832562442183168</v>
      </c>
      <c r="C1559" s="4" t="n">
        <f aca="false">(Price!C1560-Price!C1559)/Price!C1559</f>
        <v>0.000439575897174406</v>
      </c>
      <c r="D1559" s="4" t="n">
        <f aca="false">(Price!D1560-Price!D1559)/Price!D1559</f>
        <v>0.000978952520802844</v>
      </c>
      <c r="E1559" s="4" t="n">
        <f aca="false">(Price!E1560-Price!E1559)/Price!E1559</f>
        <v>0</v>
      </c>
      <c r="F1559" s="4" t="n">
        <f aca="false">(Price!F1560-Price!F1559)/Price!F1559</f>
        <v>0.00433526011560697</v>
      </c>
      <c r="G1559" s="4" t="n">
        <f aca="false">(Price!G1560-Price!G1559)/Price!G1559</f>
        <v>0</v>
      </c>
      <c r="H1559" s="4" t="n">
        <f aca="false">(Price!H1560-Price!H1559)/Price!H1559</f>
        <v>0.0006849315068493</v>
      </c>
      <c r="I1559" s="4" t="n">
        <f aca="false">(Price!I1560-Price!I1559)/Price!I1559</f>
        <v>0.00269251480883149</v>
      </c>
      <c r="J1559" s="4" t="n">
        <f aca="false">(Price!J1560-Price!J1559)/Price!J1559</f>
        <v>0.00842696629213478</v>
      </c>
      <c r="K1559" s="4" t="n">
        <f aca="false">(Price!K1560-Price!K1559)/Price!K1559</f>
        <v>0.00616565342991423</v>
      </c>
      <c r="L1559" s="4" t="n">
        <f aca="false">(Price!L1560-Price!L1559)/Price!L1559</f>
        <v>0.00683319903303789</v>
      </c>
      <c r="M1559" s="4" t="n">
        <f aca="false">(Price!M1560-Price!M1559)/Price!M1559</f>
        <v>0.00632132850406603</v>
      </c>
      <c r="N1559" s="4" t="n">
        <f aca="false">(Price!N1560-Price!N1559)/Price!N1559</f>
        <v>0.00667342456496035</v>
      </c>
      <c r="O1559" s="4" t="n">
        <f aca="false">(Price!O1560-Price!O1559)/Price!O1559</f>
        <v>0.00423280423280433</v>
      </c>
      <c r="P1559" s="3" t="s">
        <v>1574</v>
      </c>
    </row>
    <row r="1560" customFormat="false" ht="13.8" hidden="false" customHeight="false" outlineLevel="0" collapsed="false">
      <c r="A1560" s="4" t="n">
        <f aca="false">(Price!A1561-Price!A1560)/Price!A1560</f>
        <v>-0.00242130750605331</v>
      </c>
      <c r="B1560" s="4" t="n">
        <f aca="false">(Price!B1561-Price!B1560)/Price!B1560</f>
        <v>-0.0114437469821343</v>
      </c>
      <c r="C1560" s="4" t="n">
        <f aca="false">(Price!C1561-Price!C1560)/Price!C1560</f>
        <v>0.0019332841224648</v>
      </c>
      <c r="D1560" s="4" t="n">
        <f aca="false">(Price!D1561-Price!D1560)/Price!D1560</f>
        <v>-0.000838281522878132</v>
      </c>
      <c r="E1560" s="4" t="n">
        <f aca="false">(Price!E1561-Price!E1560)/Price!E1560</f>
        <v>0</v>
      </c>
      <c r="F1560" s="4" t="n">
        <f aca="false">(Price!F1561-Price!F1560)/Price!F1560</f>
        <v>0.00719424460431652</v>
      </c>
      <c r="G1560" s="4" t="n">
        <f aca="false">(Price!G1561-Price!G1560)/Price!G1560</f>
        <v>0</v>
      </c>
      <c r="H1560" s="4" t="n">
        <f aca="false">(Price!H1561-Price!H1560)/Price!H1560</f>
        <v>-0.00205338809034903</v>
      </c>
      <c r="I1560" s="4" t="n">
        <f aca="false">(Price!I1561-Price!I1560)/Price!I1560</f>
        <v>-0.00214822771213763</v>
      </c>
      <c r="J1560" s="4" t="n">
        <f aca="false">(Price!J1561-Price!J1560)/Price!J1560</f>
        <v>0</v>
      </c>
      <c r="K1560" s="4" t="n">
        <f aca="false">(Price!K1561-Price!K1560)/Price!K1560</f>
        <v>0.000921323277339625</v>
      </c>
      <c r="L1560" s="4" t="n">
        <f aca="false">(Price!L1561-Price!L1560)/Price!L1560</f>
        <v>-0.0126772737458783</v>
      </c>
      <c r="M1560" s="4" t="n">
        <f aca="false">(Price!M1561-Price!M1560)/Price!M1560</f>
        <v>0.00502529625479616</v>
      </c>
      <c r="N1560" s="4" t="n">
        <f aca="false">(Price!N1561-Price!N1560)/Price!N1560</f>
        <v>0.000587396156750803</v>
      </c>
      <c r="O1560" s="4" t="n">
        <f aca="false">(Price!O1561-Price!O1560)/Price!O1560</f>
        <v>0.00210748155953631</v>
      </c>
      <c r="P1560" s="3" t="s">
        <v>1575</v>
      </c>
    </row>
    <row r="1561" customFormat="false" ht="13.8" hidden="false" customHeight="false" outlineLevel="0" collapsed="false">
      <c r="A1561" s="4" t="n">
        <f aca="false">(Price!A1562-Price!A1561)/Price!A1561</f>
        <v>-0.00016933845111764</v>
      </c>
      <c r="B1561" s="4" t="n">
        <f aca="false">(Price!B1562-Price!B1561)/Price!B1561</f>
        <v>-0.00459141308064279</v>
      </c>
      <c r="C1561" s="4" t="n">
        <f aca="false">(Price!C1562-Price!C1561)/Price!C1561</f>
        <v>0.00428010103845064</v>
      </c>
      <c r="D1561" s="4" t="n">
        <f aca="false">(Price!D1562-Price!D1561)/Price!D1561</f>
        <v>0.000279661609452507</v>
      </c>
      <c r="E1561" s="4" t="n">
        <f aca="false">(Price!E1562-Price!E1561)/Price!E1561</f>
        <v>0</v>
      </c>
      <c r="F1561" s="4" t="n">
        <f aca="false">(Price!F1562-Price!F1561)/Price!F1561</f>
        <v>0.0028571428571428</v>
      </c>
      <c r="G1561" s="4" t="n">
        <f aca="false">(Price!G1562-Price!G1561)/Price!G1561</f>
        <v>0</v>
      </c>
      <c r="H1561" s="4" t="n">
        <f aca="false">(Price!H1562-Price!H1561)/Price!H1561</f>
        <v>-0.000685871056241412</v>
      </c>
      <c r="I1561" s="4" t="n">
        <f aca="false">(Price!I1562-Price!I1561)/Price!I1561</f>
        <v>0.00322927879440271</v>
      </c>
      <c r="J1561" s="4" t="n">
        <f aca="false">(Price!J1562-Price!J1561)/Price!J1561</f>
        <v>-0.0027855153203342</v>
      </c>
      <c r="K1561" s="4" t="n">
        <f aca="false">(Price!K1562-Price!K1561)/Price!K1561</f>
        <v>-0.000363908808733724</v>
      </c>
      <c r="L1561" s="4" t="n">
        <f aca="false">(Price!L1562-Price!L1561)/Price!L1561</f>
        <v>-0.00362072133415478</v>
      </c>
      <c r="M1561" s="4" t="n">
        <f aca="false">(Price!M1562-Price!M1561)/Price!M1561</f>
        <v>0.00459474982262919</v>
      </c>
      <c r="N1561" s="4" t="n">
        <f aca="false">(Price!N1562-Price!N1561)/Price!N1561</f>
        <v>-0.000419322375041908</v>
      </c>
      <c r="O1561" s="4" t="n">
        <f aca="false">(Price!O1562-Price!O1561)/Price!O1561</f>
        <v>0.00105152471083068</v>
      </c>
      <c r="P1561" s="3" t="s">
        <v>1576</v>
      </c>
    </row>
    <row r="1562" customFormat="false" ht="13.8" hidden="false" customHeight="false" outlineLevel="0" collapsed="false">
      <c r="A1562" s="4" t="n">
        <f aca="false">(Price!A1563-Price!A1562)/Price!A1562</f>
        <v>0.00266753232089424</v>
      </c>
      <c r="B1562" s="4" t="n">
        <f aca="false">(Price!B1563-Price!B1562)/Price!B1562</f>
        <v>0.00436724078708482</v>
      </c>
      <c r="C1562" s="4" t="n">
        <f aca="false">(Price!C1563-Price!C1562)/Price!C1562</f>
        <v>0.00319639488576825</v>
      </c>
      <c r="D1562" s="4" t="n">
        <f aca="false">(Price!D1563-Price!D1562)/Price!D1562</f>
        <v>-6.98958551757245E-005</v>
      </c>
      <c r="E1562" s="4" t="n">
        <f aca="false">(Price!E1563-Price!E1562)/Price!E1562</f>
        <v>0</v>
      </c>
      <c r="F1562" s="4" t="n">
        <f aca="false">(Price!F1563-Price!F1562)/Price!F1562</f>
        <v>-0.00284900284900279</v>
      </c>
      <c r="G1562" s="4" t="n">
        <f aca="false">(Price!G1563-Price!G1562)/Price!G1562</f>
        <v>0</v>
      </c>
      <c r="H1562" s="4" t="n">
        <f aca="false">(Price!H1563-Price!H1562)/Price!H1562</f>
        <v>0</v>
      </c>
      <c r="I1562" s="4" t="n">
        <f aca="false">(Price!I1563-Price!I1562)/Price!I1562</f>
        <v>0.00268240343347643</v>
      </c>
      <c r="J1562" s="4" t="n">
        <f aca="false">(Price!J1563-Price!J1562)/Price!J1562</f>
        <v>0</v>
      </c>
      <c r="K1562" s="4" t="n">
        <f aca="false">(Price!K1563-Price!K1562)/Price!K1562</f>
        <v>0.00535354833183434</v>
      </c>
      <c r="L1562" s="4" t="n">
        <f aca="false">(Price!L1563-Price!L1562)/Price!L1562</f>
        <v>0.00189829478890962</v>
      </c>
      <c r="M1562" s="4" t="n">
        <f aca="false">(Price!M1563-Price!M1562)/Price!M1562</f>
        <v>0.000908020850849106</v>
      </c>
      <c r="N1562" s="4" t="n">
        <f aca="false">(Price!N1563-Price!N1562)/Price!N1562</f>
        <v>0.00553737729675305</v>
      </c>
      <c r="O1562" s="4" t="n">
        <f aca="false">(Price!O1563-Price!O1562)/Price!O1562</f>
        <v>0.004201680672269</v>
      </c>
      <c r="P1562" s="3" t="s">
        <v>1577</v>
      </c>
    </row>
    <row r="1563" customFormat="false" ht="13.8" hidden="false" customHeight="false" outlineLevel="0" collapsed="false">
      <c r="A1563" s="4" t="n">
        <f aca="false">(Price!A1564-Price!A1563)/Price!A1563</f>
        <v>0.000886811841049529</v>
      </c>
      <c r="B1563" s="4" t="n">
        <f aca="false">(Price!B1564-Price!B1563)/Price!B1563</f>
        <v>-0.0131424662888411</v>
      </c>
      <c r="C1563" s="4" t="n">
        <f aca="false">(Price!C1564-Price!C1563)/Price!C1563</f>
        <v>-0.00887960302951166</v>
      </c>
      <c r="D1563" s="4" t="n">
        <f aca="false">(Price!D1564-Price!D1563)/Price!D1563</f>
        <v>-6.99007409477905E-005</v>
      </c>
      <c r="E1563" s="4" t="n">
        <f aca="false">(Price!E1564-Price!E1563)/Price!E1563</f>
        <v>0</v>
      </c>
      <c r="F1563" s="4" t="n">
        <f aca="false">(Price!F1564-Price!F1563)/Price!F1563</f>
        <v>-0.00428571428571432</v>
      </c>
      <c r="G1563" s="4" t="n">
        <f aca="false">(Price!G1564-Price!G1563)/Price!G1563</f>
        <v>0</v>
      </c>
      <c r="H1563" s="4" t="n">
        <f aca="false">(Price!H1564-Price!H1563)/Price!H1563</f>
        <v>-0.000686341798215497</v>
      </c>
      <c r="I1563" s="4" t="n">
        <f aca="false">(Price!I1564-Price!I1563)/Price!I1563</f>
        <v>-0.00749063670411988</v>
      </c>
      <c r="J1563" s="4" t="n">
        <f aca="false">(Price!J1564-Price!J1563)/Price!J1563</f>
        <v>-0.0139664804469274</v>
      </c>
      <c r="K1563" s="4" t="n">
        <f aca="false">(Price!K1564-Price!K1563)/Price!K1563</f>
        <v>-0.00319502428218454</v>
      </c>
      <c r="L1563" s="4" t="n">
        <f aca="false">(Price!L1564-Price!L1563)/Price!L1563</f>
        <v>-0.0148544330521963</v>
      </c>
      <c r="M1563" s="4" t="n">
        <f aca="false">(Price!M1564-Price!M1563)/Price!M1563</f>
        <v>-0.0058463812915799</v>
      </c>
      <c r="N1563" s="4" t="n">
        <f aca="false">(Price!N1564-Price!N1563)/Price!N1563</f>
        <v>-0.00292031706299536</v>
      </c>
      <c r="O1563" s="4" t="n">
        <f aca="false">(Price!O1564-Price!O1563)/Price!O1563</f>
        <v>-0.0107217573221758</v>
      </c>
      <c r="P1563" s="3" t="s">
        <v>1578</v>
      </c>
    </row>
    <row r="1564" customFormat="false" ht="13.8" hidden="false" customHeight="false" outlineLevel="0" collapsed="false">
      <c r="A1564" s="4" t="n">
        <f aca="false">(Price!A1565-Price!A1564)/Price!A1564</f>
        <v>-0.0123199819981998</v>
      </c>
      <c r="B1564" s="4" t="n">
        <f aca="false">(Price!B1565-Price!B1564)/Price!B1564</f>
        <v>-0.00925788405366605</v>
      </c>
      <c r="C1564" s="4" t="n">
        <f aca="false">(Price!C1565-Price!C1564)/Price!C1564</f>
        <v>-0.016477821695213</v>
      </c>
      <c r="D1564" s="4" t="n">
        <f aca="false">(Price!D1565-Price!D1564)/Price!D1564</f>
        <v>0.00153792380286612</v>
      </c>
      <c r="E1564" s="4" t="n">
        <f aca="false">(Price!E1565-Price!E1564)/Price!E1564</f>
        <v>0</v>
      </c>
      <c r="F1564" s="4" t="n">
        <f aca="false">(Price!F1565-Price!F1564)/Price!F1564</f>
        <v>-0.00430416068866562</v>
      </c>
      <c r="G1564" s="4" t="n">
        <f aca="false">(Price!G1565-Price!G1564)/Price!G1564</f>
        <v>0</v>
      </c>
      <c r="H1564" s="4" t="n">
        <f aca="false">(Price!H1565-Price!H1564)/Price!H1564</f>
        <v>0.00206043956043952</v>
      </c>
      <c r="I1564" s="4" t="n">
        <f aca="false">(Price!I1565-Price!I1564)/Price!I1564</f>
        <v>-0.0118598382749327</v>
      </c>
      <c r="J1564" s="4" t="n">
        <f aca="false">(Price!J1565-Price!J1564)/Price!J1564</f>
        <v>0.00283286118980177</v>
      </c>
      <c r="K1564" s="4" t="n">
        <f aca="false">(Price!K1565-Price!K1564)/Price!K1564</f>
        <v>-0.00946621650497886</v>
      </c>
      <c r="L1564" s="4" t="n">
        <f aca="false">(Price!L1565-Price!L1564)/Price!L1564</f>
        <v>-0.00625336571748848</v>
      </c>
      <c r="M1564" s="4" t="n">
        <f aca="false">(Price!M1565-Price!M1564)/Price!M1564</f>
        <v>-0.00926051101798029</v>
      </c>
      <c r="N1564" s="4" t="n">
        <f aca="false">(Price!N1565-Price!N1564)/Price!N1564</f>
        <v>-0.00903765690376568</v>
      </c>
      <c r="O1564" s="4" t="n">
        <f aca="false">(Price!O1565-Price!O1564)/Price!O1564</f>
        <v>-0.00925191646841135</v>
      </c>
      <c r="P1564" s="3" t="s">
        <v>1579</v>
      </c>
    </row>
    <row r="1565" customFormat="false" ht="13.8" hidden="false" customHeight="false" outlineLevel="0" collapsed="false">
      <c r="A1565" s="4" t="n">
        <f aca="false">(Price!A1566-Price!A1565)/Price!A1565</f>
        <v>0.00495528848892182</v>
      </c>
      <c r="B1565" s="4" t="n">
        <f aca="false">(Price!B1566-Price!B1565)/Price!B1565</f>
        <v>0.00864481311213267</v>
      </c>
      <c r="C1565" s="4" t="n">
        <f aca="false">(Price!C1566-Price!C1565)/Price!C1565</f>
        <v>0.0116812831550181</v>
      </c>
      <c r="D1565" s="4" t="n">
        <f aca="false">(Price!D1566-Price!D1565)/Price!D1565</f>
        <v>0.000628184546660176</v>
      </c>
      <c r="E1565" s="4" t="n">
        <f aca="false">(Price!E1566-Price!E1565)/Price!E1565</f>
        <v>0</v>
      </c>
      <c r="F1565" s="4" t="n">
        <f aca="false">(Price!F1566-Price!F1565)/Price!F1565</f>
        <v>0.00720461095100862</v>
      </c>
      <c r="G1565" s="4" t="n">
        <f aca="false">(Price!G1566-Price!G1565)/Price!G1565</f>
        <v>0</v>
      </c>
      <c r="H1565" s="4" t="n">
        <f aca="false">(Price!H1566-Price!H1565)/Price!H1565</f>
        <v>0.000685400959561329</v>
      </c>
      <c r="I1565" s="4" t="n">
        <f aca="false">(Price!I1566-Price!I1565)/Price!I1565</f>
        <v>0.0081833060556466</v>
      </c>
      <c r="J1565" s="4" t="n">
        <f aca="false">(Price!J1566-Price!J1565)/Price!J1565</f>
        <v>-0.00282485875706221</v>
      </c>
      <c r="K1565" s="4" t="n">
        <f aca="false">(Price!K1566-Price!K1565)/Price!K1565</f>
        <v>0.00808974220688167</v>
      </c>
      <c r="L1565" s="4" t="n">
        <f aca="false">(Price!L1566-Price!L1565)/Price!L1565</f>
        <v>0.0085266859834995</v>
      </c>
      <c r="M1565" s="4" t="n">
        <f aca="false">(Price!M1566-Price!M1565)/Price!M1565</f>
        <v>0.0102340178754179</v>
      </c>
      <c r="N1565" s="4" t="n">
        <f aca="false">(Price!N1566-Price!N1565)/Price!N1565</f>
        <v>0.00827562911670329</v>
      </c>
      <c r="O1565" s="4" t="n">
        <f aca="false">(Price!O1566-Price!O1565)/Price!O1565</f>
        <v>0.0117395944503737</v>
      </c>
      <c r="P1565" s="3" t="s">
        <v>1580</v>
      </c>
    </row>
    <row r="1566" customFormat="false" ht="13.8" hidden="false" customHeight="false" outlineLevel="0" collapsed="false">
      <c r="A1566" s="4" t="n">
        <f aca="false">(Price!A1567-Price!A1566)/Price!A1566</f>
        <v>0.0061777374744956</v>
      </c>
      <c r="B1566" s="4" t="n">
        <f aca="false">(Price!B1567-Price!B1566)/Price!B1566</f>
        <v>0.000495417389150331</v>
      </c>
      <c r="C1566" s="4" t="n">
        <f aca="false">(Price!C1567-Price!C1566)/Price!C1566</f>
        <v>-0.00335446054977839</v>
      </c>
      <c r="D1566" s="4" t="n">
        <f aca="false">(Price!D1567-Price!D1566)/Price!D1566</f>
        <v>0.000139508928571302</v>
      </c>
      <c r="E1566" s="4" t="n">
        <f aca="false">(Price!E1567-Price!E1566)/Price!E1566</f>
        <v>0</v>
      </c>
      <c r="F1566" s="4" t="n">
        <f aca="false">(Price!F1567-Price!F1566)/Price!F1566</f>
        <v>-0.00143061516452071</v>
      </c>
      <c r="G1566" s="4" t="n">
        <f aca="false">(Price!G1567-Price!G1566)/Price!G1566</f>
        <v>0</v>
      </c>
      <c r="H1566" s="4" t="n">
        <f aca="false">(Price!H1567-Price!H1566)/Price!H1566</f>
        <v>-0.0006849315068493</v>
      </c>
      <c r="I1566" s="4" t="n">
        <f aca="false">(Price!I1567-Price!I1566)/Price!I1566</f>
        <v>0.00108225108225106</v>
      </c>
      <c r="J1566" s="4" t="n">
        <f aca="false">(Price!J1567-Price!J1566)/Price!J1566</f>
        <v>0</v>
      </c>
      <c r="K1566" s="4" t="n">
        <f aca="false">(Price!K1567-Price!K1566)/Price!K1566</f>
        <v>0.00308153220629146</v>
      </c>
      <c r="L1566" s="4" t="n">
        <f aca="false">(Price!L1567-Price!L1566)/Price!L1566</f>
        <v>0.00198480146502479</v>
      </c>
      <c r="M1566" s="4" t="n">
        <f aca="false">(Price!M1567-Price!M1566)/Price!M1566</f>
        <v>-0.00675356250422098</v>
      </c>
      <c r="N1566" s="4" t="n">
        <f aca="false">(Price!N1567-Price!N1566)/Price!N1566</f>
        <v>0.00326633165829146</v>
      </c>
      <c r="O1566" s="4" t="n">
        <f aca="false">(Price!O1567-Price!O1566)/Price!O1566</f>
        <v>-0.000263713080168911</v>
      </c>
      <c r="P1566" s="3" t="s">
        <v>1581</v>
      </c>
    </row>
    <row r="1567" customFormat="false" ht="13.8" hidden="false" customHeight="false" outlineLevel="0" collapsed="false">
      <c r="A1567" s="4" t="n">
        <f aca="false">(Price!A1568-Price!A1567)/Price!A1567</f>
        <v>-0.00552019377006697</v>
      </c>
      <c r="B1567" s="4" t="n">
        <f aca="false">(Price!B1568-Price!B1567)/Price!B1567</f>
        <v>-0.0149046793760831</v>
      </c>
      <c r="C1567" s="4" t="n">
        <f aca="false">(Price!C1568-Price!C1567)/Price!C1567</f>
        <v>-0.0111069777329011</v>
      </c>
      <c r="D1567" s="4" t="n">
        <f aca="false">(Price!D1568-Price!D1567)/Price!D1567</f>
        <v>0.00132514995117867</v>
      </c>
      <c r="E1567" s="4" t="n">
        <f aca="false">(Price!E1568-Price!E1567)/Price!E1567</f>
        <v>0</v>
      </c>
      <c r="F1567" s="4" t="n">
        <f aca="false">(Price!F1568-Price!F1567)/Price!F1567</f>
        <v>-0.00286532951289405</v>
      </c>
      <c r="G1567" s="4" t="n">
        <f aca="false">(Price!G1568-Price!G1567)/Price!G1567</f>
        <v>0</v>
      </c>
      <c r="H1567" s="4" t="n">
        <f aca="false">(Price!H1568-Price!H1567)/Price!H1567</f>
        <v>0.00137080191912266</v>
      </c>
      <c r="I1567" s="4" t="n">
        <f aca="false">(Price!I1568-Price!I1567)/Price!I1567</f>
        <v>-0.00918918918918928</v>
      </c>
      <c r="J1567" s="4" t="n">
        <f aca="false">(Price!J1568-Price!J1567)/Price!J1567</f>
        <v>0</v>
      </c>
      <c r="K1567" s="4" t="n">
        <f aca="false">(Price!K1568-Price!K1567)/Price!K1567</f>
        <v>-0.00334940478730211</v>
      </c>
      <c r="L1567" s="4" t="n">
        <f aca="false">(Price!L1568-Price!L1567)/Price!L1567</f>
        <v>-0.0148510517214963</v>
      </c>
      <c r="M1567" s="4" t="n">
        <f aca="false">(Price!M1568-Price!M1567)/Price!M1567</f>
        <v>0.000101992248589208</v>
      </c>
      <c r="N1567" s="4" t="n">
        <f aca="false">(Price!N1568-Price!N1567)/Price!N1567</f>
        <v>-0.00250438266967202</v>
      </c>
      <c r="O1567" s="4" t="n">
        <f aca="false">(Price!O1568-Price!O1567)/Price!O1567</f>
        <v>-0.00712213136375616</v>
      </c>
      <c r="P1567" s="3" t="s">
        <v>1582</v>
      </c>
    </row>
    <row r="1568" customFormat="false" ht="13.8" hidden="false" customHeight="false" outlineLevel="0" collapsed="false">
      <c r="A1568" s="4" t="n">
        <f aca="false">(Price!A1569-Price!A1568)/Price!A1568</f>
        <v>0.00974228263947889</v>
      </c>
      <c r="B1568" s="4" t="n">
        <f aca="false">(Price!B1569-Price!B1568)/Price!B1568</f>
        <v>0.00331758319091182</v>
      </c>
      <c r="C1568" s="4" t="n">
        <f aca="false">(Price!C1569-Price!C1568)/Price!C1568</f>
        <v>0.00311693895098884</v>
      </c>
      <c r="D1568" s="4" t="n">
        <f aca="false">(Price!D1569-Price!D1568)/Price!D1568</f>
        <v>6.96524343527152E-005</v>
      </c>
      <c r="E1568" s="4" t="n">
        <f aca="false">(Price!E1569-Price!E1568)/Price!E1568</f>
        <v>0</v>
      </c>
      <c r="F1568" s="4" t="n">
        <f aca="false">(Price!F1569-Price!F1568)/Price!F1568</f>
        <v>0.00574712643678161</v>
      </c>
      <c r="G1568" s="4" t="n">
        <f aca="false">(Price!G1569-Price!G1568)/Price!G1568</f>
        <v>0</v>
      </c>
      <c r="H1568" s="4" t="n">
        <f aca="false">(Price!H1569-Price!H1568)/Price!H1568</f>
        <v>0.000684462696783011</v>
      </c>
      <c r="I1568" s="4" t="n">
        <f aca="false">(Price!I1569-Price!I1568)/Price!I1568</f>
        <v>0.00436442989634489</v>
      </c>
      <c r="J1568" s="4" t="n">
        <f aca="false">(Price!J1569-Price!J1568)/Price!J1568</f>
        <v>0.0056657223796034</v>
      </c>
      <c r="K1568" s="4" t="n">
        <f aca="false">(Price!K1569-Price!K1568)/Price!K1568</f>
        <v>0.00244022518569254</v>
      </c>
      <c r="L1568" s="4" t="n">
        <f aca="false">(Price!L1569-Price!L1568)/Price!L1568</f>
        <v>0.00441027805858896</v>
      </c>
      <c r="M1568" s="4" t="n">
        <f aca="false">(Price!M1569-Price!M1568)/Price!M1568</f>
        <v>0.00414726178740174</v>
      </c>
      <c r="N1568" s="4" t="n">
        <f aca="false">(Price!N1569-Price!N1568)/Price!N1568</f>
        <v>0.00184115825592099</v>
      </c>
      <c r="O1568" s="4" t="n">
        <f aca="false">(Price!O1569-Price!O1568)/Price!O1568</f>
        <v>-0.00371944739638684</v>
      </c>
      <c r="P1568" s="3" t="s">
        <v>1583</v>
      </c>
    </row>
    <row r="1569" customFormat="false" ht="13.8" hidden="false" customHeight="false" outlineLevel="0" collapsed="false">
      <c r="A1569" s="4" t="n">
        <f aca="false">(Price!A1570-Price!A1569)/Price!A1569</f>
        <v>0.0164918382229203</v>
      </c>
      <c r="B1569" s="4" t="n">
        <f aca="false">(Price!B1570-Price!B1569)/Price!B1569</f>
        <v>0.0213426853707416</v>
      </c>
      <c r="C1569" s="4" t="n">
        <f aca="false">(Price!C1570-Price!C1569)/Price!C1569</f>
        <v>0.00841101467909575</v>
      </c>
      <c r="D1569" s="4" t="n">
        <f aca="false">(Price!D1570-Price!D1569)/Price!D1569</f>
        <v>0.000835770998746177</v>
      </c>
      <c r="E1569" s="4" t="n">
        <f aca="false">(Price!E1570-Price!E1569)/Price!E1569</f>
        <v>0</v>
      </c>
      <c r="F1569" s="4" t="n">
        <f aca="false">(Price!F1570-Price!F1569)/Price!F1569</f>
        <v>0.0028571428571428</v>
      </c>
      <c r="G1569" s="4" t="n">
        <f aca="false">(Price!G1570-Price!G1569)/Price!G1569</f>
        <v>0</v>
      </c>
      <c r="H1569" s="4" t="n">
        <f aca="false">(Price!H1570-Price!H1569)/Price!H1569</f>
        <v>0.000683994528043883</v>
      </c>
      <c r="I1569" s="4" t="n">
        <f aca="false">(Price!I1570-Price!I1569)/Price!I1569</f>
        <v>0.00923411189570875</v>
      </c>
      <c r="J1569" s="4" t="n">
        <f aca="false">(Price!J1570-Price!J1569)/Price!J1569</f>
        <v>0.00281690140845077</v>
      </c>
      <c r="K1569" s="4" t="n">
        <f aca="false">(Price!K1570-Price!K1569)/Price!K1569</f>
        <v>0.00922465887980183</v>
      </c>
      <c r="L1569" s="4" t="n">
        <f aca="false">(Price!L1570-Price!L1569)/Price!L1569</f>
        <v>0.0218107815161369</v>
      </c>
      <c r="M1569" s="4" t="n">
        <f aca="false">(Price!M1570-Price!M1569)/Price!M1569</f>
        <v>0.00792173059345283</v>
      </c>
      <c r="N1569" s="4" t="n">
        <f aca="false">(Price!N1570-Price!N1569)/Price!N1569</f>
        <v>0.00843705621919643</v>
      </c>
      <c r="O1569" s="4" t="n">
        <f aca="false">(Price!O1570-Price!O1569)/Price!O1569</f>
        <v>0.02</v>
      </c>
      <c r="P1569" s="3" t="s">
        <v>1584</v>
      </c>
    </row>
    <row r="1570" customFormat="false" ht="13.8" hidden="false" customHeight="false" outlineLevel="0" collapsed="false">
      <c r="A1570" s="4" t="n">
        <f aca="false">(Price!A1571-Price!A1570)/Price!A1570</f>
        <v>-0.00424921361955748</v>
      </c>
      <c r="B1570" s="4" t="n">
        <f aca="false">(Price!B1571-Price!B1570)/Price!B1570</f>
        <v>0.00382615520455201</v>
      </c>
      <c r="C1570" s="4" t="n">
        <f aca="false">(Price!C1571-Price!C1570)/Price!C1570</f>
        <v>0.00281570419168025</v>
      </c>
      <c r="D1570" s="4" t="n">
        <f aca="false">(Price!D1571-Price!D1570)/Price!D1570</f>
        <v>0</v>
      </c>
      <c r="E1570" s="4" t="n">
        <f aca="false">(Price!E1571-Price!E1570)/Price!E1570</f>
        <v>0</v>
      </c>
      <c r="F1570" s="4" t="n">
        <f aca="false">(Price!F1571-Price!F1570)/Price!F1570</f>
        <v>0.0056980056980057</v>
      </c>
      <c r="G1570" s="4" t="n">
        <f aca="false">(Price!G1571-Price!G1570)/Price!G1570</f>
        <v>0</v>
      </c>
      <c r="H1570" s="4" t="n">
        <f aca="false">(Price!H1571-Price!H1570)/Price!H1570</f>
        <v>-0.00136705399863304</v>
      </c>
      <c r="I1570" s="4" t="n">
        <f aca="false">(Price!I1571-Price!I1570)/Price!I1570</f>
        <v>0.000538213132400515</v>
      </c>
      <c r="J1570" s="4" t="n">
        <f aca="false">(Price!J1571-Price!J1570)/Price!J1570</f>
        <v>0.00280898876404488</v>
      </c>
      <c r="K1570" s="4" t="n">
        <f aca="false">(Price!K1571-Price!K1570)/Price!K1570</f>
        <v>0.00359689397626048</v>
      </c>
      <c r="L1570" s="4" t="n">
        <f aca="false">(Price!L1571-Price!L1570)/Price!L1570</f>
        <v>0.00260862035373322</v>
      </c>
      <c r="M1570" s="4" t="n">
        <f aca="false">(Price!M1571-Price!M1570)/Price!M1570</f>
        <v>0.00517247170254917</v>
      </c>
      <c r="N1570" s="4" t="n">
        <f aca="false">(Price!N1571-Price!N1570)/Price!N1570</f>
        <v>0.00455599734923788</v>
      </c>
      <c r="O1570" s="4" t="n">
        <f aca="false">(Price!O1571-Price!O1570)/Price!O1570</f>
        <v>-0.00183006535947713</v>
      </c>
      <c r="P1570" s="3" t="s">
        <v>1585</v>
      </c>
    </row>
    <row r="1571" customFormat="false" ht="13.8" hidden="false" customHeight="false" outlineLevel="0" collapsed="false">
      <c r="A1571" s="4" t="n">
        <f aca="false">(Price!A1572-Price!A1571)/Price!A1571</f>
        <v>-0.0066504101086233</v>
      </c>
      <c r="B1571" s="4" t="n">
        <f aca="false">(Price!B1572-Price!B1571)/Price!B1571</f>
        <v>0.00430023455824875</v>
      </c>
      <c r="C1571" s="4" t="n">
        <f aca="false">(Price!C1572-Price!C1571)/Price!C1571</f>
        <v>0.00777000777000773</v>
      </c>
      <c r="D1571" s="4" t="n">
        <f aca="false">(Price!D1572-Price!D1571)/Price!D1571</f>
        <v>0.00041753653444678</v>
      </c>
      <c r="E1571" s="4" t="n">
        <f aca="false">(Price!E1572-Price!E1571)/Price!E1571</f>
        <v>0</v>
      </c>
      <c r="F1571" s="4" t="n">
        <f aca="false">(Price!F1572-Price!F1571)/Price!F1571</f>
        <v>0.00283286118980177</v>
      </c>
      <c r="G1571" s="4" t="n">
        <f aca="false">(Price!G1572-Price!G1571)/Price!G1571</f>
        <v>0</v>
      </c>
      <c r="H1571" s="4" t="n">
        <f aca="false">(Price!H1572-Price!H1571)/Price!H1571</f>
        <v>0.00273785078713216</v>
      </c>
      <c r="I1571" s="4" t="n">
        <f aca="false">(Price!I1572-Price!I1571)/Price!I1571</f>
        <v>0.00430338891877363</v>
      </c>
      <c r="J1571" s="4" t="n">
        <f aca="false">(Price!J1572-Price!J1571)/Price!J1571</f>
        <v>-0.00280112044817921</v>
      </c>
      <c r="K1571" s="4" t="n">
        <f aca="false">(Price!K1572-Price!K1571)/Price!K1571</f>
        <v>0.000442729745114238</v>
      </c>
      <c r="L1571" s="4" t="n">
        <f aca="false">(Price!L1572-Price!L1571)/Price!L1571</f>
        <v>0.00355188012134687</v>
      </c>
      <c r="M1571" s="4" t="n">
        <f aca="false">(Price!M1572-Price!M1571)/Price!M1571</f>
        <v>0.00979049019280251</v>
      </c>
      <c r="N1571" s="4" t="n">
        <f aca="false">(Price!N1572-Price!N1571)/Price!N1571</f>
        <v>-0.000164921250103043</v>
      </c>
      <c r="O1571" s="4" t="n">
        <f aca="false">(Price!O1572-Price!O1571)/Price!O1571</f>
        <v>0.00628601361969623</v>
      </c>
      <c r="P1571" s="3" t="s">
        <v>1586</v>
      </c>
    </row>
    <row r="1572" customFormat="false" ht="13.8" hidden="false" customHeight="false" outlineLevel="0" collapsed="false">
      <c r="A1572" s="4" t="n">
        <f aca="false">(Price!A1573-Price!A1572)/Price!A1572</f>
        <v>0.00384958714572639</v>
      </c>
      <c r="B1572" s="4" t="n">
        <f aca="false">(Price!B1573-Price!B1572)/Price!B1572</f>
        <v>-0.00024328532502925</v>
      </c>
      <c r="C1572" s="4" t="n">
        <f aca="false">(Price!C1573-Price!C1572)/Price!C1572</f>
        <v>0.00453844536342614</v>
      </c>
      <c r="D1572" s="4" t="n">
        <f aca="false">(Price!D1573-Price!D1572)/Price!D1572</f>
        <v>0.000139120756816988</v>
      </c>
      <c r="E1572" s="4" t="n">
        <f aca="false">(Price!E1573-Price!E1572)/Price!E1572</f>
        <v>0</v>
      </c>
      <c r="F1572" s="4" t="n">
        <f aca="false">(Price!F1573-Price!F1572)/Price!F1572</f>
        <v>-0.0056497175141243</v>
      </c>
      <c r="G1572" s="4" t="n">
        <f aca="false">(Price!G1573-Price!G1572)/Price!G1572</f>
        <v>0</v>
      </c>
      <c r="H1572" s="4" t="n">
        <f aca="false">(Price!H1573-Price!H1572)/Price!H1572</f>
        <v>0.00136518771331055</v>
      </c>
      <c r="I1572" s="4" t="n">
        <f aca="false">(Price!I1573-Price!I1572)/Price!I1572</f>
        <v>0.00160685591858584</v>
      </c>
      <c r="J1572" s="4" t="n">
        <f aca="false">(Price!J1573-Price!J1572)/Price!J1572</f>
        <v>0</v>
      </c>
      <c r="K1572" s="4" t="n">
        <f aca="false">(Price!K1573-Price!K1572)/Price!K1572</f>
        <v>-0.000800775487840847</v>
      </c>
      <c r="L1572" s="4" t="n">
        <f aca="false">(Price!L1573-Price!L1572)/Price!L1572</f>
        <v>-0.000408795559189289</v>
      </c>
      <c r="M1572" s="4" t="n">
        <f aca="false">(Price!M1573-Price!M1572)/Price!M1572</f>
        <v>-0.00542686962276633</v>
      </c>
      <c r="N1572" s="4" t="n">
        <f aca="false">(Price!N1573-Price!N1572)/Price!N1572</f>
        <v>-0.00107216494845357</v>
      </c>
      <c r="O1572" s="4" t="n">
        <f aca="false">(Price!O1573-Price!O1572)/Price!O1572</f>
        <v>-0.00208224882873499</v>
      </c>
      <c r="P1572" s="3" t="s">
        <v>1587</v>
      </c>
    </row>
    <row r="1573" customFormat="false" ht="13.8" hidden="false" customHeight="false" outlineLevel="0" collapsed="false">
      <c r="A1573" s="4" t="n">
        <f aca="false">(Price!A1574-Price!A1573)/Price!A1573</f>
        <v>0.00828099816595332</v>
      </c>
      <c r="B1573" s="4" t="n">
        <f aca="false">(Price!B1574-Price!B1573)/Price!B1573</f>
        <v>0.00705699128826587</v>
      </c>
      <c r="C1573" s="4" t="n">
        <f aca="false">(Price!C1574-Price!C1573)/Price!C1573</f>
        <v>-0.00150016571598028</v>
      </c>
      <c r="D1573" s="4" t="n">
        <f aca="false">(Price!D1574-Price!D1573)/Price!D1573</f>
        <v>0.00104326053693146</v>
      </c>
      <c r="E1573" s="4" t="n">
        <f aca="false">(Price!E1574-Price!E1573)/Price!E1573</f>
        <v>0</v>
      </c>
      <c r="F1573" s="4" t="n">
        <f aca="false">(Price!F1574-Price!F1573)/Price!F1573</f>
        <v>0.00284090909090903</v>
      </c>
      <c r="G1573" s="4" t="n">
        <f aca="false">(Price!G1574-Price!G1573)/Price!G1573</f>
        <v>0</v>
      </c>
      <c r="H1573" s="4" t="n">
        <f aca="false">(Price!H1574-Price!H1573)/Price!H1573</f>
        <v>0.00068166325835036</v>
      </c>
      <c r="I1573" s="4" t="n">
        <f aca="false">(Price!I1574-Price!I1573)/Price!I1573</f>
        <v>-0.00481283422459892</v>
      </c>
      <c r="J1573" s="4" t="n">
        <f aca="false">(Price!J1574-Price!J1573)/Price!J1573</f>
        <v>0</v>
      </c>
      <c r="K1573" s="4" t="n">
        <f aca="false">(Price!K1574-Price!K1573)/Price!K1573</f>
        <v>0.00636915809009613</v>
      </c>
      <c r="L1573" s="4" t="n">
        <f aca="false">(Price!L1574-Price!L1573)/Price!L1573</f>
        <v>0.0068124582965626</v>
      </c>
      <c r="M1573" s="4" t="n">
        <f aca="false">(Price!M1574-Price!M1573)/Price!M1573</f>
        <v>0.00182991748735697</v>
      </c>
      <c r="N1573" s="4" t="n">
        <f aca="false">(Price!N1574-Price!N1573)/Price!N1573</f>
        <v>0.00602708058124166</v>
      </c>
      <c r="O1573" s="4" t="n">
        <f aca="false">(Price!O1574-Price!O1573)/Price!O1573</f>
        <v>0.00991131977047458</v>
      </c>
      <c r="P1573" s="3" t="s">
        <v>1588</v>
      </c>
    </row>
    <row r="1574" customFormat="false" ht="13.8" hidden="false" customHeight="false" outlineLevel="0" collapsed="false">
      <c r="A1574" s="4" t="n">
        <f aca="false">(Price!A1575-Price!A1574)/Price!A1574</f>
        <v>-0.00501598500716567</v>
      </c>
      <c r="B1574" s="4" t="n">
        <f aca="false">(Price!B1575-Price!B1574)/Price!B1574</f>
        <v>0.00173980282234687</v>
      </c>
      <c r="C1574" s="4" t="n">
        <f aca="false">(Price!C1575-Price!C1574)/Price!C1574</f>
        <v>0.00337170908963866</v>
      </c>
      <c r="D1574" s="4" t="n">
        <f aca="false">(Price!D1575-Price!D1574)/Price!D1574</f>
        <v>-0.000347391092892457</v>
      </c>
      <c r="E1574" s="4" t="n">
        <f aca="false">(Price!E1575-Price!E1574)/Price!E1574</f>
        <v>0</v>
      </c>
      <c r="F1574" s="4" t="n">
        <f aca="false">(Price!F1575-Price!F1574)/Price!F1574</f>
        <v>0</v>
      </c>
      <c r="G1574" s="4" t="n">
        <f aca="false">(Price!G1575-Price!G1574)/Price!G1574</f>
        <v>0</v>
      </c>
      <c r="H1574" s="4" t="n">
        <f aca="false">(Price!H1575-Price!H1574)/Price!H1574</f>
        <v>-0.000681198910081729</v>
      </c>
      <c r="I1574" s="4" t="n">
        <f aca="false">(Price!I1575-Price!I1574)/Price!I1574</f>
        <v>0.00161203653949496</v>
      </c>
      <c r="J1574" s="4" t="n">
        <f aca="false">(Price!J1575-Price!J1574)/Price!J1574</f>
        <v>-0.00280898876404501</v>
      </c>
      <c r="K1574" s="4" t="n">
        <f aca="false">(Price!K1575-Price!K1574)/Price!K1574</f>
        <v>0</v>
      </c>
      <c r="L1574" s="4" t="n">
        <f aca="false">(Price!L1575-Price!L1574)/Price!L1574</f>
        <v>4.27574264304643E-005</v>
      </c>
      <c r="M1574" s="4" t="n">
        <f aca="false">(Price!M1575-Price!M1574)/Price!M1574</f>
        <v>0.0025572050081365</v>
      </c>
      <c r="N1574" s="4" t="n">
        <f aca="false">(Price!N1575-Price!N1574)/Price!N1574</f>
        <v>-8.20681165366508E-005</v>
      </c>
      <c r="O1574" s="4" t="n">
        <f aca="false">(Price!O1575-Price!O1574)/Price!O1574</f>
        <v>0.00309917355371913</v>
      </c>
      <c r="P1574" s="3" t="s">
        <v>1589</v>
      </c>
    </row>
    <row r="1575" customFormat="false" ht="13.8" hidden="false" customHeight="false" outlineLevel="0" collapsed="false">
      <c r="A1575" s="4" t="n">
        <f aca="false">(Price!A1576-Price!A1575)/Price!A1575</f>
        <v>-0.00465348180156226</v>
      </c>
      <c r="B1575" s="4" t="n">
        <f aca="false">(Price!B1576-Price!B1575)/Price!B1575</f>
        <v>-0.00448668467773064</v>
      </c>
      <c r="C1575" s="4" t="n">
        <f aca="false">(Price!C1576-Price!C1575)/Price!C1575</f>
        <v>0.00390012884354217</v>
      </c>
      <c r="D1575" s="4" t="n">
        <f aca="false">(Price!D1576-Price!D1575)/Price!D1575</f>
        <v>0.000695023630803408</v>
      </c>
      <c r="E1575" s="4" t="n">
        <f aca="false">(Price!E1576-Price!E1575)/Price!E1575</f>
        <v>0</v>
      </c>
      <c r="F1575" s="4" t="n">
        <f aca="false">(Price!F1576-Price!F1575)/Price!F1575</f>
        <v>0.00141643059490095</v>
      </c>
      <c r="G1575" s="4" t="n">
        <f aca="false">(Price!G1576-Price!G1575)/Price!G1575</f>
        <v>0</v>
      </c>
      <c r="H1575" s="4" t="n">
        <f aca="false">(Price!H1576-Price!H1575)/Price!H1575</f>
        <v>0.00068166325835036</v>
      </c>
      <c r="I1575" s="4" t="n">
        <f aca="false">(Price!I1576-Price!I1575)/Price!I1575</f>
        <v>0.000536480686695172</v>
      </c>
      <c r="J1575" s="4" t="n">
        <f aca="false">(Price!J1576-Price!J1575)/Price!J1575</f>
        <v>0</v>
      </c>
      <c r="K1575" s="4" t="n">
        <f aca="false">(Price!K1576-Price!K1575)/Price!K1575</f>
        <v>-0.000314346787375904</v>
      </c>
      <c r="L1575" s="4" t="n">
        <f aca="false">(Price!L1576-Price!L1575)/Price!L1575</f>
        <v>-0.00575062797285019</v>
      </c>
      <c r="M1575" s="4" t="n">
        <f aca="false">(Price!M1576-Price!M1575)/Price!M1575</f>
        <v>0.00261693388101239</v>
      </c>
      <c r="N1575" s="4" t="n">
        <f aca="false">(Price!N1576-Price!N1575)/Price!N1575</f>
        <v>0.000164149704530499</v>
      </c>
      <c r="O1575" s="4" t="n">
        <f aca="false">(Price!O1576-Price!O1575)/Price!O1575</f>
        <v>0.000514933058702266</v>
      </c>
      <c r="P1575" s="3" t="s">
        <v>1590</v>
      </c>
    </row>
    <row r="1576" customFormat="false" ht="13.8" hidden="false" customHeight="false" outlineLevel="0" collapsed="false">
      <c r="A1576" s="4" t="n">
        <f aca="false">(Price!A1577-Price!A1576)/Price!A1576</f>
        <v>0.0065675961484945</v>
      </c>
      <c r="B1576" s="4" t="n">
        <f aca="false">(Price!B1577-Price!B1576)/Price!B1576</f>
        <v>0.00494305791131578</v>
      </c>
      <c r="C1576" s="4" t="n">
        <f aca="false">(Price!C1577-Price!C1576)/Price!C1576</f>
        <v>0.000572340351729035</v>
      </c>
      <c r="D1576" s="4" t="n">
        <f aca="false">(Price!D1577-Price!D1576)/Price!D1576</f>
        <v>0.000625086817613581</v>
      </c>
      <c r="E1576" s="4" t="n">
        <f aca="false">(Price!E1577-Price!E1576)/Price!E1576</f>
        <v>0</v>
      </c>
      <c r="F1576" s="4" t="n">
        <f aca="false">(Price!F1577-Price!F1576)/Price!F1576</f>
        <v>0.00141442715700138</v>
      </c>
      <c r="G1576" s="4" t="n">
        <f aca="false">(Price!G1577-Price!G1576)/Price!G1576</f>
        <v>0</v>
      </c>
      <c r="H1576" s="4" t="n">
        <f aca="false">(Price!H1577-Price!H1576)/Price!H1576</f>
        <v>0.00136239782016346</v>
      </c>
      <c r="I1576" s="4" t="n">
        <f aca="false">(Price!I1577-Price!I1576)/Price!I1576</f>
        <v>0.00214477211796261</v>
      </c>
      <c r="J1576" s="4" t="n">
        <f aca="false">(Price!J1577-Price!J1576)/Price!J1576</f>
        <v>0</v>
      </c>
      <c r="K1576" s="4" t="n">
        <f aca="false">(Price!K1577-Price!K1576)/Price!K1576</f>
        <v>0.00245267593233133</v>
      </c>
      <c r="L1576" s="4" t="n">
        <f aca="false">(Price!L1577-Price!L1576)/Price!L1576</f>
        <v>0.00481632389778215</v>
      </c>
      <c r="M1576" s="4" t="n">
        <f aca="false">(Price!M1577-Price!M1576)/Price!M1576</f>
        <v>0.00188323917137474</v>
      </c>
      <c r="N1576" s="4" t="n">
        <f aca="false">(Price!N1577-Price!N1576)/Price!N1576</f>
        <v>0.00246184145741012</v>
      </c>
      <c r="O1576" s="4" t="n">
        <f aca="false">(Price!O1577-Price!O1576)/Price!O1576</f>
        <v>0.0118373648996398</v>
      </c>
      <c r="P1576" s="3" t="s">
        <v>1591</v>
      </c>
    </row>
    <row r="1577" customFormat="false" ht="13.8" hidden="false" customHeight="false" outlineLevel="0" collapsed="false">
      <c r="A1577" s="4" t="n">
        <f aca="false">(Price!A1578-Price!A1577)/Price!A1577</f>
        <v>-0.000276472214542344</v>
      </c>
      <c r="B1577" s="4" t="n">
        <f aca="false">(Price!B1578-Price!B1577)/Price!B1577</f>
        <v>0.00515985918888939</v>
      </c>
      <c r="C1577" s="4" t="n">
        <f aca="false">(Price!C1578-Price!C1577)/Price!C1577</f>
        <v>0.00622280771697497</v>
      </c>
      <c r="D1577" s="4" t="n">
        <f aca="false">(Price!D1578-Price!D1577)/Price!D1577</f>
        <v>6.94107031305569E-005</v>
      </c>
      <c r="E1577" s="4" t="n">
        <f aca="false">(Price!E1578-Price!E1577)/Price!E1577</f>
        <v>0</v>
      </c>
      <c r="F1577" s="4" t="n">
        <f aca="false">(Price!F1578-Price!F1577)/Price!F1577</f>
        <v>0</v>
      </c>
      <c r="G1577" s="4" t="n">
        <f aca="false">(Price!G1578-Price!G1577)/Price!G1577</f>
        <v>0</v>
      </c>
      <c r="H1577" s="4" t="n">
        <f aca="false">(Price!H1578-Price!H1577)/Price!H1577</f>
        <v>0</v>
      </c>
      <c r="I1577" s="4" t="n">
        <f aca="false">(Price!I1578-Price!I1577)/Price!I1577</f>
        <v>0.00481540930979132</v>
      </c>
      <c r="J1577" s="4" t="n">
        <f aca="false">(Price!J1578-Price!J1577)/Price!J1577</f>
        <v>0</v>
      </c>
      <c r="K1577" s="4" t="n">
        <f aca="false">(Price!K1578-Price!K1577)/Price!K1577</f>
        <v>0.00146382266833958</v>
      </c>
      <c r="L1577" s="4" t="n">
        <f aca="false">(Price!L1578-Price!L1577)/Price!L1577</f>
        <v>0.00742523939442578</v>
      </c>
      <c r="M1577" s="4" t="n">
        <f aca="false">(Price!M1578-Price!M1577)/Price!M1577</f>
        <v>0.00626566416040093</v>
      </c>
      <c r="N1577" s="4" t="n">
        <f aca="false">(Price!N1578-Price!N1577)/Price!N1577</f>
        <v>0.00147347740667982</v>
      </c>
      <c r="O1577" s="4" t="n">
        <f aca="false">(Price!O1578-Price!O1577)/Price!O1577</f>
        <v>0.00178026449643948</v>
      </c>
      <c r="P1577" s="3" t="s">
        <v>1592</v>
      </c>
    </row>
    <row r="1578" customFormat="false" ht="13.8" hidden="false" customHeight="false" outlineLevel="0" collapsed="false">
      <c r="A1578" s="4" t="n">
        <f aca="false">(Price!A1579-Price!A1578)/Price!A1578</f>
        <v>-0.000442477876106264</v>
      </c>
      <c r="B1578" s="4" t="n">
        <f aca="false">(Price!B1579-Price!B1578)/Price!B1578</f>
        <v>-0.00767606985223563</v>
      </c>
      <c r="C1578" s="4" t="n">
        <f aca="false">(Price!C1579-Price!C1578)/Price!C1578</f>
        <v>0.00387596899224806</v>
      </c>
      <c r="D1578" s="4" t="n">
        <f aca="false">(Price!D1579-Price!D1578)/Price!D1578</f>
        <v>0.000208217656857309</v>
      </c>
      <c r="E1578" s="4" t="n">
        <f aca="false">(Price!E1579-Price!E1578)/Price!E1578</f>
        <v>0</v>
      </c>
      <c r="F1578" s="4" t="n">
        <f aca="false">(Price!F1579-Price!F1578)/Price!F1578</f>
        <v>0</v>
      </c>
      <c r="G1578" s="4" t="n">
        <f aca="false">(Price!G1579-Price!G1578)/Price!G1578</f>
        <v>0</v>
      </c>
      <c r="H1578" s="4" t="n">
        <f aca="false">(Price!H1579-Price!H1578)/Price!H1578</f>
        <v>-0.00136054421768705</v>
      </c>
      <c r="I1578" s="4" t="n">
        <f aca="false">(Price!I1579-Price!I1578)/Price!I1578</f>
        <v>0.00425985090521823</v>
      </c>
      <c r="J1578" s="4" t="n">
        <f aca="false">(Price!J1579-Price!J1578)/Price!J1578</f>
        <v>0</v>
      </c>
      <c r="K1578" s="4" t="n">
        <f aca="false">(Price!K1579-Price!K1578)/Price!K1578</f>
        <v>0.00146168302359584</v>
      </c>
      <c r="L1578" s="4" t="n">
        <f aca="false">(Price!L1579-Price!L1578)/Price!L1578</f>
        <v>-0.00823075861043554</v>
      </c>
      <c r="M1578" s="4" t="n">
        <f aca="false">(Price!M1579-Price!M1578)/Price!M1578</f>
        <v>-0.00232680081274162</v>
      </c>
      <c r="N1578" s="4" t="n">
        <f aca="false">(Price!N1579-Price!N1578)/Price!N1578</f>
        <v>0.000980872976949406</v>
      </c>
      <c r="O1578" s="4" t="n">
        <f aca="false">(Price!O1579-Price!O1578)/Price!O1578</f>
        <v>0.00533130236100535</v>
      </c>
      <c r="P1578" s="3" t="s">
        <v>1593</v>
      </c>
    </row>
    <row r="1579" customFormat="false" ht="13.8" hidden="false" customHeight="false" outlineLevel="0" collapsed="false">
      <c r="A1579" s="4" t="n">
        <f aca="false">(Price!A1580-Price!A1579)/Price!A1579</f>
        <v>-0.00166002656042503</v>
      </c>
      <c r="B1579" s="4" t="n">
        <f aca="false">(Price!B1580-Price!B1579)/Price!B1579</f>
        <v>-0.00120866370141172</v>
      </c>
      <c r="C1579" s="4" t="n">
        <f aca="false">(Price!C1580-Price!C1579)/Price!C1579</f>
        <v>0.00559416559416558</v>
      </c>
      <c r="D1579" s="4" t="n">
        <f aca="false">(Price!D1580-Price!D1579)/Price!D1579</f>
        <v>-0.000277565748386791</v>
      </c>
      <c r="E1579" s="4" t="n">
        <f aca="false">(Price!E1580-Price!E1579)/Price!E1579</f>
        <v>0</v>
      </c>
      <c r="F1579" s="4" t="n">
        <f aca="false">(Price!F1580-Price!F1579)/Price!F1579</f>
        <v>0.00141242937853104</v>
      </c>
      <c r="G1579" s="4" t="n">
        <f aca="false">(Price!G1580-Price!G1579)/Price!G1579</f>
        <v>0</v>
      </c>
      <c r="H1579" s="4" t="n">
        <f aca="false">(Price!H1580-Price!H1579)/Price!H1579</f>
        <v>0</v>
      </c>
      <c r="I1579" s="4" t="n">
        <f aca="false">(Price!I1580-Price!I1579)/Price!I1579</f>
        <v>0.003711558854719</v>
      </c>
      <c r="J1579" s="4" t="n">
        <f aca="false">(Price!J1580-Price!J1579)/Price!J1579</f>
        <v>-0.00281690140845064</v>
      </c>
      <c r="K1579" s="4" t="n">
        <f aca="false">(Price!K1580-Price!K1579)/Price!K1579</f>
        <v>-0.0029816513761468</v>
      </c>
      <c r="L1579" s="4" t="n">
        <f aca="false">(Price!L1580-Price!L1579)/Price!L1579</f>
        <v>-0.00101730489163031</v>
      </c>
      <c r="M1579" s="4" t="n">
        <f aca="false">(Price!M1580-Price!M1579)/Price!M1579</f>
        <v>0.00410603422790132</v>
      </c>
      <c r="N1579" s="4" t="n">
        <f aca="false">(Price!N1580-Price!N1579)/Price!N1579</f>
        <v>-0.00204148293320268</v>
      </c>
      <c r="O1579" s="4" t="n">
        <f aca="false">(Price!O1580-Price!O1579)/Price!O1579</f>
        <v>0.00404040404040395</v>
      </c>
      <c r="P1579" s="3" t="s">
        <v>1594</v>
      </c>
    </row>
    <row r="1580" customFormat="false" ht="13.8" hidden="false" customHeight="false" outlineLevel="0" collapsed="false">
      <c r="A1580" s="4" t="n">
        <f aca="false">(Price!A1581-Price!A1580)/Price!A1580</f>
        <v>0.0018290655138012</v>
      </c>
      <c r="B1580" s="4" t="n">
        <f aca="false">(Price!B1581-Price!B1580)/Price!B1580</f>
        <v>0.000193620213950298</v>
      </c>
      <c r="C1580" s="4" t="n">
        <f aca="false">(Price!C1581-Price!C1580)/Price!C1580</f>
        <v>-0.000938550536680184</v>
      </c>
      <c r="D1580" s="4" t="n">
        <f aca="false">(Price!D1581-Price!D1580)/Price!D1580</f>
        <v>0.00180467828139112</v>
      </c>
      <c r="E1580" s="4" t="n">
        <f aca="false">(Price!E1581-Price!E1580)/Price!E1580</f>
        <v>0</v>
      </c>
      <c r="F1580" s="4" t="n">
        <f aca="false">(Price!F1581-Price!F1580)/Price!F1580</f>
        <v>-0.00282087447108598</v>
      </c>
      <c r="G1580" s="4" t="n">
        <f aca="false">(Price!G1581-Price!G1580)/Price!G1580</f>
        <v>0</v>
      </c>
      <c r="H1580" s="4" t="n">
        <f aca="false">(Price!H1581-Price!H1580)/Price!H1580</f>
        <v>0.000227066303358318</v>
      </c>
      <c r="I1580" s="4" t="n">
        <f aca="false">(Price!I1581-Price!I1580)/Price!I1580</f>
        <v>-0.000528262017960804</v>
      </c>
      <c r="J1580" s="4" t="n">
        <f aca="false">(Price!J1581-Price!J1580)/Price!J1580</f>
        <v>-0.00847457627118651</v>
      </c>
      <c r="K1580" s="4" t="n">
        <f aca="false">(Price!K1581-Price!K1580)/Price!K1580</f>
        <v>-0.00353430788213396</v>
      </c>
      <c r="L1580" s="4" t="n">
        <f aca="false">(Price!L1581-Price!L1580)/Price!L1580</f>
        <v>-0.0045557354028878</v>
      </c>
      <c r="M1580" s="4" t="n">
        <f aca="false">(Price!M1581-Price!M1580)/Price!M1580</f>
        <v>0.00245354619209631</v>
      </c>
      <c r="N1580" s="4" t="n">
        <f aca="false">(Price!N1581-Price!N1580)/Price!N1580</f>
        <v>-0.00122739546681934</v>
      </c>
      <c r="O1580" s="4" t="n">
        <f aca="false">(Price!O1581-Price!O1580)/Price!O1580</f>
        <v>0.0010060362173038</v>
      </c>
      <c r="P1580" s="3" t="s">
        <v>1595</v>
      </c>
    </row>
    <row r="1581" customFormat="false" ht="13.8" hidden="false" customHeight="false" outlineLevel="0" collapsed="false">
      <c r="A1581" s="4" t="n">
        <f aca="false">(Price!A1582-Price!A1581)/Price!A1581</f>
        <v>-0.00973720608575375</v>
      </c>
      <c r="B1581" s="4" t="n">
        <f aca="false">(Price!B1582-Price!B1581)/Price!B1581</f>
        <v>-0.00445240284566611</v>
      </c>
      <c r="C1581" s="4" t="n">
        <f aca="false">(Price!C1582-Price!C1581)/Price!C1581</f>
        <v>-0.00336487548252661</v>
      </c>
      <c r="D1581" s="4" t="n">
        <f aca="false">(Price!D1582-Price!D1581)/Price!D1581</f>
        <v>-0.000277142659183957</v>
      </c>
      <c r="E1581" s="4" t="n">
        <f aca="false">(Price!E1582-Price!E1581)/Price!E1581</f>
        <v>0</v>
      </c>
      <c r="F1581" s="4" t="n">
        <f aca="false">(Price!F1582-Price!F1581)/Price!F1581</f>
        <v>-0.0113154172560113</v>
      </c>
      <c r="G1581" s="4" t="n">
        <f aca="false">(Price!G1582-Price!G1581)/Price!G1581</f>
        <v>0</v>
      </c>
      <c r="H1581" s="4" t="n">
        <f aca="false">(Price!H1582-Price!H1581)/Price!H1581</f>
        <v>0.00113507377979792</v>
      </c>
      <c r="I1581" s="4" t="n">
        <f aca="false">(Price!I1582-Price!I1581)/Price!I1581</f>
        <v>-0.00739957716701906</v>
      </c>
      <c r="J1581" s="4" t="n">
        <f aca="false">(Price!J1582-Price!J1581)/Price!J1581</f>
        <v>0.0056980056980057</v>
      </c>
      <c r="K1581" s="4" t="n">
        <f aca="false">(Price!K1582-Price!K1581)/Price!K1581</f>
        <v>-0.00444929482874413</v>
      </c>
      <c r="L1581" s="4" t="n">
        <f aca="false">(Price!L1582-Price!L1581)/Price!L1581</f>
        <v>7.53790489318251E-005</v>
      </c>
      <c r="M1581" s="4" t="n">
        <f aca="false">(Price!M1582-Price!M1581)/Price!M1581</f>
        <v>-0.00264334432007311</v>
      </c>
      <c r="N1581" s="4" t="n">
        <f aca="false">(Price!N1582-Price!N1581)/Price!N1581</f>
        <v>-0.00696378830083572</v>
      </c>
      <c r="O1581" s="4" t="n">
        <f aca="false">(Price!O1582-Price!O1581)/Price!O1581</f>
        <v>0</v>
      </c>
      <c r="P1581" s="3" t="s">
        <v>1596</v>
      </c>
    </row>
    <row r="1582" customFormat="false" ht="13.8" hidden="false" customHeight="false" outlineLevel="0" collapsed="false">
      <c r="A1582" s="4" t="n">
        <f aca="false">(Price!A1583-Price!A1582)/Price!A1582</f>
        <v>-0.00419017822224705</v>
      </c>
      <c r="B1582" s="4" t="n">
        <f aca="false">(Price!B1583-Price!B1582)/Price!B1582</f>
        <v>0.00189587283068391</v>
      </c>
      <c r="C1582" s="4" t="n">
        <f aca="false">(Price!C1583-Price!C1582)/Price!C1582</f>
        <v>0.00778076745102738</v>
      </c>
      <c r="D1582" s="4" t="n">
        <f aca="false">(Price!D1583-Price!D1582)/Price!D1582</f>
        <v>-0.000138609744264896</v>
      </c>
      <c r="E1582" s="4" t="n">
        <f aca="false">(Price!E1583-Price!E1582)/Price!E1582</f>
        <v>0</v>
      </c>
      <c r="F1582" s="4" t="n">
        <f aca="false">(Price!F1583-Price!F1582)/Price!F1582</f>
        <v>0.00143061516452071</v>
      </c>
      <c r="G1582" s="4" t="n">
        <f aca="false">(Price!G1583-Price!G1582)/Price!G1582</f>
        <v>0</v>
      </c>
      <c r="H1582" s="4" t="n">
        <f aca="false">(Price!H1583-Price!H1582)/Price!H1582</f>
        <v>0</v>
      </c>
      <c r="I1582" s="4" t="n">
        <f aca="false">(Price!I1583-Price!I1582)/Price!I1582</f>
        <v>0.00798722044728427</v>
      </c>
      <c r="J1582" s="4" t="n">
        <f aca="false">(Price!J1583-Price!J1582)/Price!J1582</f>
        <v>0</v>
      </c>
      <c r="K1582" s="4" t="n">
        <f aca="false">(Price!K1583-Price!K1582)/Price!K1582</f>
        <v>0.00305675014756722</v>
      </c>
      <c r="L1582" s="4" t="n">
        <f aca="false">(Price!L1583-Price!L1582)/Price!L1582</f>
        <v>0.00333796341161386</v>
      </c>
      <c r="M1582" s="4" t="n">
        <f aca="false">(Price!M1583-Price!M1582)/Price!M1582</f>
        <v>0.00134153523984022</v>
      </c>
      <c r="N1582" s="4" t="n">
        <f aca="false">(Price!N1583-Price!N1582)/Price!N1582</f>
        <v>0.00280504908835907</v>
      </c>
      <c r="O1582" s="4" t="n">
        <f aca="false">(Price!O1583-Price!O1582)/Price!O1582</f>
        <v>0.000251256281407164</v>
      </c>
      <c r="P1582" s="3" t="s">
        <v>1597</v>
      </c>
    </row>
    <row r="1583" customFormat="false" ht="13.8" hidden="false" customHeight="false" outlineLevel="0" collapsed="false">
      <c r="A1583" s="4" t="n">
        <f aca="false">(Price!A1584-Price!A1583)/Price!A1583</f>
        <v>-0.000729353680430854</v>
      </c>
      <c r="B1583" s="4" t="n">
        <f aca="false">(Price!B1584-Price!B1583)/Price!B1583</f>
        <v>-0.00800582241630279</v>
      </c>
      <c r="C1583" s="4" t="n">
        <f aca="false">(Price!C1584-Price!C1583)/Price!C1583</f>
        <v>0.000646225532710908</v>
      </c>
      <c r="D1583" s="4" t="n">
        <f aca="false">(Price!D1584-Price!D1583)/Price!D1583</f>
        <v>-0.00055451583835872</v>
      </c>
      <c r="E1583" s="4" t="n">
        <f aca="false">(Price!E1584-Price!E1583)/Price!E1583</f>
        <v>0</v>
      </c>
      <c r="F1583" s="4" t="n">
        <f aca="false">(Price!F1584-Price!F1583)/Price!F1583</f>
        <v>0.0028571428571428</v>
      </c>
      <c r="G1583" s="4" t="n">
        <f aca="false">(Price!G1584-Price!G1583)/Price!G1583</f>
        <v>0</v>
      </c>
      <c r="H1583" s="4" t="n">
        <f aca="false">(Price!H1584-Price!H1583)/Price!H1583</f>
        <v>-0.00136054421768705</v>
      </c>
      <c r="I1583" s="4" t="n">
        <f aca="false">(Price!I1584-Price!I1583)/Price!I1583</f>
        <v>-0.00105652403592179</v>
      </c>
      <c r="J1583" s="4" t="n">
        <f aca="false">(Price!J1584-Price!J1583)/Price!J1583</f>
        <v>0.0056657223796034</v>
      </c>
      <c r="K1583" s="4" t="n">
        <f aca="false">(Price!K1584-Price!K1583)/Price!K1583</f>
        <v>-0.00130304112986277</v>
      </c>
      <c r="L1583" s="4" t="n">
        <f aca="false">(Price!L1584-Price!L1583)/Price!L1583</f>
        <v>-0.00714737983065214</v>
      </c>
      <c r="M1583" s="4" t="n">
        <f aca="false">(Price!M1584-Price!M1583)/Price!M1583</f>
        <v>0.00552233441165917</v>
      </c>
      <c r="N1583" s="4" t="n">
        <f aca="false">(Price!N1584-Price!N1583)/Price!N1583</f>
        <v>-0.0012340600575894</v>
      </c>
      <c r="O1583" s="4" t="n">
        <f aca="false">(Price!O1584-Price!O1583)/Price!O1583</f>
        <v>-0.00602863602110028</v>
      </c>
      <c r="P1583" s="3" t="s">
        <v>1598</v>
      </c>
    </row>
    <row r="1584" customFormat="false" ht="13.8" hidden="false" customHeight="false" outlineLevel="0" collapsed="false">
      <c r="A1584" s="4" t="n">
        <f aca="false">(Price!A1585-Price!A1584)/Price!A1584</f>
        <v>0.0185278760316657</v>
      </c>
      <c r="B1584" s="4" t="n">
        <f aca="false">(Price!B1585-Price!B1584)/Price!B1584</f>
        <v>0.0136952800195647</v>
      </c>
      <c r="C1584" s="4" t="n">
        <f aca="false">(Price!C1585-Price!C1584)/Price!C1584</f>
        <v>0.00147856086742238</v>
      </c>
      <c r="D1584" s="4" t="n">
        <f aca="false">(Price!D1585-Price!D1584)/Price!D1584</f>
        <v>0.000346764685484509</v>
      </c>
      <c r="E1584" s="4" t="n">
        <f aca="false">(Price!E1585-Price!E1584)/Price!E1584</f>
        <v>0</v>
      </c>
      <c r="F1584" s="4" t="n">
        <f aca="false">(Price!F1585-Price!F1584)/Price!F1584</f>
        <v>0</v>
      </c>
      <c r="G1584" s="4" t="n">
        <f aca="false">(Price!G1585-Price!G1584)/Price!G1584</f>
        <v>0</v>
      </c>
      <c r="H1584" s="4" t="n">
        <f aca="false">(Price!H1585-Price!H1584)/Price!H1584</f>
        <v>0.000681198910081729</v>
      </c>
      <c r="I1584" s="4" t="n">
        <f aca="false">(Price!I1585-Price!I1584)/Price!I1584</f>
        <v>0.00317292437863557</v>
      </c>
      <c r="J1584" s="4" t="n">
        <f aca="false">(Price!J1585-Price!J1584)/Price!J1584</f>
        <v>-0.00281690140845064</v>
      </c>
      <c r="K1584" s="4" t="n">
        <f aca="false">(Price!K1585-Price!K1584)/Price!K1584</f>
        <v>0.00589237989014923</v>
      </c>
      <c r="L1584" s="4" t="n">
        <f aca="false">(Price!L1585-Price!L1584)/Price!L1584</f>
        <v>0.0129600605307248</v>
      </c>
      <c r="M1584" s="4" t="n">
        <f aca="false">(Price!M1585-Price!M1584)/Price!M1584</f>
        <v>0.000812426881580658</v>
      </c>
      <c r="N1584" s="4" t="n">
        <f aca="false">(Price!N1585-Price!N1584)/Price!N1584</f>
        <v>0.00543657331136735</v>
      </c>
      <c r="O1584" s="4" t="n">
        <f aca="false">(Price!O1585-Price!O1584)/Price!O1584</f>
        <v>0.00707606772807685</v>
      </c>
      <c r="P1584" s="3" t="s">
        <v>1599</v>
      </c>
    </row>
    <row r="1585" customFormat="false" ht="13.8" hidden="false" customHeight="false" outlineLevel="0" collapsed="false">
      <c r="A1585" s="4" t="n">
        <f aca="false">(Price!A1586-Price!A1585)/Price!A1585</f>
        <v>-0.01797034342098</v>
      </c>
      <c r="B1585" s="4" t="n">
        <f aca="false">(Price!B1586-Price!B1585)/Price!B1585</f>
        <v>-0.0142822677925211</v>
      </c>
      <c r="C1585" s="4" t="n">
        <f aca="false">(Price!C1586-Price!C1585)/Price!C1585</f>
        <v>0.00872250882432797</v>
      </c>
      <c r="D1585" s="4" t="n">
        <f aca="false">(Price!D1586-Price!D1585)/Price!D1585</f>
        <v>-0.00159456461453146</v>
      </c>
      <c r="E1585" s="4" t="n">
        <f aca="false">(Price!E1586-Price!E1585)/Price!E1585</f>
        <v>0</v>
      </c>
      <c r="F1585" s="4" t="n">
        <f aca="false">(Price!F1586-Price!F1585)/Price!F1585</f>
        <v>0.0213675213675214</v>
      </c>
      <c r="G1585" s="4" t="n">
        <f aca="false">(Price!G1586-Price!G1585)/Price!G1585</f>
        <v>0</v>
      </c>
      <c r="H1585" s="4" t="n">
        <f aca="false">(Price!H1586-Price!H1585)/Price!H1585</f>
        <v>-0.00204220558202855</v>
      </c>
      <c r="I1585" s="4" t="n">
        <f aca="false">(Price!I1586-Price!I1585)/Price!I1585</f>
        <v>0.0137058513442278</v>
      </c>
      <c r="J1585" s="4" t="n">
        <f aca="false">(Price!J1586-Price!J1585)/Price!J1585</f>
        <v>0.0112994350282486</v>
      </c>
      <c r="K1585" s="4" t="n">
        <f aca="false">(Price!K1586-Price!K1585)/Price!K1585</f>
        <v>0.0124479591623255</v>
      </c>
      <c r="L1585" s="4" t="n">
        <f aca="false">(Price!L1586-Price!L1585)/Price!L1585</f>
        <v>-0.0134238214140897</v>
      </c>
      <c r="M1585" s="4" t="n">
        <f aca="false">(Price!M1586-Price!M1585)/Price!M1585</f>
        <v>0.0209435984024418</v>
      </c>
      <c r="N1585" s="4" t="n">
        <f aca="false">(Price!N1586-Price!N1585)/Price!N1585</f>
        <v>0.0126167458626904</v>
      </c>
      <c r="O1585" s="4" t="n">
        <f aca="false">(Price!O1586-Price!O1585)/Price!O1585</f>
        <v>-0.0195734002509411</v>
      </c>
      <c r="P1585" s="3" t="s">
        <v>1600</v>
      </c>
    </row>
    <row r="1586" customFormat="false" ht="13.8" hidden="false" customHeight="false" outlineLevel="0" collapsed="false">
      <c r="A1586" s="4" t="n">
        <f aca="false">(Price!A1587-Price!A1586)/Price!A1586</f>
        <v>0.0053325849003648</v>
      </c>
      <c r="B1586" s="4" t="n">
        <f aca="false">(Price!B1587-Price!B1586)/Price!B1586</f>
        <v>0.00543345244505367</v>
      </c>
      <c r="C1586" s="4" t="n">
        <f aca="false">(Price!C1587-Price!C1586)/Price!C1586</f>
        <v>0.0134080279936746</v>
      </c>
      <c r="D1586" s="4" t="n">
        <f aca="false">(Price!D1587-Price!D1586)/Price!D1586</f>
        <v>-0.00104159433372667</v>
      </c>
      <c r="E1586" s="4" t="n">
        <f aca="false">(Price!E1587-Price!E1586)/Price!E1586</f>
        <v>0</v>
      </c>
      <c r="F1586" s="4" t="n">
        <f aca="false">(Price!F1587-Price!F1586)/Price!F1586</f>
        <v>0.00278940027894009</v>
      </c>
      <c r="G1586" s="4" t="n">
        <f aca="false">(Price!G1587-Price!G1586)/Price!G1586</f>
        <v>0</v>
      </c>
      <c r="H1586" s="4" t="n">
        <f aca="false">(Price!H1587-Price!H1586)/Price!H1586</f>
        <v>-0.00204638472032738</v>
      </c>
      <c r="I1586" s="4" t="n">
        <f aca="false">(Price!I1587-Price!I1586)/Price!I1586</f>
        <v>0.0109204368174727</v>
      </c>
      <c r="J1586" s="4" t="n">
        <f aca="false">(Price!J1587-Price!J1586)/Price!J1586</f>
        <v>0.00558659217877095</v>
      </c>
      <c r="K1586" s="4" t="n">
        <f aca="false">(Price!K1587-Price!K1586)/Price!K1586</f>
        <v>0.00683969087076911</v>
      </c>
      <c r="L1586" s="4" t="n">
        <f aca="false">(Price!L1587-Price!L1586)/Price!L1586</f>
        <v>0.00520247469066373</v>
      </c>
      <c r="M1586" s="4" t="n">
        <f aca="false">(Price!M1587-Price!M1586)/Price!M1586</f>
        <v>0.0118949176261052</v>
      </c>
      <c r="N1586" s="4" t="n">
        <f aca="false">(Price!N1587-Price!N1586)/Price!N1586</f>
        <v>0.00525889967637545</v>
      </c>
      <c r="O1586" s="4" t="n">
        <f aca="false">(Price!O1587-Price!O1586)/Price!O1586</f>
        <v>0.0030714102892244</v>
      </c>
      <c r="P1586" s="3" t="s">
        <v>1601</v>
      </c>
    </row>
    <row r="1587" customFormat="false" ht="13.8" hidden="false" customHeight="false" outlineLevel="0" collapsed="false">
      <c r="A1587" s="4" t="n">
        <f aca="false">(Price!A1588-Price!A1587)/Price!A1587</f>
        <v>-0.00234505862646559</v>
      </c>
      <c r="B1587" s="4" t="n">
        <f aca="false">(Price!B1588-Price!B1587)/Price!B1587</f>
        <v>-0.00384615384615381</v>
      </c>
      <c r="C1587" s="4" t="n">
        <f aca="false">(Price!C1588-Price!C1587)/Price!C1587</f>
        <v>0.00300469795315337</v>
      </c>
      <c r="D1587" s="4" t="n">
        <f aca="false">(Price!D1588-Price!D1587)/Price!D1587</f>
        <v>-0.000695120255804412</v>
      </c>
      <c r="E1587" s="4" t="n">
        <f aca="false">(Price!E1588-Price!E1587)/Price!E1587</f>
        <v>0</v>
      </c>
      <c r="F1587" s="4" t="n">
        <f aca="false">(Price!F1588-Price!F1587)/Price!F1587</f>
        <v>0.00417246175243385</v>
      </c>
      <c r="G1587" s="4" t="n">
        <f aca="false">(Price!G1588-Price!G1587)/Price!G1587</f>
        <v>0</v>
      </c>
      <c r="H1587" s="4" t="n">
        <f aca="false">(Price!H1588-Price!H1587)/Price!H1587</f>
        <v>-0.0020505809979495</v>
      </c>
      <c r="I1587" s="4" t="n">
        <f aca="false">(Price!I1588-Price!I1587)/Price!I1587</f>
        <v>0.00154320987654309</v>
      </c>
      <c r="J1587" s="4" t="n">
        <f aca="false">(Price!J1588-Price!J1587)/Price!J1587</f>
        <v>0</v>
      </c>
      <c r="K1587" s="4" t="n">
        <f aca="false">(Price!K1588-Price!K1587)/Price!K1587</f>
        <v>-0.00498717290918421</v>
      </c>
      <c r="L1587" s="4" t="n">
        <f aca="false">(Price!L1588-Price!L1587)/Price!L1587</f>
        <v>-0.004185631126462</v>
      </c>
      <c r="M1587" s="4" t="n">
        <f aca="false">(Price!M1588-Price!M1587)/Price!M1587</f>
        <v>0.00612899170228812</v>
      </c>
      <c r="N1587" s="4" t="n">
        <f aca="false">(Price!N1588-Price!N1587)/Price!N1587</f>
        <v>-0.00370221327967802</v>
      </c>
      <c r="O1587" s="4" t="n">
        <f aca="false">(Price!O1588-Price!O1587)/Price!O1587</f>
        <v>-0.006379178361827</v>
      </c>
      <c r="P1587" s="3" t="s">
        <v>1602</v>
      </c>
    </row>
    <row r="1588" customFormat="false" ht="13.8" hidden="false" customHeight="false" outlineLevel="0" collapsed="false">
      <c r="A1588" s="4" t="n">
        <f aca="false">(Price!A1589-Price!A1588)/Price!A1588</f>
        <v>0.00833892993060208</v>
      </c>
      <c r="B1588" s="4" t="n">
        <f aca="false">(Price!B1589-Price!B1588)/Price!B1588</f>
        <v>0.010116807585162</v>
      </c>
      <c r="C1588" s="4" t="n">
        <f aca="false">(Price!C1589-Price!C1588)/Price!C1588</f>
        <v>0.00185369083085072</v>
      </c>
      <c r="D1588" s="4" t="n">
        <f aca="false">(Price!D1589-Price!D1588)/Price!D1588</f>
        <v>0.00215637173066223</v>
      </c>
      <c r="E1588" s="4" t="n">
        <f aca="false">(Price!E1589-Price!E1588)/Price!E1588</f>
        <v>0</v>
      </c>
      <c r="F1588" s="4" t="n">
        <f aca="false">(Price!F1589-Price!F1588)/Price!F1588</f>
        <v>-0.00277008310249302</v>
      </c>
      <c r="G1588" s="4" t="n">
        <f aca="false">(Price!G1589-Price!G1588)/Price!G1588</f>
        <v>0</v>
      </c>
      <c r="H1588" s="4" t="n">
        <f aca="false">(Price!H1589-Price!H1588)/Price!H1588</f>
        <v>0.00342465753424662</v>
      </c>
      <c r="I1588" s="4" t="n">
        <f aca="false">(Price!I1589-Price!I1588)/Price!I1588</f>
        <v>0.00308166409861337</v>
      </c>
      <c r="J1588" s="4" t="n">
        <f aca="false">(Price!J1589-Price!J1588)/Price!J1588</f>
        <v>0.00277777777777772</v>
      </c>
      <c r="K1588" s="4" t="n">
        <f aca="false">(Price!K1589-Price!K1588)/Price!K1588</f>
        <v>0.00781733426838831</v>
      </c>
      <c r="L1588" s="4" t="n">
        <f aca="false">(Price!L1589-Price!L1588)/Price!L1588</f>
        <v>0.0085793318061978</v>
      </c>
      <c r="M1588" s="4" t="n">
        <f aca="false">(Price!M1589-Price!M1588)/Price!M1588</f>
        <v>-0.00456093217956339</v>
      </c>
      <c r="N1588" s="4" t="n">
        <f aca="false">(Price!N1589-Price!N1588)/Price!N1588</f>
        <v>0.00823976088537035</v>
      </c>
      <c r="O1588" s="4" t="n">
        <f aca="false">(Price!O1589-Price!O1588)/Price!O1588</f>
        <v>0.00847457627118658</v>
      </c>
      <c r="P1588" s="3" t="s">
        <v>1603</v>
      </c>
    </row>
    <row r="1589" customFormat="false" ht="13.8" hidden="false" customHeight="false" outlineLevel="0" collapsed="false">
      <c r="A1589" s="4" t="n">
        <f aca="false">(Price!A1590-Price!A1589)/Price!A1589</f>
        <v>-0.0076594327579508</v>
      </c>
      <c r="B1589" s="4" t="n">
        <f aca="false">(Price!B1590-Price!B1589)/Price!B1589</f>
        <v>-0.00595122895297086</v>
      </c>
      <c r="C1589" s="4" t="n">
        <f aca="false">(Price!C1590-Price!C1589)/Price!C1589</f>
        <v>0.00280843190378631</v>
      </c>
      <c r="D1589" s="4" t="n">
        <f aca="false">(Price!D1590-Price!D1589)/Price!D1589</f>
        <v>0.000347053515652192</v>
      </c>
      <c r="E1589" s="4" t="n">
        <f aca="false">(Price!E1590-Price!E1589)/Price!E1589</f>
        <v>0</v>
      </c>
      <c r="F1589" s="4" t="n">
        <f aca="false">(Price!F1590-Price!F1589)/Price!F1589</f>
        <v>-0.00138888888888886</v>
      </c>
      <c r="G1589" s="4" t="n">
        <f aca="false">(Price!G1590-Price!G1589)/Price!G1589</f>
        <v>0</v>
      </c>
      <c r="H1589" s="4" t="n">
        <f aca="false">(Price!H1590-Price!H1589)/Price!H1589</f>
        <v>0.0027303754266211</v>
      </c>
      <c r="I1589" s="4" t="n">
        <f aca="false">(Price!I1590-Price!I1589)/Price!I1589</f>
        <v>0.00307219662058365</v>
      </c>
      <c r="J1589" s="4" t="n">
        <f aca="false">(Price!J1590-Price!J1589)/Price!J1589</f>
        <v>-0.00277008310249302</v>
      </c>
      <c r="K1589" s="4" t="n">
        <f aca="false">(Price!K1590-Price!K1589)/Price!K1589</f>
        <v>-0.000900513702134622</v>
      </c>
      <c r="L1589" s="4" t="n">
        <f aca="false">(Price!L1590-Price!L1589)/Price!L1589</f>
        <v>-0.00322470056351909</v>
      </c>
      <c r="M1589" s="4" t="n">
        <f aca="false">(Price!M1590-Price!M1589)/Price!M1589</f>
        <v>0.00219676761336904</v>
      </c>
      <c r="N1589" s="4" t="n">
        <f aca="false">(Price!N1590-Price!N1589)/Price!N1589</f>
        <v>-0.0018428010576076</v>
      </c>
      <c r="O1589" s="4" t="n">
        <f aca="false">(Price!O1590-Price!O1589)/Price!O1589</f>
        <v>-0.00916730328495051</v>
      </c>
      <c r="P1589" s="3" t="s">
        <v>1604</v>
      </c>
    </row>
    <row r="1590" customFormat="false" ht="13.8" hidden="false" customHeight="false" outlineLevel="0" collapsed="false">
      <c r="A1590" s="4" t="n">
        <f aca="false">(Price!A1591-Price!A1590)/Price!A1590</f>
        <v>0.00973208792438061</v>
      </c>
      <c r="B1590" s="4" t="n">
        <f aca="false">(Price!B1591-Price!B1590)/Price!B1590</f>
        <v>0.000292041859333182</v>
      </c>
      <c r="C1590" s="4" t="n">
        <f aca="false">(Price!C1591-Price!C1590)/Price!C1590</f>
        <v>0.00866528285723698</v>
      </c>
      <c r="D1590" s="4" t="n">
        <f aca="false">(Price!D1591-Price!D1590)/Price!D1590</f>
        <v>-0.000208159866777693</v>
      </c>
      <c r="E1590" s="4" t="n">
        <f aca="false">(Price!E1591-Price!E1590)/Price!E1590</f>
        <v>0</v>
      </c>
      <c r="F1590" s="4" t="n">
        <f aca="false">(Price!F1591-Price!F1590)/Price!F1590</f>
        <v>0.0069541029207232</v>
      </c>
      <c r="G1590" s="4" t="n">
        <f aca="false">(Price!G1591-Price!G1590)/Price!G1590</f>
        <v>0</v>
      </c>
      <c r="H1590" s="4" t="n">
        <f aca="false">(Price!H1591-Price!H1590)/Price!H1590</f>
        <v>0.000680735194009516</v>
      </c>
      <c r="I1590" s="4" t="n">
        <f aca="false">(Price!I1591-Price!I1590)/Price!I1590</f>
        <v>0.00459418070444103</v>
      </c>
      <c r="J1590" s="4" t="n">
        <f aca="false">(Price!J1591-Price!J1590)/Price!J1590</f>
        <v>0.00277777777777772</v>
      </c>
      <c r="K1590" s="4" t="n">
        <f aca="false">(Price!K1591-Price!K1590)/Price!K1590</f>
        <v>0.00401499477640982</v>
      </c>
      <c r="L1590" s="4" t="n">
        <f aca="false">(Price!L1591-Price!L1590)/Price!L1590</f>
        <v>0.000849088036457129</v>
      </c>
      <c r="M1590" s="4" t="n">
        <f aca="false">(Price!M1591-Price!M1590)/Price!M1590</f>
        <v>0.010333489901362</v>
      </c>
      <c r="N1590" s="4" t="n">
        <f aca="false">(Price!N1591-Price!N1590)/Price!N1590</f>
        <v>0.00433456413549532</v>
      </c>
      <c r="O1590" s="4" t="n">
        <f aca="false">(Price!O1591-Price!O1590)/Price!O1590</f>
        <v>0.0079671035723465</v>
      </c>
      <c r="P1590" s="3" t="s">
        <v>1605</v>
      </c>
    </row>
    <row r="1591" customFormat="false" ht="13.8" hidden="false" customHeight="false" outlineLevel="0" collapsed="false">
      <c r="A1591" s="4" t="n">
        <f aca="false">(Price!A1592-Price!A1591)/Price!A1591</f>
        <v>0.000766262301739371</v>
      </c>
      <c r="B1591" s="4" t="n">
        <f aca="false">(Price!B1592-Price!B1591)/Price!B1591</f>
        <v>-0.00126514524840636</v>
      </c>
      <c r="C1591" s="4" t="n">
        <f aca="false">(Price!C1592-Price!C1591)/Price!C1591</f>
        <v>-0.0048180570980596</v>
      </c>
      <c r="D1591" s="4" t="n">
        <f aca="false">(Price!D1592-Price!D1591)/Price!D1591</f>
        <v>0.000416406412658771</v>
      </c>
      <c r="E1591" s="4" t="n">
        <f aca="false">(Price!E1592-Price!E1591)/Price!E1591</f>
        <v>0</v>
      </c>
      <c r="F1591" s="4" t="n">
        <f aca="false">(Price!F1592-Price!F1591)/Price!F1591</f>
        <v>0</v>
      </c>
      <c r="G1591" s="4" t="n">
        <f aca="false">(Price!G1592-Price!G1591)/Price!G1591</f>
        <v>0</v>
      </c>
      <c r="H1591" s="4" t="n">
        <f aca="false">(Price!H1592-Price!H1591)/Price!H1591</f>
        <v>0.000680272108843644</v>
      </c>
      <c r="I1591" s="4" t="n">
        <f aca="false">(Price!I1592-Price!I1591)/Price!I1591</f>
        <v>0.000508130081300892</v>
      </c>
      <c r="J1591" s="4" t="n">
        <f aca="false">(Price!J1592-Price!J1591)/Price!J1591</f>
        <v>-0.00277008310249302</v>
      </c>
      <c r="K1591" s="4" t="n">
        <f aca="false">(Price!K1592-Price!K1591)/Price!K1591</f>
        <v>0.00144859527064244</v>
      </c>
      <c r="L1591" s="4" t="n">
        <f aca="false">(Price!L1592-Price!L1591)/Price!L1591</f>
        <v>-0.0011275773195877</v>
      </c>
      <c r="M1591" s="4" t="n">
        <f aca="false">(Price!M1592-Price!M1591)/Price!M1591</f>
        <v>-0.000464900046489934</v>
      </c>
      <c r="N1591" s="4" t="n">
        <f aca="false">(Price!N1592-Price!N1591)/Price!N1591</f>
        <v>0.00103900255754472</v>
      </c>
      <c r="O1591" s="4" t="n">
        <f aca="false">(Price!O1592-Price!O1591)/Price!O1591</f>
        <v>-0.00254971953085164</v>
      </c>
      <c r="P1591" s="3" t="s">
        <v>1606</v>
      </c>
    </row>
    <row r="1592" customFormat="false" ht="13.8" hidden="false" customHeight="false" outlineLevel="0" collapsed="false">
      <c r="A1592" s="4" t="n">
        <f aca="false">(Price!A1593-Price!A1592)/Price!A1592</f>
        <v>0.000765675593402295</v>
      </c>
      <c r="B1592" s="4" t="n">
        <f aca="false">(Price!B1593-Price!B1592)/Price!B1592</f>
        <v>0.000292326431181497</v>
      </c>
      <c r="C1592" s="4" t="n">
        <f aca="false">(Price!C1593-Price!C1592)/Price!C1592</f>
        <v>0.00815649976203357</v>
      </c>
      <c r="D1592" s="4" t="n">
        <f aca="false">(Price!D1593-Price!D1592)/Price!D1592</f>
        <v>-0.000832466181061426</v>
      </c>
      <c r="E1592" s="4" t="n">
        <f aca="false">(Price!E1593-Price!E1592)/Price!E1592</f>
        <v>0</v>
      </c>
      <c r="F1592" s="4" t="n">
        <f aca="false">(Price!F1593-Price!F1592)/Price!F1592</f>
        <v>0.00690607734806627</v>
      </c>
      <c r="G1592" s="4" t="n">
        <f aca="false">(Price!G1593-Price!G1592)/Price!G1592</f>
        <v>0</v>
      </c>
      <c r="H1592" s="4" t="n">
        <f aca="false">(Price!H1593-Price!H1592)/Price!H1592</f>
        <v>-0.000679809653297183</v>
      </c>
      <c r="I1592" s="4" t="n">
        <f aca="false">(Price!I1593-Price!I1592)/Price!I1592</f>
        <v>0.0076180802437785</v>
      </c>
      <c r="J1592" s="4" t="n">
        <f aca="false">(Price!J1593-Price!J1592)/Price!J1592</f>
        <v>0</v>
      </c>
      <c r="K1592" s="4" t="n">
        <f aca="false">(Price!K1593-Price!K1592)/Price!K1592</f>
        <v>0.0087401189797083</v>
      </c>
      <c r="L1592" s="4" t="n">
        <f aca="false">(Price!L1593-Price!L1592)/Price!L1592</f>
        <v>-0.000204268128796367</v>
      </c>
      <c r="M1592" s="4" t="n">
        <f aca="false">(Price!M1593-Price!M1592)/Price!M1592</f>
        <v>0.0104496124031008</v>
      </c>
      <c r="N1592" s="4" t="n">
        <f aca="false">(Price!N1593-Price!N1592)/Price!N1592</f>
        <v>0.00878243512974047</v>
      </c>
      <c r="O1592" s="4" t="n">
        <f aca="false">(Price!O1593-Price!O1592)/Price!O1592</f>
        <v>-0.00792433537832298</v>
      </c>
      <c r="P1592" s="3" t="s">
        <v>1607</v>
      </c>
    </row>
    <row r="1593" customFormat="false" ht="13.8" hidden="false" customHeight="false" outlineLevel="0" collapsed="false">
      <c r="A1593" s="4" t="n">
        <f aca="false">(Price!A1594-Price!A1593)/Price!A1593</f>
        <v>0.000765089782823162</v>
      </c>
      <c r="B1593" s="4" t="n">
        <f aca="false">(Price!B1594-Price!B1593)/Price!B1593</f>
        <v>-0.00306853051483121</v>
      </c>
      <c r="C1593" s="4" t="n">
        <f aca="false">(Price!C1594-Price!C1593)/Price!C1593</f>
        <v>0.00294644310597438</v>
      </c>
      <c r="D1593" s="4" t="n">
        <f aca="false">(Price!D1594-Price!D1593)/Price!D1593</f>
        <v>-0.00118030965771011</v>
      </c>
      <c r="E1593" s="4" t="n">
        <f aca="false">(Price!E1594-Price!E1593)/Price!E1593</f>
        <v>0</v>
      </c>
      <c r="F1593" s="4" t="n">
        <f aca="false">(Price!F1594-Price!F1593)/Price!F1593</f>
        <v>0.00823045267489707</v>
      </c>
      <c r="G1593" s="4" t="n">
        <f aca="false">(Price!G1594-Price!G1593)/Price!G1593</f>
        <v>0</v>
      </c>
      <c r="H1593" s="4" t="n">
        <f aca="false">(Price!H1594-Price!H1593)/Price!H1593</f>
        <v>-0.00204081632653057</v>
      </c>
      <c r="I1593" s="4" t="n">
        <f aca="false">(Price!I1594-Price!I1593)/Price!I1593</f>
        <v>0.00252016129032262</v>
      </c>
      <c r="J1593" s="4" t="n">
        <f aca="false">(Price!J1594-Price!J1593)/Price!J1593</f>
        <v>0.00555555555555556</v>
      </c>
      <c r="K1593" s="4" t="n">
        <f aca="false">(Price!K1594-Price!K1593)/Price!K1593</f>
        <v>0.00739199806111531</v>
      </c>
      <c r="L1593" s="4" t="n">
        <f aca="false">(Price!L1594-Price!L1593)/Price!L1593</f>
        <v>-0.00273130027097948</v>
      </c>
      <c r="M1593" s="4" t="n">
        <f aca="false">(Price!M1594-Price!M1593)/Price!M1593</f>
        <v>0.00776383220302566</v>
      </c>
      <c r="N1593" s="4" t="n">
        <f aca="false">(Price!N1594-Price!N1593)/Price!N1593</f>
        <v>0.00696478037198266</v>
      </c>
      <c r="O1593" s="4" t="n">
        <f aca="false">(Price!O1594-Price!O1593)/Price!O1593</f>
        <v>0.000515331100231796</v>
      </c>
      <c r="P1593" s="3" t="s">
        <v>1608</v>
      </c>
    </row>
    <row r="1594" customFormat="false" ht="13.8" hidden="false" customHeight="false" outlineLevel="0" collapsed="false">
      <c r="A1594" s="4" t="n">
        <f aca="false">(Price!A1595-Price!A1594)/Price!A1594</f>
        <v>0.00229351460388527</v>
      </c>
      <c r="B1594" s="4" t="n">
        <f aca="false">(Price!B1595-Price!B1594)/Price!B1594</f>
        <v>0.00527652921633762</v>
      </c>
      <c r="C1594" s="4" t="n">
        <f aca="false">(Price!C1595-Price!C1594)/Price!C1594</f>
        <v>0.00163931765431496</v>
      </c>
      <c r="D1594" s="4" t="n">
        <f aca="false">(Price!D1595-Price!D1594)/Price!D1594</f>
        <v>-0.000486584179063128</v>
      </c>
      <c r="E1594" s="4" t="n">
        <f aca="false">(Price!E1595-Price!E1594)/Price!E1594</f>
        <v>0</v>
      </c>
      <c r="F1594" s="4" t="n">
        <f aca="false">(Price!F1595-Price!F1594)/Price!F1594</f>
        <v>-0.00136054421768705</v>
      </c>
      <c r="G1594" s="4" t="n">
        <f aca="false">(Price!G1595-Price!G1594)/Price!G1594</f>
        <v>0</v>
      </c>
      <c r="H1594" s="4" t="n">
        <f aca="false">(Price!H1595-Price!H1594)/Price!H1594</f>
        <v>-0.00068166325835036</v>
      </c>
      <c r="I1594" s="4" t="n">
        <f aca="false">(Price!I1595-Price!I1594)/Price!I1594</f>
        <v>0.000502765208647462</v>
      </c>
      <c r="J1594" s="4" t="n">
        <f aca="false">(Price!J1595-Price!J1594)/Price!J1594</f>
        <v>0</v>
      </c>
      <c r="K1594" s="4" t="n">
        <f aca="false">(Price!K1595-Price!K1594)/Price!K1594</f>
        <v>0.00168407546261949</v>
      </c>
      <c r="L1594" s="4" t="n">
        <f aca="false">(Price!L1595-Price!L1594)/Price!L1594</f>
        <v>0.00460417071014222</v>
      </c>
      <c r="M1594" s="4" t="n">
        <f aca="false">(Price!M1595-Price!M1594)/Price!M1594</f>
        <v>-0.000395858708891582</v>
      </c>
      <c r="N1594" s="4" t="n">
        <f aca="false">(Price!N1595-Price!N1594)/Price!N1594</f>
        <v>0.00196494537451859</v>
      </c>
      <c r="O1594" s="4" t="n">
        <f aca="false">(Price!O1595-Price!O1594)/Price!O1594</f>
        <v>0.00927118207571464</v>
      </c>
      <c r="P1594" s="3" t="s">
        <v>1609</v>
      </c>
    </row>
    <row r="1595" customFormat="false" ht="13.8" hidden="false" customHeight="false" outlineLevel="0" collapsed="false">
      <c r="A1595" s="4" t="n">
        <f aca="false">(Price!A1596-Price!A1595)/Price!A1595</f>
        <v>-0.00137847375385973</v>
      </c>
      <c r="B1595" s="4" t="n">
        <f aca="false">(Price!B1596-Price!B1595)/Price!B1595</f>
        <v>0.00636664074650079</v>
      </c>
      <c r="C1595" s="4" t="n">
        <f aca="false">(Price!C1596-Price!C1595)/Price!C1595</f>
        <v>0.00772945294270155</v>
      </c>
      <c r="D1595" s="4" t="n">
        <f aca="false">(Price!D1596-Price!D1595)/Price!D1595</f>
        <v>-0.000139091730996466</v>
      </c>
      <c r="E1595" s="4" t="n">
        <f aca="false">(Price!E1596-Price!E1595)/Price!E1595</f>
        <v>0</v>
      </c>
      <c r="F1595" s="4" t="n">
        <f aca="false">(Price!F1596-Price!F1595)/Price!F1595</f>
        <v>0.00544959128065396</v>
      </c>
      <c r="G1595" s="4" t="n">
        <f aca="false">(Price!G1596-Price!G1595)/Price!G1595</f>
        <v>0</v>
      </c>
      <c r="H1595" s="4" t="n">
        <f aca="false">(Price!H1596-Price!H1595)/Price!H1595</f>
        <v>-0.00136425648021825</v>
      </c>
      <c r="I1595" s="4" t="n">
        <f aca="false">(Price!I1596-Price!I1595)/Price!I1595</f>
        <v>0.0100502512562816</v>
      </c>
      <c r="J1595" s="4" t="n">
        <f aca="false">(Price!J1596-Price!J1595)/Price!J1595</f>
        <v>0</v>
      </c>
      <c r="K1595" s="4" t="n">
        <f aca="false">(Price!K1596-Price!K1595)/Price!K1595</f>
        <v>0.006885094970278</v>
      </c>
      <c r="L1595" s="4" t="n">
        <f aca="false">(Price!L1596-Price!L1595)/Price!L1595</f>
        <v>0.00788889008146477</v>
      </c>
      <c r="M1595" s="4" t="n">
        <f aca="false">(Price!M1596-Price!M1595)/Price!M1595</f>
        <v>0.00898650501111904</v>
      </c>
      <c r="N1595" s="4" t="n">
        <f aca="false">(Price!N1596-Price!N1595)/Price!N1595</f>
        <v>0.00674615625980545</v>
      </c>
      <c r="O1595" s="4" t="n">
        <f aca="false">(Price!O1596-Price!O1595)/Price!O1595</f>
        <v>0.00382750701709634</v>
      </c>
      <c r="P1595" s="3" t="s">
        <v>1610</v>
      </c>
    </row>
    <row r="1596" customFormat="false" ht="13.8" hidden="false" customHeight="false" outlineLevel="0" collapsed="false">
      <c r="A1596" s="4" t="n">
        <f aca="false">(Price!A1597-Price!A1596)/Price!A1596</f>
        <v>0.00640494726961513</v>
      </c>
      <c r="B1596" s="4" t="n">
        <f aca="false">(Price!B1597-Price!B1596)/Price!B1596</f>
        <v>0.00111073550007253</v>
      </c>
      <c r="C1596" s="4" t="n">
        <f aca="false">(Price!C1597-Price!C1596)/Price!C1596</f>
        <v>-0.00167232147164284</v>
      </c>
      <c r="D1596" s="4" t="n">
        <f aca="false">(Price!D1597-Price!D1596)/Price!D1596</f>
        <v>0.001460666342074</v>
      </c>
      <c r="E1596" s="4" t="n">
        <f aca="false">(Price!E1597-Price!E1596)/Price!E1596</f>
        <v>0</v>
      </c>
      <c r="F1596" s="4" t="n">
        <f aca="false">(Price!F1597-Price!F1596)/Price!F1596</f>
        <v>0.00135501355013547</v>
      </c>
      <c r="G1596" s="4" t="n">
        <f aca="false">(Price!G1597-Price!G1596)/Price!G1596</f>
        <v>0</v>
      </c>
      <c r="H1596" s="4" t="n">
        <f aca="false">(Price!H1597-Price!H1596)/Price!H1596</f>
        <v>0.000683060109289603</v>
      </c>
      <c r="I1596" s="4" t="n">
        <f aca="false">(Price!I1597-Price!I1596)/Price!I1596</f>
        <v>-0.00298507462686578</v>
      </c>
      <c r="J1596" s="4" t="n">
        <f aca="false">(Price!J1597-Price!J1596)/Price!J1596</f>
        <v>0</v>
      </c>
      <c r="K1596" s="4" t="n">
        <f aca="false">(Price!K1597-Price!K1596)/Price!K1596</f>
        <v>0.00155048005247785</v>
      </c>
      <c r="L1596" s="4" t="n">
        <f aca="false">(Price!L1597-Price!L1596)/Price!L1596</f>
        <v>-0.000756091327312918</v>
      </c>
      <c r="M1596" s="4" t="n">
        <f aca="false">(Price!M1597-Price!M1596)/Price!M1596</f>
        <v>-0.000150957067809949</v>
      </c>
      <c r="N1596" s="4" t="n">
        <f aca="false">(Price!N1597-Price!N1596)/Price!N1596</f>
        <v>0.00194795075580489</v>
      </c>
      <c r="O1596" s="4" t="n">
        <f aca="false">(Price!O1597-Price!O1596)/Price!O1596</f>
        <v>0.000762582613116269</v>
      </c>
      <c r="P1596" s="3" t="s">
        <v>1611</v>
      </c>
    </row>
    <row r="1597" customFormat="false" ht="13.8" hidden="false" customHeight="false" outlineLevel="0" collapsed="false">
      <c r="A1597" s="4" t="n">
        <f aca="false">(Price!A1598-Price!A1597)/Price!A1597</f>
        <v>0.000877818620727473</v>
      </c>
      <c r="B1597" s="4" t="n">
        <f aca="false">(Price!B1598-Price!B1597)/Price!B1597</f>
        <v>-0.007621804148577</v>
      </c>
      <c r="C1597" s="4" t="n">
        <f aca="false">(Price!C1598-Price!C1597)/Price!C1597</f>
        <v>0.00198115486832571</v>
      </c>
      <c r="D1597" s="4" t="n">
        <f aca="false">(Price!D1598-Price!D1597)/Price!D1597</f>
        <v>-0.000138908181691775</v>
      </c>
      <c r="E1597" s="4" t="n">
        <f aca="false">(Price!E1598-Price!E1597)/Price!E1597</f>
        <v>0</v>
      </c>
      <c r="F1597" s="4" t="n">
        <f aca="false">(Price!F1598-Price!F1597)/Price!F1597</f>
        <v>-0.00405953991880912</v>
      </c>
      <c r="G1597" s="4" t="n">
        <f aca="false">(Price!G1598-Price!G1597)/Price!G1597</f>
        <v>0</v>
      </c>
      <c r="H1597" s="4" t="n">
        <f aca="false">(Price!H1598-Price!H1597)/Price!H1597</f>
        <v>0.00136518771331055</v>
      </c>
      <c r="I1597" s="4" t="n">
        <f aca="false">(Price!I1598-Price!I1597)/Price!I1597</f>
        <v>-0.00199600798403189</v>
      </c>
      <c r="J1597" s="4" t="n">
        <f aca="false">(Price!J1598-Price!J1597)/Price!J1597</f>
        <v>-0.00276243093922658</v>
      </c>
      <c r="K1597" s="4" t="n">
        <f aca="false">(Price!K1598-Price!K1597)/Price!K1597</f>
        <v>-0.00873275776520797</v>
      </c>
      <c r="L1597" s="4" t="n">
        <f aca="false">(Price!L1598-Price!L1597)/Price!L1597</f>
        <v>-0.0058508200739612</v>
      </c>
      <c r="M1597" s="4" t="n">
        <f aca="false">(Price!M1598-Price!M1597)/Price!M1597</f>
        <v>0.00277802941087647</v>
      </c>
      <c r="N1597" s="4" t="n">
        <f aca="false">(Price!N1598-Price!N1597)/Price!N1597</f>
        <v>-0.0087098530212303</v>
      </c>
      <c r="O1597" s="4" t="n">
        <f aca="false">(Price!O1598-Price!O1597)/Price!O1597</f>
        <v>-0.00355600711201424</v>
      </c>
      <c r="P1597" s="3" t="s">
        <v>1612</v>
      </c>
    </row>
    <row r="1598" customFormat="false" ht="13.8" hidden="false" customHeight="false" outlineLevel="0" collapsed="false">
      <c r="A1598" s="4" t="n">
        <f aca="false">(Price!A1599-Price!A1598)/Price!A1598</f>
        <v>-0.005865263388697</v>
      </c>
      <c r="B1598" s="4" t="n">
        <f aca="false">(Price!B1599-Price!B1598)/Price!B1598</f>
        <v>-0.00243048804199883</v>
      </c>
      <c r="C1598" s="4" t="n">
        <f aca="false">(Price!C1599-Price!C1598)/Price!C1598</f>
        <v>-0.00126993312757214</v>
      </c>
      <c r="D1598" s="4" t="n">
        <f aca="false">(Price!D1599-Price!D1598)/Price!D1598</f>
        <v>0.00125034731869949</v>
      </c>
      <c r="E1598" s="4" t="n">
        <f aca="false">(Price!E1599-Price!E1598)/Price!E1598</f>
        <v>0</v>
      </c>
      <c r="F1598" s="4" t="n">
        <f aca="false">(Price!F1599-Price!F1598)/Price!F1598</f>
        <v>0.00407608695652165</v>
      </c>
      <c r="G1598" s="4" t="n">
        <f aca="false">(Price!G1599-Price!G1598)/Price!G1598</f>
        <v>0</v>
      </c>
      <c r="H1598" s="4" t="n">
        <f aca="false">(Price!H1599-Price!H1598)/Price!H1598</f>
        <v>0.00272665303340156</v>
      </c>
      <c r="I1598" s="4" t="n">
        <f aca="false">(Price!I1599-Price!I1598)/Price!I1598</f>
        <v>-0.000999999999999979</v>
      </c>
      <c r="J1598" s="4" t="n">
        <f aca="false">(Price!J1599-Price!J1598)/Price!J1598</f>
        <v>0</v>
      </c>
      <c r="K1598" s="4" t="n">
        <f aca="false">(Price!K1599-Price!K1598)/Price!K1598</f>
        <v>0.0040844929422365</v>
      </c>
      <c r="L1598" s="4" t="n">
        <f aca="false">(Price!L1599-Price!L1598)/Price!L1598</f>
        <v>-0.00243342909823762</v>
      </c>
      <c r="M1598" s="4" t="n">
        <f aca="false">(Price!M1599-Price!M1598)/Price!M1598</f>
        <v>-0.00168628986118222</v>
      </c>
      <c r="N1598" s="4" t="n">
        <f aca="false">(Price!N1599-Price!N1598)/Price!N1598</f>
        <v>0.00455009021730613</v>
      </c>
      <c r="O1598" s="4" t="n">
        <f aca="false">(Price!O1599-Price!O1598)/Price!O1598</f>
        <v>0.00203925567167997</v>
      </c>
      <c r="P1598" s="3" t="s">
        <v>1613</v>
      </c>
    </row>
    <row r="1599" customFormat="false" ht="13.8" hidden="false" customHeight="false" outlineLevel="0" collapsed="false">
      <c r="A1599" s="4" t="n">
        <f aca="false">(Price!A1600-Price!A1599)/Price!A1599</f>
        <v>5.51389501543389E-005</v>
      </c>
      <c r="B1599" s="4" t="n">
        <f aca="false">(Price!B1600-Price!B1599)/Price!B1599</f>
        <v>0.00219276873599059</v>
      </c>
      <c r="C1599" s="4" t="n">
        <f aca="false">(Price!C1600-Price!C1599)/Price!C1599</f>
        <v>-0.00218899386759808</v>
      </c>
      <c r="D1599" s="4" t="n">
        <f aca="false">(Price!D1600-Price!D1599)/Price!D1599</f>
        <v>0.00027750797835452</v>
      </c>
      <c r="E1599" s="4" t="n">
        <f aca="false">(Price!E1600-Price!E1599)/Price!E1599</f>
        <v>0</v>
      </c>
      <c r="F1599" s="4" t="n">
        <f aca="false">(Price!F1600-Price!F1599)/Price!F1599</f>
        <v>0.00135317997293649</v>
      </c>
      <c r="G1599" s="4" t="n">
        <f aca="false">(Price!G1600-Price!G1599)/Price!G1599</f>
        <v>0</v>
      </c>
      <c r="H1599" s="4" t="n">
        <f aca="false">(Price!H1600-Price!H1599)/Price!H1599</f>
        <v>0</v>
      </c>
      <c r="I1599" s="4" t="n">
        <f aca="false">(Price!I1600-Price!I1599)/Price!I1599</f>
        <v>0.00150150150150156</v>
      </c>
      <c r="J1599" s="4" t="n">
        <f aca="false">(Price!J1600-Price!J1599)/Price!J1599</f>
        <v>0.00554016620498615</v>
      </c>
      <c r="K1599" s="4" t="n">
        <f aca="false">(Price!K1600-Price!K1599)/Price!K1599</f>
        <v>0.00610181658657202</v>
      </c>
      <c r="L1599" s="4" t="n">
        <f aca="false">(Price!L1600-Price!L1599)/Price!L1599</f>
        <v>0.00159042307402979</v>
      </c>
      <c r="M1599" s="4" t="n">
        <f aca="false">(Price!M1600-Price!M1599)/Price!M1599</f>
        <v>0.00524839381051491</v>
      </c>
      <c r="N1599" s="4" t="n">
        <f aca="false">(Price!N1600-Price!N1599)/Price!N1599</f>
        <v>0.00609137055837564</v>
      </c>
      <c r="O1599" s="4" t="n">
        <f aca="false">(Price!O1600-Price!O1599)/Price!O1599</f>
        <v>0.00254388196387673</v>
      </c>
      <c r="P1599" s="3" t="s">
        <v>1614</v>
      </c>
    </row>
    <row r="1600" customFormat="false" ht="13.8" hidden="false" customHeight="false" outlineLevel="0" collapsed="false">
      <c r="A1600" s="4" t="n">
        <f aca="false">(Price!A1601-Price!A1600)/Price!A1600</f>
        <v>0.000220543640072735</v>
      </c>
      <c r="B1600" s="4" t="n">
        <f aca="false">(Price!B1601-Price!B1600)/Price!B1600</f>
        <v>0.000291729469538592</v>
      </c>
      <c r="C1600" s="4" t="n">
        <f aca="false">(Price!C1601-Price!C1600)/Price!C1600</f>
        <v>0.0023551046085849</v>
      </c>
      <c r="D1600" s="4" t="n">
        <f aca="false">(Price!D1601-Price!D1600)/Price!D1600</f>
        <v>0.000346788736301727</v>
      </c>
      <c r="E1600" s="4" t="n">
        <f aca="false">(Price!E1601-Price!E1600)/Price!E1600</f>
        <v>0</v>
      </c>
      <c r="F1600" s="4" t="n">
        <f aca="false">(Price!F1601-Price!F1600)/Price!F1600</f>
        <v>0.00135135135135132</v>
      </c>
      <c r="G1600" s="4" t="n">
        <f aca="false">(Price!G1601-Price!G1600)/Price!G1600</f>
        <v>0</v>
      </c>
      <c r="H1600" s="4" t="n">
        <f aca="false">(Price!H1601-Price!H1600)/Price!H1600</f>
        <v>0.000679809653297062</v>
      </c>
      <c r="I1600" s="4" t="n">
        <f aca="false">(Price!I1601-Price!I1600)/Price!I1600</f>
        <v>0.00299850074962512</v>
      </c>
      <c r="J1600" s="4" t="n">
        <f aca="false">(Price!J1601-Price!J1600)/Price!J1600</f>
        <v>0</v>
      </c>
      <c r="K1600" s="4" t="n">
        <f aca="false">(Price!K1601-Price!K1600)/Price!K1600</f>
        <v>0.00868100287384797</v>
      </c>
      <c r="L1600" s="4" t="n">
        <f aca="false">(Price!L1601-Price!L1600)/Price!L1600</f>
        <v>-0.000740303631779348</v>
      </c>
      <c r="M1600" s="4" t="n">
        <f aca="false">(Price!M1601-Price!M1600)/Price!M1600</f>
        <v>0.00117022234224516</v>
      </c>
      <c r="N1600" s="4" t="n">
        <f aca="false">(Price!N1601-Price!N1600)/Price!N1600</f>
        <v>0.00908173562058517</v>
      </c>
      <c r="O1600" s="4" t="n">
        <f aca="false">(Price!O1601-Price!O1600)/Price!O1600</f>
        <v>-0.00532859680284176</v>
      </c>
      <c r="P1600" s="3" t="s">
        <v>1615</v>
      </c>
    </row>
    <row r="1601" customFormat="false" ht="13.8" hidden="false" customHeight="false" outlineLevel="0" collapsed="false">
      <c r="A1601" s="4" t="n">
        <f aca="false">(Price!A1602-Price!A1601)/Price!A1601</f>
        <v>-0.00380353894493136</v>
      </c>
      <c r="B1601" s="4" t="n">
        <f aca="false">(Price!B1602-Price!B1601)/Price!B1601</f>
        <v>-0.0140961454333348</v>
      </c>
      <c r="C1601" s="4" t="n">
        <f aca="false">(Price!C1602-Price!C1601)/Price!C1601</f>
        <v>-0.0101707462302257</v>
      </c>
      <c r="D1601" s="4" t="n">
        <f aca="false">(Price!D1602-Price!D1601)/Price!D1601</f>
        <v>0.00117867295292253</v>
      </c>
      <c r="E1601" s="4" t="n">
        <f aca="false">(Price!E1602-Price!E1601)/Price!E1601</f>
        <v>0</v>
      </c>
      <c r="F1601" s="4" t="n">
        <f aca="false">(Price!F1602-Price!F1601)/Price!F1601</f>
        <v>-0.0121457489878542</v>
      </c>
      <c r="G1601" s="4" t="n">
        <f aca="false">(Price!G1602-Price!G1601)/Price!G1601</f>
        <v>0</v>
      </c>
      <c r="H1601" s="4" t="n">
        <f aca="false">(Price!H1602-Price!H1601)/Price!H1601</f>
        <v>0.00135869565217388</v>
      </c>
      <c r="I1601" s="4" t="n">
        <f aca="false">(Price!I1602-Price!I1601)/Price!I1601</f>
        <v>-0.0119581464872946</v>
      </c>
      <c r="J1601" s="4" t="n">
        <f aca="false">(Price!J1602-Price!J1601)/Price!J1601</f>
        <v>-0.0192837465564738</v>
      </c>
      <c r="K1601" s="4" t="n">
        <f aca="false">(Price!K1602-Price!K1601)/Price!K1601</f>
        <v>-0.0102568133142083</v>
      </c>
      <c r="L1601" s="4" t="n">
        <f aca="false">(Price!L1602-Price!L1601)/Price!L1601</f>
        <v>-0.0155471568459028</v>
      </c>
      <c r="M1601" s="4" t="n">
        <f aca="false">(Price!M1602-Price!M1601)/Price!M1601</f>
        <v>-0.0214889408379788</v>
      </c>
      <c r="N1601" s="4" t="n">
        <f aca="false">(Price!N1602-Price!N1601)/Price!N1601</f>
        <v>-0.0103076923076923</v>
      </c>
      <c r="O1601" s="4" t="n">
        <f aca="false">(Price!O1602-Price!O1601)/Price!O1601</f>
        <v>-0.00331632653061231</v>
      </c>
      <c r="P1601" s="3" t="s">
        <v>1616</v>
      </c>
    </row>
    <row r="1602" customFormat="false" ht="13.8" hidden="false" customHeight="false" outlineLevel="0" collapsed="false">
      <c r="A1602" s="4" t="n">
        <f aca="false">(Price!A1603-Price!A1602)/Price!A1602</f>
        <v>-0.00276671093404161</v>
      </c>
      <c r="B1602" s="4" t="n">
        <f aca="false">(Price!B1603-Price!B1602)/Price!B1602</f>
        <v>-0.00724744860227776</v>
      </c>
      <c r="C1602" s="4" t="n">
        <f aca="false">(Price!C1603-Price!C1602)/Price!C1602</f>
        <v>-0.0237371356105809</v>
      </c>
      <c r="D1602" s="4" t="n">
        <f aca="false">(Price!D1603-Price!D1602)/Price!D1602</f>
        <v>0.000969529085872482</v>
      </c>
      <c r="E1602" s="4" t="n">
        <f aca="false">(Price!E1603-Price!E1602)/Price!E1602</f>
        <v>0</v>
      </c>
      <c r="F1602" s="4" t="n">
        <f aca="false">(Price!F1603-Price!F1602)/Price!F1602</f>
        <v>-0.00409836065573774</v>
      </c>
      <c r="G1602" s="4" t="n">
        <f aca="false">(Price!G1603-Price!G1602)/Price!G1602</f>
        <v>0</v>
      </c>
      <c r="H1602" s="4" t="n">
        <f aca="false">(Price!H1603-Price!H1602)/Price!H1602</f>
        <v>0.00271370420624146</v>
      </c>
      <c r="I1602" s="4" t="n">
        <f aca="false">(Price!I1603-Price!I1602)/Price!I1602</f>
        <v>-0.0186585980837114</v>
      </c>
      <c r="J1602" s="4" t="n">
        <f aca="false">(Price!J1603-Price!J1602)/Price!J1602</f>
        <v>-0.0084269662921349</v>
      </c>
      <c r="K1602" s="4" t="n">
        <f aca="false">(Price!K1603-Price!K1602)/Price!K1602</f>
        <v>-0.00696829524925054</v>
      </c>
      <c r="L1602" s="4" t="n">
        <f aca="false">(Price!L1603-Price!L1602)/Price!L1602</f>
        <v>-0.00614038914579879</v>
      </c>
      <c r="M1602" s="4" t="n">
        <f aca="false">(Price!M1603-Price!M1602)/Price!M1602</f>
        <v>-0.0135991913994303</v>
      </c>
      <c r="N1602" s="4" t="n">
        <f aca="false">(Price!N1603-Price!N1602)/Price!N1602</f>
        <v>-0.00676200839421724</v>
      </c>
      <c r="O1602" s="4" t="n">
        <f aca="false">(Price!O1603-Price!O1602)/Price!O1602</f>
        <v>-0.00665472229331963</v>
      </c>
      <c r="P1602" s="3" t="s">
        <v>1617</v>
      </c>
    </row>
    <row r="1603" customFormat="false" ht="13.8" hidden="false" customHeight="false" outlineLevel="0" collapsed="false">
      <c r="A1603" s="4" t="n">
        <f aca="false">(Price!A1604-Price!A1603)/Price!A1603</f>
        <v>-0.00371767839307506</v>
      </c>
      <c r="B1603" s="4" t="n">
        <f aca="false">(Price!B1604-Price!B1603)/Price!B1603</f>
        <v>0.00437028208184344</v>
      </c>
      <c r="C1603" s="4" t="n">
        <f aca="false">(Price!C1604-Price!C1603)/Price!C1603</f>
        <v>0.0138724665678551</v>
      </c>
      <c r="D1603" s="4" t="n">
        <f aca="false">(Price!D1604-Price!D1603)/Price!D1603</f>
        <v>0</v>
      </c>
      <c r="E1603" s="4" t="n">
        <f aca="false">(Price!E1604-Price!E1603)/Price!E1603</f>
        <v>0</v>
      </c>
      <c r="F1603" s="4" t="n">
        <f aca="false">(Price!F1604-Price!F1603)/Price!F1603</f>
        <v>0.00548696844993142</v>
      </c>
      <c r="G1603" s="4" t="n">
        <f aca="false">(Price!G1604-Price!G1603)/Price!G1603</f>
        <v>0</v>
      </c>
      <c r="H1603" s="4" t="n">
        <f aca="false">(Price!H1604-Price!H1603)/Price!H1603</f>
        <v>-0.013531799729364</v>
      </c>
      <c r="I1603" s="4" t="n">
        <f aca="false">(Price!I1604-Price!I1603)/Price!I1603</f>
        <v>0.00976361767728663</v>
      </c>
      <c r="J1603" s="4" t="n">
        <f aca="false">(Price!J1604-Price!J1603)/Price!J1603</f>
        <v>0.0056657223796034</v>
      </c>
      <c r="K1603" s="4" t="n">
        <f aca="false">(Price!K1604-Price!K1603)/Price!K1603</f>
        <v>0.00895641743302683</v>
      </c>
      <c r="L1603" s="4" t="n">
        <f aca="false">(Price!L1604-Price!L1603)/Price!L1603</f>
        <v>0.00354458161865571</v>
      </c>
      <c r="M1603" s="4" t="n">
        <f aca="false">(Price!M1604-Price!M1603)/Price!M1603</f>
        <v>0.000807328054649871</v>
      </c>
      <c r="N1603" s="4" t="n">
        <f aca="false">(Price!N1604-Price!N1603)/Price!N1603</f>
        <v>0.00899913921277089</v>
      </c>
      <c r="O1603" s="4" t="n">
        <f aca="false">(Price!O1604-Price!O1603)/Price!O1603</f>
        <v>0.00206132440092755</v>
      </c>
      <c r="P1603" s="3" t="s">
        <v>1618</v>
      </c>
    </row>
    <row r="1604" customFormat="false" ht="13.8" hidden="false" customHeight="false" outlineLevel="0" collapsed="false">
      <c r="A1604" s="4" t="n">
        <f aca="false">(Price!A1605-Price!A1604)/Price!A1604</f>
        <v>0.00412141464773033</v>
      </c>
      <c r="B1604" s="4" t="n">
        <f aca="false">(Price!B1605-Price!B1604)/Price!B1604</f>
        <v>-0.00187895569620251</v>
      </c>
      <c r="C1604" s="4" t="n">
        <f aca="false">(Price!C1605-Price!C1604)/Price!C1604</f>
        <v>0.00343298291721424</v>
      </c>
      <c r="D1604" s="4" t="n">
        <f aca="false">(Price!D1605-Price!D1604)/Price!D1604</f>
        <v>-0.000138370001383574</v>
      </c>
      <c r="E1604" s="4" t="n">
        <f aca="false">(Price!E1605-Price!E1604)/Price!E1604</f>
        <v>0</v>
      </c>
      <c r="F1604" s="4" t="n">
        <f aca="false">(Price!F1605-Price!F1604)/Price!F1604</f>
        <v>-0.00136425648021825</v>
      </c>
      <c r="G1604" s="4" t="n">
        <f aca="false">(Price!G1605-Price!G1604)/Price!G1604</f>
        <v>0</v>
      </c>
      <c r="H1604" s="4" t="n">
        <f aca="false">(Price!H1605-Price!H1604)/Price!H1604</f>
        <v>-0.000685871056241412</v>
      </c>
      <c r="I1604" s="4" t="n">
        <f aca="false">(Price!I1605-Price!I1604)/Price!I1604</f>
        <v>-0.00101781170483458</v>
      </c>
      <c r="J1604" s="4" t="n">
        <f aca="false">(Price!J1605-Price!J1604)/Price!J1604</f>
        <v>0.00563380281690141</v>
      </c>
      <c r="K1604" s="4" t="n">
        <f aca="false">(Price!K1605-Price!K1604)/Price!K1604</f>
        <v>0.00231830070539751</v>
      </c>
      <c r="L1604" s="4" t="n">
        <f aca="false">(Price!L1605-Price!L1604)/Price!L1604</f>
        <v>-0.000185897996675786</v>
      </c>
      <c r="M1604" s="4" t="n">
        <f aca="false">(Price!M1605-Price!M1604)/Price!M1604</f>
        <v>0.000279234277558794</v>
      </c>
      <c r="N1604" s="4" t="n">
        <f aca="false">(Price!N1605-Price!N1604)/Price!N1604</f>
        <v>0.00255932992089354</v>
      </c>
      <c r="O1604" s="4" t="n">
        <f aca="false">(Price!O1605-Price!O1604)/Price!O1604</f>
        <v>0.00591411673952165</v>
      </c>
      <c r="P1604" s="3" t="s">
        <v>1619</v>
      </c>
    </row>
    <row r="1605" customFormat="false" ht="13.8" hidden="false" customHeight="false" outlineLevel="0" collapsed="false">
      <c r="A1605" s="4" t="n">
        <f aca="false">(Price!A1606-Price!A1605)/Price!A1605</f>
        <v>-0.00310610682788841</v>
      </c>
      <c r="B1605" s="4" t="n">
        <f aca="false">(Price!B1606-Price!B1605)/Price!B1605</f>
        <v>0.000495392846527268</v>
      </c>
      <c r="C1605" s="4" t="n">
        <f aca="false">(Price!C1606-Price!C1605)/Price!C1605</f>
        <v>0.00270097726268228</v>
      </c>
      <c r="D1605" s="4" t="n">
        <f aca="false">(Price!D1606-Price!D1605)/Price!D1605</f>
        <v>-0.000276778300581376</v>
      </c>
      <c r="E1605" s="4" t="n">
        <f aca="false">(Price!E1606-Price!E1605)/Price!E1605</f>
        <v>0</v>
      </c>
      <c r="F1605" s="4" t="n">
        <f aca="false">(Price!F1606-Price!F1605)/Price!F1605</f>
        <v>0.00273224043715841</v>
      </c>
      <c r="G1605" s="4" t="n">
        <f aca="false">(Price!G1606-Price!G1605)/Price!G1605</f>
        <v>0</v>
      </c>
      <c r="H1605" s="4" t="n">
        <f aca="false">(Price!H1606-Price!H1605)/Price!H1605</f>
        <v>-0.000686341798215497</v>
      </c>
      <c r="I1605" s="4" t="n">
        <f aca="false">(Price!I1606-Price!I1605)/Price!I1605</f>
        <v>0.0025471217524198</v>
      </c>
      <c r="J1605" s="4" t="n">
        <f aca="false">(Price!J1606-Price!J1605)/Price!J1605</f>
        <v>0</v>
      </c>
      <c r="K1605" s="4" t="n">
        <f aca="false">(Price!K1606-Price!K1605)/Price!K1605</f>
        <v>-0.00322229910052386</v>
      </c>
      <c r="L1605" s="4" t="n">
        <f aca="false">(Price!L1606-Price!L1605)/Price!L1605</f>
        <v>0.000229681399087877</v>
      </c>
      <c r="M1605" s="4" t="n">
        <f aca="false">(Price!M1606-Price!M1605)/Price!M1605</f>
        <v>0.00651364764267997</v>
      </c>
      <c r="N1605" s="4" t="n">
        <f aca="false">(Price!N1606-Price!N1605)/Price!N1605</f>
        <v>-0.00332637116113566</v>
      </c>
      <c r="O1605" s="4" t="n">
        <f aca="false">(Price!O1606-Price!O1605)/Price!O1605</f>
        <v>-0.000766871165644019</v>
      </c>
      <c r="P1605" s="3" t="s">
        <v>1620</v>
      </c>
    </row>
    <row r="1606" customFormat="false" ht="13.8" hidden="false" customHeight="false" outlineLevel="0" collapsed="false">
      <c r="A1606" s="4" t="n">
        <f aca="false">(Price!A1607-Price!A1606)/Price!A1606</f>
        <v>0.000556390140766832</v>
      </c>
      <c r="B1606" s="4" t="n">
        <f aca="false">(Price!B1607-Price!B1606)/Price!B1606</f>
        <v>0.00450584274113684</v>
      </c>
      <c r="C1606" s="4" t="n">
        <f aca="false">(Price!C1607-Price!C1606)/Price!C1606</f>
        <v>0.00705260064648847</v>
      </c>
      <c r="D1606" s="4" t="n">
        <f aca="false">(Price!D1607-Price!D1606)/Price!D1606</f>
        <v>0.000484496124031157</v>
      </c>
      <c r="E1606" s="4" t="n">
        <f aca="false">(Price!E1607-Price!E1606)/Price!E1606</f>
        <v>0</v>
      </c>
      <c r="F1606" s="4" t="n">
        <f aca="false">(Price!F1607-Price!F1606)/Price!F1606</f>
        <v>0.00136239782016346</v>
      </c>
      <c r="G1606" s="4" t="n">
        <f aca="false">(Price!G1607-Price!G1606)/Price!G1606</f>
        <v>0</v>
      </c>
      <c r="H1606" s="4" t="n">
        <f aca="false">(Price!H1607-Price!H1606)/Price!H1606</f>
        <v>0</v>
      </c>
      <c r="I1606" s="4" t="n">
        <f aca="false">(Price!I1607-Price!I1606)/Price!I1606</f>
        <v>0.00355691056910571</v>
      </c>
      <c r="J1606" s="4" t="n">
        <f aca="false">(Price!J1607-Price!J1606)/Price!J1606</f>
        <v>0.00280112044817934</v>
      </c>
      <c r="K1606" s="4" t="n">
        <f aca="false">(Price!K1607-Price!K1606)/Price!K1606</f>
        <v>-0.000932132799175017</v>
      </c>
      <c r="L1606" s="4" t="n">
        <f aca="false">(Price!L1607-Price!L1606)/Price!L1606</f>
        <v>0.00214320080479381</v>
      </c>
      <c r="M1606" s="4" t="n">
        <f aca="false">(Price!M1607-Price!M1606)/Price!M1606</f>
        <v>-6.1633281972209E-005</v>
      </c>
      <c r="N1606" s="4" t="n">
        <f aca="false">(Price!N1607-Price!N1606)/Price!N1606</f>
        <v>-0.000543309531201437</v>
      </c>
      <c r="O1606" s="4" t="n">
        <f aca="false">(Price!O1607-Price!O1606)/Price!O1606</f>
        <v>0.00281401893067279</v>
      </c>
      <c r="P1606" s="3" t="s">
        <v>1621</v>
      </c>
    </row>
    <row r="1607" customFormat="false" ht="13.8" hidden="false" customHeight="false" outlineLevel="0" collapsed="false">
      <c r="A1607" s="4" t="n">
        <f aca="false">(Price!A1608-Price!A1607)/Price!A1607</f>
        <v>0.00561641550353106</v>
      </c>
      <c r="B1607" s="4" t="n">
        <f aca="false">(Price!B1608-Price!B1607)/Price!B1607</f>
        <v>0.00803470202592791</v>
      </c>
      <c r="C1607" s="4" t="n">
        <f aca="false">(Price!C1608-Price!C1607)/Price!C1607</f>
        <v>0.00402036118406124</v>
      </c>
      <c r="D1607" s="4" t="n">
        <f aca="false">(Price!D1608-Price!D1607)/Price!D1607</f>
        <v>0.000207540643376002</v>
      </c>
      <c r="E1607" s="4" t="n">
        <f aca="false">(Price!E1608-Price!E1607)/Price!E1607</f>
        <v>0</v>
      </c>
      <c r="F1607" s="4" t="n">
        <f aca="false">(Price!F1608-Price!F1607)/Price!F1607</f>
        <v>-0.00408163265306114</v>
      </c>
      <c r="G1607" s="4" t="n">
        <f aca="false">(Price!G1608-Price!G1607)/Price!G1607</f>
        <v>0</v>
      </c>
      <c r="H1607" s="4" t="n">
        <f aca="false">(Price!H1608-Price!H1607)/Price!H1607</f>
        <v>0</v>
      </c>
      <c r="I1607" s="4" t="n">
        <f aca="false">(Price!I1608-Price!I1607)/Price!I1607</f>
        <v>-0.00151898734177221</v>
      </c>
      <c r="J1607" s="4" t="n">
        <f aca="false">(Price!J1608-Price!J1607)/Price!J1607</f>
        <v>0.00558659217877095</v>
      </c>
      <c r="K1607" s="4" t="n">
        <f aca="false">(Price!K1608-Price!K1607)/Price!K1607</f>
        <v>-0.00484367245657568</v>
      </c>
      <c r="L1607" s="4" t="n">
        <f aca="false">(Price!L1608-Price!L1607)/Price!L1607</f>
        <v>0.00900183310055866</v>
      </c>
      <c r="M1607" s="4" t="n">
        <f aca="false">(Price!M1608-Price!M1607)/Price!M1607</f>
        <v>0.00101701183431948</v>
      </c>
      <c r="N1607" s="4" t="n">
        <f aca="false">(Price!N1608-Price!N1607)/Price!N1607</f>
        <v>-0.00504775957132877</v>
      </c>
      <c r="O1607" s="4" t="n">
        <f aca="false">(Price!O1608-Price!O1607)/Price!O1607</f>
        <v>0.00433673469387741</v>
      </c>
      <c r="P1607" s="3" t="s">
        <v>1622</v>
      </c>
    </row>
    <row r="1608" customFormat="false" ht="13.8" hidden="false" customHeight="false" outlineLevel="0" collapsed="false">
      <c r="A1608" s="4" t="n">
        <f aca="false">(Price!A1609-Price!A1608)/Price!A1608</f>
        <v>-0.000608272506082801</v>
      </c>
      <c r="B1608" s="4" t="n">
        <f aca="false">(Price!B1609-Price!B1608)/Price!B1608</f>
        <v>0.00190709046454761</v>
      </c>
      <c r="C1608" s="4" t="n">
        <f aca="false">(Price!C1609-Price!C1608)/Price!C1608</f>
        <v>-0.00087189588917247</v>
      </c>
      <c r="D1608" s="4" t="n">
        <f aca="false">(Price!D1609-Price!D1608)/Price!D1608</f>
        <v>0.000691658597316325</v>
      </c>
      <c r="E1608" s="4" t="n">
        <f aca="false">(Price!E1609-Price!E1608)/Price!E1608</f>
        <v>0</v>
      </c>
      <c r="F1608" s="4" t="n">
        <f aca="false">(Price!F1609-Price!F1608)/Price!F1608</f>
        <v>0</v>
      </c>
      <c r="G1608" s="4" t="n">
        <f aca="false">(Price!G1609-Price!G1608)/Price!G1608</f>
        <v>0</v>
      </c>
      <c r="H1608" s="4" t="n">
        <f aca="false">(Price!H1609-Price!H1608)/Price!H1608</f>
        <v>0.000686813186813172</v>
      </c>
      <c r="I1608" s="4" t="n">
        <f aca="false">(Price!I1609-Price!I1608)/Price!I1608</f>
        <v>-0.00202839756592288</v>
      </c>
      <c r="J1608" s="4" t="n">
        <f aca="false">(Price!J1609-Price!J1608)/Price!J1608</f>
        <v>0</v>
      </c>
      <c r="K1608" s="4" t="n">
        <f aca="false">(Price!K1609-Price!K1608)/Price!K1608</f>
        <v>0.00342602381759784</v>
      </c>
      <c r="L1608" s="4" t="n">
        <f aca="false">(Price!L1609-Price!L1608)/Price!L1608</f>
        <v>0.00167886842645963</v>
      </c>
      <c r="M1608" s="4" t="n">
        <f aca="false">(Price!M1609-Price!M1608)/Price!M1608</f>
        <v>-0.00341738246975159</v>
      </c>
      <c r="N1608" s="4" t="n">
        <f aca="false">(Price!N1609-Price!N1608)/Price!N1608</f>
        <v>0.00109272556977823</v>
      </c>
      <c r="O1608" s="4" t="n">
        <f aca="false">(Price!O1609-Price!O1608)/Price!O1608</f>
        <v>-0.000508001016001931</v>
      </c>
      <c r="P1608" s="3" t="s">
        <v>1623</v>
      </c>
    </row>
    <row r="1609" customFormat="false" ht="13.8" hidden="false" customHeight="false" outlineLevel="0" collapsed="false">
      <c r="A1609" s="4" t="n">
        <f aca="false">(Price!A1610-Price!A1609)/Price!A1609</f>
        <v>0.00376251867426552</v>
      </c>
      <c r="B1609" s="4" t="n">
        <f aca="false">(Price!B1610-Price!B1609)/Price!B1609</f>
        <v>0.000634486797794055</v>
      </c>
      <c r="C1609" s="4" t="n">
        <f aca="false">(Price!C1610-Price!C1609)/Price!C1609</f>
        <v>0.00340982546864902</v>
      </c>
      <c r="D1609" s="4" t="n">
        <f aca="false">(Price!D1610-Price!D1609)/Price!D1609</f>
        <v>0.000276472214542383</v>
      </c>
      <c r="E1609" s="4" t="n">
        <f aca="false">(Price!E1610-Price!E1609)/Price!E1609</f>
        <v>0</v>
      </c>
      <c r="F1609" s="4" t="n">
        <f aca="false">(Price!F1610-Price!F1609)/Price!F1609</f>
        <v>-0.00136612021857933</v>
      </c>
      <c r="G1609" s="4" t="n">
        <f aca="false">(Price!G1610-Price!G1609)/Price!G1609</f>
        <v>0</v>
      </c>
      <c r="H1609" s="4" t="n">
        <f aca="false">(Price!H1610-Price!H1609)/Price!H1609</f>
        <v>0.000686341798215497</v>
      </c>
      <c r="I1609" s="4" t="n">
        <f aca="false">(Price!I1610-Price!I1609)/Price!I1609</f>
        <v>0.0040650406504066</v>
      </c>
      <c r="J1609" s="4" t="n">
        <f aca="false">(Price!J1610-Price!J1609)/Price!J1609</f>
        <v>0</v>
      </c>
      <c r="K1609" s="4" t="n">
        <f aca="false">(Price!K1610-Price!K1609)/Price!K1609</f>
        <v>0.0011381087515097</v>
      </c>
      <c r="L1609" s="4" t="n">
        <f aca="false">(Price!L1610-Price!L1609)/Price!L1609</f>
        <v>0.000558684850464008</v>
      </c>
      <c r="M1609" s="4" t="n">
        <f aca="false">(Price!M1610-Price!M1609)/Price!M1609</f>
        <v>0.00571516836577085</v>
      </c>
      <c r="N1609" s="4" t="n">
        <f aca="false">(Price!N1610-Price!N1609)/Price!N1609</f>
        <v>0.00366443162326523</v>
      </c>
      <c r="O1609" s="4" t="n">
        <f aca="false">(Price!O1610-Price!O1609)/Price!O1609</f>
        <v>0.00304955527318926</v>
      </c>
      <c r="P1609" s="3" t="s">
        <v>1624</v>
      </c>
    </row>
    <row r="1610" customFormat="false" ht="13.8" hidden="false" customHeight="false" outlineLevel="0" collapsed="false">
      <c r="A1610" s="4" t="n">
        <f aca="false">(Price!A1611-Price!A1610)/Price!A1610</f>
        <v>-0.00474064274295786</v>
      </c>
      <c r="B1610" s="4" t="n">
        <f aca="false">(Price!B1611-Price!B1610)/Price!B1610</f>
        <v>-0.00317042239781487</v>
      </c>
      <c r="C1610" s="4" t="n">
        <f aca="false">(Price!C1611-Price!C1610)/Price!C1610</f>
        <v>0.00367202976276769</v>
      </c>
      <c r="D1610" s="4" t="n">
        <f aca="false">(Price!D1611-Price!D1610)/Price!D1610</f>
        <v>0.000207296849087902</v>
      </c>
      <c r="E1610" s="4" t="n">
        <f aca="false">(Price!E1611-Price!E1610)/Price!E1610</f>
        <v>0</v>
      </c>
      <c r="F1610" s="4" t="n">
        <f aca="false">(Price!F1611-Price!F1610)/Price!F1610</f>
        <v>0</v>
      </c>
      <c r="G1610" s="4" t="n">
        <f aca="false">(Price!G1611-Price!G1610)/Price!G1610</f>
        <v>0</v>
      </c>
      <c r="H1610" s="4" t="n">
        <f aca="false">(Price!H1611-Price!H1610)/Price!H1610</f>
        <v>0</v>
      </c>
      <c r="I1610" s="4" t="n">
        <f aca="false">(Price!I1611-Price!I1610)/Price!I1610</f>
        <v>0.00253036437246949</v>
      </c>
      <c r="J1610" s="4" t="n">
        <f aca="false">(Price!J1611-Price!J1610)/Price!J1610</f>
        <v>0</v>
      </c>
      <c r="K1610" s="4" t="n">
        <f aca="false">(Price!K1611-Price!K1610)/Price!K1610</f>
        <v>0.00148927720413026</v>
      </c>
      <c r="L1610" s="4" t="n">
        <f aca="false">(Price!L1611-Price!L1610)/Price!L1610</f>
        <v>-0.00607466551575312</v>
      </c>
      <c r="M1610" s="4" t="n">
        <f aca="false">(Price!M1611-Price!M1610)/Price!M1610</f>
        <v>0.00672707725387805</v>
      </c>
      <c r="N1610" s="4" t="n">
        <f aca="false">(Price!N1611-Price!N1610)/Price!N1610</f>
        <v>0.00163132137031001</v>
      </c>
      <c r="O1610" s="4" t="n">
        <f aca="false">(Price!O1611-Price!O1610)/Price!O1610</f>
        <v>-0.00329364073980227</v>
      </c>
      <c r="P1610" s="3" t="s">
        <v>1625</v>
      </c>
    </row>
    <row r="1611" customFormat="false" ht="13.8" hidden="false" customHeight="false" outlineLevel="0" collapsed="false">
      <c r="A1611" s="4" t="n">
        <f aca="false">(Price!A1612-Price!A1611)/Price!A1611</f>
        <v>0.00188313486568804</v>
      </c>
      <c r="B1611" s="4" t="n">
        <f aca="false">(Price!B1612-Price!B1611)/Price!B1611</f>
        <v>0.00185937270636588</v>
      </c>
      <c r="C1611" s="4" t="n">
        <f aca="false">(Price!C1612-Price!C1611)/Price!C1611</f>
        <v>0.00550393940852701</v>
      </c>
      <c r="D1611" s="4" t="n">
        <f aca="false">(Price!D1612-Price!D1611)/Price!D1611</f>
        <v>0.000138169257340312</v>
      </c>
      <c r="E1611" s="4" t="n">
        <f aca="false">(Price!E1612-Price!E1611)/Price!E1611</f>
        <v>0</v>
      </c>
      <c r="F1611" s="4" t="n">
        <f aca="false">(Price!F1612-Price!F1611)/Price!F1611</f>
        <v>0.00410396716826269</v>
      </c>
      <c r="G1611" s="4" t="n">
        <f aca="false">(Price!G1612-Price!G1611)/Price!G1611</f>
        <v>0</v>
      </c>
      <c r="H1611" s="4" t="n">
        <f aca="false">(Price!H1612-Price!H1611)/Price!H1611</f>
        <v>0.00137174211248282</v>
      </c>
      <c r="I1611" s="4" t="n">
        <f aca="false">(Price!I1612-Price!I1611)/Price!I1611</f>
        <v>0.0020191822311965</v>
      </c>
      <c r="J1611" s="4" t="n">
        <f aca="false">(Price!J1612-Price!J1611)/Price!J1611</f>
        <v>0.00555555555555556</v>
      </c>
      <c r="K1611" s="4" t="n">
        <f aca="false">(Price!K1612-Price!K1611)/Price!K1611</f>
        <v>1.98275007435132E-005</v>
      </c>
      <c r="L1611" s="4" t="n">
        <f aca="false">(Price!L1612-Price!L1611)/Price!L1611</f>
        <v>0.00714308976627554</v>
      </c>
      <c r="M1611" s="4" t="n">
        <f aca="false">(Price!M1612-Price!M1611)/Price!M1611</f>
        <v>0.00329529505095498</v>
      </c>
      <c r="N1611" s="4" t="n">
        <f aca="false">(Price!N1612-Price!N1611)/Price!N1611</f>
        <v>-0.000310221808593082</v>
      </c>
      <c r="O1611" s="4" t="n">
        <f aca="false">(Price!O1612-Price!O1611)/Price!O1611</f>
        <v>0.00533807829181479</v>
      </c>
      <c r="P1611" s="3" t="s">
        <v>1626</v>
      </c>
    </row>
    <row r="1612" customFormat="false" ht="13.8" hidden="false" customHeight="false" outlineLevel="0" collapsed="false">
      <c r="A1612" s="4" t="n">
        <f aca="false">(Price!A1613-Price!A1612)/Price!A1612</f>
        <v>0.00978495218088347</v>
      </c>
      <c r="B1612" s="4" t="n">
        <f aca="false">(Price!B1613-Price!B1612)/Price!B1612</f>
        <v>-0.000341880341880309</v>
      </c>
      <c r="C1612" s="4" t="n">
        <f aca="false">(Price!C1613-Price!C1612)/Price!C1612</f>
        <v>0.00700584086048959</v>
      </c>
      <c r="D1612" s="4" t="n">
        <f aca="false">(Price!D1613-Price!D1612)/Price!D1612</f>
        <v>0.000621675761552831</v>
      </c>
      <c r="E1612" s="4" t="n">
        <f aca="false">(Price!E1613-Price!E1612)/Price!E1612</f>
        <v>0</v>
      </c>
      <c r="F1612" s="4" t="n">
        <f aca="false">(Price!F1613-Price!F1612)/Price!F1612</f>
        <v>0.00136239782016346</v>
      </c>
      <c r="G1612" s="4" t="n">
        <f aca="false">(Price!G1613-Price!G1612)/Price!G1612</f>
        <v>0</v>
      </c>
      <c r="H1612" s="4" t="n">
        <f aca="false">(Price!H1613-Price!H1612)/Price!H1612</f>
        <v>-0.0013698630136986</v>
      </c>
      <c r="I1612" s="4" t="n">
        <f aca="false">(Price!I1613-Price!I1612)/Price!I1612</f>
        <v>0.00251889168765729</v>
      </c>
      <c r="J1612" s="4" t="n">
        <f aca="false">(Price!J1613-Price!J1612)/Price!J1612</f>
        <v>0.00552486187845304</v>
      </c>
      <c r="K1612" s="4" t="n">
        <f aca="false">(Price!K1613-Price!K1612)/Price!K1612</f>
        <v>-3.9654215243157E-005</v>
      </c>
      <c r="L1612" s="4" t="n">
        <f aca="false">(Price!L1613-Price!L1612)/Price!L1612</f>
        <v>-0.000107787658313148</v>
      </c>
      <c r="M1612" s="4" t="n">
        <f aca="false">(Price!M1613-Price!M1612)/Price!M1612</f>
        <v>0.0108874156073231</v>
      </c>
      <c r="N1612" s="4" t="n">
        <f aca="false">(Price!N1613-Price!N1612)/Price!N1612</f>
        <v>7.75795190069116E-005</v>
      </c>
      <c r="O1612" s="4" t="n">
        <f aca="false">(Price!O1613-Price!O1612)/Price!O1612</f>
        <v>0.00429835651074593</v>
      </c>
      <c r="P1612" s="3" t="s">
        <v>1627</v>
      </c>
    </row>
    <row r="1613" customFormat="false" ht="13.8" hidden="false" customHeight="false" outlineLevel="0" collapsed="false">
      <c r="A1613" s="4" t="n">
        <f aca="false">(Price!A1614-Price!A1613)/Price!A1613</f>
        <v>0.00295631227417055</v>
      </c>
      <c r="B1613" s="4" t="n">
        <f aca="false">(Price!B1614-Price!B1613)/Price!B1613</f>
        <v>0.00654680476841901</v>
      </c>
      <c r="C1613" s="4" t="n">
        <f aca="false">(Price!C1614-Price!C1613)/Price!C1613</f>
        <v>-0.000427885453479314</v>
      </c>
      <c r="D1613" s="4" t="n">
        <f aca="false">(Price!D1614-Price!D1613)/Price!D1613</f>
        <v>-0.000207096506972257</v>
      </c>
      <c r="E1613" s="4" t="n">
        <f aca="false">(Price!E1614-Price!E1613)/Price!E1613</f>
        <v>0</v>
      </c>
      <c r="F1613" s="4" t="n">
        <f aca="false">(Price!F1614-Price!F1613)/Price!F1613</f>
        <v>-0.00680272108843535</v>
      </c>
      <c r="G1613" s="4" t="n">
        <f aca="false">(Price!G1614-Price!G1613)/Price!G1613</f>
        <v>0</v>
      </c>
      <c r="H1613" s="4" t="n">
        <f aca="false">(Price!H1614-Price!H1613)/Price!H1613</f>
        <v>0</v>
      </c>
      <c r="I1613" s="4" t="n">
        <f aca="false">(Price!I1614-Price!I1613)/Price!I1613</f>
        <v>-0.00100502512562812</v>
      </c>
      <c r="J1613" s="4" t="n">
        <f aca="false">(Price!J1614-Price!J1613)/Price!J1613</f>
        <v>-0.0054945054945055</v>
      </c>
      <c r="K1613" s="4" t="n">
        <f aca="false">(Price!K1614-Price!K1613)/Price!K1613</f>
        <v>0.00176468255541905</v>
      </c>
      <c r="L1613" s="4" t="n">
        <f aca="false">(Price!L1614-Price!L1613)/Price!L1613</f>
        <v>0.00636015738694548</v>
      </c>
      <c r="M1613" s="4" t="n">
        <f aca="false">(Price!M1614-Price!M1613)/Price!M1613</f>
        <v>-0.000391095066185305</v>
      </c>
      <c r="N1613" s="4" t="n">
        <f aca="false">(Price!N1614-Price!N1613)/Price!N1613</f>
        <v>0.00139632301605777</v>
      </c>
      <c r="O1613" s="4" t="n">
        <f aca="false">(Price!O1614-Price!O1613)/Price!O1613</f>
        <v>0.00730110775427994</v>
      </c>
      <c r="P1613" s="3" t="s">
        <v>1628</v>
      </c>
    </row>
    <row r="1614" customFormat="false" ht="13.8" hidden="false" customHeight="false" outlineLevel="0" collapsed="false">
      <c r="A1614" s="4" t="n">
        <f aca="false">(Price!A1615-Price!A1614)/Price!A1614</f>
        <v>0.00141921397379923</v>
      </c>
      <c r="B1614" s="4" t="n">
        <f aca="false">(Price!B1615-Price!B1614)/Price!B1614</f>
        <v>0.000631006698378776</v>
      </c>
      <c r="C1614" s="4" t="n">
        <f aca="false">(Price!C1615-Price!C1614)/Price!C1614</f>
        <v>0.00372578241430704</v>
      </c>
      <c r="D1614" s="4" t="n">
        <f aca="false">(Price!D1615-Price!D1614)/Price!D1614</f>
        <v>0.000552371746185073</v>
      </c>
      <c r="E1614" s="4" t="n">
        <f aca="false">(Price!E1615-Price!E1614)/Price!E1614</f>
        <v>0</v>
      </c>
      <c r="F1614" s="4" t="n">
        <f aca="false">(Price!F1615-Price!F1614)/Price!F1614</f>
        <v>0</v>
      </c>
      <c r="G1614" s="4" t="n">
        <f aca="false">(Price!G1615-Price!G1614)/Price!G1614</f>
        <v>0</v>
      </c>
      <c r="H1614" s="4" t="n">
        <f aca="false">(Price!H1615-Price!H1614)/Price!H1614</f>
        <v>0</v>
      </c>
      <c r="I1614" s="4" t="n">
        <f aca="false">(Price!I1615-Price!I1614)/Price!I1614</f>
        <v>0.00201207243460778</v>
      </c>
      <c r="J1614" s="4" t="n">
        <f aca="false">(Price!J1615-Price!J1614)/Price!J1614</f>
        <v>0.00276243093922646</v>
      </c>
      <c r="K1614" s="4" t="n">
        <f aca="false">(Price!K1615-Price!K1614)/Price!K1614</f>
        <v>-0.000277101518120545</v>
      </c>
      <c r="L1614" s="4" t="n">
        <f aca="false">(Price!L1615-Price!L1614)/Price!L1614</f>
        <v>-0.000706978737078858</v>
      </c>
      <c r="M1614" s="4" t="n">
        <f aca="false">(Price!M1615-Price!M1614)/Price!M1614</f>
        <v>-0.000120384025039768</v>
      </c>
      <c r="N1614" s="4" t="n">
        <f aca="false">(Price!N1615-Price!N1614)/Price!N1614</f>
        <v>0.00100704934541789</v>
      </c>
      <c r="O1614" s="4" t="n">
        <f aca="false">(Price!O1615-Price!O1614)/Price!O1614</f>
        <v>0.00999750062484375</v>
      </c>
      <c r="P1614" s="3" t="s">
        <v>1629</v>
      </c>
    </row>
    <row r="1615" customFormat="false" ht="13.8" hidden="false" customHeight="false" outlineLevel="0" collapsed="false">
      <c r="A1615" s="4" t="n">
        <f aca="false">(Price!A1616-Price!A1615)/Price!A1615</f>
        <v>0.000708601329990164</v>
      </c>
      <c r="B1615" s="4" t="n">
        <f aca="false">(Price!B1616-Price!B1615)/Price!B1615</f>
        <v>0.00063060878001453</v>
      </c>
      <c r="C1615" s="4" t="n">
        <f aca="false">(Price!C1616-Price!C1615)/Price!C1615</f>
        <v>-0.0075976559414934</v>
      </c>
      <c r="D1615" s="4" t="n">
        <f aca="false">(Price!D1616-Price!D1615)/Price!D1615</f>
        <v>0.000138016700020773</v>
      </c>
      <c r="E1615" s="4" t="n">
        <f aca="false">(Price!E1616-Price!E1615)/Price!E1615</f>
        <v>0</v>
      </c>
      <c r="F1615" s="4" t="n">
        <f aca="false">(Price!F1616-Price!F1615)/Price!F1615</f>
        <v>0</v>
      </c>
      <c r="G1615" s="4" t="n">
        <f aca="false">(Price!G1616-Price!G1615)/Price!G1615</f>
        <v>0</v>
      </c>
      <c r="H1615" s="4" t="n">
        <f aca="false">(Price!H1616-Price!H1615)/Price!H1615</f>
        <v>-0.00137174211248282</v>
      </c>
      <c r="I1615" s="4" t="n">
        <f aca="false">(Price!I1616-Price!I1615)/Price!I1615</f>
        <v>-0.00401606425702821</v>
      </c>
      <c r="J1615" s="4" t="n">
        <f aca="false">(Price!J1616-Price!J1615)/Price!J1615</f>
        <v>0</v>
      </c>
      <c r="K1615" s="4" t="n">
        <f aca="false">(Price!K1616-Price!K1615)/Price!K1615</f>
        <v>-0.00522679126492306</v>
      </c>
      <c r="L1615" s="4" t="n">
        <f aca="false">(Price!L1616-Price!L1615)/Price!L1615</f>
        <v>0.0028513543933368</v>
      </c>
      <c r="M1615" s="4" t="n">
        <f aca="false">(Price!M1616-Price!M1615)/Price!M1615</f>
        <v>-0.00138458296962958</v>
      </c>
      <c r="N1615" s="4" t="n">
        <f aca="false">(Price!N1616-Price!N1615)/Price!N1615</f>
        <v>-0.00595882990249195</v>
      </c>
      <c r="O1615" s="4" t="n">
        <f aca="false">(Price!O1616-Price!O1615)/Price!O1615</f>
        <v>-0.00519673348181128</v>
      </c>
      <c r="P1615" s="3" t="s">
        <v>1630</v>
      </c>
    </row>
    <row r="1616" customFormat="false" ht="13.8" hidden="false" customHeight="false" outlineLevel="0" collapsed="false">
      <c r="A1616" s="4" t="n">
        <f aca="false">(Price!A1617-Price!A1616)/Price!A1616</f>
        <v>-0.000817037965030806</v>
      </c>
      <c r="B1616" s="4" t="n">
        <f aca="false">(Price!B1617-Price!B1616)/Price!B1616</f>
        <v>0.00421756835369403</v>
      </c>
      <c r="C1616" s="4" t="n">
        <f aca="false">(Price!C1617-Price!C1616)/Price!C1616</f>
        <v>0.00493410581269501</v>
      </c>
      <c r="D1616" s="4" t="n">
        <f aca="false">(Price!D1617-Price!D1616)/Price!D1616</f>
        <v>0.000137997654039756</v>
      </c>
      <c r="E1616" s="4" t="n">
        <f aca="false">(Price!E1617-Price!E1616)/Price!E1616</f>
        <v>0</v>
      </c>
      <c r="F1616" s="4" t="n">
        <f aca="false">(Price!F1617-Price!F1616)/Price!F1616</f>
        <v>0.00410958904109592</v>
      </c>
      <c r="G1616" s="4" t="n">
        <f aca="false">(Price!G1617-Price!G1616)/Price!G1616</f>
        <v>0</v>
      </c>
      <c r="H1616" s="4" t="n">
        <f aca="false">(Price!H1617-Price!H1616)/Price!H1616</f>
        <v>0</v>
      </c>
      <c r="I1616" s="4" t="n">
        <f aca="false">(Price!I1617-Price!I1616)/Price!I1616</f>
        <v>0.00352822580645163</v>
      </c>
      <c r="J1616" s="4" t="n">
        <f aca="false">(Price!J1617-Price!J1616)/Price!J1616</f>
        <v>-0.00275482093663906</v>
      </c>
      <c r="K1616" s="4" t="n">
        <f aca="false">(Price!K1617-Price!K1616)/Price!K1616</f>
        <v>0.00103492884864173</v>
      </c>
      <c r="L1616" s="4" t="n">
        <f aca="false">(Price!L1617-Price!L1616)/Price!L1616</f>
        <v>0.00529100529100534</v>
      </c>
      <c r="M1616" s="4" t="n">
        <f aca="false">(Price!M1617-Price!M1616)/Price!M1616</f>
        <v>0.0111523043072009</v>
      </c>
      <c r="N1616" s="4" t="n">
        <f aca="false">(Price!N1617-Price!N1616)/Price!N1616</f>
        <v>0.00101206695212163</v>
      </c>
      <c r="O1616" s="4" t="n">
        <f aca="false">(Price!O1617-Price!O1616)/Price!O1616</f>
        <v>0.00796019900497513</v>
      </c>
      <c r="P1616" s="3" t="s">
        <v>1631</v>
      </c>
    </row>
    <row r="1617" customFormat="false" ht="13.8" hidden="false" customHeight="false" outlineLevel="0" collapsed="false">
      <c r="A1617" s="4" t="n">
        <f aca="false">(Price!A1618-Price!A1617)/Price!A1617</f>
        <v>-0.000872219799389428</v>
      </c>
      <c r="B1617" s="4" t="n">
        <f aca="false">(Price!B1618-Price!B1617)/Price!B1617</f>
        <v>-0.00699975862901287</v>
      </c>
      <c r="C1617" s="4" t="n">
        <f aca="false">(Price!C1618-Price!C1617)/Price!C1617</f>
        <v>-0.0118629034812633</v>
      </c>
      <c r="D1617" s="4" t="n">
        <f aca="false">(Price!D1618-Price!D1617)/Price!D1617</f>
        <v>0.000965850293204655</v>
      </c>
      <c r="E1617" s="4" t="n">
        <f aca="false">(Price!E1618-Price!E1617)/Price!E1617</f>
        <v>0</v>
      </c>
      <c r="F1617" s="4" t="n">
        <f aca="false">(Price!F1618-Price!F1617)/Price!F1617</f>
        <v>-0.00818553888130975</v>
      </c>
      <c r="G1617" s="4" t="n">
        <f aca="false">(Price!G1618-Price!G1617)/Price!G1617</f>
        <v>0</v>
      </c>
      <c r="H1617" s="4" t="n">
        <f aca="false">(Price!H1618-Price!H1617)/Price!H1617</f>
        <v>0.000686813186813172</v>
      </c>
      <c r="I1617" s="4" t="n">
        <f aca="false">(Price!I1618-Price!I1617)/Price!I1617</f>
        <v>-0.00853842290306387</v>
      </c>
      <c r="J1617" s="4" t="n">
        <f aca="false">(Price!J1618-Price!J1617)/Price!J1617</f>
        <v>0</v>
      </c>
      <c r="K1617" s="4" t="n">
        <f aca="false">(Price!K1618-Price!K1617)/Price!K1617</f>
        <v>-0.00501023917927518</v>
      </c>
      <c r="L1617" s="4" t="n">
        <f aca="false">(Price!L1618-Price!L1617)/Price!L1617</f>
        <v>-0.0121531100478468</v>
      </c>
      <c r="M1617" s="4" t="n">
        <f aca="false">(Price!M1618-Price!M1617)/Price!M1617</f>
        <v>-0.0101350344293082</v>
      </c>
      <c r="N1617" s="4" t="n">
        <f aca="false">(Price!N1618-Price!N1617)/Price!N1617</f>
        <v>-0.00474412816923327</v>
      </c>
      <c r="O1617" s="4" t="n">
        <f aca="false">(Price!O1618-Price!O1617)/Price!O1617</f>
        <v>0.000987166831194451</v>
      </c>
      <c r="P1617" s="3" t="s">
        <v>1632</v>
      </c>
    </row>
    <row r="1618" customFormat="false" ht="13.8" hidden="false" customHeight="false" outlineLevel="0" collapsed="false">
      <c r="A1618" s="4" t="n">
        <f aca="false">(Price!A1619-Price!A1618)/Price!A1618</f>
        <v>-0.00103666521169794</v>
      </c>
      <c r="B1618" s="4" t="n">
        <f aca="false">(Price!B1619-Price!B1618)/Price!B1618</f>
        <v>-0.000145843461351488</v>
      </c>
      <c r="C1618" s="4" t="n">
        <f aca="false">(Price!C1619-Price!C1618)/Price!C1618</f>
        <v>0.0113481543220761</v>
      </c>
      <c r="D1618" s="4" t="n">
        <f aca="false">(Price!D1619-Price!D1618)/Price!D1618</f>
        <v>-0.000758150113722611</v>
      </c>
      <c r="E1618" s="4" t="n">
        <f aca="false">(Price!E1619-Price!E1618)/Price!E1618</f>
        <v>0</v>
      </c>
      <c r="F1618" s="4" t="n">
        <f aca="false">(Price!F1619-Price!F1618)/Price!F1618</f>
        <v>0.00412654745529577</v>
      </c>
      <c r="G1618" s="4" t="n">
        <f aca="false">(Price!G1619-Price!G1618)/Price!G1618</f>
        <v>0</v>
      </c>
      <c r="H1618" s="4" t="n">
        <f aca="false">(Price!H1619-Price!H1618)/Price!H1618</f>
        <v>0.00137268359643099</v>
      </c>
      <c r="I1618" s="4" t="n">
        <f aca="false">(Price!I1619-Price!I1618)/Price!I1618</f>
        <v>0.00962512664640331</v>
      </c>
      <c r="J1618" s="4" t="n">
        <f aca="false">(Price!J1619-Price!J1618)/Price!J1618</f>
        <v>0.00552486187845304</v>
      </c>
      <c r="K1618" s="4" t="n">
        <f aca="false">(Price!K1619-Price!K1618)/Price!K1618</f>
        <v>0.0020981116994705</v>
      </c>
      <c r="L1618" s="4" t="n">
        <f aca="false">(Price!L1619-Price!L1618)/Price!L1618</f>
        <v>0.00301376645462662</v>
      </c>
      <c r="M1618" s="4" t="n">
        <f aca="false">(Price!M1619-Price!M1618)/Price!M1618</f>
        <v>0.00900412563616108</v>
      </c>
      <c r="N1618" s="4" t="n">
        <f aca="false">(Price!N1619-Price!N1618)/Price!N1618</f>
        <v>0.00203172618582473</v>
      </c>
      <c r="O1618" s="4" t="n">
        <f aca="false">(Price!O1619-Price!O1618)/Price!O1618</f>
        <v>0.00172583826429981</v>
      </c>
      <c r="P1618" s="3" t="s">
        <v>1633</v>
      </c>
    </row>
    <row r="1619" customFormat="false" ht="13.8" hidden="false" customHeight="false" outlineLevel="0" collapsed="false">
      <c r="A1619" s="4" t="n">
        <f aca="false">(Price!A1620-Price!A1619)/Price!A1619</f>
        <v>0.00213009995084377</v>
      </c>
      <c r="B1619" s="4" t="n">
        <f aca="false">(Price!B1620-Price!B1619)/Price!B1619</f>
        <v>-0.00252832206933428</v>
      </c>
      <c r="C1619" s="4" t="n">
        <f aca="false">(Price!C1620-Price!C1619)/Price!C1619</f>
        <v>0.00421573133429477</v>
      </c>
      <c r="D1619" s="4" t="n">
        <f aca="false">(Price!D1620-Price!D1619)/Price!D1619</f>
        <v>0.000344875155193898</v>
      </c>
      <c r="E1619" s="4" t="n">
        <f aca="false">(Price!E1620-Price!E1619)/Price!E1619</f>
        <v>0</v>
      </c>
      <c r="F1619" s="4" t="n">
        <f aca="false">(Price!F1620-Price!F1619)/Price!F1619</f>
        <v>-0.0027397260273972</v>
      </c>
      <c r="G1619" s="4" t="n">
        <f aca="false">(Price!G1620-Price!G1619)/Price!G1619</f>
        <v>0</v>
      </c>
      <c r="H1619" s="4" t="n">
        <f aca="false">(Price!H1620-Price!H1619)/Price!H1619</f>
        <v>0.000685400959561329</v>
      </c>
      <c r="I1619" s="4" t="n">
        <f aca="false">(Price!I1620-Price!I1619)/Price!I1619</f>
        <v>0.00401404917210245</v>
      </c>
      <c r="J1619" s="4" t="n">
        <f aca="false">(Price!J1620-Price!J1619)/Price!J1619</f>
        <v>-0.00274725274725281</v>
      </c>
      <c r="K1619" s="4" t="n">
        <f aca="false">(Price!K1620-Price!K1619)/Price!K1619</f>
        <v>0.000179461615154487</v>
      </c>
      <c r="L1619" s="4" t="n">
        <f aca="false">(Price!L1620-Price!L1619)/Price!L1619</f>
        <v>-0.0017813643533969</v>
      </c>
      <c r="M1619" s="4" t="n">
        <f aca="false">(Price!M1620-Price!M1619)/Price!M1619</f>
        <v>0.000149227004118699</v>
      </c>
      <c r="N1619" s="4" t="n">
        <f aca="false">(Price!N1620-Price!N1619)/Price!N1619</f>
        <v>0.000155969741870157</v>
      </c>
      <c r="O1619" s="4" t="n">
        <f aca="false">(Price!O1620-Price!O1619)/Price!O1619</f>
        <v>0.00172286487816885</v>
      </c>
      <c r="P1619" s="3" t="s">
        <v>1634</v>
      </c>
    </row>
    <row r="1620" customFormat="false" ht="13.8" hidden="false" customHeight="false" outlineLevel="0" collapsed="false">
      <c r="A1620" s="4" t="n">
        <f aca="false">(Price!A1621-Price!A1620)/Price!A1620</f>
        <v>0.00305210377152824</v>
      </c>
      <c r="B1620" s="4" t="n">
        <f aca="false">(Price!B1621-Price!B1620)/Price!B1620</f>
        <v>0.00570314404094559</v>
      </c>
      <c r="C1620" s="4" t="n">
        <f aca="false">(Price!C1621-Price!C1620)/Price!C1620</f>
        <v>-0.0110001104745672</v>
      </c>
      <c r="D1620" s="4" t="n">
        <f aca="false">(Price!D1621-Price!D1620)/Price!D1620</f>
        <v>-0.001930635041026</v>
      </c>
      <c r="E1620" s="4" t="n">
        <f aca="false">(Price!E1621-Price!E1620)/Price!E1620</f>
        <v>0</v>
      </c>
      <c r="F1620" s="4" t="n">
        <f aca="false">(Price!F1621-Price!F1620)/Price!F1620</f>
        <v>-0.00274725274725281</v>
      </c>
      <c r="G1620" s="4" t="n">
        <f aca="false">(Price!G1621-Price!G1620)/Price!G1620</f>
        <v>0</v>
      </c>
      <c r="H1620" s="4" t="n">
        <f aca="false">(Price!H1621-Price!H1620)/Price!H1620</f>
        <v>-0.0020547945205479</v>
      </c>
      <c r="I1620" s="4" t="n">
        <f aca="false">(Price!I1621-Price!I1620)/Price!I1620</f>
        <v>-0.0114942528735632</v>
      </c>
      <c r="J1620" s="4" t="n">
        <f aca="false">(Price!J1621-Price!J1620)/Price!J1620</f>
        <v>-0.00275482093663906</v>
      </c>
      <c r="K1620" s="4" t="n">
        <f aca="false">(Price!K1621-Price!K1620)/Price!K1620</f>
        <v>-0.00905121712952803</v>
      </c>
      <c r="L1620" s="4" t="n">
        <f aca="false">(Price!L1621-Price!L1620)/Price!L1620</f>
        <v>0.00535362982552329</v>
      </c>
      <c r="M1620" s="4" t="n">
        <f aca="false">(Price!M1621-Price!M1620)/Price!M1620</f>
        <v>-0.0127719256363583</v>
      </c>
      <c r="N1620" s="4" t="n">
        <f aca="false">(Price!N1621-Price!N1620)/Price!N1620</f>
        <v>-0.0099025341130604</v>
      </c>
      <c r="O1620" s="4" t="n">
        <f aca="false">(Price!O1621-Price!O1620)/Price!O1620</f>
        <v>0.00614250614250614</v>
      </c>
      <c r="P1620" s="3" t="s">
        <v>1635</v>
      </c>
    </row>
    <row r="1621" customFormat="false" ht="13.8" hidden="false" customHeight="false" outlineLevel="0" collapsed="false">
      <c r="A1621" s="4" t="n">
        <f aca="false">(Price!A1622-Price!A1621)/Price!A1621</f>
        <v>-0.00532492936318186</v>
      </c>
      <c r="B1621" s="4" t="n">
        <f aca="false">(Price!B1622-Price!B1621)/Price!B1621</f>
        <v>-0.004410624272974</v>
      </c>
      <c r="C1621" s="4" t="n">
        <f aca="false">(Price!C1622-Price!C1621)/Price!C1621</f>
        <v>0.00587240289790327</v>
      </c>
      <c r="D1621" s="4" t="n">
        <f aca="false">(Price!D1622-Price!D1621)/Price!D1621</f>
        <v>-0.000138169257340312</v>
      </c>
      <c r="E1621" s="4" t="n">
        <f aca="false">(Price!E1622-Price!E1621)/Price!E1621</f>
        <v>0</v>
      </c>
      <c r="F1621" s="4" t="n">
        <f aca="false">(Price!F1622-Price!F1621)/Price!F1621</f>
        <v>0.00550964187327824</v>
      </c>
      <c r="G1621" s="4" t="n">
        <f aca="false">(Price!G1622-Price!G1621)/Price!G1621</f>
        <v>0</v>
      </c>
      <c r="H1621" s="4" t="n">
        <f aca="false">(Price!H1622-Price!H1621)/Price!H1621</f>
        <v>-0.00205902539464661</v>
      </c>
      <c r="I1621" s="4" t="n">
        <f aca="false">(Price!I1622-Price!I1621)/Price!I1621</f>
        <v>0.00859453993933257</v>
      </c>
      <c r="J1621" s="4" t="n">
        <f aca="false">(Price!J1622-Price!J1621)/Price!J1621</f>
        <v>0.00276243093922646</v>
      </c>
      <c r="K1621" s="4" t="n">
        <f aca="false">(Price!K1622-Price!K1621)/Price!K1621</f>
        <v>0.00432552057137104</v>
      </c>
      <c r="L1621" s="4" t="n">
        <f aca="false">(Price!L1622-Price!L1621)/Price!L1621</f>
        <v>-0.00593462291085241</v>
      </c>
      <c r="M1621" s="4" t="n">
        <f aca="false">(Price!M1622-Price!M1621)/Price!M1621</f>
        <v>0.0125744339993351</v>
      </c>
      <c r="N1621" s="4" t="n">
        <f aca="false">(Price!N1622-Price!N1621)/Price!N1621</f>
        <v>0.00433139077020001</v>
      </c>
      <c r="O1621" s="4" t="n">
        <f aca="false">(Price!O1622-Price!O1621)/Price!O1621</f>
        <v>-0.00463980463980476</v>
      </c>
      <c r="P1621" s="3" t="s">
        <v>1636</v>
      </c>
    </row>
    <row r="1622" customFormat="false" ht="13.8" hidden="false" customHeight="false" outlineLevel="0" collapsed="false">
      <c r="A1622" s="4" t="n">
        <f aca="false">(Price!A1623-Price!A1622)/Price!A1622</f>
        <v>0.00742925816672121</v>
      </c>
      <c r="B1622" s="4" t="n">
        <f aca="false">(Price!B1623-Price!B1622)/Price!B1622</f>
        <v>0.00939584246141866</v>
      </c>
      <c r="C1622" s="4" t="n">
        <f aca="false">(Price!C1623-Price!C1622)/Price!C1622</f>
        <v>0.00517181203794776</v>
      </c>
      <c r="D1622" s="4" t="n">
        <f aca="false">(Price!D1623-Price!D1622)/Price!D1622</f>
        <v>0.000138188350722105</v>
      </c>
      <c r="E1622" s="4" t="n">
        <f aca="false">(Price!E1623-Price!E1622)/Price!E1622</f>
        <v>0</v>
      </c>
      <c r="F1622" s="4" t="n">
        <f aca="false">(Price!F1623-Price!F1622)/Price!F1622</f>
        <v>0.00821917808219185</v>
      </c>
      <c r="G1622" s="4" t="n">
        <f aca="false">(Price!G1623-Price!G1622)/Price!G1622</f>
        <v>0</v>
      </c>
      <c r="H1622" s="4" t="n">
        <f aca="false">(Price!H1623-Price!H1622)/Price!H1622</f>
        <v>0</v>
      </c>
      <c r="I1622" s="4" t="n">
        <f aca="false">(Price!I1623-Price!I1622)/Price!I1622</f>
        <v>0.0100250626566416</v>
      </c>
      <c r="J1622" s="4" t="n">
        <f aca="false">(Price!J1623-Price!J1622)/Price!J1622</f>
        <v>0.00826446280991743</v>
      </c>
      <c r="K1622" s="4" t="n">
        <f aca="false">(Price!K1623-Price!K1622)/Price!K1622</f>
        <v>0.0111578525641026</v>
      </c>
      <c r="L1622" s="4" t="n">
        <f aca="false">(Price!L1623-Price!L1622)/Price!L1622</f>
        <v>0.00807839593821263</v>
      </c>
      <c r="M1622" s="4" t="n">
        <f aca="false">(Price!M1623-Price!M1622)/Price!M1622</f>
        <v>0.0104779247141705</v>
      </c>
      <c r="N1622" s="4" t="n">
        <f aca="false">(Price!N1623-Price!N1622)/Price!N1622</f>
        <v>0.0109778091429468</v>
      </c>
      <c r="O1622" s="4" t="n">
        <f aca="false">(Price!O1623-Price!O1622)/Price!O1622</f>
        <v>0.00294406280667332</v>
      </c>
      <c r="P1622" s="3" t="s">
        <v>1637</v>
      </c>
    </row>
    <row r="1623" customFormat="false" ht="13.8" hidden="false" customHeight="false" outlineLevel="0" collapsed="false">
      <c r="A1623" s="4" t="n">
        <f aca="false">(Price!A1624-Price!A1623)/Price!A1623</f>
        <v>0.0058561978093483</v>
      </c>
      <c r="B1623" s="4" t="n">
        <f aca="false">(Price!B1624-Price!B1623)/Price!B1623</f>
        <v>0.00651104466094335</v>
      </c>
      <c r="C1623" s="4" t="n">
        <f aca="false">(Price!C1624-Price!C1623)/Price!C1623</f>
        <v>-0.0015467171717172</v>
      </c>
      <c r="D1623" s="4" t="n">
        <f aca="false">(Price!D1624-Price!D1623)/Price!D1623</f>
        <v>0.000483592400690799</v>
      </c>
      <c r="E1623" s="4" t="n">
        <f aca="false">(Price!E1624-Price!E1623)/Price!E1623</f>
        <v>0</v>
      </c>
      <c r="F1623" s="4" t="n">
        <f aca="false">(Price!F1624-Price!F1623)/Price!F1623</f>
        <v>-0.00679347826086966</v>
      </c>
      <c r="G1623" s="4" t="n">
        <f aca="false">(Price!G1624-Price!G1623)/Price!G1623</f>
        <v>0</v>
      </c>
      <c r="H1623" s="4" t="n">
        <f aca="false">(Price!H1624-Price!H1623)/Price!H1623</f>
        <v>0.000687757909216064</v>
      </c>
      <c r="I1623" s="4" t="n">
        <f aca="false">(Price!I1624-Price!I1623)/Price!I1623</f>
        <v>0</v>
      </c>
      <c r="J1623" s="4" t="n">
        <f aca="false">(Price!J1624-Price!J1623)/Price!J1623</f>
        <v>-0.00819672131147548</v>
      </c>
      <c r="K1623" s="4" t="n">
        <f aca="false">(Price!K1624-Price!K1623)/Price!K1623</f>
        <v>0.000158488024248749</v>
      </c>
      <c r="L1623" s="4" t="n">
        <f aca="false">(Price!L1624-Price!L1623)/Price!L1623</f>
        <v>0.00799231713172919</v>
      </c>
      <c r="M1623" s="4" t="n">
        <f aca="false">(Price!M1624-Price!M1623)/Price!M1623</f>
        <v>0.000295420974889284</v>
      </c>
      <c r="N1623" s="4" t="n">
        <f aca="false">(Price!N1624-Price!N1623)/Price!N1623</f>
        <v>-7.75614674631143E-005</v>
      </c>
      <c r="O1623" s="4" t="n">
        <f aca="false">(Price!O1624-Price!O1623)/Price!O1623</f>
        <v>0.000978473581213286</v>
      </c>
      <c r="P1623" s="3" t="s">
        <v>1638</v>
      </c>
    </row>
    <row r="1624" customFormat="false" ht="13.8" hidden="false" customHeight="false" outlineLevel="0" collapsed="false">
      <c r="A1624" s="4" t="n">
        <f aca="false">(Price!A1625-Price!A1624)/Price!A1624</f>
        <v>-0.00646900269541773</v>
      </c>
      <c r="B1624" s="4" t="n">
        <f aca="false">(Price!B1625-Price!B1624)/Price!B1624</f>
        <v>-0.00368968326225507</v>
      </c>
      <c r="C1624" s="4" t="n">
        <f aca="false">(Price!C1625-Price!C1624)/Price!C1624</f>
        <v>-0.00433119408175525</v>
      </c>
      <c r="D1624" s="4" t="n">
        <f aca="false">(Price!D1625-Price!D1624)/Price!D1624</f>
        <v>-0.000138102472034124</v>
      </c>
      <c r="E1624" s="4" t="n">
        <f aca="false">(Price!E1625-Price!E1624)/Price!E1624</f>
        <v>0</v>
      </c>
      <c r="F1624" s="4" t="n">
        <f aca="false">(Price!F1625-Price!F1624)/Price!F1624</f>
        <v>-0.00136798905608752</v>
      </c>
      <c r="G1624" s="4" t="n">
        <f aca="false">(Price!G1625-Price!G1624)/Price!G1624</f>
        <v>0</v>
      </c>
      <c r="H1624" s="4" t="n">
        <f aca="false">(Price!H1625-Price!H1624)/Price!H1624</f>
        <v>-0.000687285223367805</v>
      </c>
      <c r="I1624" s="4" t="n">
        <f aca="false">(Price!I1625-Price!I1624)/Price!I1624</f>
        <v>-0.00645161290322576</v>
      </c>
      <c r="J1624" s="4" t="n">
        <f aca="false">(Price!J1625-Price!J1624)/Price!J1624</f>
        <v>0</v>
      </c>
      <c r="K1624" s="4" t="n">
        <f aca="false">(Price!K1625-Price!K1624)/Price!K1624</f>
        <v>-0.00574428047935037</v>
      </c>
      <c r="L1624" s="4" t="n">
        <f aca="false">(Price!L1625-Price!L1624)/Price!L1624</f>
        <v>-0.00348280826558262</v>
      </c>
      <c r="M1624" s="4" t="n">
        <f aca="false">(Price!M1625-Price!M1624)/Price!M1624</f>
        <v>-0.00590667454223272</v>
      </c>
      <c r="N1624" s="4" t="n">
        <f aca="false">(Price!N1625-Price!N1624)/Price!N1624</f>
        <v>-0.00496431895749291</v>
      </c>
      <c r="O1624" s="4" t="n">
        <f aca="false">(Price!O1625-Price!O1624)/Price!O1624</f>
        <v>-0.00635386119257099</v>
      </c>
      <c r="P1624" s="3" t="s">
        <v>1639</v>
      </c>
    </row>
    <row r="1625" customFormat="false" ht="13.8" hidden="false" customHeight="false" outlineLevel="0" collapsed="false">
      <c r="A1625" s="4" t="n">
        <f aca="false">(Price!A1626-Price!A1625)/Price!A1625</f>
        <v>0.000705371676614191</v>
      </c>
      <c r="B1625" s="4" t="n">
        <f aca="false">(Price!B1626-Price!B1625)/Price!B1625</f>
        <v>-0.00331858407079645</v>
      </c>
      <c r="C1625" s="4" t="n">
        <f aca="false">(Price!C1626-Price!C1625)/Price!C1625</f>
        <v>-0.000508033276179669</v>
      </c>
      <c r="D1625" s="4" t="n">
        <f aca="false">(Price!D1626-Price!D1625)/Price!D1625</f>
        <v>0.000414364640883994</v>
      </c>
      <c r="E1625" s="4" t="n">
        <f aca="false">(Price!E1626-Price!E1625)/Price!E1625</f>
        <v>0</v>
      </c>
      <c r="F1625" s="4" t="n">
        <f aca="false">(Price!F1626-Price!F1625)/Price!F1625</f>
        <v>0</v>
      </c>
      <c r="G1625" s="4" t="n">
        <f aca="false">(Price!G1626-Price!G1625)/Price!G1625</f>
        <v>0</v>
      </c>
      <c r="H1625" s="4" t="n">
        <f aca="false">(Price!H1626-Price!H1625)/Price!H1625</f>
        <v>-0.000137551581843115</v>
      </c>
      <c r="I1625" s="4" t="n">
        <f aca="false">(Price!I1626-Price!I1625)/Price!I1625</f>
        <v>-0.00199800199800196</v>
      </c>
      <c r="J1625" s="4" t="n">
        <f aca="false">(Price!J1626-Price!J1625)/Price!J1625</f>
        <v>0</v>
      </c>
      <c r="K1625" s="4" t="n">
        <f aca="false">(Price!K1626-Price!K1625)/Price!K1625</f>
        <v>-0.00406414981571862</v>
      </c>
      <c r="L1625" s="4" t="n">
        <f aca="false">(Price!L1626-Price!L1625)/Price!L1625</f>
        <v>-0.00353747277845652</v>
      </c>
      <c r="M1625" s="4" t="n">
        <f aca="false">(Price!M1626-Price!M1625)/Price!M1625</f>
        <v>0.00555555555555557</v>
      </c>
      <c r="N1625" s="4" t="n">
        <f aca="false">(Price!N1626-Price!N1625)/Price!N1625</f>
        <v>-0.0041315871531026</v>
      </c>
      <c r="O1625" s="4" t="n">
        <f aca="false">(Price!O1626-Price!O1625)/Price!O1625</f>
        <v>-0.00541072306935561</v>
      </c>
      <c r="P1625" s="3" t="s">
        <v>1640</v>
      </c>
    </row>
    <row r="1626" customFormat="false" ht="13.8" hidden="false" customHeight="false" outlineLevel="0" collapsed="false">
      <c r="A1626" s="4" t="n">
        <f aca="false">(Price!A1627-Price!A1626)/Price!A1626</f>
        <v>0.000325326682210065</v>
      </c>
      <c r="B1626" s="4" t="n">
        <f aca="false">(Price!B1627-Price!B1626)/Price!B1626</f>
        <v>0.00168894465087112</v>
      </c>
      <c r="C1626" s="4" t="n">
        <f aca="false">(Price!C1627-Price!C1626)/Price!C1626</f>
        <v>0.00276383505940658</v>
      </c>
      <c r="D1626" s="4" t="n">
        <f aca="false">(Price!D1627-Price!D1626)/Price!D1626</f>
        <v>6.90321689906869E-005</v>
      </c>
      <c r="E1626" s="4" t="n">
        <f aca="false">(Price!E1627-Price!E1626)/Price!E1626</f>
        <v>0</v>
      </c>
      <c r="F1626" s="4" t="n">
        <f aca="false">(Price!F1627-Price!F1626)/Price!F1626</f>
        <v>0.0013698630136986</v>
      </c>
      <c r="G1626" s="4" t="n">
        <f aca="false">(Price!G1627-Price!G1626)/Price!G1626</f>
        <v>0</v>
      </c>
      <c r="H1626" s="4" t="n">
        <f aca="false">(Price!H1627-Price!H1626)/Price!H1626</f>
        <v>-0.000550282019535073</v>
      </c>
      <c r="I1626" s="4" t="n">
        <f aca="false">(Price!I1627-Price!I1626)/Price!I1626</f>
        <v>0.00250250250250254</v>
      </c>
      <c r="J1626" s="4" t="n">
        <f aca="false">(Price!J1627-Price!J1626)/Price!J1626</f>
        <v>0.00275482093663918</v>
      </c>
      <c r="K1626" s="4" t="n">
        <f aca="false">(Price!K1627-Price!K1626)/Price!K1626</f>
        <v>0.00834150147026456</v>
      </c>
      <c r="L1626" s="4" t="n">
        <f aca="false">(Price!L1627-Price!L1626)/Price!L1626</f>
        <v>0.00393381804225928</v>
      </c>
      <c r="M1626" s="4" t="n">
        <f aca="false">(Price!M1627-Price!M1626)/Price!M1626</f>
        <v>-0.00437261795727839</v>
      </c>
      <c r="N1626" s="4" t="n">
        <f aca="false">(Price!N1627-Price!N1626)/Price!N1626</f>
        <v>0.00868884540117428</v>
      </c>
      <c r="O1626" s="4" t="n">
        <f aca="false">(Price!O1627-Price!O1626)/Price!O1626</f>
        <v>0.00519287833827895</v>
      </c>
      <c r="P1626" s="3" t="s">
        <v>1641</v>
      </c>
    </row>
    <row r="1627" customFormat="false" ht="13.8" hidden="false" customHeight="false" outlineLevel="0" collapsed="false">
      <c r="A1627" s="4" t="n">
        <f aca="false">(Price!A1628-Price!A1627)/Price!A1627</f>
        <v>-0.00726326630169659</v>
      </c>
      <c r="B1627" s="4" t="n">
        <f aca="false">(Price!B1628-Price!B1627)/Price!B1627</f>
        <v>-0.013055207630793</v>
      </c>
      <c r="C1627" s="4" t="n">
        <f aca="false">(Price!C1628-Price!C1627)/Price!C1627</f>
        <v>-0.0131791541264057</v>
      </c>
      <c r="D1627" s="4" t="n">
        <f aca="false">(Price!D1628-Price!D1627)/Price!D1627</f>
        <v>-0.0017256850969835</v>
      </c>
      <c r="E1627" s="4" t="n">
        <f aca="false">(Price!E1628-Price!E1627)/Price!E1627</f>
        <v>0</v>
      </c>
      <c r="F1627" s="4" t="n">
        <f aca="false">(Price!F1628-Price!F1627)/Price!F1627</f>
        <v>-0.00683994528043773</v>
      </c>
      <c r="G1627" s="4" t="n">
        <f aca="false">(Price!G1628-Price!G1627)/Price!G1627</f>
        <v>0</v>
      </c>
      <c r="H1627" s="4" t="n">
        <f aca="false">(Price!H1628-Price!H1627)/Price!H1627</f>
        <v>-0.00275292498279416</v>
      </c>
      <c r="I1627" s="4" t="n">
        <f aca="false">(Price!I1628-Price!I1627)/Price!I1627</f>
        <v>-0.0144782825761359</v>
      </c>
      <c r="J1627" s="4" t="n">
        <f aca="false">(Price!J1628-Price!J1627)/Price!J1627</f>
        <v>-0.00824175824175831</v>
      </c>
      <c r="K1627" s="4" t="n">
        <f aca="false">(Price!K1628-Price!K1627)/Price!K1627</f>
        <v>-0.0115061101412474</v>
      </c>
      <c r="L1627" s="4" t="n">
        <f aca="false">(Price!L1628-Price!L1627)/Price!L1627</f>
        <v>-0.0135391999660193</v>
      </c>
      <c r="M1627" s="4" t="n">
        <f aca="false">(Price!M1628-Price!M1627)/Price!M1627</f>
        <v>-0.00851657319208286</v>
      </c>
      <c r="N1627" s="4" t="n">
        <f aca="false">(Price!N1628-Price!N1627)/Price!N1627</f>
        <v>-0.0119509545242901</v>
      </c>
      <c r="O1627" s="4" t="n">
        <f aca="false">(Price!O1628-Price!O1627)/Price!O1627</f>
        <v>-0.00590405904059046</v>
      </c>
      <c r="P1627" s="3" t="s">
        <v>1642</v>
      </c>
    </row>
    <row r="1628" customFormat="false" ht="13.8" hidden="false" customHeight="false" outlineLevel="0" collapsed="false">
      <c r="A1628" s="4" t="n">
        <f aca="false">(Price!A1629-Price!A1628)/Price!A1628</f>
        <v>-0.0108108108108109</v>
      </c>
      <c r="B1628" s="4" t="n">
        <f aca="false">(Price!B1629-Price!B1628)/Price!B1628</f>
        <v>-0.0109825743154195</v>
      </c>
      <c r="C1628" s="4" t="n">
        <f aca="false">(Price!C1629-Price!C1628)/Price!C1628</f>
        <v>-0.00642075187004398</v>
      </c>
      <c r="D1628" s="4" t="n">
        <f aca="false">(Price!D1629-Price!D1628)/Price!D1628</f>
        <v>-0.00172866823399253</v>
      </c>
      <c r="E1628" s="4" t="n">
        <f aca="false">(Price!E1629-Price!E1628)/Price!E1628</f>
        <v>0</v>
      </c>
      <c r="F1628" s="4" t="n">
        <f aca="false">(Price!F1629-Price!F1628)/Price!F1628</f>
        <v>-0.00137741046831953</v>
      </c>
      <c r="G1628" s="4" t="n">
        <f aca="false">(Price!G1629-Price!G1628)/Price!G1628</f>
        <v>0</v>
      </c>
      <c r="H1628" s="4" t="n">
        <f aca="false">(Price!H1629-Price!H1628)/Price!H1628</f>
        <v>-0.002760524499655</v>
      </c>
      <c r="I1628" s="4" t="n">
        <f aca="false">(Price!I1629-Price!I1628)/Price!I1628</f>
        <v>-0.00506585612968581</v>
      </c>
      <c r="J1628" s="4" t="n">
        <f aca="false">(Price!J1629-Price!J1628)/Price!J1628</f>
        <v>0.00831024930747929</v>
      </c>
      <c r="K1628" s="4" t="n">
        <f aca="false">(Price!K1629-Price!K1628)/Price!K1628</f>
        <v>-0.00280966524845464</v>
      </c>
      <c r="L1628" s="4" t="n">
        <f aca="false">(Price!L1629-Price!L1628)/Price!L1628</f>
        <v>-0.0103126076472615</v>
      </c>
      <c r="M1628" s="4" t="n">
        <f aca="false">(Price!M1629-Price!M1628)/Price!M1628</f>
        <v>-0.00245420806895724</v>
      </c>
      <c r="N1628" s="4" t="n">
        <f aca="false">(Price!N1629-Price!N1628)/Price!N1628</f>
        <v>-0.00290606346214256</v>
      </c>
      <c r="O1628" s="4" t="n">
        <f aca="false">(Price!O1629-Price!O1628)/Price!O1628</f>
        <v>-0.0136104924523632</v>
      </c>
      <c r="P1628" s="3" t="s">
        <v>1643</v>
      </c>
    </row>
    <row r="1629" customFormat="false" ht="13.8" hidden="false" customHeight="false" outlineLevel="0" collapsed="false">
      <c r="A1629" s="4" t="n">
        <f aca="false">(Price!A1630-Price!A1629)/Price!A1629</f>
        <v>-0.00248385494287127</v>
      </c>
      <c r="B1629" s="4" t="n">
        <f aca="false">(Price!B1630-Price!B1629)/Price!B1629</f>
        <v>-0.00587306287632019</v>
      </c>
      <c r="C1629" s="4" t="n">
        <f aca="false">(Price!C1630-Price!C1629)/Price!C1629</f>
        <v>-0.00940256551100205</v>
      </c>
      <c r="D1629" s="4" t="n">
        <f aca="false">(Price!D1630-Price!D1629)/Price!D1629</f>
        <v>-0.00235505991549493</v>
      </c>
      <c r="E1629" s="4" t="n">
        <f aca="false">(Price!E1630-Price!E1629)/Price!E1629</f>
        <v>0</v>
      </c>
      <c r="F1629" s="4" t="n">
        <f aca="false">(Price!F1630-Price!F1629)/Price!F1629</f>
        <v>-0.0124137931034483</v>
      </c>
      <c r="G1629" s="4" t="n">
        <f aca="false">(Price!G1630-Price!G1629)/Price!G1629</f>
        <v>0</v>
      </c>
      <c r="H1629" s="4" t="n">
        <f aca="false">(Price!H1630-Price!H1629)/Price!H1629</f>
        <v>-0.00346020761245667</v>
      </c>
      <c r="I1629" s="4" t="n">
        <f aca="false">(Price!I1630-Price!I1629)/Price!I1629</f>
        <v>-0.00763747454175164</v>
      </c>
      <c r="J1629" s="4" t="n">
        <f aca="false">(Price!J1630-Price!J1629)/Price!J1629</f>
        <v>-0.00824175824175831</v>
      </c>
      <c r="K1629" s="4" t="n">
        <f aca="false">(Price!K1630-Price!K1629)/Price!K1629</f>
        <v>-0.0128803735308324</v>
      </c>
      <c r="L1629" s="4" t="n">
        <f aca="false">(Price!L1630-Price!L1629)/Price!L1629</f>
        <v>-0.00515564837172878</v>
      </c>
      <c r="M1629" s="4" t="n">
        <f aca="false">(Price!M1630-Price!M1629)/Price!M1629</f>
        <v>-0.0224722472247225</v>
      </c>
      <c r="N1629" s="4" t="n">
        <f aca="false">(Price!N1630-Price!N1629)/Price!N1629</f>
        <v>-0.0118156754627806</v>
      </c>
      <c r="O1629" s="4" t="n">
        <f aca="false">(Price!O1630-Price!O1629)/Price!O1629</f>
        <v>-0.011289513296538</v>
      </c>
      <c r="P1629" s="3" t="s">
        <v>1644</v>
      </c>
    </row>
    <row r="1630" customFormat="false" ht="13.8" hidden="false" customHeight="false" outlineLevel="0" collapsed="false">
      <c r="A1630" s="4" t="n">
        <f aca="false">(Price!A1631-Price!A1630)/Price!A1630</f>
        <v>-0.0152169101372289</v>
      </c>
      <c r="B1630" s="4" t="n">
        <f aca="false">(Price!B1631-Price!B1630)/Price!B1630</f>
        <v>-0.0123616144566351</v>
      </c>
      <c r="C1630" s="4" t="n">
        <f aca="false">(Price!C1631-Price!C1630)/Price!C1630</f>
        <v>-0.00123948072281295</v>
      </c>
      <c r="D1630" s="4" t="n">
        <f aca="false">(Price!D1631-Price!D1630)/Price!D1630</f>
        <v>-0.00104144969797963</v>
      </c>
      <c r="E1630" s="4" t="n">
        <f aca="false">(Price!E1631-Price!E1630)/Price!E1630</f>
        <v>0</v>
      </c>
      <c r="F1630" s="4" t="n">
        <f aca="false">(Price!F1631-Price!F1630)/Price!F1630</f>
        <v>-0.00418994413407825</v>
      </c>
      <c r="G1630" s="4" t="n">
        <f aca="false">(Price!G1631-Price!G1630)/Price!G1630</f>
        <v>0</v>
      </c>
      <c r="H1630" s="4" t="n">
        <f aca="false">(Price!H1631-Price!H1630)/Price!H1630</f>
        <v>-0.00069444444444443</v>
      </c>
      <c r="I1630" s="4" t="n">
        <f aca="false">(Price!I1631-Price!I1630)/Price!I1630</f>
        <v>-0.00256541816316045</v>
      </c>
      <c r="J1630" s="4" t="n">
        <f aca="false">(Price!J1631-Price!J1630)/Price!J1630</f>
        <v>0</v>
      </c>
      <c r="K1630" s="4" t="n">
        <f aca="false">(Price!K1631-Price!K1630)/Price!K1630</f>
        <v>-0.00962322622736916</v>
      </c>
      <c r="L1630" s="4" t="n">
        <f aca="false">(Price!L1631-Price!L1630)/Price!L1630</f>
        <v>-0.0145959065861979</v>
      </c>
      <c r="M1630" s="4" t="n">
        <f aca="false">(Price!M1631-Price!M1630)/Price!M1630</f>
        <v>0.00199502777692513</v>
      </c>
      <c r="N1630" s="4" t="n">
        <f aca="false">(Price!N1631-Price!N1630)/Price!N1630</f>
        <v>-0.0103626943005181</v>
      </c>
      <c r="O1630" s="4" t="n">
        <f aca="false">(Price!O1631-Price!O1630)/Price!O1630</f>
        <v>-0.00913473737630042</v>
      </c>
      <c r="P1630" s="3" t="s">
        <v>1645</v>
      </c>
    </row>
    <row r="1631" customFormat="false" ht="13.8" hidden="false" customHeight="false" outlineLevel="0" collapsed="false">
      <c r="A1631" s="4" t="n">
        <f aca="false">(Price!A1632-Price!A1631)/Price!A1631</f>
        <v>0.0026970837781648</v>
      </c>
      <c r="B1631" s="4" t="n">
        <f aca="false">(Price!B1632-Price!B1631)/Price!B1631</f>
        <v>0.00970141751281797</v>
      </c>
      <c r="C1631" s="4" t="n">
        <f aca="false">(Price!C1632-Price!C1631)/Price!C1631</f>
        <v>0.0025146962769433</v>
      </c>
      <c r="D1631" s="4" t="n">
        <f aca="false">(Price!D1632-Price!D1631)/Price!D1631</f>
        <v>0.000834028356964168</v>
      </c>
      <c r="E1631" s="4" t="n">
        <f aca="false">(Price!E1632-Price!E1631)/Price!E1631</f>
        <v>0</v>
      </c>
      <c r="F1631" s="4" t="n">
        <f aca="false">(Price!F1632-Price!F1631)/Price!F1631</f>
        <v>0.0112201963534362</v>
      </c>
      <c r="G1631" s="4" t="n">
        <f aca="false">(Price!G1632-Price!G1631)/Price!G1631</f>
        <v>0</v>
      </c>
      <c r="H1631" s="4" t="n">
        <f aca="false">(Price!H1632-Price!H1631)/Price!H1631</f>
        <v>0.000694927032661556</v>
      </c>
      <c r="I1631" s="4" t="n">
        <f aca="false">(Price!I1632-Price!I1631)/Price!I1631</f>
        <v>0.00514403292181059</v>
      </c>
      <c r="J1631" s="4" t="n">
        <f aca="false">(Price!J1632-Price!J1631)/Price!J1631</f>
        <v>0.00277008310249314</v>
      </c>
      <c r="K1631" s="4" t="n">
        <f aca="false">(Price!K1632-Price!K1631)/Price!K1631</f>
        <v>0.00463191699604743</v>
      </c>
      <c r="L1631" s="4" t="n">
        <f aca="false">(Price!L1632-Price!L1631)/Price!L1631</f>
        <v>0.0103851146689745</v>
      </c>
      <c r="M1631" s="4" t="n">
        <f aca="false">(Price!M1632-Price!M1631)/Price!M1631</f>
        <v>0.00888317098572577</v>
      </c>
      <c r="N1631" s="4" t="n">
        <f aca="false">(Price!N1632-Price!N1631)/Price!N1631</f>
        <v>0.00483286347160688</v>
      </c>
      <c r="O1631" s="4" t="n">
        <f aca="false">(Price!O1632-Price!O1631)/Price!O1631</f>
        <v>0.0043533930857875</v>
      </c>
      <c r="P1631" s="3" t="s">
        <v>1646</v>
      </c>
    </row>
    <row r="1632" customFormat="false" ht="13.8" hidden="false" customHeight="false" outlineLevel="0" collapsed="false">
      <c r="A1632" s="4" t="n">
        <f aca="false">(Price!A1633-Price!A1632)/Price!A1632</f>
        <v>0.00274586718968904</v>
      </c>
      <c r="B1632" s="4" t="n">
        <f aca="false">(Price!B1633-Price!B1632)/Price!B1632</f>
        <v>0.000273808931149534</v>
      </c>
      <c r="C1632" s="4" t="n">
        <f aca="false">(Price!C1633-Price!C1632)/Price!C1632</f>
        <v>-0.00830700068410598</v>
      </c>
      <c r="D1632" s="4" t="n">
        <f aca="false">(Price!D1633-Price!D1632)/Price!D1632</f>
        <v>0.00131944444444443</v>
      </c>
      <c r="E1632" s="4" t="n">
        <f aca="false">(Price!E1633-Price!E1632)/Price!E1632</f>
        <v>0</v>
      </c>
      <c r="F1632" s="4" t="n">
        <f aca="false">(Price!F1633-Price!F1632)/Price!F1632</f>
        <v>-0.00277392510402213</v>
      </c>
      <c r="G1632" s="4" t="n">
        <f aca="false">(Price!G1633-Price!G1632)/Price!G1632</f>
        <v>0</v>
      </c>
      <c r="H1632" s="4" t="n">
        <f aca="false">(Price!H1633-Price!H1632)/Price!H1632</f>
        <v>0.00138888888888886</v>
      </c>
      <c r="I1632" s="4" t="n">
        <f aca="false">(Price!I1633-Price!I1632)/Price!I1632</f>
        <v>0.00153531218014335</v>
      </c>
      <c r="J1632" s="4" t="n">
        <f aca="false">(Price!J1633-Price!J1632)/Price!J1632</f>
        <v>0.00138121546961323</v>
      </c>
      <c r="K1632" s="4" t="n">
        <f aca="false">(Price!K1633-Price!K1632)/Price!K1632</f>
        <v>0.00657773406282666</v>
      </c>
      <c r="L1632" s="4" t="n">
        <f aca="false">(Price!L1633-Price!L1632)/Price!L1632</f>
        <v>-0.000274529182452095</v>
      </c>
      <c r="M1632" s="4" t="n">
        <f aca="false">(Price!M1633-Price!M1632)/Price!M1632</f>
        <v>-0.00516152538256008</v>
      </c>
      <c r="N1632" s="4" t="n">
        <f aca="false">(Price!N1633-Price!N1632)/Price!N1632</f>
        <v>0.00609218436873752</v>
      </c>
      <c r="O1632" s="4" t="n">
        <f aca="false">(Price!O1633-Price!O1632)/Price!O1632</f>
        <v>0.00560938296787351</v>
      </c>
      <c r="P1632" s="3" t="s">
        <v>1647</v>
      </c>
    </row>
    <row r="1633" customFormat="false" ht="13.8" hidden="false" customHeight="false" outlineLevel="0" collapsed="false">
      <c r="A1633" s="4" t="n">
        <f aca="false">(Price!A1634-Price!A1633)/Price!A1633</f>
        <v>-0.000447077232591841</v>
      </c>
      <c r="B1633" s="4" t="n">
        <f aca="false">(Price!B1634-Price!B1633)/Price!B1633</f>
        <v>0.000273733980340816</v>
      </c>
      <c r="C1633" s="4" t="n">
        <f aca="false">(Price!C1634-Price!C1633)/Price!C1633</f>
        <v>0.0021680572892713</v>
      </c>
      <c r="D1633" s="4" t="n">
        <f aca="false">(Price!D1634-Price!D1633)/Price!D1633</f>
        <v>-0.000901588182259487</v>
      </c>
      <c r="E1633" s="4" t="n">
        <f aca="false">(Price!E1634-Price!E1633)/Price!E1633</f>
        <v>0</v>
      </c>
      <c r="F1633" s="4" t="n">
        <f aca="false">(Price!F1634-Price!F1633)/Price!F1633</f>
        <v>0.00139082058414462</v>
      </c>
      <c r="G1633" s="4" t="n">
        <f aca="false">(Price!G1634-Price!G1633)/Price!G1633</f>
        <v>0</v>
      </c>
      <c r="H1633" s="4" t="n">
        <f aca="false">(Price!H1634-Price!H1633)/Price!H1633</f>
        <v>-0.000693481276005533</v>
      </c>
      <c r="I1633" s="4" t="n">
        <f aca="false">(Price!I1634-Price!I1633)/Price!I1633</f>
        <v>0.00204394481348999</v>
      </c>
      <c r="J1633" s="4" t="n">
        <f aca="false">(Price!J1634-Price!J1633)/Price!J1633</f>
        <v>0.00137931034482756</v>
      </c>
      <c r="K1633" s="4" t="n">
        <f aca="false">(Price!K1634-Price!K1633)/Price!K1633</f>
        <v>-0.00606652823582105</v>
      </c>
      <c r="L1633" s="4" t="n">
        <f aca="false">(Price!L1634-Price!L1633)/Price!L1633</f>
        <v>-0.000274604569420035</v>
      </c>
      <c r="M1633" s="4" t="n">
        <f aca="false">(Price!M1634-Price!M1633)/Price!M1633</f>
        <v>-0.000396752731490119</v>
      </c>
      <c r="N1633" s="4" t="n">
        <f aca="false">(Price!N1634-Price!N1633)/Price!N1633</f>
        <v>-0.00629431917775481</v>
      </c>
      <c r="O1633" s="4" t="n">
        <f aca="false">(Price!O1634-Price!O1633)/Price!O1633</f>
        <v>-0.00481744421906688</v>
      </c>
      <c r="P1633" s="3" t="s">
        <v>1648</v>
      </c>
    </row>
    <row r="1634" customFormat="false" ht="13.8" hidden="false" customHeight="false" outlineLevel="0" collapsed="false">
      <c r="A1634" s="4" t="n">
        <f aca="false">(Price!A1635-Price!A1634)/Price!A1634</f>
        <v>-0.00894554400089468</v>
      </c>
      <c r="B1634" s="4" t="n">
        <f aca="false">(Price!B1635-Price!B1634)/Price!B1634</f>
        <v>-0.0105980694596477</v>
      </c>
      <c r="C1634" s="4" t="n">
        <f aca="false">(Price!C1635-Price!C1634)/Price!C1634</f>
        <v>-0.00907958568244389</v>
      </c>
      <c r="D1634" s="4" t="n">
        <f aca="false">(Price!D1635-Price!D1634)/Price!D1634</f>
        <v>-0.00152714146883242</v>
      </c>
      <c r="E1634" s="4" t="n">
        <f aca="false">(Price!E1635-Price!E1634)/Price!E1634</f>
        <v>0</v>
      </c>
      <c r="F1634" s="4" t="n">
        <f aca="false">(Price!F1635-Price!F1634)/Price!F1634</f>
        <v>-0.00694444444444442</v>
      </c>
      <c r="G1634" s="4" t="n">
        <f aca="false">(Price!G1635-Price!G1634)/Price!G1634</f>
        <v>0</v>
      </c>
      <c r="H1634" s="4" t="n">
        <f aca="false">(Price!H1635-Price!H1634)/Price!H1634</f>
        <v>-0.00277585010409444</v>
      </c>
      <c r="I1634" s="4" t="n">
        <f aca="false">(Price!I1635-Price!I1634)/Price!I1634</f>
        <v>-0.0101988781234064</v>
      </c>
      <c r="J1634" s="4" t="n">
        <f aca="false">(Price!J1635-Price!J1634)/Price!J1634</f>
        <v>-0.0110192837465565</v>
      </c>
      <c r="K1634" s="4" t="n">
        <f aca="false">(Price!K1635-Price!K1634)/Price!K1634</f>
        <v>-0.0106914632148124</v>
      </c>
      <c r="L1634" s="4" t="n">
        <f aca="false">(Price!L1635-Price!L1634)/Price!L1634</f>
        <v>-0.0104158655166731</v>
      </c>
      <c r="M1634" s="4" t="n">
        <f aca="false">(Price!M1635-Price!M1634)/Price!M1634</f>
        <v>-0.00860989832992396</v>
      </c>
      <c r="N1634" s="4" t="n">
        <f aca="false">(Price!N1635-Price!N1634)/Price!N1634</f>
        <v>-0.0102629890955741</v>
      </c>
      <c r="O1634" s="4" t="n">
        <f aca="false">(Price!O1635-Price!O1634)/Price!O1634</f>
        <v>-0.0119745222929936</v>
      </c>
      <c r="P1634" s="3" t="s">
        <v>1649</v>
      </c>
    </row>
    <row r="1635" customFormat="false" ht="13.8" hidden="false" customHeight="false" outlineLevel="0" collapsed="false">
      <c r="A1635" s="4" t="n">
        <f aca="false">(Price!A1636-Price!A1635)/Price!A1635</f>
        <v>-0.00981608936026165</v>
      </c>
      <c r="B1635" s="4" t="n">
        <f aca="false">(Price!B1636-Price!B1635)/Price!B1635</f>
        <v>-0.00281619311038472</v>
      </c>
      <c r="C1635" s="4" t="n">
        <f aca="false">(Price!C1636-Price!C1635)/Price!C1635</f>
        <v>0.00297707651086625</v>
      </c>
      <c r="D1635" s="4" t="n">
        <f aca="false">(Price!D1636-Price!D1635)/Price!D1635</f>
        <v>0.000278086763070023</v>
      </c>
      <c r="E1635" s="4" t="n">
        <f aca="false">(Price!E1636-Price!E1635)/Price!E1635</f>
        <v>0</v>
      </c>
      <c r="F1635" s="4" t="n">
        <f aca="false">(Price!F1636-Price!F1635)/Price!F1635</f>
        <v>0</v>
      </c>
      <c r="G1635" s="4" t="n">
        <f aca="false">(Price!G1636-Price!G1635)/Price!G1635</f>
        <v>0</v>
      </c>
      <c r="H1635" s="4" t="n">
        <f aca="false">(Price!H1636-Price!H1635)/Price!H1635</f>
        <v>0</v>
      </c>
      <c r="I1635" s="4" t="n">
        <f aca="false">(Price!I1636-Price!I1635)/Price!I1635</f>
        <v>0.00412158681092212</v>
      </c>
      <c r="J1635" s="4" t="n">
        <f aca="false">(Price!J1636-Price!J1635)/Price!J1635</f>
        <v>0.00835654596100286</v>
      </c>
      <c r="K1635" s="4" t="n">
        <f aca="false">(Price!K1636-Price!K1635)/Price!K1635</f>
        <v>-0.000786716906132242</v>
      </c>
      <c r="L1635" s="4" t="n">
        <f aca="false">(Price!L1636-Price!L1635)/Price!L1635</f>
        <v>-0.000588450819945122</v>
      </c>
      <c r="M1635" s="4" t="n">
        <f aca="false">(Price!M1636-Price!M1635)/Price!M1635</f>
        <v>-0.0023097533183456</v>
      </c>
      <c r="N1635" s="4" t="n">
        <f aca="false">(Price!N1636-Price!N1635)/Price!N1635</f>
        <v>-0.000648088139987024</v>
      </c>
      <c r="O1635" s="4" t="n">
        <f aca="false">(Price!O1636-Price!O1635)/Price!O1635</f>
        <v>-0.00644662197008767</v>
      </c>
      <c r="P1635" s="3" t="s">
        <v>1650</v>
      </c>
    </row>
    <row r="1636" customFormat="false" ht="13.8" hidden="false" customHeight="false" outlineLevel="0" collapsed="false">
      <c r="A1636" s="4" t="n">
        <f aca="false">(Price!A1637-Price!A1636)/Price!A1636</f>
        <v>0.00432999088422967</v>
      </c>
      <c r="B1636" s="4" t="n">
        <f aca="false">(Price!B1637-Price!B1636)/Price!B1636</f>
        <v>0.00585001765091531</v>
      </c>
      <c r="C1636" s="4" t="n">
        <f aca="false">(Price!C1637-Price!C1636)/Price!C1636</f>
        <v>0.00253949408001068</v>
      </c>
      <c r="D1636" s="4" t="n">
        <f aca="false">(Price!D1637-Price!D1636)/Price!D1636</f>
        <v>0.000556018904642845</v>
      </c>
      <c r="E1636" s="4" t="n">
        <f aca="false">(Price!E1637-Price!E1636)/Price!E1636</f>
        <v>0</v>
      </c>
      <c r="F1636" s="4" t="n">
        <f aca="false">(Price!F1637-Price!F1636)/Price!F1636</f>
        <v>0.00279720279720274</v>
      </c>
      <c r="G1636" s="4" t="n">
        <f aca="false">(Price!G1637-Price!G1636)/Price!G1636</f>
        <v>0</v>
      </c>
      <c r="H1636" s="4" t="n">
        <f aca="false">(Price!H1637-Price!H1636)/Price!H1636</f>
        <v>0.000695894224078049</v>
      </c>
      <c r="I1636" s="4" t="n">
        <f aca="false">(Price!I1637-Price!I1636)/Price!I1636</f>
        <v>0.00461775269368907</v>
      </c>
      <c r="J1636" s="4" t="n">
        <f aca="false">(Price!J1637-Price!J1636)/Price!J1636</f>
        <v>0</v>
      </c>
      <c r="K1636" s="4" t="n">
        <f aca="false">(Price!K1637-Price!K1636)/Price!K1636</f>
        <v>0.00598789988397146</v>
      </c>
      <c r="L1636" s="4" t="n">
        <f aca="false">(Price!L1637-Price!L1636)/Price!L1636</f>
        <v>0.00558801964138909</v>
      </c>
      <c r="M1636" s="4" t="n">
        <f aca="false">(Price!M1637-Price!M1636)/Price!M1636</f>
        <v>0.00253117668848004</v>
      </c>
      <c r="N1636" s="4" t="n">
        <f aca="false">(Price!N1637-Price!N1636)/Price!N1636</f>
        <v>0.00551232166018164</v>
      </c>
      <c r="O1636" s="4" t="n">
        <f aca="false">(Price!O1637-Price!O1636)/Price!O1636</f>
        <v>0.00674798858032697</v>
      </c>
      <c r="P1636" s="3" t="s">
        <v>1651</v>
      </c>
    </row>
    <row r="1637" customFormat="false" ht="13.8" hidden="false" customHeight="false" outlineLevel="0" collapsed="false">
      <c r="A1637" s="4" t="n">
        <f aca="false">(Price!A1638-Price!A1637)/Price!A1637</f>
        <v>0.00692080780576355</v>
      </c>
      <c r="B1637" s="4" t="n">
        <f aca="false">(Price!B1638-Price!B1637)/Price!B1637</f>
        <v>0.000100275758335474</v>
      </c>
      <c r="C1637" s="4" t="n">
        <f aca="false">(Price!C1638-Price!C1637)/Price!C1637</f>
        <v>-0.0060859267057044</v>
      </c>
      <c r="D1637" s="4" t="n">
        <f aca="false">(Price!D1638-Price!D1637)/Price!D1637</f>
        <v>0.000277854959710975</v>
      </c>
      <c r="E1637" s="4" t="n">
        <f aca="false">(Price!E1638-Price!E1637)/Price!E1637</f>
        <v>0</v>
      </c>
      <c r="F1637" s="4" t="n">
        <f aca="false">(Price!F1638-Price!F1637)/Price!F1637</f>
        <v>-0.00697350069735005</v>
      </c>
      <c r="G1637" s="4" t="n">
        <f aca="false">(Price!G1638-Price!G1637)/Price!G1637</f>
        <v>0</v>
      </c>
      <c r="H1637" s="4" t="n">
        <f aca="false">(Price!H1638-Price!H1637)/Price!H1637</f>
        <v>0</v>
      </c>
      <c r="I1637" s="4" t="n">
        <f aca="false">(Price!I1638-Price!I1637)/Price!I1637</f>
        <v>-0.00357507660878431</v>
      </c>
      <c r="J1637" s="4" t="n">
        <f aca="false">(Price!J1638-Price!J1637)/Price!J1637</f>
        <v>0</v>
      </c>
      <c r="K1637" s="4" t="n">
        <f aca="false">(Price!K1638-Price!K1637)/Price!K1637</f>
        <v>-0.00278046670648563</v>
      </c>
      <c r="L1637" s="4" t="n">
        <f aca="false">(Price!L1638-Price!L1637)/Price!L1637</f>
        <v>0.002176386756079</v>
      </c>
      <c r="M1637" s="4" t="n">
        <f aca="false">(Price!M1638-Price!M1637)/Price!M1637</f>
        <v>-0.00394112937988784</v>
      </c>
      <c r="N1637" s="4" t="n">
        <f aca="false">(Price!N1638-Price!N1637)/Price!N1637</f>
        <v>-0.0026604321186715</v>
      </c>
      <c r="O1637" s="4" t="n">
        <f aca="false">(Price!O1638-Price!O1637)/Price!O1637</f>
        <v>-0.00644496004124774</v>
      </c>
      <c r="P1637" s="3" t="s">
        <v>1652</v>
      </c>
    </row>
    <row r="1638" customFormat="false" ht="13.8" hidden="false" customHeight="false" outlineLevel="0" collapsed="false">
      <c r="A1638" s="4" t="n">
        <f aca="false">(Price!A1639-Price!A1638)/Price!A1638</f>
        <v>0.00343661971830994</v>
      </c>
      <c r="B1638" s="4" t="n">
        <f aca="false">(Price!B1639-Price!B1638)/Price!B1638</f>
        <v>0.00802125632927254</v>
      </c>
      <c r="C1638" s="4" t="n">
        <f aca="false">(Price!C1639-Price!C1638)/Price!C1638</f>
        <v>0.0117995564823089</v>
      </c>
      <c r="D1638" s="4" t="n">
        <f aca="false">(Price!D1639-Price!D1638)/Price!D1638</f>
        <v>0.00138888888888881</v>
      </c>
      <c r="E1638" s="4" t="n">
        <f aca="false">(Price!E1639-Price!E1638)/Price!E1638</f>
        <v>0</v>
      </c>
      <c r="F1638" s="4" t="n">
        <f aca="false">(Price!F1639-Price!F1638)/Price!F1638</f>
        <v>0.0168539325842697</v>
      </c>
      <c r="G1638" s="4" t="n">
        <f aca="false">(Price!G1639-Price!G1638)/Price!G1638</f>
        <v>0</v>
      </c>
      <c r="H1638" s="4" t="n">
        <f aca="false">(Price!H1639-Price!H1638)/Price!H1638</f>
        <v>0.00208623087621692</v>
      </c>
      <c r="I1638" s="4" t="n">
        <f aca="false">(Price!I1639-Price!I1638)/Price!I1638</f>
        <v>0.0128139415684264</v>
      </c>
      <c r="J1638" s="4" t="n">
        <f aca="false">(Price!J1639-Price!J1638)/Price!J1638</f>
        <v>0.00552486187845304</v>
      </c>
      <c r="K1638" s="4" t="n">
        <f aca="false">(Price!K1639-Price!K1638)/Price!K1638</f>
        <v>0.0129703829154446</v>
      </c>
      <c r="L1638" s="4" t="n">
        <f aca="false">(Price!L1639-Price!L1638)/Price!L1638</f>
        <v>0.00765041779659155</v>
      </c>
      <c r="M1638" s="4" t="n">
        <f aca="false">(Price!M1639-Price!M1638)/Price!M1638</f>
        <v>0.0148995363214838</v>
      </c>
      <c r="N1638" s="4" t="n">
        <f aca="false">(Price!N1639-Price!N1638)/Price!N1638</f>
        <v>0.0127718050278879</v>
      </c>
      <c r="O1638" s="4" t="n">
        <f aca="false">(Price!O1639-Price!O1638)/Price!O1638</f>
        <v>0.0093409444732745</v>
      </c>
      <c r="P1638" s="3" t="s">
        <v>1653</v>
      </c>
    </row>
    <row r="1639" customFormat="false" ht="13.8" hidden="false" customHeight="false" outlineLevel="0" collapsed="false">
      <c r="A1639" s="4" t="n">
        <f aca="false">(Price!A1640-Price!A1639)/Price!A1639</f>
        <v>-0.000449160631070757</v>
      </c>
      <c r="B1639" s="4" t="n">
        <f aca="false">(Price!B1640-Price!B1639)/Price!B1639</f>
        <v>-0.00855423484358681</v>
      </c>
      <c r="C1639" s="4" t="n">
        <f aca="false">(Price!C1640-Price!C1639)/Price!C1639</f>
        <v>0.000376191956034639</v>
      </c>
      <c r="D1639" s="4" t="n">
        <f aca="false">(Price!D1640-Price!D1639)/Price!D1639</f>
        <v>-0.0015256588072122</v>
      </c>
      <c r="E1639" s="4" t="n">
        <f aca="false">(Price!E1640-Price!E1639)/Price!E1639</f>
        <v>0</v>
      </c>
      <c r="F1639" s="4" t="n">
        <f aca="false">(Price!F1640-Price!F1639)/Price!F1639</f>
        <v>0.00276243093922646</v>
      </c>
      <c r="G1639" s="4" t="n">
        <f aca="false">(Price!G1640-Price!G1639)/Price!G1639</f>
        <v>0</v>
      </c>
      <c r="H1639" s="4" t="n">
        <f aca="false">(Price!H1640-Price!H1639)/Price!H1639</f>
        <v>-0.00138792505204716</v>
      </c>
      <c r="I1639" s="4" t="n">
        <f aca="false">(Price!I1640-Price!I1639)/Price!I1639</f>
        <v>-0.00101214574898801</v>
      </c>
      <c r="J1639" s="4" t="n">
        <f aca="false">(Price!J1640-Price!J1639)/Price!J1639</f>
        <v>0.00274725274725269</v>
      </c>
      <c r="K1639" s="4" t="n">
        <f aca="false">(Price!K1640-Price!K1639)/Price!K1639</f>
        <v>-0.00558659217877085</v>
      </c>
      <c r="L1639" s="4" t="n">
        <f aca="false">(Price!L1640-Price!L1639)/Price!L1639</f>
        <v>-0.00703439523892883</v>
      </c>
      <c r="M1639" s="4" t="n">
        <f aca="false">(Price!M1640-Price!M1639)/Price!M1639</f>
        <v>-0.0024671052631579</v>
      </c>
      <c r="N1639" s="4" t="n">
        <f aca="false">(Price!N1640-Price!N1639)/Price!N1639</f>
        <v>-0.00502833426450642</v>
      </c>
      <c r="O1639" s="4" t="n">
        <f aca="false">(Price!O1640-Price!O1639)/Price!O1639</f>
        <v>-0.00205655526992283</v>
      </c>
      <c r="P1639" s="3" t="s">
        <v>1654</v>
      </c>
    </row>
    <row r="1640" customFormat="false" ht="13.8" hidden="false" customHeight="false" outlineLevel="0" collapsed="false">
      <c r="A1640" s="4" t="n">
        <f aca="false">(Price!A1641-Price!A1640)/Price!A1640</f>
        <v>0.00320170757737456</v>
      </c>
      <c r="B1640" s="4" t="n">
        <f aca="false">(Price!B1641-Price!B1640)/Price!B1640</f>
        <v>-0.00326059694005521</v>
      </c>
      <c r="C1640" s="4" t="n">
        <f aca="false">(Price!C1641-Price!C1640)/Price!C1640</f>
        <v>0.00147150191295245</v>
      </c>
      <c r="D1640" s="4" t="n">
        <f aca="false">(Price!D1641-Price!D1640)/Price!D1640</f>
        <v>-0.00020836227253786</v>
      </c>
      <c r="E1640" s="4" t="n">
        <f aca="false">(Price!E1641-Price!E1640)/Price!E1640</f>
        <v>0</v>
      </c>
      <c r="F1640" s="4" t="n">
        <f aca="false">(Price!F1641-Price!F1640)/Price!F1640</f>
        <v>0.00137741046831953</v>
      </c>
      <c r="G1640" s="4" t="n">
        <f aca="false">(Price!G1641-Price!G1640)/Price!G1640</f>
        <v>0</v>
      </c>
      <c r="H1640" s="4" t="n">
        <f aca="false">(Price!H1641-Price!H1640)/Price!H1640</f>
        <v>0.00208478109798467</v>
      </c>
      <c r="I1640" s="4" t="n">
        <f aca="false">(Price!I1641-Price!I1640)/Price!I1640</f>
        <v>-0.000506585612968491</v>
      </c>
      <c r="J1640" s="4" t="n">
        <f aca="false">(Price!J1641-Price!J1640)/Price!J1640</f>
        <v>0.00547945205479453</v>
      </c>
      <c r="K1640" s="4" t="n">
        <f aca="false">(Price!K1641-Price!K1640)/Price!K1640</f>
        <v>-0.000287049946690813</v>
      </c>
      <c r="L1640" s="4" t="n">
        <f aca="false">(Price!L1641-Price!L1640)/Price!L1640</f>
        <v>-0.00426375805651959</v>
      </c>
      <c r="M1640" s="4" t="n">
        <f aca="false">(Price!M1641-Price!M1640)/Price!M1640</f>
        <v>0.00250374034380627</v>
      </c>
      <c r="N1640" s="4" t="n">
        <f aca="false">(Price!N1641-Price!N1640)/Price!N1640</f>
        <v>-0.000481309160917714</v>
      </c>
      <c r="O1640" s="4" t="n">
        <f aca="false">(Price!O1641-Price!O1640)/Price!O1640</f>
        <v>0.00618238021638336</v>
      </c>
      <c r="P1640" s="3" t="s">
        <v>1655</v>
      </c>
    </row>
    <row r="1641" customFormat="false" ht="13.8" hidden="false" customHeight="false" outlineLevel="0" collapsed="false">
      <c r="A1641" s="4" t="n">
        <f aca="false">(Price!A1642-Price!A1641)/Price!A1641</f>
        <v>-0.00239361702127649</v>
      </c>
      <c r="B1641" s="4" t="n">
        <f aca="false">(Price!B1642-Price!B1641)/Price!B1641</f>
        <v>0.0027176648213388</v>
      </c>
      <c r="C1641" s="4" t="n">
        <f aca="false">(Price!C1642-Price!C1641)/Price!C1641</f>
        <v>0.000228563965258255</v>
      </c>
      <c r="D1641" s="4" t="n">
        <f aca="false">(Price!D1642-Price!D1641)/Price!D1641</f>
        <v>-0.000416811392844754</v>
      </c>
      <c r="E1641" s="4" t="n">
        <f aca="false">(Price!E1642-Price!E1641)/Price!E1641</f>
        <v>0</v>
      </c>
      <c r="F1641" s="4" t="n">
        <f aca="false">(Price!F1642-Price!F1641)/Price!F1641</f>
        <v>0</v>
      </c>
      <c r="G1641" s="4" t="n">
        <f aca="false">(Price!G1642-Price!G1641)/Price!G1641</f>
        <v>0</v>
      </c>
      <c r="H1641" s="4" t="n">
        <f aca="false">(Price!H1642-Price!H1641)/Price!H1641</f>
        <v>0</v>
      </c>
      <c r="I1641" s="4" t="n">
        <f aca="false">(Price!I1642-Price!I1641)/Price!I1641</f>
        <v>-0.00152052711606696</v>
      </c>
      <c r="J1641" s="4" t="n">
        <f aca="false">(Price!J1642-Price!J1641)/Price!J1641</f>
        <v>0</v>
      </c>
      <c r="K1641" s="4" t="n">
        <f aca="false">(Price!K1642-Price!K1641)/Price!K1641</f>
        <v>0.00145617129496705</v>
      </c>
      <c r="L1641" s="4" t="n">
        <f aca="false">(Price!L1642-Price!L1641)/Price!L1641</f>
        <v>0.00329726260815687</v>
      </c>
      <c r="M1641" s="4" t="n">
        <f aca="false">(Price!M1642-Price!M1641)/Price!M1641</f>
        <v>0.00140102945207577</v>
      </c>
      <c r="N1641" s="4" t="n">
        <f aca="false">(Price!N1642-Price!N1641)/Price!N1641</f>
        <v>0.00128410914927778</v>
      </c>
      <c r="O1641" s="4" t="n">
        <f aca="false">(Price!O1642-Price!O1641)/Price!O1641</f>
        <v>-0.00153609831029192</v>
      </c>
      <c r="P1641" s="3" t="s">
        <v>1656</v>
      </c>
    </row>
    <row r="1642" customFormat="false" ht="13.8" hidden="false" customHeight="false" outlineLevel="0" collapsed="false">
      <c r="A1642" s="4" t="n">
        <f aca="false">(Price!A1643-Price!A1642)/Price!A1642</f>
        <v>-0.000799786723540459</v>
      </c>
      <c r="B1642" s="4" t="n">
        <f aca="false">(Price!B1643-Price!B1642)/Price!B1642</f>
        <v>-0.00682593856655297</v>
      </c>
      <c r="C1642" s="4" t="n">
        <f aca="false">(Price!C1643-Price!C1642)/Price!C1642</f>
        <v>-0.00603923872947464</v>
      </c>
      <c r="D1642" s="4" t="n">
        <f aca="false">(Price!D1643-Price!D1642)/Price!D1642</f>
        <v>0.00145944818958933</v>
      </c>
      <c r="E1642" s="4" t="n">
        <f aca="false">(Price!E1643-Price!E1642)/Price!E1642</f>
        <v>0</v>
      </c>
      <c r="F1642" s="4" t="n">
        <f aca="false">(Price!F1643-Price!F1642)/Price!F1642</f>
        <v>-0.0110041265474552</v>
      </c>
      <c r="G1642" s="4" t="n">
        <f aca="false">(Price!G1643-Price!G1642)/Price!G1642</f>
        <v>0</v>
      </c>
      <c r="H1642" s="4" t="n">
        <f aca="false">(Price!H1643-Price!H1642)/Price!H1642</f>
        <v>0.0020804438280166</v>
      </c>
      <c r="I1642" s="4" t="n">
        <f aca="false">(Price!I1643-Price!I1642)/Price!I1642</f>
        <v>-0.0101522842639594</v>
      </c>
      <c r="J1642" s="4" t="n">
        <f aca="false">(Price!J1643-Price!J1642)/Price!J1642</f>
        <v>0</v>
      </c>
      <c r="K1642" s="4" t="n">
        <f aca="false">(Price!K1643-Price!K1642)/Price!K1642</f>
        <v>-0.00772082164287624</v>
      </c>
      <c r="L1642" s="4" t="n">
        <f aca="false">(Price!L1643-Price!L1642)/Price!L1642</f>
        <v>-0.00806167012219324</v>
      </c>
      <c r="M1642" s="4" t="n">
        <f aca="false">(Price!M1643-Price!M1642)/Price!M1642</f>
        <v>-0.0200736032117766</v>
      </c>
      <c r="N1642" s="4" t="n">
        <f aca="false">(Price!N1643-Price!N1642)/Price!N1642</f>
        <v>-0.0075344661750562</v>
      </c>
      <c r="O1642" s="4" t="n">
        <f aca="false">(Price!O1643-Price!O1642)/Price!O1642</f>
        <v>-0.000769230769230798</v>
      </c>
      <c r="P1642" s="3" t="s">
        <v>1657</v>
      </c>
    </row>
    <row r="1643" customFormat="false" ht="13.8" hidden="false" customHeight="false" outlineLevel="0" collapsed="false">
      <c r="A1643" s="4" t="n">
        <f aca="false">(Price!A1644-Price!A1643)/Price!A1643</f>
        <v>0.00932427119024882</v>
      </c>
      <c r="B1643" s="4" t="n">
        <f aca="false">(Price!B1644-Price!B1643)/Price!B1643</f>
        <v>0.00687285223367705</v>
      </c>
      <c r="C1643" s="4" t="n">
        <f aca="false">(Price!C1644-Price!C1643)/Price!C1643</f>
        <v>0.00141224382553865</v>
      </c>
      <c r="D1643" s="4" t="n">
        <f aca="false">(Price!D1644-Price!D1643)/Price!D1643</f>
        <v>0.000971547536433135</v>
      </c>
      <c r="E1643" s="4" t="n">
        <f aca="false">(Price!E1644-Price!E1643)/Price!E1643</f>
        <v>0</v>
      </c>
      <c r="F1643" s="4" t="n">
        <f aca="false">(Price!F1644-Price!F1643)/Price!F1643</f>
        <v>0.0069541029207232</v>
      </c>
      <c r="G1643" s="4" t="n">
        <f aca="false">(Price!G1644-Price!G1643)/Price!G1643</f>
        <v>0</v>
      </c>
      <c r="H1643" s="4" t="n">
        <f aca="false">(Price!H1644-Price!H1643)/Price!H1643</f>
        <v>0.00138408304498279</v>
      </c>
      <c r="I1643" s="4" t="n">
        <f aca="false">(Price!I1644-Price!I1643)/Price!I1643</f>
        <v>0.0015384615384616</v>
      </c>
      <c r="J1643" s="4" t="n">
        <f aca="false">(Price!J1644-Price!J1643)/Price!J1643</f>
        <v>0.00544959128065396</v>
      </c>
      <c r="K1643" s="4" t="n">
        <f aca="false">(Price!K1644-Price!K1643)/Price!K1643</f>
        <v>0.00447865929167014</v>
      </c>
      <c r="L1643" s="4" t="n">
        <f aca="false">(Price!L1644-Price!L1643)/Price!L1643</f>
        <v>0.00821613208071598</v>
      </c>
      <c r="M1643" s="4" t="n">
        <f aca="false">(Price!M1644-Price!M1643)/Price!M1643</f>
        <v>0.00450045004500447</v>
      </c>
      <c r="N1643" s="4" t="n">
        <f aca="false">(Price!N1644-Price!N1643)/Price!N1643</f>
        <v>0.00411888224842518</v>
      </c>
      <c r="O1643" s="4" t="n">
        <f aca="false">(Price!O1644-Price!O1643)/Price!O1643</f>
        <v>0.0035925070567103</v>
      </c>
      <c r="P1643" s="3" t="s">
        <v>1658</v>
      </c>
    </row>
    <row r="1644" customFormat="false" ht="13.8" hidden="false" customHeight="false" outlineLevel="0" collapsed="false">
      <c r="A1644" s="4" t="n">
        <f aca="false">(Price!A1645-Price!A1644)/Price!A1644</f>
        <v>-0.000278256998163567</v>
      </c>
      <c r="B1644" s="4" t="n">
        <f aca="false">(Price!B1645-Price!B1644)/Price!B1644</f>
        <v>0.00230877333868691</v>
      </c>
      <c r="C1644" s="4" t="n">
        <f aca="false">(Price!C1645-Price!C1644)/Price!C1644</f>
        <v>-0.000508346725263289</v>
      </c>
      <c r="D1644" s="4" t="n">
        <f aca="false">(Price!D1645-Price!D1644)/Price!D1644</f>
        <v>0</v>
      </c>
      <c r="E1644" s="4" t="n">
        <f aca="false">(Price!E1645-Price!E1644)/Price!E1644</f>
        <v>0</v>
      </c>
      <c r="F1644" s="4" t="n">
        <f aca="false">(Price!F1645-Price!F1644)/Price!F1644</f>
        <v>-0.00276243093922658</v>
      </c>
      <c r="G1644" s="4" t="n">
        <f aca="false">(Price!G1645-Price!G1644)/Price!G1644</f>
        <v>0</v>
      </c>
      <c r="H1644" s="4" t="n">
        <f aca="false">(Price!H1645-Price!H1644)/Price!H1644</f>
        <v>-0.00069108500345541</v>
      </c>
      <c r="I1644" s="4" t="n">
        <f aca="false">(Price!I1645-Price!I1644)/Price!I1644</f>
        <v>0.000512032770097184</v>
      </c>
      <c r="J1644" s="4" t="n">
        <f aca="false">(Price!J1645-Price!J1644)/Price!J1644</f>
        <v>0</v>
      </c>
      <c r="K1644" s="4" t="n">
        <f aca="false">(Price!K1645-Price!K1644)/Price!K1644</f>
        <v>0.0042532207359921</v>
      </c>
      <c r="L1644" s="4" t="n">
        <f aca="false">(Price!L1645-Price!L1644)/Price!L1644</f>
        <v>0.00179745048740681</v>
      </c>
      <c r="M1644" s="4" t="n">
        <f aca="false">(Price!M1645-Price!M1644)/Price!M1644</f>
        <v>-0.00426399703374118</v>
      </c>
      <c r="N1644" s="4" t="n">
        <f aca="false">(Price!N1645-Price!N1644)/Price!N1644</f>
        <v>0.00394112442692829</v>
      </c>
      <c r="O1644" s="4" t="n">
        <f aca="false">(Price!O1645-Price!O1644)/Price!O1644</f>
        <v>0.000767067246228615</v>
      </c>
      <c r="P1644" s="3" t="s">
        <v>1659</v>
      </c>
    </row>
    <row r="1645" customFormat="false" ht="13.8" hidden="false" customHeight="false" outlineLevel="0" collapsed="false">
      <c r="A1645" s="4" t="n">
        <f aca="false">(Price!A1646-Price!A1645)/Price!A1645</f>
        <v>0.000890670229347723</v>
      </c>
      <c r="B1645" s="4" t="n">
        <f aca="false">(Price!B1646-Price!B1645)/Price!B1645</f>
        <v>-0.00475713570355528</v>
      </c>
      <c r="C1645" s="4" t="n">
        <f aca="false">(Price!C1646-Price!C1645)/Price!C1645</f>
        <v>-0.0127151318272055</v>
      </c>
      <c r="D1645" s="4" t="n">
        <f aca="false">(Price!D1646-Price!D1645)/Price!D1645</f>
        <v>0.000970604547975502</v>
      </c>
      <c r="E1645" s="4" t="n">
        <f aca="false">(Price!E1646-Price!E1645)/Price!E1645</f>
        <v>0</v>
      </c>
      <c r="F1645" s="4" t="n">
        <f aca="false">(Price!F1646-Price!F1645)/Price!F1645</f>
        <v>-0.0110803324099723</v>
      </c>
      <c r="G1645" s="4" t="n">
        <f aca="false">(Price!G1646-Price!G1645)/Price!G1645</f>
        <v>0</v>
      </c>
      <c r="H1645" s="4" t="n">
        <f aca="false">(Price!H1646-Price!H1645)/Price!H1645</f>
        <v>0.00138312586445364</v>
      </c>
      <c r="I1645" s="4" t="n">
        <f aca="false">(Price!I1646-Price!I1645)/Price!I1645</f>
        <v>-0.0168884339815762</v>
      </c>
      <c r="J1645" s="4" t="n">
        <f aca="false">(Price!J1646-Price!J1645)/Price!J1645</f>
        <v>0</v>
      </c>
      <c r="K1645" s="4" t="n">
        <f aca="false">(Price!K1646-Price!K1645)/Price!K1645</f>
        <v>-0.0112529666912186</v>
      </c>
      <c r="L1645" s="4" t="n">
        <f aca="false">(Price!L1646-Price!L1645)/Price!L1645</f>
        <v>-0.00790339802084831</v>
      </c>
      <c r="M1645" s="4" t="n">
        <f aca="false">(Price!M1646-Price!M1645)/Price!M1645</f>
        <v>-0.00927822255321793</v>
      </c>
      <c r="N1645" s="4" t="n">
        <f aca="false">(Price!N1646-Price!N1645)/Price!N1645</f>
        <v>-0.0107354590610478</v>
      </c>
      <c r="O1645" s="4" t="n">
        <f aca="false">(Price!O1646-Price!O1645)/Price!O1645</f>
        <v>-0.001021972406745</v>
      </c>
      <c r="P1645" s="3" t="s">
        <v>1660</v>
      </c>
    </row>
    <row r="1646" customFormat="false" ht="13.8" hidden="false" customHeight="false" outlineLevel="0" collapsed="false">
      <c r="A1646" s="4" t="n">
        <f aca="false">(Price!A1647-Price!A1646)/Price!A1646</f>
        <v>-0.00189098998887655</v>
      </c>
      <c r="B1646" s="4" t="n">
        <f aca="false">(Price!B1647-Price!B1646)/Price!B1646</f>
        <v>-0.00161006289308173</v>
      </c>
      <c r="C1646" s="4" t="n">
        <f aca="false">(Price!C1647-Price!C1646)/Price!C1646</f>
        <v>-0.00222680138261106</v>
      </c>
      <c r="D1646" s="4" t="n">
        <f aca="false">(Price!D1647-Price!D1646)/Price!D1646</f>
        <v>-6.92616705914317E-005</v>
      </c>
      <c r="E1646" s="4" t="n">
        <f aca="false">(Price!E1647-Price!E1646)/Price!E1646</f>
        <v>0</v>
      </c>
      <c r="F1646" s="4" t="n">
        <f aca="false">(Price!F1647-Price!F1646)/Price!F1646</f>
        <v>-0.00280112044817921</v>
      </c>
      <c r="G1646" s="4" t="n">
        <f aca="false">(Price!G1647-Price!G1646)/Price!G1646</f>
        <v>0</v>
      </c>
      <c r="H1646" s="4" t="n">
        <f aca="false">(Price!H1647-Price!H1646)/Price!H1646</f>
        <v>0</v>
      </c>
      <c r="I1646" s="4" t="n">
        <f aca="false">(Price!I1647-Price!I1646)/Price!I1646</f>
        <v>-0.00208224882873499</v>
      </c>
      <c r="J1646" s="4" t="n">
        <f aca="false">(Price!J1647-Price!J1646)/Price!J1646</f>
        <v>0</v>
      </c>
      <c r="K1646" s="4" t="n">
        <f aca="false">(Price!K1647-Price!K1646)/Price!K1646</f>
        <v>-0.00471795720730036</v>
      </c>
      <c r="L1646" s="4" t="n">
        <f aca="false">(Price!L1647-Price!L1646)/Price!L1646</f>
        <v>8.8761663837434E-005</v>
      </c>
      <c r="M1646" s="4" t="n">
        <f aca="false">(Price!M1647-Price!M1646)/Price!M1646</f>
        <v>-0.00889529238575492</v>
      </c>
      <c r="N1646" s="4" t="n">
        <f aca="false">(Price!N1647-Price!N1646)/Price!N1646</f>
        <v>-0.00437317784256565</v>
      </c>
      <c r="O1646" s="4" t="n">
        <f aca="false">(Price!O1647-Price!O1646)/Price!O1646</f>
        <v>-0.00255754475703328</v>
      </c>
      <c r="P1646" s="3" t="s">
        <v>1661</v>
      </c>
    </row>
    <row r="1647" customFormat="false" ht="13.8" hidden="false" customHeight="false" outlineLevel="0" collapsed="false">
      <c r="A1647" s="4" t="n">
        <f aca="false">(Price!A1648-Price!A1647)/Price!A1647</f>
        <v>-0.0100300902708125</v>
      </c>
      <c r="B1647" s="4" t="n">
        <f aca="false">(Price!B1648-Price!B1647)/Price!B1647</f>
        <v>-0.00488837373381041</v>
      </c>
      <c r="C1647" s="4" t="n">
        <f aca="false">(Price!C1648-Price!C1647)/Price!C1647</f>
        <v>-0.0048632623829985</v>
      </c>
      <c r="D1647" s="4" t="n">
        <f aca="false">(Price!D1648-Price!D1647)/Price!D1647</f>
        <v>-0.0007619311491308</v>
      </c>
      <c r="E1647" s="4" t="n">
        <f aca="false">(Price!E1648-Price!E1647)/Price!E1647</f>
        <v>0</v>
      </c>
      <c r="F1647" s="4" t="n">
        <f aca="false">(Price!F1648-Price!F1647)/Price!F1647</f>
        <v>0.00561797752808989</v>
      </c>
      <c r="G1647" s="4" t="n">
        <f aca="false">(Price!G1648-Price!G1647)/Price!G1647</f>
        <v>0</v>
      </c>
      <c r="H1647" s="4" t="n">
        <f aca="false">(Price!H1648-Price!H1647)/Price!H1647</f>
        <v>-0.00138121546961323</v>
      </c>
      <c r="I1647" s="4" t="n">
        <f aca="false">(Price!I1648-Price!I1647)/Price!I1647</f>
        <v>-0.0026082420448618</v>
      </c>
      <c r="J1647" s="4" t="n">
        <f aca="false">(Price!J1648-Price!J1647)/Price!J1647</f>
        <v>0.00271002710027106</v>
      </c>
      <c r="K1647" s="4" t="n">
        <f aca="false">(Price!K1648-Price!K1647)/Price!K1647</f>
        <v>0.00193355233065825</v>
      </c>
      <c r="L1647" s="4" t="n">
        <f aca="false">(Price!L1648-Price!L1647)/Price!L1647</f>
        <v>-0.00707811442581847</v>
      </c>
      <c r="M1647" s="4" t="n">
        <f aca="false">(Price!M1648-Price!M1647)/Price!M1647</f>
        <v>0.00376070536927598</v>
      </c>
      <c r="N1647" s="4" t="n">
        <f aca="false">(Price!N1648-Price!N1647)/Price!N1647</f>
        <v>0.00130144786074505</v>
      </c>
      <c r="O1647" s="4" t="n">
        <f aca="false">(Price!O1648-Price!O1647)/Price!O1647</f>
        <v>-0.00589743589743582</v>
      </c>
      <c r="P1647" s="3" t="s">
        <v>1662</v>
      </c>
    </row>
    <row r="1648" customFormat="false" ht="13.8" hidden="false" customHeight="false" outlineLevel="0" collapsed="false">
      <c r="A1648" s="4" t="n">
        <f aca="false">(Price!A1649-Price!A1648)/Price!A1648</f>
        <v>0.00641675109760225</v>
      </c>
      <c r="B1648" s="4" t="n">
        <f aca="false">(Price!B1649-Price!B1648)/Price!B1648</f>
        <v>0.00815355008609331</v>
      </c>
      <c r="C1648" s="4" t="n">
        <f aca="false">(Price!C1649-Price!C1648)/Price!C1648</f>
        <v>0.00140585774058583</v>
      </c>
      <c r="D1648" s="4" t="n">
        <f aca="false">(Price!D1649-Price!D1648)/Price!D1648</f>
        <v>0.000207957853874956</v>
      </c>
      <c r="E1648" s="4" t="n">
        <f aca="false">(Price!E1649-Price!E1648)/Price!E1648</f>
        <v>0</v>
      </c>
      <c r="F1648" s="4" t="n">
        <f aca="false">(Price!F1649-Price!F1648)/Price!F1648</f>
        <v>0.00418994413407825</v>
      </c>
      <c r="G1648" s="4" t="n">
        <f aca="false">(Price!G1649-Price!G1648)/Price!G1648</f>
        <v>0</v>
      </c>
      <c r="H1648" s="4" t="n">
        <f aca="false">(Price!H1649-Price!H1648)/Price!H1648</f>
        <v>0</v>
      </c>
      <c r="I1648" s="4" t="n">
        <f aca="false">(Price!I1649-Price!I1648)/Price!I1648</f>
        <v>0.00418410041840995</v>
      </c>
      <c r="J1648" s="4" t="n">
        <f aca="false">(Price!J1649-Price!J1648)/Price!J1648</f>
        <v>0</v>
      </c>
      <c r="K1648" s="4" t="n">
        <f aca="false">(Price!K1649-Price!K1648)/Price!K1648</f>
        <v>0.00533294598576496</v>
      </c>
      <c r="L1648" s="4" t="n">
        <f aca="false">(Price!L1649-Price!L1648)/Price!L1648</f>
        <v>0.00547492150750285</v>
      </c>
      <c r="M1648" s="4" t="n">
        <f aca="false">(Price!M1649-Price!M1648)/Price!M1648</f>
        <v>0.0030224796927145</v>
      </c>
      <c r="N1648" s="4" t="n">
        <f aca="false">(Price!N1649-Price!N1648)/Price!N1648</f>
        <v>0.00519902518277823</v>
      </c>
      <c r="O1648" s="4" t="n">
        <f aca="false">(Price!O1649-Price!O1648)/Price!O1648</f>
        <v>0.00851173587825634</v>
      </c>
      <c r="P1648" s="3" t="s">
        <v>1663</v>
      </c>
    </row>
    <row r="1649" customFormat="false" ht="13.8" hidden="false" customHeight="false" outlineLevel="0" collapsed="false">
      <c r="A1649" s="4" t="n">
        <f aca="false">(Price!A1650-Price!A1649)/Price!A1649</f>
        <v>0.00727069351230415</v>
      </c>
      <c r="B1649" s="4" t="n">
        <f aca="false">(Price!B1650-Price!B1649)/Price!B1649</f>
        <v>-0.00467172351434172</v>
      </c>
      <c r="C1649" s="4" t="n">
        <f aca="false">(Price!C1650-Price!C1649)/Price!C1649</f>
        <v>0.00556539760002662</v>
      </c>
      <c r="D1649" s="4" t="n">
        <f aca="false">(Price!D1650-Price!D1649)/Price!D1649</f>
        <v>6.93048721326449E-005</v>
      </c>
      <c r="E1649" s="4" t="n">
        <f aca="false">(Price!E1650-Price!E1649)/Price!E1649</f>
        <v>0</v>
      </c>
      <c r="F1649" s="4" t="n">
        <f aca="false">(Price!F1650-Price!F1649)/Price!F1649</f>
        <v>-0.00139082058414474</v>
      </c>
      <c r="G1649" s="4" t="n">
        <f aca="false">(Price!G1650-Price!G1649)/Price!G1649</f>
        <v>0</v>
      </c>
      <c r="H1649" s="4" t="n">
        <f aca="false">(Price!H1650-Price!H1649)/Price!H1649</f>
        <v>0</v>
      </c>
      <c r="I1649" s="4" t="n">
        <f aca="false">(Price!I1650-Price!I1649)/Price!I1649</f>
        <v>0.000520833333333415</v>
      </c>
      <c r="J1649" s="4" t="n">
        <f aca="false">(Price!J1650-Price!J1649)/Price!J1649</f>
        <v>-0.00270270270270276</v>
      </c>
      <c r="K1649" s="4" t="n">
        <f aca="false">(Price!K1650-Price!K1649)/Price!K1649</f>
        <v>0.00138292602377799</v>
      </c>
      <c r="L1649" s="4" t="n">
        <f aca="false">(Price!L1650-Price!L1649)/Price!L1649</f>
        <v>-0.00528953538765848</v>
      </c>
      <c r="M1649" s="4" t="n">
        <f aca="false">(Price!M1650-Price!M1649)/Price!M1649</f>
        <v>-0.00257392177788936</v>
      </c>
      <c r="N1649" s="4" t="n">
        <f aca="false">(Price!N1650-Price!N1649)/Price!N1649</f>
        <v>0.000484887667690337</v>
      </c>
      <c r="O1649" s="4" t="n">
        <f aca="false">(Price!O1650-Price!O1649)/Price!O1649</f>
        <v>0.00434782608695657</v>
      </c>
      <c r="P1649" s="3" t="s">
        <v>1664</v>
      </c>
    </row>
    <row r="1650" customFormat="false" ht="13.8" hidden="false" customHeight="false" outlineLevel="0" collapsed="false">
      <c r="A1650" s="4" t="n">
        <f aca="false">(Price!A1651-Price!A1650)/Price!A1650</f>
        <v>-0.0167684619655746</v>
      </c>
      <c r="B1650" s="4" t="n">
        <f aca="false">(Price!B1651-Price!B1650)/Price!B1650</f>
        <v>-0.0118603007974159</v>
      </c>
      <c r="C1650" s="4" t="n">
        <f aca="false">(Price!C1651-Price!C1650)/Price!C1650</f>
        <v>-0.0103378928648593</v>
      </c>
      <c r="D1650" s="4" t="n">
        <f aca="false">(Price!D1651-Price!D1650)/Price!D1650</f>
        <v>-0.00207900207900216</v>
      </c>
      <c r="E1650" s="4" t="n">
        <f aca="false">(Price!E1651-Price!E1650)/Price!E1650</f>
        <v>0</v>
      </c>
      <c r="F1650" s="4" t="n">
        <f aca="false">(Price!F1651-Price!F1650)/Price!F1650</f>
        <v>-0.00974930362116983</v>
      </c>
      <c r="G1650" s="4" t="n">
        <f aca="false">(Price!G1651-Price!G1650)/Price!G1650</f>
        <v>0</v>
      </c>
      <c r="H1650" s="4" t="n">
        <f aca="false">(Price!H1651-Price!H1650)/Price!H1650</f>
        <v>-0.00345781466113421</v>
      </c>
      <c r="I1650" s="4" t="n">
        <f aca="false">(Price!I1651-Price!I1650)/Price!I1650</f>
        <v>-0.00832899531494014</v>
      </c>
      <c r="J1650" s="4" t="n">
        <f aca="false">(Price!J1651-Price!J1650)/Price!J1650</f>
        <v>0</v>
      </c>
      <c r="K1650" s="4" t="n">
        <f aca="false">(Price!K1651-Price!K1650)/Price!K1650</f>
        <v>-0.0141605688962177</v>
      </c>
      <c r="L1650" s="4" t="n">
        <f aca="false">(Price!L1651-Price!L1650)/Price!L1650</f>
        <v>-0.0131489280886575</v>
      </c>
      <c r="M1650" s="4" t="n">
        <f aca="false">(Price!M1651-Price!M1650)/Price!M1650</f>
        <v>-0.0120531218529707</v>
      </c>
      <c r="N1650" s="4" t="n">
        <f aca="false">(Price!N1651-Price!N1650)/Price!N1650</f>
        <v>-0.01421647819063</v>
      </c>
      <c r="O1650" s="4" t="n">
        <f aca="false">(Price!O1651-Price!O1650)/Price!O1650</f>
        <v>-0.00687547746371284</v>
      </c>
      <c r="P1650" s="3" t="s">
        <v>1665</v>
      </c>
    </row>
    <row r="1651" customFormat="false" ht="13.8" hidden="false" customHeight="false" outlineLevel="0" collapsed="false">
      <c r="A1651" s="4" t="n">
        <f aca="false">(Price!A1652-Price!A1651)/Price!A1651</f>
        <v>0.00400948723740671</v>
      </c>
      <c r="B1651" s="4" t="n">
        <f aca="false">(Price!B1652-Price!B1651)/Price!B1651</f>
        <v>0.00229838091833095</v>
      </c>
      <c r="C1651" s="4" t="n">
        <f aca="false">(Price!C1652-Price!C1651)/Price!C1651</f>
        <v>0.00181375430346784</v>
      </c>
      <c r="D1651" s="4" t="n">
        <f aca="false">(Price!D1652-Price!D1651)/Price!D1651</f>
        <v>-0.000972222222222127</v>
      </c>
      <c r="E1651" s="4" t="n">
        <f aca="false">(Price!E1652-Price!E1651)/Price!E1651</f>
        <v>0</v>
      </c>
      <c r="F1651" s="4" t="n">
        <f aca="false">(Price!F1652-Price!F1651)/Price!F1651</f>
        <v>-0.00140646976090024</v>
      </c>
      <c r="G1651" s="4" t="n">
        <f aca="false">(Price!G1652-Price!G1651)/Price!G1651</f>
        <v>0</v>
      </c>
      <c r="H1651" s="4" t="n">
        <f aca="false">(Price!H1652-Price!H1651)/Price!H1651</f>
        <v>-0.00069396252602358</v>
      </c>
      <c r="I1651" s="4" t="n">
        <f aca="false">(Price!I1652-Price!I1651)/Price!I1651</f>
        <v>-0.00157480314960636</v>
      </c>
      <c r="J1651" s="4" t="n">
        <f aca="false">(Price!J1652-Price!J1651)/Price!J1651</f>
        <v>-0.00271002710027094</v>
      </c>
      <c r="K1651" s="4" t="n">
        <f aca="false">(Price!K1652-Price!K1651)/Price!K1651</f>
        <v>0.00426528393409722</v>
      </c>
      <c r="L1651" s="4" t="n">
        <f aca="false">(Price!L1652-Price!L1651)/Price!L1651</f>
        <v>0.00176598442311169</v>
      </c>
      <c r="M1651" s="4" t="n">
        <f aca="false">(Price!M1652-Price!M1651)/Price!M1651</f>
        <v>0.00108304399069848</v>
      </c>
      <c r="N1651" s="4" t="n">
        <f aca="false">(Price!N1652-Price!N1651)/Price!N1651</f>
        <v>0.00442477876106188</v>
      </c>
      <c r="O1651" s="4" t="n">
        <f aca="false">(Price!O1652-Price!O1651)/Price!O1651</f>
        <v>-0.0033333333333334</v>
      </c>
      <c r="P1651" s="3" t="s">
        <v>1666</v>
      </c>
    </row>
    <row r="1652" customFormat="false" ht="13.8" hidden="false" customHeight="false" outlineLevel="0" collapsed="false">
      <c r="A1652" s="4" t="n">
        <f aca="false">(Price!A1653-Price!A1652)/Price!A1652</f>
        <v>0.000843691996175295</v>
      </c>
      <c r="B1652" s="4" t="n">
        <f aca="false">(Price!B1653-Price!B1652)/Price!B1652</f>
        <v>-0.00575825519771706</v>
      </c>
      <c r="C1652" s="4" t="n">
        <f aca="false">(Price!C1653-Price!C1652)/Price!C1652</f>
        <v>0.00511290295542566</v>
      </c>
      <c r="D1652" s="4" t="n">
        <f aca="false">(Price!D1653-Price!D1652)/Price!D1652</f>
        <v>0.000347560127902008</v>
      </c>
      <c r="E1652" s="4" t="n">
        <f aca="false">(Price!E1653-Price!E1652)/Price!E1652</f>
        <v>0</v>
      </c>
      <c r="F1652" s="4" t="n">
        <f aca="false">(Price!F1653-Price!F1652)/Price!F1652</f>
        <v>0.00704225352112686</v>
      </c>
      <c r="G1652" s="4" t="n">
        <f aca="false">(Price!G1653-Price!G1652)/Price!G1652</f>
        <v>0</v>
      </c>
      <c r="H1652" s="4" t="n">
        <f aca="false">(Price!H1653-Price!H1652)/Price!H1652</f>
        <v>0</v>
      </c>
      <c r="I1652" s="4" t="n">
        <f aca="false">(Price!I1653-Price!I1652)/Price!I1652</f>
        <v>0.0078864353312304</v>
      </c>
      <c r="J1652" s="4" t="n">
        <f aca="false">(Price!J1653-Price!J1652)/Price!J1652</f>
        <v>0.00271739130434777</v>
      </c>
      <c r="K1652" s="4" t="n">
        <f aca="false">(Price!K1653-Price!K1652)/Price!K1652</f>
        <v>0.00183211192538307</v>
      </c>
      <c r="L1652" s="4" t="n">
        <f aca="false">(Price!L1653-Price!L1652)/Price!L1652</f>
        <v>-0.00652036342268226</v>
      </c>
      <c r="M1652" s="4" t="n">
        <f aca="false">(Price!M1653-Price!M1652)/Price!M1652</f>
        <v>0.0161962643586726</v>
      </c>
      <c r="N1652" s="4" t="n">
        <f aca="false">(Price!N1653-Price!N1652)/Price!N1652</f>
        <v>0.00220264317180614</v>
      </c>
      <c r="O1652" s="4" t="n">
        <f aca="false">(Price!O1653-Price!O1652)/Price!O1652</f>
        <v>0.00463082068433238</v>
      </c>
      <c r="P1652" s="3" t="s">
        <v>1667</v>
      </c>
    </row>
    <row r="1653" customFormat="false" ht="13.8" hidden="false" customHeight="false" outlineLevel="0" collapsed="false">
      <c r="A1653" s="4" t="n">
        <f aca="false">(Price!A1654-Price!A1653)/Price!A1653</f>
        <v>0.00196695515342247</v>
      </c>
      <c r="B1653" s="4" t="n">
        <f aca="false">(Price!B1654-Price!B1653)/Price!B1653</f>
        <v>-0.00112756906360529</v>
      </c>
      <c r="C1653" s="4" t="n">
        <f aca="false">(Price!C1654-Price!C1653)/Price!C1653</f>
        <v>0.00316888488608689</v>
      </c>
      <c r="D1653" s="4" t="n">
        <f aca="false">(Price!D1654-Price!D1653)/Price!D1653</f>
        <v>0.00104231811548889</v>
      </c>
      <c r="E1653" s="4" t="n">
        <f aca="false">(Price!E1654-Price!E1653)/Price!E1653</f>
        <v>0</v>
      </c>
      <c r="F1653" s="4" t="n">
        <f aca="false">(Price!F1654-Price!F1653)/Price!F1653</f>
        <v>-0.00419580419580423</v>
      </c>
      <c r="G1653" s="4" t="n">
        <f aca="false">(Price!G1654-Price!G1653)/Price!G1653</f>
        <v>0</v>
      </c>
      <c r="H1653" s="4" t="n">
        <f aca="false">(Price!H1654-Price!H1653)/Price!H1653</f>
        <v>0.00138888888888886</v>
      </c>
      <c r="I1653" s="4" t="n">
        <f aca="false">(Price!I1654-Price!I1653)/Price!I1653</f>
        <v>0.000521648408972249</v>
      </c>
      <c r="J1653" s="4" t="n">
        <f aca="false">(Price!J1654-Price!J1653)/Price!J1653</f>
        <v>0</v>
      </c>
      <c r="K1653" s="4" t="n">
        <f aca="false">(Price!K1654-Price!K1653)/Price!K1653</f>
        <v>0.00228595178719872</v>
      </c>
      <c r="L1653" s="4" t="n">
        <f aca="false">(Price!L1654-Price!L1653)/Price!L1653</f>
        <v>0.00600580105783993</v>
      </c>
      <c r="M1653" s="4" t="n">
        <f aca="false">(Price!M1654-Price!M1653)/Price!M1653</f>
        <v>0.000876753507013943</v>
      </c>
      <c r="N1653" s="4" t="n">
        <f aca="false">(Price!N1654-Price!N1653)/Price!N1653</f>
        <v>0.00236060236060241</v>
      </c>
      <c r="O1653" s="4" t="n">
        <f aca="false">(Price!O1654-Price!O1653)/Price!O1653</f>
        <v>0.00179257362355955</v>
      </c>
      <c r="P1653" s="3" t="s">
        <v>1668</v>
      </c>
    </row>
    <row r="1654" customFormat="false" ht="13.8" hidden="false" customHeight="false" outlineLevel="0" collapsed="false">
      <c r="A1654" s="4" t="n">
        <f aca="false">(Price!A1655-Price!A1654)/Price!A1654</f>
        <v>-0.00134612148746414</v>
      </c>
      <c r="B1654" s="4" t="n">
        <f aca="false">(Price!B1655-Price!B1654)/Price!B1654</f>
        <v>0.00225768382164311</v>
      </c>
      <c r="C1654" s="4" t="n">
        <f aca="false">(Price!C1655-Price!C1654)/Price!C1654</f>
        <v>9.97539402805504E-005</v>
      </c>
      <c r="D1654" s="4" t="n">
        <f aca="false">(Price!D1655-Price!D1654)/Price!D1654</f>
        <v>0</v>
      </c>
      <c r="E1654" s="4" t="n">
        <f aca="false">(Price!E1655-Price!E1654)/Price!E1654</f>
        <v>0</v>
      </c>
      <c r="F1654" s="4" t="n">
        <f aca="false">(Price!F1655-Price!F1654)/Price!F1654</f>
        <v>0.00140449438202244</v>
      </c>
      <c r="G1654" s="4" t="n">
        <f aca="false">(Price!G1655-Price!G1654)/Price!G1654</f>
        <v>0</v>
      </c>
      <c r="H1654" s="4" t="n">
        <f aca="false">(Price!H1655-Price!H1654)/Price!H1654</f>
        <v>0.000693481276005533</v>
      </c>
      <c r="I1654" s="4" t="n">
        <f aca="false">(Price!I1655-Price!I1654)/Price!I1654</f>
        <v>-0.00104275286757036</v>
      </c>
      <c r="J1654" s="4" t="n">
        <f aca="false">(Price!J1655-Price!J1654)/Price!J1654</f>
        <v>-0.00271002710027094</v>
      </c>
      <c r="K1654" s="4" t="n">
        <f aca="false">(Price!K1655-Price!K1654)/Price!K1654</f>
        <v>0.000974497200912234</v>
      </c>
      <c r="L1654" s="4" t="n">
        <f aca="false">(Price!L1655-Price!L1654)/Price!L1654</f>
        <v>0.00237441063735968</v>
      </c>
      <c r="M1654" s="4" t="n">
        <f aca="false">(Price!M1655-Price!M1654)/Price!M1654</f>
        <v>-0.00168940057564749</v>
      </c>
      <c r="N1654" s="4" t="n">
        <f aca="false">(Price!N1655-Price!N1654)/Price!N1654</f>
        <v>0.00121812571057338</v>
      </c>
      <c r="O1654" s="4" t="n">
        <f aca="false">(Price!O1655-Price!O1654)/Price!O1654</f>
        <v>0.000766871165644201</v>
      </c>
      <c r="P1654" s="3" t="s">
        <v>1669</v>
      </c>
    </row>
    <row r="1655" customFormat="false" ht="13.8" hidden="false" customHeight="false" outlineLevel="0" collapsed="false">
      <c r="A1655" s="4" t="n">
        <f aca="false">(Price!A1656-Price!A1655)/Price!A1655</f>
        <v>0.00117944397641101</v>
      </c>
      <c r="B1655" s="4" t="n">
        <f aca="false">(Price!B1656-Price!B1655)/Price!B1655</f>
        <v>0.00563149541801052</v>
      </c>
      <c r="C1655" s="4" t="n">
        <f aca="false">(Price!C1656-Price!C1655)/Price!C1655</f>
        <v>0.00372377564251755</v>
      </c>
      <c r="D1655" s="4" t="n">
        <f aca="false">(Price!D1656-Price!D1655)/Price!D1655</f>
        <v>-6.94155213105019E-005</v>
      </c>
      <c r="E1655" s="4" t="n">
        <f aca="false">(Price!E1656-Price!E1655)/Price!E1655</f>
        <v>0</v>
      </c>
      <c r="F1655" s="4" t="n">
        <f aca="false">(Price!F1656-Price!F1655)/Price!F1655</f>
        <v>0.0098176718092567</v>
      </c>
      <c r="G1655" s="4" t="n">
        <f aca="false">(Price!G1656-Price!G1655)/Price!G1655</f>
        <v>0</v>
      </c>
      <c r="H1655" s="4" t="n">
        <f aca="false">(Price!H1656-Price!H1655)/Price!H1655</f>
        <v>0</v>
      </c>
      <c r="I1655" s="4" t="n">
        <f aca="false">(Price!I1656-Price!I1655)/Price!I1655</f>
        <v>0.00574112734864298</v>
      </c>
      <c r="J1655" s="4" t="n">
        <f aca="false">(Price!J1656-Price!J1655)/Price!J1655</f>
        <v>0.00271739130434777</v>
      </c>
      <c r="K1655" s="4" t="n">
        <f aca="false">(Price!K1656-Price!K1655)/Price!K1655</f>
        <v>0.00524059075750363</v>
      </c>
      <c r="L1655" s="4" t="n">
        <f aca="false">(Price!L1656-Price!L1655)/Price!L1655</f>
        <v>0.00349677957880729</v>
      </c>
      <c r="M1655" s="4" t="n">
        <f aca="false">(Price!M1656-Price!M1655)/Price!M1655</f>
        <v>0.00651833281103097</v>
      </c>
      <c r="N1655" s="4" t="n">
        <f aca="false">(Price!N1656-Price!N1655)/Price!N1655</f>
        <v>0.0051099034796009</v>
      </c>
      <c r="O1655" s="4" t="n">
        <f aca="false">(Price!O1656-Price!O1655)/Price!O1655</f>
        <v>0.0071519795657727</v>
      </c>
      <c r="P1655" s="3" t="s">
        <v>1670</v>
      </c>
    </row>
    <row r="1656" customFormat="false" ht="13.8" hidden="false" customHeight="false" outlineLevel="0" collapsed="false">
      <c r="A1656" s="4" t="n">
        <f aca="false">(Price!A1657-Price!A1656)/Price!A1656</f>
        <v>0.00807808818579602</v>
      </c>
      <c r="B1656" s="4" t="n">
        <f aca="false">(Price!B1657-Price!B1656)/Price!B1656</f>
        <v>0.00320724940182251</v>
      </c>
      <c r="C1656" s="4" t="n">
        <f aca="false">(Price!C1657-Price!C1656)/Price!C1656</f>
        <v>0.00481963629136454</v>
      </c>
      <c r="D1656" s="4" t="n">
        <f aca="false">(Price!D1657-Price!D1656)/Price!D1656</f>
        <v>0.000694203401596628</v>
      </c>
      <c r="E1656" s="4" t="n">
        <f aca="false">(Price!E1657-Price!E1656)/Price!E1656</f>
        <v>0</v>
      </c>
      <c r="F1656" s="4" t="n">
        <f aca="false">(Price!F1657-Price!F1656)/Price!F1656</f>
        <v>-0.00138888888888886</v>
      </c>
      <c r="G1656" s="4" t="n">
        <f aca="false">(Price!G1657-Price!G1656)/Price!G1656</f>
        <v>0</v>
      </c>
      <c r="H1656" s="4" t="n">
        <f aca="false">(Price!H1657-Price!H1656)/Price!H1656</f>
        <v>0.000693000693000678</v>
      </c>
      <c r="I1656" s="4" t="n">
        <f aca="false">(Price!I1657-Price!I1656)/Price!I1656</f>
        <v>0.0010378827192527</v>
      </c>
      <c r="J1656" s="4" t="n">
        <f aca="false">(Price!J1657-Price!J1656)/Price!J1656</f>
        <v>0.00271002710027106</v>
      </c>
      <c r="K1656" s="4" t="n">
        <f aca="false">(Price!K1657-Price!K1656)/Price!K1656</f>
        <v>0.00473933649289102</v>
      </c>
      <c r="L1656" s="4" t="n">
        <f aca="false">(Price!L1657-Price!L1656)/Price!L1656</f>
        <v>0.00521565145060304</v>
      </c>
      <c r="M1656" s="4" t="n">
        <f aca="false">(Price!M1657-Price!M1656)/Price!M1656</f>
        <v>0.00183697615044516</v>
      </c>
      <c r="N1656" s="4" t="n">
        <f aca="false">(Price!N1657-Price!N1656)/Price!N1656</f>
        <v>0.00435765009683661</v>
      </c>
      <c r="O1656" s="4" t="n">
        <f aca="false">(Price!O1657-Price!O1656)/Price!O1656</f>
        <v>0.000760841998478345</v>
      </c>
      <c r="P1656" s="3" t="s">
        <v>1671</v>
      </c>
    </row>
    <row r="1657" customFormat="false" ht="13.8" hidden="false" customHeight="false" outlineLevel="0" collapsed="false">
      <c r="A1657" s="4" t="n">
        <f aca="false">(Price!A1658-Price!A1657)/Price!A1657</f>
        <v>-0.00111296605453527</v>
      </c>
      <c r="B1657" s="4" t="n">
        <f aca="false">(Price!B1658-Price!B1657)/Price!B1657</f>
        <v>-0.00421191515274542</v>
      </c>
      <c r="C1657" s="4" t="n">
        <f aca="false">(Price!C1658-Price!C1657)/Price!C1657</f>
        <v>0.00522507376089924</v>
      </c>
      <c r="D1657" s="4" t="n">
        <f aca="false">(Price!D1658-Price!D1657)/Price!D1657</f>
        <v>0.000485605272285766</v>
      </c>
      <c r="E1657" s="4" t="n">
        <f aca="false">(Price!E1658-Price!E1657)/Price!E1657</f>
        <v>0</v>
      </c>
      <c r="F1657" s="4" t="n">
        <f aca="false">(Price!F1658-Price!F1657)/Price!F1657</f>
        <v>0.00139082058414462</v>
      </c>
      <c r="G1657" s="4" t="n">
        <f aca="false">(Price!G1658-Price!G1657)/Price!G1657</f>
        <v>0</v>
      </c>
      <c r="H1657" s="4" t="n">
        <f aca="false">(Price!H1658-Price!H1657)/Price!H1657</f>
        <v>0.00138504155124663</v>
      </c>
      <c r="I1657" s="4" t="n">
        <f aca="false">(Price!I1658-Price!I1657)/Price!I1657</f>
        <v>-0.00103680663556245</v>
      </c>
      <c r="J1657" s="4" t="n">
        <f aca="false">(Price!J1658-Price!J1657)/Price!J1657</f>
        <v>-0.00270270270270276</v>
      </c>
      <c r="K1657" s="4" t="n">
        <f aca="false">(Price!K1658-Price!K1657)/Price!K1657</f>
        <v>-0.00223543888433148</v>
      </c>
      <c r="L1657" s="4" t="n">
        <f aca="false">(Price!L1658-Price!L1657)/Price!L1657</f>
        <v>-0.00300804007738149</v>
      </c>
      <c r="M1657" s="4" t="n">
        <f aca="false">(Price!M1658-Price!M1657)/Price!M1657</f>
        <v>0.000590483886005525</v>
      </c>
      <c r="N1657" s="4" t="n">
        <f aca="false">(Price!N1658-Price!N1657)/Price!N1657</f>
        <v>-0.00176763618833359</v>
      </c>
      <c r="O1657" s="4" t="n">
        <f aca="false">(Price!O1658-Price!O1657)/Price!O1657</f>
        <v>-0.00101368474404458</v>
      </c>
      <c r="P1657" s="3" t="s">
        <v>1672</v>
      </c>
    </row>
    <row r="1658" customFormat="false" ht="13.8" hidden="false" customHeight="false" outlineLevel="0" collapsed="false">
      <c r="A1658" s="4" t="n">
        <f aca="false">(Price!A1659-Price!A1658)/Price!A1658</f>
        <v>0.00467966573816158</v>
      </c>
      <c r="B1658" s="4" t="n">
        <f aca="false">(Price!B1659-Price!B1658)/Price!B1658</f>
        <v>0.00647199714620604</v>
      </c>
      <c r="C1658" s="4" t="n">
        <f aca="false">(Price!C1659-Price!C1658)/Price!C1658</f>
        <v>-0.00767389236874047</v>
      </c>
      <c r="D1658" s="4" t="n">
        <f aca="false">(Price!D1659-Price!D1658)/Price!D1658</f>
        <v>0.00104007765913192</v>
      </c>
      <c r="E1658" s="4" t="n">
        <f aca="false">(Price!E1659-Price!E1658)/Price!E1658</f>
        <v>0</v>
      </c>
      <c r="F1658" s="4" t="n">
        <f aca="false">(Price!F1659-Price!F1658)/Price!F1658</f>
        <v>-0.00694444444444442</v>
      </c>
      <c r="G1658" s="4" t="n">
        <f aca="false">(Price!G1659-Price!G1658)/Price!G1658</f>
        <v>0</v>
      </c>
      <c r="H1658" s="4" t="n">
        <f aca="false">(Price!H1659-Price!H1658)/Price!H1658</f>
        <v>0.00207468879668045</v>
      </c>
      <c r="I1658" s="4" t="n">
        <f aca="false">(Price!I1659-Price!I1658)/Price!I1658</f>
        <v>-0.00518941359626351</v>
      </c>
      <c r="J1658" s="4" t="n">
        <f aca="false">(Price!J1659-Price!J1658)/Price!J1658</f>
        <v>0</v>
      </c>
      <c r="K1658" s="4" t="n">
        <f aca="false">(Price!K1659-Price!K1658)/Price!K1658</f>
        <v>0.000164436496680406</v>
      </c>
      <c r="L1658" s="4" t="n">
        <f aca="false">(Price!L1659-Price!L1658)/Price!L1658</f>
        <v>0.00762690953139365</v>
      </c>
      <c r="M1658" s="4" t="n">
        <f aca="false">(Price!M1659-Price!M1658)/Price!M1658</f>
        <v>-0.00475214312336928</v>
      </c>
      <c r="N1658" s="4" t="n">
        <f aca="false">(Price!N1659-Price!N1658)/Price!N1658</f>
        <v>0.000643915003219561</v>
      </c>
      <c r="O1658" s="4" t="n">
        <f aca="false">(Price!O1659-Price!O1658)/Price!O1658</f>
        <v>0.00456621004566209</v>
      </c>
      <c r="P1658" s="3" t="s">
        <v>1673</v>
      </c>
    </row>
    <row r="1659" customFormat="false" ht="13.8" hidden="false" customHeight="false" outlineLevel="0" collapsed="false">
      <c r="A1659" s="4" t="n">
        <f aca="false">(Price!A1660-Price!A1659)/Price!A1659</f>
        <v>-0.0104247532438727</v>
      </c>
      <c r="B1659" s="4" t="n">
        <f aca="false">(Price!B1660-Price!B1659)/Price!B1659</f>
        <v>-0.0118987341772152</v>
      </c>
      <c r="C1659" s="4" t="n">
        <f aca="false">(Price!C1660-Price!C1659)/Price!C1659</f>
        <v>-0.00515549092831886</v>
      </c>
      <c r="D1659" s="4" t="n">
        <f aca="false">(Price!D1660-Price!D1659)/Price!D1659</f>
        <v>-0.000415598808616764</v>
      </c>
      <c r="E1659" s="4" t="n">
        <f aca="false">(Price!E1660-Price!E1659)/Price!E1659</f>
        <v>0</v>
      </c>
      <c r="F1659" s="4" t="n">
        <f aca="false">(Price!F1660-Price!F1659)/Price!F1659</f>
        <v>-0.00839160839160846</v>
      </c>
      <c r="G1659" s="4" t="n">
        <f aca="false">(Price!G1660-Price!G1659)/Price!G1659</f>
        <v>0</v>
      </c>
      <c r="H1659" s="4" t="n">
        <f aca="false">(Price!H1660-Price!H1659)/Price!H1659</f>
        <v>0.000690131124913719</v>
      </c>
      <c r="I1659" s="4" t="n">
        <f aca="false">(Price!I1660-Price!I1659)/Price!I1659</f>
        <v>-0.00573813249869603</v>
      </c>
      <c r="J1659" s="4" t="n">
        <f aca="false">(Price!J1660-Price!J1659)/Price!J1659</f>
        <v>-0.016260162601626</v>
      </c>
      <c r="K1659" s="4" t="n">
        <f aca="false">(Price!K1660-Price!K1659)/Price!K1659</f>
        <v>-0.0140364577981463</v>
      </c>
      <c r="L1659" s="4" t="n">
        <f aca="false">(Price!L1660-Price!L1659)/Price!L1659</f>
        <v>-0.0153498519557425</v>
      </c>
      <c r="M1659" s="4" t="n">
        <f aca="false">(Price!M1660-Price!M1659)/Price!M1659</f>
        <v>-0.0150422869269419</v>
      </c>
      <c r="N1659" s="4" t="n">
        <f aca="false">(Price!N1660-Price!N1659)/Price!N1659</f>
        <v>-0.0135135135135135</v>
      </c>
      <c r="O1659" s="4" t="n">
        <f aca="false">(Price!O1660-Price!O1659)/Price!O1659</f>
        <v>-0.0116161616161616</v>
      </c>
      <c r="P1659" s="3" t="s">
        <v>1674</v>
      </c>
    </row>
    <row r="1660" customFormat="false" ht="13.8" hidden="false" customHeight="false" outlineLevel="0" collapsed="false">
      <c r="A1660" s="4" t="n">
        <f aca="false">(Price!A1661-Price!A1660)/Price!A1660</f>
        <v>-0.00305390563711765</v>
      </c>
      <c r="B1660" s="4" t="n">
        <f aca="false">(Price!B1661-Price!B1660)/Price!B1660</f>
        <v>-0.00901870356136315</v>
      </c>
      <c r="C1660" s="4" t="n">
        <f aca="false">(Price!C1661-Price!C1660)/Price!C1660</f>
        <v>-0.0195163272763512</v>
      </c>
      <c r="D1660" s="4" t="n">
        <f aca="false">(Price!D1661-Price!D1660)/Price!D1660</f>
        <v>0.000485066869932736</v>
      </c>
      <c r="E1660" s="4" t="n">
        <f aca="false">(Price!E1661-Price!E1660)/Price!E1660</f>
        <v>0</v>
      </c>
      <c r="F1660" s="4" t="n">
        <f aca="false">(Price!F1661-Price!F1660)/Price!F1660</f>
        <v>-0.0112834978843442</v>
      </c>
      <c r="G1660" s="4" t="n">
        <f aca="false">(Price!G1661-Price!G1660)/Price!G1660</f>
        <v>0</v>
      </c>
      <c r="H1660" s="4" t="n">
        <f aca="false">(Price!H1661-Price!H1660)/Price!H1660</f>
        <v>0.00137931034482756</v>
      </c>
      <c r="I1660" s="4" t="n">
        <f aca="false">(Price!I1661-Price!I1660)/Price!I1660</f>
        <v>-0.0131164742917104</v>
      </c>
      <c r="J1660" s="4" t="n">
        <f aca="false">(Price!J1661-Price!J1660)/Price!J1660</f>
        <v>0.00275482093663918</v>
      </c>
      <c r="K1660" s="4" t="n">
        <f aca="false">(Price!K1661-Price!K1660)/Price!K1660</f>
        <v>-0.00937968984492246</v>
      </c>
      <c r="L1660" s="4" t="n">
        <f aca="false">(Price!L1661-Price!L1660)/Price!L1660</f>
        <v>-0.00942809663233818</v>
      </c>
      <c r="M1660" s="4" t="n">
        <f aca="false">(Price!M1661-Price!M1660)/Price!M1660</f>
        <v>-0.0133709324799595</v>
      </c>
      <c r="N1660" s="4" t="n">
        <f aca="false">(Price!N1661-Price!N1660)/Price!N1660</f>
        <v>-0.00921395955642527</v>
      </c>
      <c r="O1660" s="4" t="n">
        <f aca="false">(Price!O1661-Price!O1660)/Price!O1660</f>
        <v>-0.0137966274910577</v>
      </c>
      <c r="P1660" s="3" t="s">
        <v>1675</v>
      </c>
    </row>
    <row r="1661" customFormat="false" ht="13.8" hidden="false" customHeight="false" outlineLevel="0" collapsed="false">
      <c r="A1661" s="4" t="n">
        <f aca="false">(Price!A1662-Price!A1661)/Price!A1661</f>
        <v>-0.00918978163729866</v>
      </c>
      <c r="B1661" s="4" t="n">
        <f aca="false">(Price!B1662-Price!B1661)/Price!B1661</f>
        <v>0.00532602513056519</v>
      </c>
      <c r="C1661" s="4" t="n">
        <f aca="false">(Price!C1662-Price!C1661)/Price!C1661</f>
        <v>0.00891057241110621</v>
      </c>
      <c r="D1661" s="4" t="n">
        <f aca="false">(Price!D1662-Price!D1661)/Price!D1661</f>
        <v>-0.000554093364731847</v>
      </c>
      <c r="E1661" s="4" t="n">
        <f aca="false">(Price!E1662-Price!E1661)/Price!E1661</f>
        <v>0</v>
      </c>
      <c r="F1661" s="4" t="n">
        <f aca="false">(Price!F1662-Price!F1661)/Price!F1661</f>
        <v>0.0114122681883024</v>
      </c>
      <c r="G1661" s="4" t="n">
        <f aca="false">(Price!G1662-Price!G1661)/Price!G1661</f>
        <v>0</v>
      </c>
      <c r="H1661" s="4" t="n">
        <f aca="false">(Price!H1662-Price!H1661)/Price!H1661</f>
        <v>-0.000688705234159765</v>
      </c>
      <c r="I1661" s="4" t="n">
        <f aca="false">(Price!I1662-Price!I1661)/Price!I1661</f>
        <v>0.00584795321637443</v>
      </c>
      <c r="J1661" s="4" t="n">
        <f aca="false">(Price!J1662-Price!J1661)/Price!J1661</f>
        <v>0.010989010989011</v>
      </c>
      <c r="K1661" s="4" t="n">
        <f aca="false">(Price!K1662-Price!K1661)/Price!K1661</f>
        <v>0.00515507301266673</v>
      </c>
      <c r="L1661" s="4" t="n">
        <f aca="false">(Price!L1662-Price!L1661)/Price!L1661</f>
        <v>0.00708701854493585</v>
      </c>
      <c r="M1661" s="4" t="n">
        <f aca="false">(Price!M1662-Price!M1661)/Price!M1661</f>
        <v>0.0112399242107968</v>
      </c>
      <c r="N1661" s="4" t="n">
        <f aca="false">(Price!N1662-Price!N1661)/Price!N1661</f>
        <v>0.00485556744300872</v>
      </c>
      <c r="O1661" s="4" t="n">
        <f aca="false">(Price!O1662-Price!O1661)/Price!O1661</f>
        <v>0.00725388601036272</v>
      </c>
      <c r="P1661" s="3" t="s">
        <v>1676</v>
      </c>
    </row>
    <row r="1662" customFormat="false" ht="13.8" hidden="false" customHeight="false" outlineLevel="0" collapsed="false">
      <c r="A1662" s="4" t="n">
        <f aca="false">(Price!A1663-Price!A1662)/Price!A1662</f>
        <v>0.000340367597004778</v>
      </c>
      <c r="B1662" s="4" t="n">
        <f aca="false">(Price!B1663-Price!B1662)/Price!B1662</f>
        <v>0.00195453142680806</v>
      </c>
      <c r="C1662" s="4" t="n">
        <f aca="false">(Price!C1663-Price!C1662)/Price!C1662</f>
        <v>-0.00538979465050294</v>
      </c>
      <c r="D1662" s="4" t="n">
        <f aca="false">(Price!D1663-Price!D1662)/Price!D1662</f>
        <v>-0.0027027027027028</v>
      </c>
      <c r="E1662" s="4" t="n">
        <f aca="false">(Price!E1663-Price!E1662)/Price!E1662</f>
        <v>0</v>
      </c>
      <c r="F1662" s="4" t="n">
        <f aca="false">(Price!F1663-Price!F1662)/Price!F1662</f>
        <v>0.0035260930888576</v>
      </c>
      <c r="G1662" s="4" t="n">
        <f aca="false">(Price!G1663-Price!G1662)/Price!G1662</f>
        <v>0</v>
      </c>
      <c r="H1662" s="4" t="n">
        <f aca="false">(Price!H1663-Price!H1662)/Price!H1662</f>
        <v>-0.000689179875947608</v>
      </c>
      <c r="I1662" s="4" t="n">
        <f aca="false">(Price!I1663-Price!I1662)/Price!I1662</f>
        <v>-0.00317124735729399</v>
      </c>
      <c r="J1662" s="4" t="n">
        <f aca="false">(Price!J1663-Price!J1662)/Price!J1662</f>
        <v>0</v>
      </c>
      <c r="K1662" s="4" t="n">
        <f aca="false">(Price!K1663-Price!K1662)/Price!K1662</f>
        <v>-0.00420757363253855</v>
      </c>
      <c r="L1662" s="4" t="n">
        <f aca="false">(Price!L1663-Price!L1662)/Price!L1662</f>
        <v>0.00265167826303733</v>
      </c>
      <c r="M1662" s="4" t="n">
        <f aca="false">(Price!M1663-Price!M1662)/Price!M1662</f>
        <v>-0.00606561021309018</v>
      </c>
      <c r="N1662" s="4" t="n">
        <f aca="false">(Price!N1663-Price!N1662)/Price!N1662</f>
        <v>-0.00475020475020474</v>
      </c>
      <c r="O1662" s="4" t="n">
        <f aca="false">(Price!O1663-Price!O1662)/Price!O1662</f>
        <v>-0.00334362139917702</v>
      </c>
      <c r="P1662" s="3" t="s">
        <v>1677</v>
      </c>
    </row>
    <row r="1663" customFormat="false" ht="13.8" hidden="false" customHeight="false" outlineLevel="0" collapsed="false">
      <c r="A1663" s="4" t="n">
        <f aca="false">(Price!A1664-Price!A1663)/Price!A1663</f>
        <v>0.00459339911534537</v>
      </c>
      <c r="B1663" s="4" t="n">
        <f aca="false">(Price!B1664-Price!B1663)/Price!B1663</f>
        <v>0.00056468172484592</v>
      </c>
      <c r="C1663" s="4" t="n">
        <f aca="false">(Price!C1664-Price!C1663)/Price!C1663</f>
        <v>0.00649942602471474</v>
      </c>
      <c r="D1663" s="4" t="n">
        <f aca="false">(Price!D1664-Price!D1663)/Price!D1663</f>
        <v>0.000277951497463637</v>
      </c>
      <c r="E1663" s="4" t="n">
        <f aca="false">(Price!E1664-Price!E1663)/Price!E1663</f>
        <v>0</v>
      </c>
      <c r="F1663" s="4" t="n">
        <f aca="false">(Price!F1664-Price!F1663)/Price!F1663</f>
        <v>0.0035137034434293</v>
      </c>
      <c r="G1663" s="4" t="n">
        <f aca="false">(Price!G1664-Price!G1663)/Price!G1663</f>
        <v>0</v>
      </c>
      <c r="H1663" s="4" t="n">
        <f aca="false">(Price!H1664-Price!H1663)/Price!H1663</f>
        <v>-0.000689655172413778</v>
      </c>
      <c r="I1663" s="4" t="n">
        <f aca="false">(Price!I1664-Price!I1663)/Price!I1663</f>
        <v>0.00424178154825036</v>
      </c>
      <c r="J1663" s="4" t="n">
        <f aca="false">(Price!J1664-Price!J1663)/Price!J1663</f>
        <v>0</v>
      </c>
      <c r="K1663" s="4" t="n">
        <f aca="false">(Price!K1664-Price!K1663)/Price!K1663</f>
        <v>0.0068110153458062</v>
      </c>
      <c r="L1663" s="4" t="n">
        <f aca="false">(Price!L1664-Price!L1663)/Price!L1663</f>
        <v>0.00341320072332741</v>
      </c>
      <c r="M1663" s="4" t="n">
        <f aca="false">(Price!M1664-Price!M1663)/Price!M1663</f>
        <v>0.0020768100198095</v>
      </c>
      <c r="N1663" s="4" t="n">
        <f aca="false">(Price!N1664-Price!N1663)/Price!N1663</f>
        <v>0.00658327847267937</v>
      </c>
      <c r="O1663" s="4" t="n">
        <f aca="false">(Price!O1664-Price!O1663)/Price!O1663</f>
        <v>0.00774193548387089</v>
      </c>
      <c r="P1663" s="3" t="s">
        <v>1678</v>
      </c>
    </row>
    <row r="1664" customFormat="false" ht="13.8" hidden="false" customHeight="false" outlineLevel="0" collapsed="false">
      <c r="A1664" s="4" t="n">
        <f aca="false">(Price!A1665-Price!A1664)/Price!A1664</f>
        <v>0.00524978831498734</v>
      </c>
      <c r="B1664" s="4" t="n">
        <f aca="false">(Price!B1665-Price!B1664)/Price!B1664</f>
        <v>-0.00230875788825606</v>
      </c>
      <c r="C1664" s="4" t="n">
        <f aca="false">(Price!C1665-Price!C1664)/Price!C1664</f>
        <v>-0.00352224887204177</v>
      </c>
      <c r="D1664" s="4" t="n">
        <f aca="false">(Price!D1665-Price!D1664)/Price!D1664</f>
        <v>0.000833622785689507</v>
      </c>
      <c r="E1664" s="4" t="n">
        <f aca="false">(Price!E1665-Price!E1664)/Price!E1664</f>
        <v>0</v>
      </c>
      <c r="F1664" s="4" t="n">
        <f aca="false">(Price!F1665-Price!F1664)/Price!F1664</f>
        <v>-0.00560224089635855</v>
      </c>
      <c r="G1664" s="4" t="n">
        <f aca="false">(Price!G1665-Price!G1664)/Price!G1664</f>
        <v>0</v>
      </c>
      <c r="H1664" s="4" t="n">
        <f aca="false">(Price!H1665-Price!H1664)/Price!H1664</f>
        <v>0.00138026224982744</v>
      </c>
      <c r="I1664" s="4" t="n">
        <f aca="false">(Price!I1665-Price!I1664)/Price!I1664</f>
        <v>-0.00580781414994736</v>
      </c>
      <c r="J1664" s="4" t="n">
        <f aca="false">(Price!J1665-Price!J1664)/Price!J1664</f>
        <v>-0.016304347826087</v>
      </c>
      <c r="K1664" s="4" t="n">
        <f aca="false">(Price!K1665-Price!K1664)/Price!K1664</f>
        <v>-0.00162859648390189</v>
      </c>
      <c r="L1664" s="4" t="n">
        <f aca="false">(Price!L1665-Price!L1664)/Price!L1664</f>
        <v>-0.00263566939244445</v>
      </c>
      <c r="M1664" s="4" t="n">
        <f aca="false">(Price!M1665-Price!M1664)/Price!M1664</f>
        <v>-0.00860887032490511</v>
      </c>
      <c r="N1664" s="4" t="n">
        <f aca="false">(Price!N1665-Price!N1664)/Price!N1664</f>
        <v>-0.0013897972531065</v>
      </c>
      <c r="O1664" s="4" t="n">
        <f aca="false">(Price!O1665-Price!O1664)/Price!O1664</f>
        <v>0.00230473751600521</v>
      </c>
      <c r="P1664" s="3" t="s">
        <v>1679</v>
      </c>
    </row>
    <row r="1665" customFormat="false" ht="13.8" hidden="false" customHeight="false" outlineLevel="0" collapsed="false">
      <c r="A1665" s="4" t="n">
        <f aca="false">(Price!A1666-Price!A1665)/Price!A1665</f>
        <v>-0.00460467205750237</v>
      </c>
      <c r="B1665" s="4" t="n">
        <f aca="false">(Price!B1666-Price!B1665)/Price!B1665</f>
        <v>-0.0168672220508074</v>
      </c>
      <c r="C1665" s="4" t="n">
        <f aca="false">(Price!C1666-Price!C1665)/Price!C1665</f>
        <v>-0.0147110804396492</v>
      </c>
      <c r="D1665" s="4" t="n">
        <f aca="false">(Price!D1666-Price!D1665)/Price!D1665</f>
        <v>0.00124939265634766</v>
      </c>
      <c r="E1665" s="4" t="n">
        <f aca="false">(Price!E1666-Price!E1665)/Price!E1665</f>
        <v>0</v>
      </c>
      <c r="F1665" s="4" t="n">
        <f aca="false">(Price!F1666-Price!F1665)/Price!F1665</f>
        <v>-0.00704225352112674</v>
      </c>
      <c r="G1665" s="4" t="n">
        <f aca="false">(Price!G1666-Price!G1665)/Price!G1665</f>
        <v>0</v>
      </c>
      <c r="H1665" s="4" t="n">
        <f aca="false">(Price!H1666-Price!H1665)/Price!H1665</f>
        <v>0.00137835975189522</v>
      </c>
      <c r="I1665" s="4" t="n">
        <f aca="false">(Price!I1666-Price!I1665)/Price!I1665</f>
        <v>-0.0116834838024429</v>
      </c>
      <c r="J1665" s="4" t="n">
        <f aca="false">(Price!J1666-Price!J1665)/Price!J1665</f>
        <v>0</v>
      </c>
      <c r="K1665" s="4" t="n">
        <f aca="false">(Price!K1666-Price!K1665)/Price!K1665</f>
        <v>-0.0108750209135019</v>
      </c>
      <c r="L1665" s="4" t="n">
        <f aca="false">(Price!L1666-Price!L1665)/Price!L1665</f>
        <v>-0.0179337760310792</v>
      </c>
      <c r="M1665" s="4" t="n">
        <f aca="false">(Price!M1666-Price!M1665)/Price!M1665</f>
        <v>-0.00717203229022615</v>
      </c>
      <c r="N1665" s="4" t="n">
        <f aca="false">(Price!N1666-Price!N1665)/Price!N1665</f>
        <v>-0.0106426524764635</v>
      </c>
      <c r="O1665" s="4" t="n">
        <f aca="false">(Price!O1666-Price!O1665)/Price!O1665</f>
        <v>-0.0102197240674501</v>
      </c>
      <c r="P1665" s="3" t="s">
        <v>1680</v>
      </c>
    </row>
    <row r="1666" customFormat="false" ht="13.8" hidden="false" customHeight="false" outlineLevel="0" collapsed="false">
      <c r="A1666" s="4" t="n">
        <f aca="false">(Price!A1667-Price!A1666)/Price!A1666</f>
        <v>-0.00614915942683066</v>
      </c>
      <c r="B1666" s="4" t="n">
        <f aca="false">(Price!B1667-Price!B1666)/Price!B1666</f>
        <v>-0.00428915158489378</v>
      </c>
      <c r="C1666" s="4" t="n">
        <f aca="false">(Price!C1667-Price!C1666)/Price!C1666</f>
        <v>-0.000478329945162842</v>
      </c>
      <c r="D1666" s="4" t="n">
        <f aca="false">(Price!D1667-Price!D1666)/Price!D1666</f>
        <v>0.000554592720970624</v>
      </c>
      <c r="E1666" s="4" t="n">
        <f aca="false">(Price!E1667-Price!E1666)/Price!E1666</f>
        <v>0</v>
      </c>
      <c r="F1666" s="4" t="n">
        <f aca="false">(Price!F1667-Price!F1666)/Price!F1666</f>
        <v>-0.00425531914893621</v>
      </c>
      <c r="G1666" s="4" t="n">
        <f aca="false">(Price!G1667-Price!G1666)/Price!G1666</f>
        <v>0</v>
      </c>
      <c r="H1666" s="4" t="n">
        <f aca="false">(Price!H1667-Price!H1666)/Price!H1666</f>
        <v>0</v>
      </c>
      <c r="I1666" s="4" t="n">
        <f aca="false">(Price!I1667-Price!I1666)/Price!I1666</f>
        <v>-0.00268672756582486</v>
      </c>
      <c r="J1666" s="4" t="n">
        <f aca="false">(Price!J1667-Price!J1666)/Price!J1666</f>
        <v>0</v>
      </c>
      <c r="K1666" s="4" t="n">
        <f aca="false">(Price!K1667-Price!K1666)/Price!K1666</f>
        <v>-0.0038903924221921</v>
      </c>
      <c r="L1666" s="4" t="n">
        <f aca="false">(Price!L1667-Price!L1666)/Price!L1666</f>
        <v>-0.00312787488500463</v>
      </c>
      <c r="M1666" s="4" t="n">
        <f aca="false">(Price!M1667-Price!M1666)/Price!M1666</f>
        <v>-0.00265630061548427</v>
      </c>
      <c r="N1666" s="4" t="n">
        <f aca="false">(Price!N1667-Price!N1666)/Price!N1666</f>
        <v>-0.00355812991311537</v>
      </c>
      <c r="O1666" s="4" t="n">
        <f aca="false">(Price!O1667-Price!O1666)/Price!O1666</f>
        <v>-0.00309757356737234</v>
      </c>
      <c r="P1666" s="3" t="s">
        <v>1681</v>
      </c>
    </row>
    <row r="1667" customFormat="false" ht="13.8" hidden="false" customHeight="false" outlineLevel="0" collapsed="false">
      <c r="A1667" s="4" t="n">
        <f aca="false">(Price!A1668-Price!A1667)/Price!A1667</f>
        <v>0.00618720554010333</v>
      </c>
      <c r="B1667" s="4" t="n">
        <f aca="false">(Price!B1668-Price!B1667)/Price!B1667</f>
        <v>0.0120298382013028</v>
      </c>
      <c r="C1667" s="4" t="n">
        <f aca="false">(Price!C1668-Price!C1667)/Price!C1667</f>
        <v>0.00565724931207155</v>
      </c>
      <c r="D1667" s="4" t="n">
        <f aca="false">(Price!D1668-Price!D1667)/Price!D1667</f>
        <v>-0.000554285318367716</v>
      </c>
      <c r="E1667" s="4" t="n">
        <f aca="false">(Price!E1668-Price!E1667)/Price!E1667</f>
        <v>0</v>
      </c>
      <c r="F1667" s="4" t="n">
        <f aca="false">(Price!F1668-Price!F1667)/Price!F1667</f>
        <v>0.00854700854700862</v>
      </c>
      <c r="G1667" s="4" t="n">
        <f aca="false">(Price!G1668-Price!G1667)/Price!G1667</f>
        <v>0</v>
      </c>
      <c r="H1667" s="4" t="n">
        <f aca="false">(Price!H1668-Price!H1667)/Price!H1667</f>
        <v>-0.00137646249139708</v>
      </c>
      <c r="I1667" s="4" t="n">
        <f aca="false">(Price!I1668-Price!I1667)/Price!I1667</f>
        <v>0.00862068965517242</v>
      </c>
      <c r="J1667" s="4" t="n">
        <f aca="false">(Price!J1668-Price!J1667)/Price!J1667</f>
        <v>0.0110497237569061</v>
      </c>
      <c r="K1667" s="4" t="n">
        <f aca="false">(Price!K1668-Price!K1667)/Price!K1667</f>
        <v>0.0107191373747665</v>
      </c>
      <c r="L1667" s="4" t="n">
        <f aca="false">(Price!L1668-Price!L1667)/Price!L1667</f>
        <v>0.0128045404208195</v>
      </c>
      <c r="M1667" s="4" t="n">
        <f aca="false">(Price!M1668-Price!M1667)/Price!M1667</f>
        <v>0.00747044302975189</v>
      </c>
      <c r="N1667" s="4" t="n">
        <f aca="false">(Price!N1668-Price!N1667)/Price!N1667</f>
        <v>0.0101312074406245</v>
      </c>
      <c r="O1667" s="4" t="n">
        <f aca="false">(Price!O1668-Price!O1667)/Price!O1667</f>
        <v>0.00595546349041958</v>
      </c>
      <c r="P1667" s="3" t="s">
        <v>1682</v>
      </c>
    </row>
    <row r="1668" customFormat="false" ht="13.8" hidden="false" customHeight="false" outlineLevel="0" collapsed="false">
      <c r="A1668" s="4" t="n">
        <f aca="false">(Price!A1669-Price!A1668)/Price!A1668</f>
        <v>-0.00107187182669524</v>
      </c>
      <c r="B1668" s="4" t="n">
        <f aca="false">(Price!B1669-Price!B1668)/Price!B1668</f>
        <v>-0.00186867376070601</v>
      </c>
      <c r="C1668" s="4" t="n">
        <f aca="false">(Price!C1669-Price!C1668)/Price!C1668</f>
        <v>0.000662814411964627</v>
      </c>
      <c r="D1668" s="4" t="n">
        <f aca="false">(Price!D1669-Price!D1668)/Price!D1668</f>
        <v>0.000346620450606665</v>
      </c>
      <c r="E1668" s="4" t="n">
        <f aca="false">(Price!E1669-Price!E1668)/Price!E1668</f>
        <v>0</v>
      </c>
      <c r="F1668" s="4" t="n">
        <f aca="false">(Price!F1669-Price!F1668)/Price!F1668</f>
        <v>-0.00423728813559326</v>
      </c>
      <c r="G1668" s="4" t="n">
        <f aca="false">(Price!G1669-Price!G1668)/Price!G1668</f>
        <v>0</v>
      </c>
      <c r="H1668" s="4" t="n">
        <f aca="false">(Price!H1669-Price!H1668)/Price!H1668</f>
        <v>-0.000689179875947608</v>
      </c>
      <c r="I1668" s="4" t="n">
        <f aca="false">(Price!I1669-Price!I1668)/Price!I1668</f>
        <v>0.00373931623931625</v>
      </c>
      <c r="J1668" s="4" t="n">
        <f aca="false">(Price!J1669-Price!J1668)/Price!J1668</f>
        <v>-0.00273224043715853</v>
      </c>
      <c r="K1668" s="4" t="n">
        <f aca="false">(Price!K1669-Price!K1668)/Price!K1668</f>
        <v>-0.00178507675830065</v>
      </c>
      <c r="L1668" s="4" t="n">
        <f aca="false">(Price!L1669-Price!L1668)/Price!L1668</f>
        <v>0.000193626278502881</v>
      </c>
      <c r="M1668" s="4" t="n">
        <f aca="false">(Price!M1669-Price!M1668)/Price!M1668</f>
        <v>-0.00293378038558265</v>
      </c>
      <c r="N1668" s="4" t="n">
        <f aca="false">(Price!N1669-Price!N1668)/Price!N1668</f>
        <v>-0.00156198618875368</v>
      </c>
      <c r="O1668" s="4" t="n">
        <f aca="false">(Price!O1669-Price!O1668)/Price!O1668</f>
        <v>0.000514800514800412</v>
      </c>
      <c r="P1668" s="3" t="s">
        <v>1683</v>
      </c>
    </row>
    <row r="1669" customFormat="false" ht="13.8" hidden="false" customHeight="false" outlineLevel="0" collapsed="false">
      <c r="A1669" s="4" t="n">
        <f aca="false">(Price!A1670-Price!A1669)/Price!A1669</f>
        <v>-0.00350144010843172</v>
      </c>
      <c r="B1669" s="4" t="n">
        <f aca="false">(Price!B1670-Price!B1669)/Price!B1669</f>
        <v>-0.00540849758177748</v>
      </c>
      <c r="C1669" s="4" t="n">
        <f aca="false">(Price!C1670-Price!C1669)/Price!C1669</f>
        <v>-0.0068275616094023</v>
      </c>
      <c r="D1669" s="4" t="n">
        <f aca="false">(Price!D1670-Price!D1669)/Price!D1669</f>
        <v>0.00062370062370045</v>
      </c>
      <c r="E1669" s="4" t="n">
        <f aca="false">(Price!E1670-Price!E1669)/Price!E1669</f>
        <v>0</v>
      </c>
      <c r="F1669" s="4" t="n">
        <f aca="false">(Price!F1670-Price!F1669)/Price!F1669</f>
        <v>0.00141843971631203</v>
      </c>
      <c r="G1669" s="4" t="n">
        <f aca="false">(Price!G1670-Price!G1669)/Price!G1669</f>
        <v>0</v>
      </c>
      <c r="H1669" s="4" t="n">
        <f aca="false">(Price!H1670-Price!H1669)/Price!H1669</f>
        <v>0</v>
      </c>
      <c r="I1669" s="4" t="n">
        <f aca="false">(Price!I1670-Price!I1669)/Price!I1669</f>
        <v>-0.00478978179882916</v>
      </c>
      <c r="J1669" s="4" t="n">
        <f aca="false">(Price!J1670-Price!J1669)/Price!J1669</f>
        <v>-0.0027397260273972</v>
      </c>
      <c r="K1669" s="4" t="n">
        <f aca="false">(Price!K1670-Price!K1669)/Price!K1669</f>
        <v>-0.00183034587225449</v>
      </c>
      <c r="L1669" s="4" t="n">
        <f aca="false">(Price!L1670-Price!L1669)/Price!L1669</f>
        <v>-0.00674144508341395</v>
      </c>
      <c r="M1669" s="4" t="n">
        <f aca="false">(Price!M1670-Price!M1669)/Price!M1669</f>
        <v>-0.0109289617486339</v>
      </c>
      <c r="N1669" s="4" t="n">
        <f aca="false">(Price!N1670-Price!N1669)/Price!N1669</f>
        <v>-0.00172910662824214</v>
      </c>
      <c r="O1669" s="4" t="n">
        <f aca="false">(Price!O1670-Price!O1669)/Price!O1669</f>
        <v>0.00231541034216628</v>
      </c>
      <c r="P1669" s="3" t="s">
        <v>1684</v>
      </c>
    </row>
    <row r="1670" customFormat="false" ht="13.8" hidden="false" customHeight="false" outlineLevel="0" collapsed="false">
      <c r="A1670" s="4" t="n">
        <f aca="false">(Price!A1671-Price!A1670)/Price!A1670</f>
        <v>-0.00187021819212232</v>
      </c>
      <c r="B1670" s="4" t="n">
        <f aca="false">(Price!B1671-Price!B1670)/Price!B1670</f>
        <v>0.00031372549019609</v>
      </c>
      <c r="C1670" s="4" t="n">
        <f aca="false">(Price!C1671-Price!C1670)/Price!C1670</f>
        <v>0.00336884587102626</v>
      </c>
      <c r="D1670" s="4" t="n">
        <f aca="false">(Price!D1671-Price!D1670)/Price!D1670</f>
        <v>-0.000277027494978822</v>
      </c>
      <c r="E1670" s="4" t="n">
        <f aca="false">(Price!E1671-Price!E1670)/Price!E1670</f>
        <v>0</v>
      </c>
      <c r="F1670" s="4" t="n">
        <f aca="false">(Price!F1671-Price!F1670)/Price!F1670</f>
        <v>-0.00141643059490082</v>
      </c>
      <c r="G1670" s="4" t="n">
        <f aca="false">(Price!G1671-Price!G1670)/Price!G1670</f>
        <v>0</v>
      </c>
      <c r="H1670" s="4" t="n">
        <f aca="false">(Price!H1671-Price!H1670)/Price!H1670</f>
        <v>-0.00137931034482756</v>
      </c>
      <c r="I1670" s="4" t="n">
        <f aca="false">(Price!I1671-Price!I1670)/Price!I1670</f>
        <v>0.00534759358288778</v>
      </c>
      <c r="J1670" s="4" t="n">
        <f aca="false">(Price!J1671-Price!J1670)/Price!J1670</f>
        <v>0.00274725274725269</v>
      </c>
      <c r="K1670" s="4" t="n">
        <f aca="false">(Price!K1671-Price!K1670)/Price!K1670</f>
        <v>0.00204447254715993</v>
      </c>
      <c r="L1670" s="4" t="n">
        <f aca="false">(Price!L1671-Price!L1670)/Price!L1670</f>
        <v>0.00597319514348284</v>
      </c>
      <c r="M1670" s="4" t="n">
        <f aca="false">(Price!M1671-Price!M1670)/Price!M1670</f>
        <v>0.00127496812579681</v>
      </c>
      <c r="N1670" s="4" t="n">
        <f aca="false">(Price!N1671-Price!N1670)/Price!N1670</f>
        <v>0.00156713955790178</v>
      </c>
      <c r="O1670" s="4" t="n">
        <f aca="false">(Price!O1671-Price!O1670)/Price!O1670</f>
        <v>-0.00847022587268989</v>
      </c>
      <c r="P1670" s="3" t="s">
        <v>1685</v>
      </c>
    </row>
    <row r="1671" customFormat="false" ht="13.8" hidden="false" customHeight="false" outlineLevel="0" collapsed="false">
      <c r="A1671" s="4" t="n">
        <f aca="false">(Price!A1672-Price!A1671)/Price!A1671</f>
        <v>-0.00408812173518055</v>
      </c>
      <c r="B1671" s="4" t="n">
        <f aca="false">(Price!B1672-Price!B1671)/Price!B1671</f>
        <v>-0.00789294861742717</v>
      </c>
      <c r="C1671" s="4" t="n">
        <f aca="false">(Price!C1672-Price!C1671)/Price!C1671</f>
        <v>-0.00364727136380677</v>
      </c>
      <c r="D1671" s="4" t="n">
        <f aca="false">(Price!D1672-Price!D1671)/Price!D1671</f>
        <v>0.000415656390717023</v>
      </c>
      <c r="E1671" s="4" t="n">
        <f aca="false">(Price!E1672-Price!E1671)/Price!E1671</f>
        <v>0</v>
      </c>
      <c r="F1671" s="4" t="n">
        <f aca="false">(Price!F1672-Price!F1671)/Price!F1671</f>
        <v>-0.00425531914893621</v>
      </c>
      <c r="G1671" s="4" t="n">
        <f aca="false">(Price!G1672-Price!G1671)/Price!G1671</f>
        <v>0</v>
      </c>
      <c r="H1671" s="4" t="n">
        <f aca="false">(Price!H1672-Price!H1671)/Price!H1671</f>
        <v>0.000690607734806615</v>
      </c>
      <c r="I1671" s="4" t="n">
        <f aca="false">(Price!I1672-Price!I1671)/Price!I1671</f>
        <v>-0.00638297872340431</v>
      </c>
      <c r="J1671" s="4" t="n">
        <f aca="false">(Price!J1672-Price!J1671)/Price!J1671</f>
        <v>0</v>
      </c>
      <c r="K1671" s="4" t="n">
        <f aca="false">(Price!K1672-Price!K1671)/Price!K1671</f>
        <v>-0.0133618695048589</v>
      </c>
      <c r="L1671" s="4" t="n">
        <f aca="false">(Price!L1672-Price!L1671)/Price!L1671</f>
        <v>-0.0127985959153902</v>
      </c>
      <c r="M1671" s="4" t="n">
        <f aca="false">(Price!M1672-Price!M1671)/Price!M1671</f>
        <v>-0.00346088546428087</v>
      </c>
      <c r="N1671" s="4" t="n">
        <f aca="false">(Price!N1672-Price!N1671)/Price!N1671</f>
        <v>-0.00584699003541141</v>
      </c>
      <c r="O1671" s="4" t="n">
        <f aca="false">(Price!O1672-Price!O1671)/Price!O1671</f>
        <v>0</v>
      </c>
      <c r="P1671" s="3" t="s">
        <v>1686</v>
      </c>
    </row>
    <row r="1672" customFormat="false" ht="13.8" hidden="false" customHeight="false" outlineLevel="0" collapsed="false">
      <c r="A1672" s="4" t="n">
        <f aca="false">(Price!A1673-Price!A1672)/Price!A1672</f>
        <v>-0.00803876852907638</v>
      </c>
      <c r="B1672" s="4" t="n">
        <f aca="false">(Price!B1673-Price!B1672)/Price!B1672</f>
        <v>-0.00958904109589052</v>
      </c>
      <c r="C1672" s="4" t="n">
        <f aca="false">(Price!C1673-Price!C1672)/Price!C1672</f>
        <v>-0.0125042764283272</v>
      </c>
      <c r="D1672" s="4" t="n">
        <f aca="false">(Price!D1673-Price!D1672)/Price!D1672</f>
        <v>0.000969461948618619</v>
      </c>
      <c r="E1672" s="4" t="n">
        <f aca="false">(Price!E1673-Price!E1672)/Price!E1672</f>
        <v>0</v>
      </c>
      <c r="F1672" s="4" t="n">
        <f aca="false">(Price!F1673-Price!F1672)/Price!F1672</f>
        <v>-0.00997150997150989</v>
      </c>
      <c r="G1672" s="4" t="n">
        <f aca="false">(Price!G1673-Price!G1672)/Price!G1672</f>
        <v>0</v>
      </c>
      <c r="H1672" s="4" t="n">
        <f aca="false">(Price!H1673-Price!H1672)/Price!H1672</f>
        <v>0.000690131124913719</v>
      </c>
      <c r="I1672" s="4" t="n">
        <f aca="false">(Price!I1673-Price!I1672)/Price!I1672</f>
        <v>-0.0117773019271948</v>
      </c>
      <c r="J1672" s="4" t="n">
        <f aca="false">(Price!J1673-Price!J1672)/Price!J1672</f>
        <v>0</v>
      </c>
      <c r="K1672" s="4" t="n">
        <f aca="false">(Price!K1673-Price!K1672)/Price!K1672</f>
        <v>-0.0045142756639503</v>
      </c>
      <c r="L1672" s="4" t="n">
        <f aca="false">(Price!L1673-Price!L1672)/Price!L1672</f>
        <v>-0.0106556146892786</v>
      </c>
      <c r="M1672" s="4" t="n">
        <f aca="false">(Price!M1673-Price!M1672)/Price!M1672</f>
        <v>-0.0129742480833498</v>
      </c>
      <c r="N1672" s="4" t="n">
        <f aca="false">(Price!N1673-Price!N1672)/Price!N1672</f>
        <v>-0.0115970841616965</v>
      </c>
      <c r="O1672" s="4" t="n">
        <f aca="false">(Price!O1673-Price!O1672)/Price!O1672</f>
        <v>-0.00621278798860994</v>
      </c>
      <c r="P1672" s="3" t="s">
        <v>1687</v>
      </c>
    </row>
    <row r="1673" customFormat="false" ht="13.8" hidden="false" customHeight="false" outlineLevel="0" collapsed="false">
      <c r="A1673" s="4" t="n">
        <f aca="false">(Price!A1674-Price!A1673)/Price!A1673</f>
        <v>0.00649462612793836</v>
      </c>
      <c r="B1673" s="4" t="n">
        <f aca="false">(Price!B1674-Price!B1673)/Price!B1673</f>
        <v>0.0107458240238324</v>
      </c>
      <c r="C1673" s="4" t="n">
        <f aca="false">(Price!C1674-Price!C1673)/Price!C1673</f>
        <v>0.00594155450466847</v>
      </c>
      <c r="D1673" s="4" t="n">
        <f aca="false">(Price!D1674-Price!D1673)/Price!D1673</f>
        <v>-0.000691802144586805</v>
      </c>
      <c r="E1673" s="4" t="n">
        <f aca="false">(Price!E1674-Price!E1673)/Price!E1673</f>
        <v>0</v>
      </c>
      <c r="F1673" s="4" t="n">
        <f aca="false">(Price!F1674-Price!F1673)/Price!F1673</f>
        <v>0.00719424460431652</v>
      </c>
      <c r="G1673" s="4" t="n">
        <f aca="false">(Price!G1674-Price!G1673)/Price!G1673</f>
        <v>0</v>
      </c>
      <c r="H1673" s="4" t="n">
        <f aca="false">(Price!H1674-Price!H1673)/Price!H1673</f>
        <v>-0.000689655172413778</v>
      </c>
      <c r="I1673" s="4" t="n">
        <f aca="false">(Price!I1674-Price!I1673)/Price!I1673</f>
        <v>0.00812567713976157</v>
      </c>
      <c r="J1673" s="4" t="n">
        <f aca="false">(Price!J1674-Price!J1673)/Price!J1673</f>
        <v>0.00547945205479453</v>
      </c>
      <c r="K1673" s="4" t="n">
        <f aca="false">(Price!K1674-Price!K1673)/Price!K1673</f>
        <v>0.00552521683263729</v>
      </c>
      <c r="L1673" s="4" t="n">
        <f aca="false">(Price!L1674-Price!L1673)/Price!L1673</f>
        <v>0.0125090433849098</v>
      </c>
      <c r="M1673" s="4" t="n">
        <f aca="false">(Price!M1674-Price!M1673)/Price!M1673</f>
        <v>0.00288787094204343</v>
      </c>
      <c r="N1673" s="4" t="n">
        <f aca="false">(Price!N1674-Price!N1673)/Price!N1673</f>
        <v>0.0051961112973517</v>
      </c>
      <c r="O1673" s="4" t="n">
        <f aca="false">(Price!O1674-Price!O1673)/Price!O1673</f>
        <v>0.0020838760093774</v>
      </c>
      <c r="P1673" s="3" t="s">
        <v>1688</v>
      </c>
    </row>
    <row r="1674" customFormat="false" ht="13.8" hidden="false" customHeight="false" outlineLevel="0" collapsed="false">
      <c r="A1674" s="4" t="n">
        <f aca="false">(Price!A1675-Price!A1674)/Price!A1674</f>
        <v>0.00308359981726811</v>
      </c>
      <c r="B1674" s="4" t="n">
        <f aca="false">(Price!B1675-Price!B1674)/Price!B1674</f>
        <v>0.00889473684210525</v>
      </c>
      <c r="C1674" s="4" t="n">
        <f aca="false">(Price!C1675-Price!C1674)/Price!C1674</f>
        <v>0.0100048216007714</v>
      </c>
      <c r="D1674" s="4" t="n">
        <f aca="false">(Price!D1675-Price!D1674)/Price!D1674</f>
        <v>-0.000138456213222442</v>
      </c>
      <c r="E1674" s="4" t="n">
        <f aca="false">(Price!E1675-Price!E1674)/Price!E1674</f>
        <v>0</v>
      </c>
      <c r="F1674" s="4" t="n">
        <f aca="false">(Price!F1675-Price!F1674)/Price!F1674</f>
        <v>0.00714285714285712</v>
      </c>
      <c r="G1674" s="4" t="n">
        <f aca="false">(Price!G1675-Price!G1674)/Price!G1674</f>
        <v>0</v>
      </c>
      <c r="H1674" s="4" t="n">
        <f aca="false">(Price!H1675-Price!H1674)/Price!H1674</f>
        <v>0.00138026224982744</v>
      </c>
      <c r="I1674" s="4" t="n">
        <f aca="false">(Price!I1675-Price!I1674)/Price!I1674</f>
        <v>0.0091348737238045</v>
      </c>
      <c r="J1674" s="4" t="n">
        <f aca="false">(Price!J1675-Price!J1674)/Price!J1674</f>
        <v>0.00544959128065396</v>
      </c>
      <c r="K1674" s="4" t="n">
        <f aca="false">(Price!K1675-Price!K1674)/Price!K1674</f>
        <v>0.00430217451494056</v>
      </c>
      <c r="L1674" s="4" t="n">
        <f aca="false">(Price!L1675-Price!L1674)/Price!L1674</f>
        <v>0.0109830586608274</v>
      </c>
      <c r="M1674" s="4" t="n">
        <f aca="false">(Price!M1675-Price!M1674)/Price!M1674</f>
        <v>0.00933373051335516</v>
      </c>
      <c r="N1674" s="4" t="n">
        <f aca="false">(Price!N1675-Price!N1674)/Price!N1674</f>
        <v>0.00358512589628153</v>
      </c>
      <c r="O1674" s="4" t="n">
        <f aca="false">(Price!O1675-Price!O1674)/Price!O1674</f>
        <v>0.00935794125292434</v>
      </c>
      <c r="P1674" s="3" t="s">
        <v>1689</v>
      </c>
    </row>
    <row r="1675" customFormat="false" ht="13.8" hidden="false" customHeight="false" outlineLevel="0" collapsed="false">
      <c r="A1675" s="4" t="n">
        <f aca="false">(Price!A1676-Price!A1675)/Price!A1675</f>
        <v>0.0041557554366389</v>
      </c>
      <c r="B1675" s="4" t="n">
        <f aca="false">(Price!B1676-Price!B1675)/Price!B1675</f>
        <v>0.00547759403203094</v>
      </c>
      <c r="C1675" s="4" t="n">
        <f aca="false">(Price!C1676-Price!C1675)/Price!C1675</f>
        <v>0.007109610761598</v>
      </c>
      <c r="D1675" s="4" t="n">
        <f aca="false">(Price!D1676-Price!D1675)/Price!D1675</f>
        <v>-0.000692376930000653</v>
      </c>
      <c r="E1675" s="4" t="n">
        <f aca="false">(Price!E1676-Price!E1675)/Price!E1675</f>
        <v>0</v>
      </c>
      <c r="F1675" s="4" t="n">
        <f aca="false">(Price!F1676-Price!F1675)/Price!F1675</f>
        <v>0.00567375886524823</v>
      </c>
      <c r="G1675" s="4" t="n">
        <f aca="false">(Price!G1676-Price!G1675)/Price!G1675</f>
        <v>0</v>
      </c>
      <c r="H1675" s="4" t="n">
        <f aca="false">(Price!H1676-Price!H1675)/Price!H1675</f>
        <v>0</v>
      </c>
      <c r="I1675" s="4" t="n">
        <f aca="false">(Price!I1676-Price!I1675)/Price!I1675</f>
        <v>0.00798722044728427</v>
      </c>
      <c r="J1675" s="4" t="n">
        <f aca="false">(Price!J1676-Price!J1675)/Price!J1675</f>
        <v>0.00271002710027106</v>
      </c>
      <c r="K1675" s="4" t="n">
        <f aca="false">(Price!K1676-Price!K1675)/Price!K1675</f>
        <v>0.00852507687413844</v>
      </c>
      <c r="L1675" s="4" t="n">
        <f aca="false">(Price!L1676-Price!L1675)/Price!L1675</f>
        <v>0.00690810847782217</v>
      </c>
      <c r="M1675" s="4" t="n">
        <f aca="false">(Price!M1676-Price!M1675)/Price!M1675</f>
        <v>0.0102967699622889</v>
      </c>
      <c r="N1675" s="4" t="n">
        <f aca="false">(Price!N1676-Price!N1675)/Price!N1675</f>
        <v>0.00905541247819215</v>
      </c>
      <c r="O1675" s="4" t="n">
        <f aca="false">(Price!O1676-Price!O1675)/Price!O1675</f>
        <v>0.00360545969611127</v>
      </c>
      <c r="P1675" s="3" t="s">
        <v>1690</v>
      </c>
    </row>
    <row r="1676" customFormat="false" ht="13.8" hidden="false" customHeight="false" outlineLevel="0" collapsed="false">
      <c r="A1676" s="4" t="n">
        <f aca="false">(Price!A1677-Price!A1676)/Price!A1676</f>
        <v>-0.0112251261409376</v>
      </c>
      <c r="B1676" s="4" t="n">
        <f aca="false">(Price!B1677-Price!B1676)/Price!B1676</f>
        <v>-0.0046695029573519</v>
      </c>
      <c r="C1676" s="4" t="n">
        <f aca="false">(Price!C1677-Price!C1676)/Price!C1676</f>
        <v>-0.0071440663619435</v>
      </c>
      <c r="D1676" s="4" t="n">
        <f aca="false">(Price!D1677-Price!D1676)/Price!D1676</f>
        <v>-0.000762142312755585</v>
      </c>
      <c r="E1676" s="4" t="n">
        <f aca="false">(Price!E1677-Price!E1676)/Price!E1676</f>
        <v>0</v>
      </c>
      <c r="F1676" s="4" t="n">
        <f aca="false">(Price!F1677-Price!F1676)/Price!F1676</f>
        <v>-0.00564174894217208</v>
      </c>
      <c r="G1676" s="4" t="n">
        <f aca="false">(Price!G1677-Price!G1676)/Price!G1676</f>
        <v>0.00309917355371913</v>
      </c>
      <c r="H1676" s="4" t="n">
        <f aca="false">(Price!H1677-Price!H1676)/Price!H1676</f>
        <v>-0.000689179875947608</v>
      </c>
      <c r="I1676" s="4" t="n">
        <f aca="false">(Price!I1677-Price!I1676)/Price!I1676</f>
        <v>-0.00581088219756996</v>
      </c>
      <c r="J1676" s="4" t="n">
        <f aca="false">(Price!J1677-Price!J1676)/Price!J1676</f>
        <v>-0.00608108108108107</v>
      </c>
      <c r="K1676" s="4" t="n">
        <f aca="false">(Price!K1677-Price!K1676)/Price!K1676</f>
        <v>-0.0075067813360809</v>
      </c>
      <c r="L1676" s="4" t="n">
        <f aca="false">(Price!L1677-Price!L1676)/Price!L1676</f>
        <v>-0.0039313249329212</v>
      </c>
      <c r="M1676" s="4" t="n">
        <f aca="false">(Price!M1677-Price!M1676)/Price!M1676</f>
        <v>-0.00555032620338206</v>
      </c>
      <c r="N1676" s="4" t="n">
        <f aca="false">(Price!N1677-Price!N1676)/Price!N1676</f>
        <v>-0.00740984686316476</v>
      </c>
      <c r="O1676" s="4" t="n">
        <f aca="false">(Price!O1677-Price!O1676)/Price!O1676</f>
        <v>-0.00538876058506546</v>
      </c>
      <c r="P1676" s="3" t="s">
        <v>1691</v>
      </c>
    </row>
    <row r="1677" customFormat="false" ht="13.8" hidden="false" customHeight="false" outlineLevel="0" collapsed="false">
      <c r="A1677" s="4" t="n">
        <f aca="false">(Price!A1678-Price!A1677)/Price!A1677</f>
        <v>0.00258012728627955</v>
      </c>
      <c r="B1677" s="4" t="n">
        <f aca="false">(Price!B1678-Price!B1677)/Price!B1677</f>
        <v>-0.00156380316930782</v>
      </c>
      <c r="C1677" s="4" t="n">
        <f aca="false">(Price!C1678-Price!C1677)/Price!C1677</f>
        <v>0.00107420542900013</v>
      </c>
      <c r="D1677" s="4" t="n">
        <f aca="false">(Price!D1678-Price!D1677)/Price!D1677</f>
        <v>0.000624046595479153</v>
      </c>
      <c r="E1677" s="4" t="n">
        <f aca="false">(Price!E1678-Price!E1677)/Price!E1677</f>
        <v>0</v>
      </c>
      <c r="F1677" s="4" t="n">
        <f aca="false">(Price!F1678-Price!F1677)/Price!F1677</f>
        <v>-0.00141843971631203</v>
      </c>
      <c r="G1677" s="4" t="n">
        <f aca="false">(Price!G1678-Price!G1677)/Price!G1677</f>
        <v>0.00102986611740472</v>
      </c>
      <c r="H1677" s="4" t="n">
        <f aca="false">(Price!H1678-Price!H1677)/Price!H1677</f>
        <v>0.000689655172413778</v>
      </c>
      <c r="I1677" s="4" t="n">
        <f aca="false">(Price!I1678-Price!I1677)/Price!I1677</f>
        <v>0.00159404888416584</v>
      </c>
      <c r="J1677" s="4" t="n">
        <f aca="false">(Price!J1678-Price!J1677)/Price!J1677</f>
        <v>-0.00203942895989131</v>
      </c>
      <c r="K1677" s="4" t="n">
        <f aca="false">(Price!K1678-Price!K1677)/Price!K1677</f>
        <v>0.00173728813559321</v>
      </c>
      <c r="L1677" s="4" t="n">
        <f aca="false">(Price!L1678-Price!L1677)/Price!L1677</f>
        <v>-0.00131561374944239</v>
      </c>
      <c r="M1677" s="4" t="n">
        <f aca="false">(Price!M1678-Price!M1677)/Price!M1677</f>
        <v>-0.0022847444350153</v>
      </c>
      <c r="N1677" s="4" t="n">
        <f aca="false">(Price!N1678-Price!N1677)/Price!N1677</f>
        <v>0.00223954877239545</v>
      </c>
      <c r="O1677" s="4" t="n">
        <f aca="false">(Price!O1678-Price!O1677)/Price!O1677</f>
        <v>-0.00103199174406603</v>
      </c>
      <c r="P1677" s="3" t="s">
        <v>1692</v>
      </c>
    </row>
    <row r="1678" customFormat="false" ht="13.8" hidden="false" customHeight="false" outlineLevel="0" collapsed="false">
      <c r="A1678" s="4" t="n">
        <f aca="false">(Price!A1679-Price!A1678)/Price!A1678</f>
        <v>-0.00234473292920065</v>
      </c>
      <c r="B1678" s="4" t="n">
        <f aca="false">(Price!B1679-Price!B1678)/Price!B1678</f>
        <v>-0.0012007935679231</v>
      </c>
      <c r="C1678" s="4" t="n">
        <f aca="false">(Price!C1679-Price!C1678)/Price!C1678</f>
        <v>-0.00780092316601666</v>
      </c>
      <c r="D1678" s="4" t="n">
        <f aca="false">(Price!D1679-Price!D1678)/Price!D1678</f>
        <v>0.000554362137065928</v>
      </c>
      <c r="E1678" s="4" t="n">
        <f aca="false">(Price!E1679-Price!E1678)/Price!E1678</f>
        <v>0</v>
      </c>
      <c r="F1678" s="4" t="n">
        <f aca="false">(Price!F1679-Price!F1678)/Price!F1678</f>
        <v>0.00142045454545452</v>
      </c>
      <c r="G1678" s="4" t="n">
        <f aca="false">(Price!G1679-Price!G1678)/Price!G1678</f>
        <v>-0.00411522633744865</v>
      </c>
      <c r="H1678" s="4" t="n">
        <f aca="false">(Price!H1679-Price!H1678)/Price!H1678</f>
        <v>0.00137835975189522</v>
      </c>
      <c r="I1678" s="4" t="n">
        <f aca="false">(Price!I1679-Price!I1678)/Price!I1678</f>
        <v>-0.00689655172413807</v>
      </c>
      <c r="J1678" s="4" t="n">
        <f aca="false">(Price!J1679-Price!J1678)/Price!J1678</f>
        <v>0.00272479564032704</v>
      </c>
      <c r="K1678" s="4" t="n">
        <f aca="false">(Price!K1679-Price!K1678)/Price!K1678</f>
        <v>0.000338395160949251</v>
      </c>
      <c r="L1678" s="4" t="n">
        <f aca="false">(Price!L1679-Price!L1678)/Price!L1678</f>
        <v>-0.00264038422142801</v>
      </c>
      <c r="M1678" s="4" t="n">
        <f aca="false">(Price!M1679-Price!M1678)/Price!M1678</f>
        <v>-0.00222454854750068</v>
      </c>
      <c r="N1678" s="4" t="n">
        <f aca="false">(Price!N1679-Price!N1678)/Price!N1678</f>
        <v>-0.000165521807498105</v>
      </c>
      <c r="O1678" s="4" t="n">
        <f aca="false">(Price!O1679-Price!O1678)/Price!O1678</f>
        <v>-0.000774793388429781</v>
      </c>
      <c r="P1678" s="3" t="s">
        <v>1693</v>
      </c>
    </row>
    <row r="1679" customFormat="false" ht="13.8" hidden="false" customHeight="false" outlineLevel="0" collapsed="false">
      <c r="A1679" s="4" t="n">
        <f aca="false">(Price!A1680-Price!A1679)/Price!A1679</f>
        <v>0.00154772141014623</v>
      </c>
      <c r="B1679" s="4" t="n">
        <f aca="false">(Price!B1680-Price!B1679)/Price!B1679</f>
        <v>-0.00193403376718418</v>
      </c>
      <c r="C1679" s="4" t="n">
        <f aca="false">(Price!C1680-Price!C1679)/Price!C1679</f>
        <v>0.00715842960877564</v>
      </c>
      <c r="D1679" s="4" t="n">
        <f aca="false">(Price!D1680-Price!D1679)/Price!D1679</f>
        <v>0.00110810997991568</v>
      </c>
      <c r="E1679" s="4" t="n">
        <f aca="false">(Price!E1680-Price!E1679)/Price!E1679</f>
        <v>0</v>
      </c>
      <c r="F1679" s="4" t="n">
        <f aca="false">(Price!F1680-Price!F1679)/Price!F1679</f>
        <v>0.00283687943262418</v>
      </c>
      <c r="G1679" s="4" t="n">
        <f aca="false">(Price!G1680-Price!G1679)/Price!G1679</f>
        <v>0</v>
      </c>
      <c r="H1679" s="4" t="n">
        <f aca="false">(Price!H1680-Price!H1679)/Price!H1679</f>
        <v>0.00206469373709574</v>
      </c>
      <c r="I1679" s="4" t="n">
        <f aca="false">(Price!I1680-Price!I1679)/Price!I1679</f>
        <v>0.00694444444444458</v>
      </c>
      <c r="J1679" s="4" t="n">
        <f aca="false">(Price!J1680-Price!J1679)/Price!J1679</f>
        <v>0</v>
      </c>
      <c r="K1679" s="4" t="n">
        <f aca="false">(Price!K1680-Price!K1679)/Price!K1679</f>
        <v>0.00676561376802399</v>
      </c>
      <c r="L1679" s="4" t="n">
        <f aca="false">(Price!L1680-Price!L1679)/Price!L1679</f>
        <v>-0.0032749845950202</v>
      </c>
      <c r="M1679" s="4" t="n">
        <f aca="false">(Price!M1680-Price!M1679)/Price!M1679</f>
        <v>0.00770491803278696</v>
      </c>
      <c r="N1679" s="4" t="n">
        <f aca="false">(Price!N1680-Price!N1679)/Price!N1679</f>
        <v>0.00720139061335986</v>
      </c>
      <c r="O1679" s="4" t="n">
        <f aca="false">(Price!O1680-Price!O1679)/Price!O1679</f>
        <v>0.0010338588782631</v>
      </c>
      <c r="P1679" s="3" t="s">
        <v>1694</v>
      </c>
    </row>
    <row r="1680" customFormat="false" ht="13.8" hidden="false" customHeight="false" outlineLevel="0" collapsed="false">
      <c r="A1680" s="4" t="n">
        <f aca="false">(Price!A1681-Price!A1680)/Price!A1680</f>
        <v>0.00177426739926741</v>
      </c>
      <c r="B1680" s="4" t="n">
        <f aca="false">(Price!B1681-Price!B1680)/Price!B1680</f>
        <v>-0.00230438881323975</v>
      </c>
      <c r="C1680" s="4" t="n">
        <f aca="false">(Price!C1681-Price!C1680)/Price!C1680</f>
        <v>0.00138060337480816</v>
      </c>
      <c r="D1680" s="4" t="n">
        <f aca="false">(Price!D1681-Price!D1680)/Price!D1680</f>
        <v>0.000899342787962611</v>
      </c>
      <c r="E1680" s="4" t="n">
        <f aca="false">(Price!E1681-Price!E1680)/Price!E1680</f>
        <v>0</v>
      </c>
      <c r="F1680" s="4" t="n">
        <f aca="false">(Price!F1681-Price!F1680)/Price!F1680</f>
        <v>0.00141442715700138</v>
      </c>
      <c r="G1680" s="4" t="n">
        <f aca="false">(Price!G1681-Price!G1680)/Price!G1680</f>
        <v>0</v>
      </c>
      <c r="H1680" s="4" t="n">
        <f aca="false">(Price!H1681-Price!H1680)/Price!H1680</f>
        <v>0.00137362637362634</v>
      </c>
      <c r="I1680" s="4" t="n">
        <f aca="false">(Price!I1681-Price!I1680)/Price!I1680</f>
        <v>0</v>
      </c>
      <c r="J1680" s="4" t="n">
        <f aca="false">(Price!J1681-Price!J1680)/Price!J1680</f>
        <v>0</v>
      </c>
      <c r="K1680" s="4" t="n">
        <f aca="false">(Price!K1681-Price!K1680)/Price!K1680</f>
        <v>0.000798017556386231</v>
      </c>
      <c r="L1680" s="4" t="n">
        <f aca="false">(Price!L1681-Price!L1680)/Price!L1680</f>
        <v>-0.0029651848374873</v>
      </c>
      <c r="M1680" s="4" t="n">
        <f aca="false">(Price!M1681-Price!M1680)/Price!M1680</f>
        <v>6.50723930371948E-005</v>
      </c>
      <c r="N1680" s="4" t="n">
        <f aca="false">(Price!N1681-Price!N1680)/Price!N1680</f>
        <v>8.2182774490392E-005</v>
      </c>
      <c r="O1680" s="4" t="n">
        <f aca="false">(Price!O1681-Price!O1680)/Price!O1680</f>
        <v>0.00309837335398927</v>
      </c>
      <c r="P1680" s="3" t="s">
        <v>1695</v>
      </c>
    </row>
    <row r="1681" customFormat="false" ht="13.8" hidden="false" customHeight="false" outlineLevel="0" collapsed="false">
      <c r="A1681" s="4" t="n">
        <f aca="false">(Price!A1682-Price!A1681)/Price!A1681</f>
        <v>0.0144546649145861</v>
      </c>
      <c r="B1681" s="4" t="n">
        <f aca="false">(Price!B1682-Price!B1681)/Price!B1681</f>
        <v>0.0182152230971129</v>
      </c>
      <c r="C1681" s="4" t="n">
        <f aca="false">(Price!C1682-Price!C1681)/Price!C1681</f>
        <v>0.0104168439686133</v>
      </c>
      <c r="D1681" s="4" t="n">
        <f aca="false">(Price!D1682-Price!D1681)/Price!D1681</f>
        <v>0.00034559026817793</v>
      </c>
      <c r="E1681" s="4" t="n">
        <f aca="false">(Price!E1682-Price!E1681)/Price!E1681</f>
        <v>0</v>
      </c>
      <c r="F1681" s="4" t="n">
        <f aca="false">(Price!F1682-Price!F1681)/Price!F1681</f>
        <v>0.00988700564971756</v>
      </c>
      <c r="G1681" s="4" t="n">
        <f aca="false">(Price!G1682-Price!G1681)/Price!G1681</f>
        <v>0.00413223140495877</v>
      </c>
      <c r="H1681" s="4" t="n">
        <f aca="false">(Price!H1682-Price!H1681)/Price!H1681</f>
        <v>0</v>
      </c>
      <c r="I1681" s="4" t="n">
        <f aca="false">(Price!I1682-Price!I1681)/Price!I1681</f>
        <v>0.013262599469496</v>
      </c>
      <c r="J1681" s="4" t="n">
        <f aca="false">(Price!J1682-Price!J1681)/Price!J1681</f>
        <v>0.0108695652173913</v>
      </c>
      <c r="K1681" s="4" t="n">
        <f aca="false">(Price!K1682-Price!K1681)/Price!K1681</f>
        <v>0.0143108947456773</v>
      </c>
      <c r="L1681" s="4" t="n">
        <f aca="false">(Price!L1682-Price!L1681)/Price!L1681</f>
        <v>0.0165579643578908</v>
      </c>
      <c r="M1681" s="4" t="n">
        <f aca="false">(Price!M1682-Price!M1681)/Price!M1681</f>
        <v>0.0133715066532193</v>
      </c>
      <c r="N1681" s="4" t="n">
        <f aca="false">(Price!N1682-Price!N1681)/Price!N1681</f>
        <v>0.014791683786671</v>
      </c>
      <c r="O1681" s="4" t="n">
        <f aca="false">(Price!O1682-Price!O1681)/Price!O1681</f>
        <v>0.0110682110682111</v>
      </c>
      <c r="P1681" s="3" t="s">
        <v>1696</v>
      </c>
    </row>
    <row r="1682" customFormat="false" ht="13.8" hidden="false" customHeight="false" outlineLevel="0" collapsed="false">
      <c r="A1682" s="4" t="n">
        <f aca="false">(Price!A1683-Price!A1682)/Price!A1682</f>
        <v>0.0013516557783285</v>
      </c>
      <c r="B1682" s="4" t="n">
        <f aca="false">(Price!B1683-Price!B1682)/Price!B1682</f>
        <v>0.00288704438830748</v>
      </c>
      <c r="C1682" s="4" t="n">
        <f aca="false">(Price!C1683-Price!C1682)/Price!C1682</f>
        <v>0.000842275491467749</v>
      </c>
      <c r="D1682" s="4" t="n">
        <f aca="false">(Price!D1683-Price!D1682)/Price!D1682</f>
        <v>-0.00138188350722026</v>
      </c>
      <c r="E1682" s="4" t="n">
        <f aca="false">(Price!E1683-Price!E1682)/Price!E1682</f>
        <v>0</v>
      </c>
      <c r="F1682" s="4" t="n">
        <f aca="false">(Price!F1683-Price!F1682)/Price!F1682</f>
        <v>0.0055944055944056</v>
      </c>
      <c r="G1682" s="4" t="n">
        <f aca="false">(Price!G1683-Price!G1682)/Price!G1682</f>
        <v>0</v>
      </c>
      <c r="H1682" s="4" t="n">
        <f aca="false">(Price!H1683-Price!H1682)/Price!H1682</f>
        <v>-0.00137174211248282</v>
      </c>
      <c r="I1682" s="4" t="n">
        <f aca="false">(Price!I1683-Price!I1682)/Price!I1682</f>
        <v>0.00261780104712027</v>
      </c>
      <c r="J1682" s="4" t="n">
        <f aca="false">(Price!J1683-Price!J1682)/Price!J1682</f>
        <v>0.0026881720430107</v>
      </c>
      <c r="K1682" s="4" t="n">
        <f aca="false">(Price!K1683-Price!K1682)/Price!K1682</f>
        <v>0.00076544333650545</v>
      </c>
      <c r="L1682" s="4" t="n">
        <f aca="false">(Price!L1683-Price!L1682)/Price!L1682</f>
        <v>0.00352422907488987</v>
      </c>
      <c r="M1682" s="4" t="n">
        <f aca="false">(Price!M1683-Price!M1682)/Price!M1682</f>
        <v>0.00988827533067929</v>
      </c>
      <c r="N1682" s="4" t="n">
        <f aca="false">(Price!N1683-Price!N1682)/Price!N1682</f>
        <v>0.000242934650579003</v>
      </c>
      <c r="O1682" s="4" t="n">
        <f aca="false">(Price!O1683-Price!O1682)/Price!O1682</f>
        <v>-0.00229124236252554</v>
      </c>
      <c r="P1682" s="3" t="s">
        <v>1697</v>
      </c>
    </row>
    <row r="1683" customFormat="false" ht="13.8" hidden="false" customHeight="false" outlineLevel="0" collapsed="false">
      <c r="A1683" s="4" t="n">
        <f aca="false">(Price!A1684-Price!A1683)/Price!A1683</f>
        <v>0.00286839145106856</v>
      </c>
      <c r="B1683" s="4" t="n">
        <f aca="false">(Price!B1684-Price!B1683)/Price!B1683</f>
        <v>0.00257029764046677</v>
      </c>
      <c r="C1683" s="4" t="n">
        <f aca="false">(Price!C1684-Price!C1683)/Price!C1683</f>
        <v>-0.000336626664198148</v>
      </c>
      <c r="D1683" s="4" t="n">
        <f aca="false">(Price!D1684-Price!D1683)/Price!D1683</f>
        <v>-0.000484328513111418</v>
      </c>
      <c r="E1683" s="4" t="n">
        <f aca="false">(Price!E1684-Price!E1683)/Price!E1683</f>
        <v>0</v>
      </c>
      <c r="F1683" s="4" t="n">
        <f aca="false">(Price!F1684-Price!F1683)/Price!F1683</f>
        <v>0</v>
      </c>
      <c r="G1683" s="4" t="n">
        <f aca="false">(Price!G1684-Price!G1683)/Price!G1683</f>
        <v>-0.00411522633744865</v>
      </c>
      <c r="H1683" s="4" t="n">
        <f aca="false">(Price!H1684-Price!H1683)/Price!H1683</f>
        <v>-0.00274725274725281</v>
      </c>
      <c r="I1683" s="4" t="n">
        <f aca="false">(Price!I1684-Price!I1683)/Price!I1683</f>
        <v>0.00156657963446481</v>
      </c>
      <c r="J1683" s="4" t="n">
        <f aca="false">(Price!J1684-Price!J1683)/Price!J1683</f>
        <v>0.00268096514745315</v>
      </c>
      <c r="K1683" s="4" t="n">
        <f aca="false">(Price!K1684-Price!K1683)/Price!K1683</f>
        <v>0.00113695090439279</v>
      </c>
      <c r="L1683" s="4" t="n">
        <f aca="false">(Price!L1684-Price!L1683)/Price!L1683</f>
        <v>0.00305035906440652</v>
      </c>
      <c r="M1683" s="4" t="n">
        <f aca="false">(Price!M1684-Price!M1683)/Price!M1683</f>
        <v>0.000794760935910478</v>
      </c>
      <c r="N1683" s="4" t="n">
        <f aca="false">(Price!N1684-Price!N1683)/Price!N1683</f>
        <v>0.00121437823834202</v>
      </c>
      <c r="O1683" s="4" t="n">
        <f aca="false">(Price!O1684-Price!O1683)/Price!O1683</f>
        <v>-0.00229650421025762</v>
      </c>
      <c r="P1683" s="3" t="s">
        <v>1698</v>
      </c>
    </row>
    <row r="1684" customFormat="false" ht="13.8" hidden="false" customHeight="false" outlineLevel="0" collapsed="false">
      <c r="A1684" s="4" t="n">
        <f aca="false">(Price!A1685-Price!A1684)/Price!A1684</f>
        <v>0.00224328416802202</v>
      </c>
      <c r="B1684" s="4" t="n">
        <f aca="false">(Price!B1685-Price!B1684)/Price!B1684</f>
        <v>0.00394811054709537</v>
      </c>
      <c r="C1684" s="4" t="n">
        <f aca="false">(Price!C1685-Price!C1684)/Price!C1684</f>
        <v>0.00319903018874293</v>
      </c>
      <c r="D1684" s="4" t="n">
        <f aca="false">(Price!D1685-Price!D1684)/Price!D1684</f>
        <v>-0.000761456458535329</v>
      </c>
      <c r="E1684" s="4" t="n">
        <f aca="false">(Price!E1685-Price!E1684)/Price!E1684</f>
        <v>0</v>
      </c>
      <c r="F1684" s="4" t="n">
        <f aca="false">(Price!F1685-Price!F1684)/Price!F1684</f>
        <v>0.00139082058414462</v>
      </c>
      <c r="G1684" s="4" t="n">
        <f aca="false">(Price!G1685-Price!G1684)/Price!G1684</f>
        <v>0.00413223140495877</v>
      </c>
      <c r="H1684" s="4" t="n">
        <f aca="false">(Price!H1685-Price!H1684)/Price!H1684</f>
        <v>0</v>
      </c>
      <c r="I1684" s="4" t="n">
        <f aca="false">(Price!I1685-Price!I1684)/Price!I1684</f>
        <v>0.00729927007299273</v>
      </c>
      <c r="J1684" s="4" t="n">
        <f aca="false">(Price!J1685-Price!J1684)/Price!J1684</f>
        <v>-0.00267379679144391</v>
      </c>
      <c r="K1684" s="4" t="n">
        <f aca="false">(Price!K1685-Price!K1684)/Price!K1684</f>
        <v>0.00115630807350816</v>
      </c>
      <c r="L1684" s="4" t="n">
        <f aca="false">(Price!L1685-Price!L1684)/Price!L1684</f>
        <v>0.00462334339546419</v>
      </c>
      <c r="M1684" s="4" t="n">
        <f aca="false">(Price!M1685-Price!M1684)/Price!M1684</f>
        <v>0.00568596931482488</v>
      </c>
      <c r="N1684" s="4" t="n">
        <f aca="false">(Price!N1685-Price!N1684)/Price!N1684</f>
        <v>0.000646882833346796</v>
      </c>
      <c r="O1684" s="4" t="n">
        <f aca="false">(Price!O1685-Price!O1684)/Price!O1684</f>
        <v>-0.00230179028133001</v>
      </c>
      <c r="P1684" s="3" t="s">
        <v>1699</v>
      </c>
    </row>
    <row r="1685" customFormat="false" ht="13.8" hidden="false" customHeight="false" outlineLevel="0" collapsed="false">
      <c r="A1685" s="4" t="n">
        <f aca="false">(Price!A1686-Price!A1685)/Price!A1685</f>
        <v>-0.00979240109674892</v>
      </c>
      <c r="B1685" s="4" t="n">
        <f aca="false">(Price!B1686-Price!B1685)/Price!B1685</f>
        <v>-0.0114402451481104</v>
      </c>
      <c r="C1685" s="4" t="n">
        <f aca="false">(Price!C1686-Price!C1685)/Price!C1685</f>
        <v>0.000419582766896598</v>
      </c>
      <c r="D1685" s="4" t="n">
        <f aca="false">(Price!D1686-Price!D1685)/Price!D1685</f>
        <v>-0.000900588846553484</v>
      </c>
      <c r="E1685" s="4" t="n">
        <f aca="false">(Price!E1686-Price!E1685)/Price!E1685</f>
        <v>0</v>
      </c>
      <c r="F1685" s="4" t="n">
        <f aca="false">(Price!F1686-Price!F1685)/Price!F1685</f>
        <v>-0.0041666666666667</v>
      </c>
      <c r="G1685" s="4" t="n">
        <f aca="false">(Price!G1686-Price!G1685)/Price!G1685</f>
        <v>0</v>
      </c>
      <c r="H1685" s="4" t="n">
        <f aca="false">(Price!H1686-Price!H1685)/Price!H1685</f>
        <v>-0.00137741046831953</v>
      </c>
      <c r="I1685" s="4" t="n">
        <f aca="false">(Price!I1686-Price!I1685)/Price!I1685</f>
        <v>-0.00362318840579712</v>
      </c>
      <c r="J1685" s="4" t="n">
        <f aca="false">(Price!J1686-Price!J1685)/Price!J1685</f>
        <v>0.00268096514745315</v>
      </c>
      <c r="K1685" s="4" t="n">
        <f aca="false">(Price!K1686-Price!K1685)/Price!K1685</f>
        <v>-0.00761044425194901</v>
      </c>
      <c r="L1685" s="4" t="n">
        <f aca="false">(Price!L1686-Price!L1685)/Price!L1685</f>
        <v>-0.0117844177604021</v>
      </c>
      <c r="M1685" s="4" t="n">
        <f aca="false">(Price!M1686-Price!M1685)/Price!M1685</f>
        <v>-0.0024952621604549</v>
      </c>
      <c r="N1685" s="4" t="n">
        <f aca="false">(Price!N1686-Price!N1685)/Price!N1685</f>
        <v>-0.00711111111111107</v>
      </c>
      <c r="O1685" s="4" t="n">
        <f aca="false">(Price!O1686-Price!O1685)/Price!O1685</f>
        <v>0.00128172263522185</v>
      </c>
      <c r="P1685" s="3" t="s">
        <v>1700</v>
      </c>
    </row>
    <row r="1686" customFormat="false" ht="13.8" hidden="false" customHeight="false" outlineLevel="0" collapsed="false">
      <c r="A1686" s="4" t="n">
        <f aca="false">(Price!A1687-Price!A1686)/Price!A1686</f>
        <v>0.00712025316455691</v>
      </c>
      <c r="B1686" s="4" t="n">
        <f aca="false">(Price!B1687-Price!B1686)/Price!B1686</f>
        <v>0.004804711717297</v>
      </c>
      <c r="C1686" s="4" t="n">
        <f aca="false">(Price!C1687-Price!C1686)/Price!C1686</f>
        <v>0.00166085089249767</v>
      </c>
      <c r="D1686" s="4" t="n">
        <f aca="false">(Price!D1687-Price!D1686)/Price!D1686</f>
        <v>-0.000485369574261498</v>
      </c>
      <c r="E1686" s="4" t="n">
        <f aca="false">(Price!E1687-Price!E1686)/Price!E1686</f>
        <v>0</v>
      </c>
      <c r="F1686" s="4" t="n">
        <f aca="false">(Price!F1687-Price!F1686)/Price!F1686</f>
        <v>0.00418410041841008</v>
      </c>
      <c r="G1686" s="4" t="n">
        <f aca="false">(Price!G1687-Price!G1686)/Price!G1686</f>
        <v>0</v>
      </c>
      <c r="H1686" s="4" t="n">
        <f aca="false">(Price!H1687-Price!H1686)/Price!H1686</f>
        <v>-0.00206896551724133</v>
      </c>
      <c r="I1686" s="4" t="n">
        <f aca="false">(Price!I1687-Price!I1686)/Price!I1686</f>
        <v>0.00103896103896102</v>
      </c>
      <c r="J1686" s="4" t="n">
        <f aca="false">(Price!J1687-Price!J1686)/Price!J1686</f>
        <v>0</v>
      </c>
      <c r="K1686" s="4" t="n">
        <f aca="false">(Price!K1687-Price!K1686)/Price!K1686</f>
        <v>0.00423966581457689</v>
      </c>
      <c r="L1686" s="4" t="n">
        <f aca="false">(Price!L1687-Price!L1686)/Price!L1686</f>
        <v>0.00666892731999545</v>
      </c>
      <c r="M1686" s="4" t="n">
        <f aca="false">(Price!M1687-Price!M1686)/Price!M1686</f>
        <v>0.00680789082042993</v>
      </c>
      <c r="N1686" s="4" t="n">
        <f aca="false">(Price!N1687-Price!N1686)/Price!N1686</f>
        <v>0.00447627573858547</v>
      </c>
      <c r="O1686" s="4" t="n">
        <f aca="false">(Price!O1687-Price!O1686)/Price!O1686</f>
        <v>0.0040962621607782</v>
      </c>
      <c r="P1686" s="3" t="s">
        <v>1701</v>
      </c>
    </row>
    <row r="1687" customFormat="false" ht="13.8" hidden="false" customHeight="false" outlineLevel="0" collapsed="false">
      <c r="A1687" s="4" t="n">
        <f aca="false">(Price!A1688-Price!A1687)/Price!A1687</f>
        <v>0.00235663786331493</v>
      </c>
      <c r="B1687" s="4" t="n">
        <f aca="false">(Price!B1688-Price!B1687)/Price!B1687</f>
        <v>0.00035991567689852</v>
      </c>
      <c r="C1687" s="4" t="n">
        <f aca="false">(Price!C1688-Price!C1687)/Price!C1687</f>
        <v>5.02453648650455E-005</v>
      </c>
      <c r="D1687" s="4" t="n">
        <f aca="false">(Price!D1688-Price!D1687)/Price!D1687</f>
        <v>0.000624349635796069</v>
      </c>
      <c r="E1687" s="4" t="n">
        <f aca="false">(Price!E1688-Price!E1687)/Price!E1687</f>
        <v>0</v>
      </c>
      <c r="F1687" s="4" t="n">
        <f aca="false">(Price!F1688-Price!F1687)/Price!F1687</f>
        <v>0</v>
      </c>
      <c r="G1687" s="4" t="n">
        <f aca="false">(Price!G1688-Price!G1687)/Price!G1687</f>
        <v>0</v>
      </c>
      <c r="H1687" s="4" t="n">
        <f aca="false">(Price!H1688-Price!H1687)/Price!H1687</f>
        <v>0.00138217000691082</v>
      </c>
      <c r="I1687" s="4" t="n">
        <f aca="false">(Price!I1688-Price!I1687)/Price!I1687</f>
        <v>0</v>
      </c>
      <c r="J1687" s="4" t="n">
        <f aca="false">(Price!J1688-Price!J1687)/Price!J1687</f>
        <v>0.00267379679144379</v>
      </c>
      <c r="K1687" s="4" t="n">
        <f aca="false">(Price!K1688-Price!K1687)/Price!K1687</f>
        <v>0.00142795058049295</v>
      </c>
      <c r="L1687" s="4" t="n">
        <f aca="false">(Price!L1688-Price!L1687)/Price!L1687</f>
        <v>-0.000909499214013091</v>
      </c>
      <c r="M1687" s="4" t="n">
        <f aca="false">(Price!M1688-Price!M1687)/Price!M1687</f>
        <v>0.00443452006541711</v>
      </c>
      <c r="N1687" s="4" t="n">
        <f aca="false">(Price!N1688-Price!N1687)/Price!N1687</f>
        <v>0.00162048290390539</v>
      </c>
      <c r="O1687" s="4" t="n">
        <f aca="false">(Price!O1688-Price!O1687)/Price!O1687</f>
        <v>-0.00611932687404391</v>
      </c>
      <c r="P1687" s="3" t="s">
        <v>1702</v>
      </c>
    </row>
    <row r="1688" customFormat="false" ht="13.8" hidden="false" customHeight="false" outlineLevel="0" collapsed="false">
      <c r="A1688" s="4" t="n">
        <f aca="false">(Price!A1689-Price!A1688)/Price!A1688</f>
        <v>5.59785042544745E-005</v>
      </c>
      <c r="B1688" s="4" t="n">
        <f aca="false">(Price!B1689-Price!B1688)/Price!B1688</f>
        <v>0.000308388157894749</v>
      </c>
      <c r="C1688" s="4" t="n">
        <f aca="false">(Price!C1689-Price!C1688)/Price!C1688</f>
        <v>0.00177524702729852</v>
      </c>
      <c r="D1688" s="4" t="n">
        <f aca="false">(Price!D1689-Price!D1688)/Price!D1688</f>
        <v>6.93288962839081E-005</v>
      </c>
      <c r="E1688" s="4" t="n">
        <f aca="false">(Price!E1689-Price!E1688)/Price!E1688</f>
        <v>0</v>
      </c>
      <c r="F1688" s="4" t="n">
        <f aca="false">(Price!F1689-Price!F1688)/Price!F1688</f>
        <v>-0.00138888888888886</v>
      </c>
      <c r="G1688" s="4" t="n">
        <f aca="false">(Price!G1689-Price!G1688)/Price!G1688</f>
        <v>0</v>
      </c>
      <c r="H1688" s="4" t="n">
        <f aca="false">(Price!H1689-Price!H1688)/Price!H1688</f>
        <v>0.00138026224982744</v>
      </c>
      <c r="I1688" s="4" t="n">
        <f aca="false">(Price!I1689-Price!I1688)/Price!I1688</f>
        <v>0.0010378827192527</v>
      </c>
      <c r="J1688" s="4" t="n">
        <f aca="false">(Price!J1689-Price!J1688)/Price!J1688</f>
        <v>0</v>
      </c>
      <c r="K1688" s="4" t="n">
        <f aca="false">(Price!K1689-Price!K1688)/Price!K1688</f>
        <v>-0.000578631948749685</v>
      </c>
      <c r="L1688" s="4" t="n">
        <f aca="false">(Price!L1689-Price!L1688)/Price!L1688</f>
        <v>-0.000741748052911325</v>
      </c>
      <c r="M1688" s="4" t="n">
        <f aca="false">(Price!M1689-Price!M1688)/Price!M1688</f>
        <v>-0.00134640072643018</v>
      </c>
      <c r="N1688" s="4" t="n">
        <f aca="false">(Price!N1689-Price!N1688)/Price!N1688</f>
        <v>-0.000808930593755125</v>
      </c>
      <c r="O1688" s="4" t="n">
        <f aca="false">(Price!O1689-Price!O1688)/Price!O1688</f>
        <v>-0.00102616726526422</v>
      </c>
      <c r="P1688" s="3" t="s">
        <v>1703</v>
      </c>
    </row>
    <row r="1689" customFormat="false" ht="13.8" hidden="false" customHeight="false" outlineLevel="0" collapsed="false">
      <c r="A1689" s="4" t="n">
        <f aca="false">(Price!A1690-Price!A1689)/Price!A1689</f>
        <v>-0.00257486705849431</v>
      </c>
      <c r="B1689" s="4" t="n">
        <f aca="false">(Price!B1690-Price!B1689)/Price!B1689</f>
        <v>0.00359675264618225</v>
      </c>
      <c r="C1689" s="4" t="n">
        <f aca="false">(Price!C1690-Price!C1689)/Price!C1689</f>
        <v>0.00222348535508901</v>
      </c>
      <c r="D1689" s="4" t="n">
        <f aca="false">(Price!D1690-Price!D1689)/Price!D1689</f>
        <v>-0.000554592720970624</v>
      </c>
      <c r="E1689" s="4" t="n">
        <f aca="false">(Price!E1690-Price!E1689)/Price!E1689</f>
        <v>0</v>
      </c>
      <c r="F1689" s="4" t="n">
        <f aca="false">(Price!F1690-Price!F1689)/Price!F1689</f>
        <v>0.00278164116828923</v>
      </c>
      <c r="G1689" s="4" t="n">
        <f aca="false">(Price!G1690-Price!G1689)/Price!G1689</f>
        <v>0</v>
      </c>
      <c r="H1689" s="4" t="n">
        <f aca="false">(Price!H1690-Price!H1689)/Price!H1689</f>
        <v>-0.000689179875947608</v>
      </c>
      <c r="I1689" s="4" t="n">
        <f aca="false">(Price!I1690-Price!I1689)/Price!I1689</f>
        <v>0.00518403317781241</v>
      </c>
      <c r="J1689" s="4" t="n">
        <f aca="false">(Price!J1690-Price!J1689)/Price!J1689</f>
        <v>-0.00533333333333334</v>
      </c>
      <c r="K1689" s="4" t="n">
        <f aca="false">(Price!K1690-Price!K1689)/Price!K1689</f>
        <v>0.000992514784334846</v>
      </c>
      <c r="L1689" s="4" t="n">
        <f aca="false">(Price!L1690-Price!L1689)/Price!L1689</f>
        <v>0.00106846018017618</v>
      </c>
      <c r="M1689" s="4" t="n">
        <f aca="false">(Price!M1690-Price!M1689)/Price!M1689</f>
        <v>0.00598858719508379</v>
      </c>
      <c r="N1689" s="4" t="n">
        <f aca="false">(Price!N1690-Price!N1689)/Price!N1689</f>
        <v>0.00145725388601042</v>
      </c>
      <c r="O1689" s="4" t="n">
        <f aca="false">(Price!O1690-Price!O1689)/Price!O1689</f>
        <v>0.0010272213662044</v>
      </c>
      <c r="P1689" s="3" t="s">
        <v>1704</v>
      </c>
    </row>
    <row r="1690" customFormat="false" ht="13.8" hidden="false" customHeight="false" outlineLevel="0" collapsed="false">
      <c r="A1690" s="4" t="n">
        <f aca="false">(Price!A1691-Price!A1690)/Price!A1690</f>
        <v>-0.00376003142712828</v>
      </c>
      <c r="B1690" s="4" t="n">
        <f aca="false">(Price!B1691-Price!B1690)/Price!B1690</f>
        <v>-0.00307188203972965</v>
      </c>
      <c r="C1690" s="4" t="n">
        <f aca="false">(Price!C1691-Price!C1690)/Price!C1690</f>
        <v>0.00155131862082762</v>
      </c>
      <c r="D1690" s="4" t="n">
        <f aca="false">(Price!D1691-Price!D1690)/Price!D1690</f>
        <v>-0.000416175348546673</v>
      </c>
      <c r="E1690" s="4" t="n">
        <f aca="false">(Price!E1691-Price!E1690)/Price!E1690</f>
        <v>0</v>
      </c>
      <c r="F1690" s="4" t="n">
        <f aca="false">(Price!F1691-Price!F1690)/Price!F1690</f>
        <v>0.00138696255201107</v>
      </c>
      <c r="G1690" s="4" t="n">
        <f aca="false">(Price!G1691-Price!G1690)/Price!G1690</f>
        <v>-0.00411522633744865</v>
      </c>
      <c r="H1690" s="4" t="n">
        <f aca="false">(Price!H1691-Price!H1690)/Price!H1690</f>
        <v>0</v>
      </c>
      <c r="I1690" s="4" t="n">
        <f aca="false">(Price!I1691-Price!I1690)/Price!I1690</f>
        <v>0.00361010830324911</v>
      </c>
      <c r="J1690" s="4" t="n">
        <f aca="false">(Price!J1691-Price!J1690)/Price!J1690</f>
        <v>0.00268096514745315</v>
      </c>
      <c r="K1690" s="4" t="n">
        <f aca="false">(Price!K1691-Price!K1690)/Price!K1690</f>
        <v>0.00247882668870066</v>
      </c>
      <c r="L1690" s="4" t="n">
        <f aca="false">(Price!L1691-Price!L1690)/Price!L1690</f>
        <v>-0.00295479058062196</v>
      </c>
      <c r="M1690" s="4" t="n">
        <f aca="false">(Price!M1691-Price!M1690)/Price!M1690</f>
        <v>0.000561009817671653</v>
      </c>
      <c r="N1690" s="4" t="n">
        <f aca="false">(Price!N1691-Price!N1690)/Price!N1690</f>
        <v>0.00299110751818909</v>
      </c>
      <c r="O1690" s="4" t="n">
        <f aca="false">(Price!O1691-Price!O1690)/Price!O1690</f>
        <v>-0.00230887634684444</v>
      </c>
      <c r="P1690" s="3" t="s">
        <v>1705</v>
      </c>
    </row>
    <row r="1691" customFormat="false" ht="13.8" hidden="false" customHeight="false" outlineLevel="0" collapsed="false">
      <c r="A1691" s="4" t="n">
        <f aca="false">(Price!A1692-Price!A1691)/Price!A1691</f>
        <v>0.00411221270842716</v>
      </c>
      <c r="B1691" s="4" t="n">
        <f aca="false">(Price!B1692-Price!B1691)/Price!B1691</f>
        <v>0.00960353327855384</v>
      </c>
      <c r="C1691" s="4" t="n">
        <f aca="false">(Price!C1692-Price!C1691)/Price!C1691</f>
        <v>0.00113254055494498</v>
      </c>
      <c r="D1691" s="4" t="n">
        <f aca="false">(Price!D1692-Price!D1691)/Price!D1691</f>
        <v>0.000902088682256578</v>
      </c>
      <c r="E1691" s="4" t="n">
        <f aca="false">(Price!E1692-Price!E1691)/Price!E1691</f>
        <v>0</v>
      </c>
      <c r="F1691" s="4" t="n">
        <f aca="false">(Price!F1692-Price!F1691)/Price!F1691</f>
        <v>0.00138504155124663</v>
      </c>
      <c r="G1691" s="4" t="n">
        <f aca="false">(Price!G1692-Price!G1691)/Price!G1691</f>
        <v>0.00413223140495877</v>
      </c>
      <c r="H1691" s="4" t="n">
        <f aca="false">(Price!H1692-Price!H1691)/Price!H1691</f>
        <v>0.00137931034482756</v>
      </c>
      <c r="I1691" s="4" t="n">
        <f aca="false">(Price!I1692-Price!I1691)/Price!I1691</f>
        <v>0.00411099691675222</v>
      </c>
      <c r="J1691" s="4" t="n">
        <f aca="false">(Price!J1692-Price!J1691)/Price!J1691</f>
        <v>-0.00267379679144391</v>
      </c>
      <c r="K1691" s="4" t="n">
        <f aca="false">(Price!K1692-Price!K1691)/Price!K1691</f>
        <v>0.00416237378940858</v>
      </c>
      <c r="L1691" s="4" t="n">
        <f aca="false">(Price!L1692-Price!L1691)/Price!L1691</f>
        <v>0.00767367175615521</v>
      </c>
      <c r="M1691" s="4" t="n">
        <f aca="false">(Price!M1692-Price!M1691)/Price!M1691</f>
        <v>0.00432981341307679</v>
      </c>
      <c r="N1691" s="4" t="n">
        <f aca="false">(Price!N1692-Price!N1691)/Price!N1691</f>
        <v>0.00370758442814547</v>
      </c>
      <c r="O1691" s="4" t="n">
        <f aca="false">(Price!O1692-Price!O1691)/Price!O1691</f>
        <v>0.00128567755206987</v>
      </c>
      <c r="P1691" s="3" t="s">
        <v>1706</v>
      </c>
    </row>
    <row r="1692" customFormat="false" ht="13.8" hidden="false" customHeight="false" outlineLevel="0" collapsed="false">
      <c r="A1692" s="4" t="n">
        <f aca="false">(Price!A1693-Price!A1692)/Price!A1692</f>
        <v>0.00555399719495096</v>
      </c>
      <c r="B1692" s="4" t="n">
        <f aca="false">(Price!B1693-Price!B1692)/Price!B1692</f>
        <v>0.0111399359072181</v>
      </c>
      <c r="C1692" s="4" t="n">
        <f aca="false">(Price!C1693-Price!C1692)/Price!C1692</f>
        <v>-0.000698719015139033</v>
      </c>
      <c r="D1692" s="4" t="n">
        <f aca="false">(Price!D1693-Price!D1692)/Price!D1692</f>
        <v>-0.000554631170271856</v>
      </c>
      <c r="E1692" s="4" t="n">
        <f aca="false">(Price!E1693-Price!E1692)/Price!E1692</f>
        <v>0</v>
      </c>
      <c r="F1692" s="4" t="n">
        <f aca="false">(Price!F1693-Price!F1692)/Price!F1692</f>
        <v>0.00138312586445364</v>
      </c>
      <c r="G1692" s="4" t="n">
        <f aca="false">(Price!G1693-Price!G1692)/Price!G1692</f>
        <v>0</v>
      </c>
      <c r="H1692" s="4" t="n">
        <f aca="false">(Price!H1693-Price!H1692)/Price!H1692</f>
        <v>-0.000688705234159765</v>
      </c>
      <c r="I1692" s="4" t="n">
        <f aca="false">(Price!I1693-Price!I1692)/Price!I1692</f>
        <v>0.00102354145342884</v>
      </c>
      <c r="J1692" s="4" t="n">
        <f aca="false">(Price!J1693-Price!J1692)/Price!J1692</f>
        <v>0</v>
      </c>
      <c r="K1692" s="4" t="n">
        <f aca="false">(Price!K1693-Price!K1692)/Price!K1692</f>
        <v>0.00449396700320118</v>
      </c>
      <c r="L1692" s="4" t="n">
        <f aca="false">(Price!L1693-Price!L1692)/Price!L1692</f>
        <v>0.0135195580703599</v>
      </c>
      <c r="M1692" s="4" t="n">
        <f aca="false">(Price!M1693-Price!M1692)/Price!M1692</f>
        <v>-0.000527262576763277</v>
      </c>
      <c r="N1692" s="4" t="n">
        <f aca="false">(Price!N1693-Price!N1692)/Price!N1692</f>
        <v>0.00417570063438526</v>
      </c>
      <c r="O1692" s="4" t="n">
        <f aca="false">(Price!O1693-Price!O1692)/Price!O1692</f>
        <v>0.0136106831022086</v>
      </c>
      <c r="P1692" s="3" t="s">
        <v>1707</v>
      </c>
    </row>
    <row r="1693" customFormat="false" ht="13.8" hidden="false" customHeight="false" outlineLevel="0" collapsed="false">
      <c r="A1693" s="4" t="n">
        <f aca="false">(Price!A1694-Price!A1693)/Price!A1693</f>
        <v>0.00323588484713225</v>
      </c>
      <c r="B1693" s="4" t="n">
        <f aca="false">(Price!B1694-Price!B1693)/Price!B1693</f>
        <v>0.00694234832478114</v>
      </c>
      <c r="C1693" s="4" t="n">
        <f aca="false">(Price!C1694-Price!C1693)/Price!C1693</f>
        <v>0.00273023906239612</v>
      </c>
      <c r="D1693" s="4" t="n">
        <f aca="false">(Price!D1694-Price!D1693)/Price!D1693</f>
        <v>-0.00124861265260826</v>
      </c>
      <c r="E1693" s="4" t="n">
        <f aca="false">(Price!E1694-Price!E1693)/Price!E1693</f>
        <v>0</v>
      </c>
      <c r="F1693" s="4" t="n">
        <f aca="false">(Price!F1694-Price!F1693)/Price!F1693</f>
        <v>0.00414364640883969</v>
      </c>
      <c r="G1693" s="4" t="n">
        <f aca="false">(Price!G1694-Price!G1693)/Price!G1693</f>
        <v>0</v>
      </c>
      <c r="H1693" s="4" t="n">
        <f aca="false">(Price!H1694-Price!H1693)/Price!H1693</f>
        <v>-0.00344589937973804</v>
      </c>
      <c r="I1693" s="4" t="n">
        <f aca="false">(Price!I1694-Price!I1693)/Price!I1693</f>
        <v>0.00766871165644183</v>
      </c>
      <c r="J1693" s="4" t="n">
        <f aca="false">(Price!J1694-Price!J1693)/Price!J1693</f>
        <v>0.00268096514745315</v>
      </c>
      <c r="K1693" s="4" t="n">
        <f aca="false">(Price!K1694-Price!K1693)/Price!K1693</f>
        <v>0.00484157627014771</v>
      </c>
      <c r="L1693" s="4" t="n">
        <f aca="false">(Price!L1694-Price!L1693)/Price!L1693</f>
        <v>0.00760191978816129</v>
      </c>
      <c r="M1693" s="4" t="n">
        <f aca="false">(Price!M1694-Price!M1693)/Price!M1693</f>
        <v>0.000589604344453057</v>
      </c>
      <c r="N1693" s="4" t="n">
        <f aca="false">(Price!N1694-Price!N1693)/Price!N1693</f>
        <v>0.00511795281887246</v>
      </c>
      <c r="O1693" s="4" t="n">
        <f aca="false">(Price!O1694-Price!O1693)/Price!O1693</f>
        <v>-0.00582721053965029</v>
      </c>
      <c r="P1693" s="3" t="s">
        <v>1708</v>
      </c>
    </row>
    <row r="1694" customFormat="false" ht="13.8" hidden="false" customHeight="false" outlineLevel="0" collapsed="false">
      <c r="A1694" s="4" t="n">
        <f aca="false">(Price!A1695-Price!A1694)/Price!A1694</f>
        <v>-0.00439328217105991</v>
      </c>
      <c r="B1694" s="4" t="n">
        <f aca="false">(Price!B1695-Price!B1694)/Price!B1694</f>
        <v>-0.00534572342126296</v>
      </c>
      <c r="C1694" s="4" t="n">
        <f aca="false">(Price!C1695-Price!C1694)/Price!C1694</f>
        <v>0.000498074113428003</v>
      </c>
      <c r="D1694" s="4" t="n">
        <f aca="false">(Price!D1695-Price!D1694)/Price!D1694</f>
        <v>-0.000277816363383748</v>
      </c>
      <c r="E1694" s="4" t="n">
        <f aca="false">(Price!E1695-Price!E1694)/Price!E1694</f>
        <v>0</v>
      </c>
      <c r="F1694" s="4" t="n">
        <f aca="false">(Price!F1695-Price!F1694)/Price!F1694</f>
        <v>0.001375515818432</v>
      </c>
      <c r="G1694" s="4" t="n">
        <f aca="false">(Price!G1695-Price!G1694)/Price!G1694</f>
        <v>0</v>
      </c>
      <c r="H1694" s="4" t="n">
        <f aca="false">(Price!H1695-Price!H1694)/Price!H1694</f>
        <v>0.00207468879668045</v>
      </c>
      <c r="I1694" s="4" t="n">
        <f aca="false">(Price!I1695-Price!I1694)/Price!I1694</f>
        <v>0.00152207001522058</v>
      </c>
      <c r="J1694" s="4" t="n">
        <f aca="false">(Price!J1695-Price!J1694)/Price!J1694</f>
        <v>0.00267379679144379</v>
      </c>
      <c r="K1694" s="4" t="n">
        <f aca="false">(Price!K1695-Price!K1694)/Price!K1694</f>
        <v>-0.00038627307473367</v>
      </c>
      <c r="L1694" s="4" t="n">
        <f aca="false">(Price!L1695-Price!L1694)/Price!L1694</f>
        <v>-0.00402960886513957</v>
      </c>
      <c r="M1694" s="4" t="n">
        <f aca="false">(Price!M1695-Price!M1694)/Price!M1694</f>
        <v>0.00821858330231974</v>
      </c>
      <c r="N1694" s="4" t="n">
        <f aca="false">(Price!N1695-Price!N1694)/Price!N1694</f>
        <v>-0.000397804121250674</v>
      </c>
      <c r="O1694" s="4" t="n">
        <f aca="false">(Price!O1695-Price!O1694)/Price!O1694</f>
        <v>-0.00305810397553528</v>
      </c>
      <c r="P1694" s="3" t="s">
        <v>1709</v>
      </c>
    </row>
    <row r="1695" customFormat="false" ht="13.8" hidden="false" customHeight="false" outlineLevel="0" collapsed="false">
      <c r="A1695" s="4" t="n">
        <f aca="false">(Price!A1696-Price!A1695)/Price!A1695</f>
        <v>0.00904876277718821</v>
      </c>
      <c r="B1695" s="4" t="n">
        <f aca="false">(Price!B1696-Price!B1695)/Price!B1695</f>
        <v>0.00713245265960112</v>
      </c>
      <c r="C1695" s="4" t="n">
        <f aca="false">(Price!C1696-Price!C1695)/Price!C1695</f>
        <v>0.0101058710298364</v>
      </c>
      <c r="D1695" s="4" t="n">
        <f aca="false">(Price!D1696-Price!D1695)/Price!D1695</f>
        <v>0.00104210087536477</v>
      </c>
      <c r="E1695" s="4" t="n">
        <f aca="false">(Price!E1696-Price!E1695)/Price!E1695</f>
        <v>0</v>
      </c>
      <c r="F1695" s="4" t="n">
        <f aca="false">(Price!F1696-Price!F1695)/Price!F1695</f>
        <v>0.00412087912087903</v>
      </c>
      <c r="G1695" s="4" t="n">
        <f aca="false">(Price!G1696-Price!G1695)/Price!G1695</f>
        <v>0</v>
      </c>
      <c r="H1695" s="4" t="n">
        <f aca="false">(Price!H1696-Price!H1695)/Price!H1695</f>
        <v>0.00207039337474116</v>
      </c>
      <c r="I1695" s="4" t="n">
        <f aca="false">(Price!I1696-Price!I1695)/Price!I1695</f>
        <v>0.00810536980749748</v>
      </c>
      <c r="J1695" s="4" t="n">
        <f aca="false">(Price!J1696-Price!J1695)/Price!J1695</f>
        <v>0.00266666666666661</v>
      </c>
      <c r="K1695" s="4" t="n">
        <f aca="false">(Price!K1696-Price!K1695)/Price!K1695</f>
        <v>0.010982529642661</v>
      </c>
      <c r="L1695" s="4" t="n">
        <f aca="false">(Price!L1696-Price!L1695)/Price!L1695</f>
        <v>0.00942213817670088</v>
      </c>
      <c r="M1695" s="4" t="n">
        <f aca="false">(Price!M1696-Price!M1695)/Price!M1695</f>
        <v>0.0119351564182228</v>
      </c>
      <c r="N1695" s="4" t="n">
        <f aca="false">(Price!N1696-Price!N1695)/Price!N1695</f>
        <v>0.0105062082139445</v>
      </c>
      <c r="O1695" s="4" t="n">
        <f aca="false">(Price!O1696-Price!O1695)/Price!O1695</f>
        <v>0.0112474437627813</v>
      </c>
      <c r="P1695" s="3" t="s">
        <v>1710</v>
      </c>
    </row>
    <row r="1696" customFormat="false" ht="13.8" hidden="false" customHeight="false" outlineLevel="0" collapsed="false">
      <c r="A1696" s="4" t="n">
        <f aca="false">(Price!A1697-Price!A1696)/Price!A1696</f>
        <v>0.000830334901743735</v>
      </c>
      <c r="B1696" s="4" t="n">
        <f aca="false">(Price!B1697-Price!B1696)/Price!B1696</f>
        <v>0.0055857563213805</v>
      </c>
      <c r="C1696" s="4" t="n">
        <f aca="false">(Price!C1697-Price!C1696)/Price!C1696</f>
        <v>0.00683412462420523</v>
      </c>
      <c r="D1696" s="4" t="n">
        <f aca="false">(Price!D1697-Price!D1696)/Price!D1696</f>
        <v>-6.9401068776396E-005</v>
      </c>
      <c r="E1696" s="4" t="n">
        <f aca="false">(Price!E1697-Price!E1696)/Price!E1696</f>
        <v>0</v>
      </c>
      <c r="F1696" s="4" t="n">
        <f aca="false">(Price!F1697-Price!F1696)/Price!F1696</f>
        <v>0.00547195622435021</v>
      </c>
      <c r="G1696" s="4" t="n">
        <f aca="false">(Price!G1697-Price!G1696)/Price!G1696</f>
        <v>-0.00411522633744865</v>
      </c>
      <c r="H1696" s="4" t="n">
        <f aca="false">(Price!H1697-Price!H1696)/Price!H1696</f>
        <v>0</v>
      </c>
      <c r="I1696" s="4" t="n">
        <f aca="false">(Price!I1697-Price!I1696)/Price!I1696</f>
        <v>0.00351758793969851</v>
      </c>
      <c r="J1696" s="4" t="n">
        <f aca="false">(Price!J1697-Price!J1696)/Price!J1696</f>
        <v>0.00531914893617022</v>
      </c>
      <c r="K1696" s="4" t="n">
        <f aca="false">(Price!K1697-Price!K1696)/Price!K1696</f>
        <v>-4.02341628276204E-005</v>
      </c>
      <c r="L1696" s="4" t="n">
        <f aca="false">(Price!L1697-Price!L1696)/Price!L1696</f>
        <v>0.0048359164824154</v>
      </c>
      <c r="M1696" s="4" t="n">
        <f aca="false">(Price!M1697-Price!M1696)/Price!M1696</f>
        <v>0.00270541386752587</v>
      </c>
      <c r="N1696" s="4" t="n">
        <f aca="false">(Price!N1697-Price!N1696)/Price!N1696</f>
        <v>0.000472589792060509</v>
      </c>
      <c r="O1696" s="4" t="n">
        <f aca="false">(Price!O1697-Price!O1696)/Price!O1696</f>
        <v>0.00278058645096055</v>
      </c>
      <c r="P1696" s="3" t="s">
        <v>1711</v>
      </c>
    </row>
    <row r="1697" customFormat="false" ht="13.8" hidden="false" customHeight="false" outlineLevel="0" collapsed="false">
      <c r="A1697" s="4" t="n">
        <f aca="false">(Price!A1698-Price!A1697)/Price!A1697</f>
        <v>0.00243362831858406</v>
      </c>
      <c r="B1697" s="4" t="n">
        <f aca="false">(Price!B1698-Price!B1697)/Price!B1697</f>
        <v>-0.00208302335961904</v>
      </c>
      <c r="C1697" s="4" t="n">
        <f aca="false">(Price!C1698-Price!C1697)/Price!C1697</f>
        <v>0.00143586731280695</v>
      </c>
      <c r="D1697" s="4" t="n">
        <f aca="false">(Price!D1698-Price!D1697)/Price!D1697</f>
        <v>-0.000624652970571928</v>
      </c>
      <c r="E1697" s="4" t="n">
        <f aca="false">(Price!E1698-Price!E1697)/Price!E1697</f>
        <v>0</v>
      </c>
      <c r="F1697" s="4" t="n">
        <f aca="false">(Price!F1698-Price!F1697)/Price!F1697</f>
        <v>0.00136054421768717</v>
      </c>
      <c r="G1697" s="4" t="n">
        <f aca="false">(Price!G1698-Price!G1697)/Price!G1697</f>
        <v>0.00413223140495877</v>
      </c>
      <c r="H1697" s="4" t="n">
        <f aca="false">(Price!H1698-Price!H1697)/Price!H1697</f>
        <v>-0.000688705234159765</v>
      </c>
      <c r="I1697" s="4" t="n">
        <f aca="false">(Price!I1698-Price!I1697)/Price!I1697</f>
        <v>0.00450676014021031</v>
      </c>
      <c r="J1697" s="4" t="n">
        <f aca="false">(Price!J1698-Price!J1697)/Price!J1697</f>
        <v>0</v>
      </c>
      <c r="K1697" s="4" t="n">
        <f aca="false">(Price!K1698-Price!K1697)/Price!K1697</f>
        <v>-0.00116683766873878</v>
      </c>
      <c r="L1697" s="4" t="n">
        <f aca="false">(Price!L1698-Price!L1697)/Price!L1697</f>
        <v>-0.00176680360297863</v>
      </c>
      <c r="M1697" s="4" t="n">
        <f aca="false">(Price!M1698-Price!M1697)/Price!M1697</f>
        <v>0.00903413569393064</v>
      </c>
      <c r="N1697" s="4" t="n">
        <f aca="false">(Price!N1698-Price!N1697)/Price!N1697</f>
        <v>-0.00118091639111944</v>
      </c>
      <c r="O1697" s="4" t="n">
        <f aca="false">(Price!O1698-Price!O1697)/Price!O1697</f>
        <v>-0.00378119485757496</v>
      </c>
      <c r="P1697" s="3" t="s">
        <v>1712</v>
      </c>
    </row>
    <row r="1698" customFormat="false" ht="13.8" hidden="false" customHeight="false" outlineLevel="0" collapsed="false">
      <c r="A1698" s="4" t="n">
        <f aca="false">(Price!A1699-Price!A1698)/Price!A1698</f>
        <v>-0.000827631869344547</v>
      </c>
      <c r="B1698" s="4" t="n">
        <f aca="false">(Price!B1699-Price!B1698)/Price!B1698</f>
        <v>-0.00367774961483032</v>
      </c>
      <c r="C1698" s="4" t="n">
        <f aca="false">(Price!C1699-Price!C1698)/Price!C1698</f>
        <v>-0.00420366598778011</v>
      </c>
      <c r="D1698" s="4" t="n">
        <f aca="false">(Price!D1699-Price!D1698)/Price!D1698</f>
        <v>0.000763941940412426</v>
      </c>
      <c r="E1698" s="4" t="n">
        <f aca="false">(Price!E1699-Price!E1698)/Price!E1698</f>
        <v>0</v>
      </c>
      <c r="F1698" s="4" t="n">
        <f aca="false">(Price!F1699-Price!F1698)/Price!F1698</f>
        <v>-0.001358695652174</v>
      </c>
      <c r="G1698" s="4" t="n">
        <f aca="false">(Price!G1699-Price!G1698)/Price!G1698</f>
        <v>0</v>
      </c>
      <c r="H1698" s="4" t="n">
        <f aca="false">(Price!H1699-Price!H1698)/Price!H1698</f>
        <v>0.00137835975189522</v>
      </c>
      <c r="I1698" s="4" t="n">
        <f aca="false">(Price!I1699-Price!I1698)/Price!I1698</f>
        <v>-0.00199401794616147</v>
      </c>
      <c r="J1698" s="4" t="n">
        <f aca="false">(Price!J1699-Price!J1698)/Price!J1698</f>
        <v>0.00264550264550271</v>
      </c>
      <c r="K1698" s="4" t="n">
        <f aca="false">(Price!K1699-Price!K1698)/Price!K1698</f>
        <v>-0.00402827851517654</v>
      </c>
      <c r="L1698" s="4" t="n">
        <f aca="false">(Price!L1699-Price!L1698)/Price!L1698</f>
        <v>-0.00356157838730003</v>
      </c>
      <c r="M1698" s="4" t="n">
        <f aca="false">(Price!M1699-Price!M1698)/Price!M1698</f>
        <v>-0.00180266794856377</v>
      </c>
      <c r="N1698" s="4" t="n">
        <f aca="false">(Price!N1699-Price!N1698)/Price!N1698</f>
        <v>-0.00433514621265872</v>
      </c>
      <c r="O1698" s="4" t="n">
        <f aca="false">(Price!O1699-Price!O1698)/Price!O1698</f>
        <v>-0.00101214574898801</v>
      </c>
      <c r="P1698" s="3" t="s">
        <v>1713</v>
      </c>
    </row>
    <row r="1699" customFormat="false" ht="13.8" hidden="false" customHeight="false" outlineLevel="0" collapsed="false">
      <c r="A1699" s="4" t="n">
        <f aca="false">(Price!A1700-Price!A1699)/Price!A1699</f>
        <v>0.000993980893478419</v>
      </c>
      <c r="B1699" s="4" t="n">
        <f aca="false">(Price!B1700-Price!B1699)/Price!B1699</f>
        <v>0.00668429191400211</v>
      </c>
      <c r="C1699" s="4" t="n">
        <f aca="false">(Price!C1700-Price!C1699)/Price!C1699</f>
        <v>0.000687206505555038</v>
      </c>
      <c r="D1699" s="4" t="n">
        <f aca="false">(Price!D1700-Price!D1699)/Price!D1699</f>
        <v>0</v>
      </c>
      <c r="E1699" s="4" t="n">
        <f aca="false">(Price!E1700-Price!E1699)/Price!E1699</f>
        <v>0</v>
      </c>
      <c r="F1699" s="4" t="n">
        <f aca="false">(Price!F1700-Price!F1699)/Price!F1699</f>
        <v>0.00272108843537421</v>
      </c>
      <c r="G1699" s="4" t="n">
        <f aca="false">(Price!G1700-Price!G1699)/Price!G1699</f>
        <v>0</v>
      </c>
      <c r="H1699" s="4" t="n">
        <f aca="false">(Price!H1700-Price!H1699)/Price!H1699</f>
        <v>-0.00137646249139708</v>
      </c>
      <c r="I1699" s="4" t="n">
        <f aca="false">(Price!I1700-Price!I1699)/Price!I1699</f>
        <v>0.00199800199800196</v>
      </c>
      <c r="J1699" s="4" t="n">
        <f aca="false">(Price!J1700-Price!J1699)/Price!J1699</f>
        <v>0.00527704485488127</v>
      </c>
      <c r="K1699" s="4" t="n">
        <f aca="false">(Price!K1700-Price!K1699)/Price!K1699</f>
        <v>0.00115270278468724</v>
      </c>
      <c r="L1699" s="4" t="n">
        <f aca="false">(Price!L1700-Price!L1699)/Price!L1699</f>
        <v>0.00649478020181771</v>
      </c>
      <c r="M1699" s="4" t="n">
        <f aca="false">(Price!M1700-Price!M1699)/Price!M1699</f>
        <v>0.00761497712496982</v>
      </c>
      <c r="N1699" s="4" t="n">
        <f aca="false">(Price!N1700-Price!N1699)/Price!N1699</f>
        <v>0.00118746041798611</v>
      </c>
      <c r="O1699" s="4" t="n">
        <f aca="false">(Price!O1700-Price!O1699)/Price!O1699</f>
        <v>0.00683890577507607</v>
      </c>
      <c r="P1699" s="3" t="s">
        <v>1714</v>
      </c>
    </row>
    <row r="1700" customFormat="false" ht="13.8" hidden="false" customHeight="false" outlineLevel="0" collapsed="false">
      <c r="A1700" s="4" t="n">
        <f aca="false">(Price!A1701-Price!A1700)/Price!A1700</f>
        <v>0.00358581122083068</v>
      </c>
      <c r="B1700" s="4" t="n">
        <f aca="false">(Price!B1701-Price!B1700)/Price!B1700</f>
        <v>0.00579753233239179</v>
      </c>
      <c r="C1700" s="4" t="n">
        <f aca="false">(Price!C1701-Price!C1700)/Price!C1700</f>
        <v>-0.00609885707745388</v>
      </c>
      <c r="D1700" s="4" t="n">
        <f aca="false">(Price!D1701-Price!D1700)/Price!D1700</f>
        <v>-0.000693962526023555</v>
      </c>
      <c r="E1700" s="4" t="n">
        <f aca="false">(Price!E1701-Price!E1700)/Price!E1700</f>
        <v>0</v>
      </c>
      <c r="F1700" s="4" t="n">
        <f aca="false">(Price!F1701-Price!F1700)/Price!F1700</f>
        <v>-0.00407055630936231</v>
      </c>
      <c r="G1700" s="4" t="n">
        <f aca="false">(Price!G1701-Price!G1700)/Price!G1700</f>
        <v>0</v>
      </c>
      <c r="H1700" s="4" t="n">
        <f aca="false">(Price!H1701-Price!H1700)/Price!H1700</f>
        <v>-0.00137835975189522</v>
      </c>
      <c r="I1700" s="4" t="n">
        <f aca="false">(Price!I1701-Price!I1700)/Price!I1700</f>
        <v>-0.0044865403788634</v>
      </c>
      <c r="J1700" s="4" t="n">
        <f aca="false">(Price!J1701-Price!J1700)/Price!J1700</f>
        <v>0</v>
      </c>
      <c r="K1700" s="4" t="n">
        <f aca="false">(Price!K1701-Price!K1700)/Price!K1700</f>
        <v>-0.00103017816022299</v>
      </c>
      <c r="L1700" s="4" t="n">
        <f aca="false">(Price!L1701-Price!L1700)/Price!L1700</f>
        <v>0.00683181394945968</v>
      </c>
      <c r="M1700" s="4" t="n">
        <f aca="false">(Price!M1701-Price!M1700)/Price!M1700</f>
        <v>-0.00209098784239923</v>
      </c>
      <c r="N1700" s="4" t="n">
        <f aca="false">(Price!N1701-Price!N1700)/Price!N1700</f>
        <v>-0.00110698189293904</v>
      </c>
      <c r="O1700" s="4" t="n">
        <f aca="false">(Price!O1701-Price!O1700)/Price!O1700</f>
        <v>-0.00377358490566034</v>
      </c>
      <c r="P1700" s="3" t="s">
        <v>1715</v>
      </c>
    </row>
    <row r="1701" customFormat="false" ht="13.8" hidden="false" customHeight="false" outlineLevel="0" collapsed="false">
      <c r="A1701" s="4" t="n">
        <f aca="false">(Price!A1702-Price!A1701)/Price!A1701</f>
        <v>-0.000453496042216259</v>
      </c>
      <c r="B1701" s="4" t="n">
        <f aca="false">(Price!B1702-Price!B1701)/Price!B1701</f>
        <v>-0.00300522218937819</v>
      </c>
      <c r="C1701" s="4" t="n">
        <f aca="false">(Price!C1702-Price!C1701)/Price!C1701</f>
        <v>-0.00118448326917387</v>
      </c>
      <c r="D1701" s="4" t="n">
        <f aca="false">(Price!D1702-Price!D1701)/Price!D1701</f>
        <v>0.000555555555555642</v>
      </c>
      <c r="E1701" s="4" t="n">
        <f aca="false">(Price!E1702-Price!E1701)/Price!E1701</f>
        <v>0</v>
      </c>
      <c r="F1701" s="4" t="n">
        <f aca="false">(Price!F1702-Price!F1701)/Price!F1701</f>
        <v>0.00272479564032704</v>
      </c>
      <c r="G1701" s="4" t="n">
        <f aca="false">(Price!G1702-Price!G1701)/Price!G1701</f>
        <v>0</v>
      </c>
      <c r="H1701" s="4" t="n">
        <f aca="false">(Price!H1702-Price!H1701)/Price!H1701</f>
        <v>0.00138026224982744</v>
      </c>
      <c r="I1701" s="4" t="n">
        <f aca="false">(Price!I1702-Price!I1701)/Price!I1701</f>
        <v>-0.00100150225338005</v>
      </c>
      <c r="J1701" s="4" t="n">
        <f aca="false">(Price!J1702-Price!J1701)/Price!J1701</f>
        <v>-0.00262467191601056</v>
      </c>
      <c r="K1701" s="4" t="n">
        <f aca="false">(Price!K1702-Price!K1701)/Price!K1701</f>
        <v>0.000181983621474017</v>
      </c>
      <c r="L1701" s="4" t="n">
        <f aca="false">(Price!L1702-Price!L1701)/Price!L1701</f>
        <v>-0.00536599528996795</v>
      </c>
      <c r="M1701" s="4" t="n">
        <f aca="false">(Price!M1702-Price!M1701)/Price!M1701</f>
        <v>0.00257431077319129</v>
      </c>
      <c r="N1701" s="4" t="n">
        <f aca="false">(Price!N1702-Price!N1701)/Price!N1701</f>
        <v>7.91577614185476E-005</v>
      </c>
      <c r="O1701" s="4" t="n">
        <f aca="false">(Price!O1702-Price!O1701)/Price!O1701</f>
        <v>0.00404040404040395</v>
      </c>
      <c r="P1701" s="3" t="s">
        <v>1716</v>
      </c>
    </row>
    <row r="1702" customFormat="false" ht="13.8" hidden="false" customHeight="false" outlineLevel="0" collapsed="false">
      <c r="A1702" s="4" t="n">
        <f aca="false">(Price!A1703-Price!A1702)/Price!A1702</f>
        <v>-0.000151233931394808</v>
      </c>
      <c r="B1702" s="4" t="n">
        <f aca="false">(Price!B1703-Price!B1702)/Price!B1702</f>
        <v>-0.00434847062311605</v>
      </c>
      <c r="C1702" s="4" t="n">
        <f aca="false">(Price!C1703-Price!C1702)/Price!C1702</f>
        <v>-0.00284942517376555</v>
      </c>
      <c r="D1702" s="4" t="n">
        <f aca="false">(Price!D1703-Price!D1702)/Price!D1702</f>
        <v>-0.000138811771238272</v>
      </c>
      <c r="E1702" s="4" t="n">
        <f aca="false">(Price!E1703-Price!E1702)/Price!E1702</f>
        <v>0</v>
      </c>
      <c r="F1702" s="4" t="n">
        <f aca="false">(Price!F1703-Price!F1702)/Price!F1702</f>
        <v>0</v>
      </c>
      <c r="G1702" s="4" t="n">
        <f aca="false">(Price!G1703-Price!G1702)/Price!G1702</f>
        <v>0</v>
      </c>
      <c r="H1702" s="4" t="n">
        <f aca="false">(Price!H1703-Price!H1702)/Price!H1702</f>
        <v>0</v>
      </c>
      <c r="I1702" s="4" t="n">
        <f aca="false">(Price!I1703-Price!I1702)/Price!I1702</f>
        <v>-0.00150375939849612</v>
      </c>
      <c r="J1702" s="4" t="n">
        <f aca="false">(Price!J1703-Price!J1702)/Price!J1702</f>
        <v>0.00263157894736848</v>
      </c>
      <c r="K1702" s="4" t="n">
        <f aca="false">(Price!K1703-Price!K1702)/Price!K1702</f>
        <v>-0.00111191978004207</v>
      </c>
      <c r="L1702" s="4" t="n">
        <f aca="false">(Price!L1703-Price!L1702)/Price!L1702</f>
        <v>-0.00598957770233753</v>
      </c>
      <c r="M1702" s="4" t="n">
        <f aca="false">(Price!M1703-Price!M1702)/Price!M1702</f>
        <v>-0.000507568745708106</v>
      </c>
      <c r="N1702" s="4" t="n">
        <f aca="false">(Price!N1703-Price!N1702)/Price!N1702</f>
        <v>-0.00142472692733898</v>
      </c>
      <c r="O1702" s="4" t="n">
        <f aca="false">(Price!O1703-Price!O1702)/Price!O1702</f>
        <v>-0.00125754527162971</v>
      </c>
      <c r="P1702" s="3" t="s">
        <v>1717</v>
      </c>
    </row>
    <row r="1703" customFormat="false" ht="13.8" hidden="false" customHeight="false" outlineLevel="0" collapsed="false">
      <c r="A1703" s="4" t="n">
        <f aca="false">(Price!A1704-Price!A1703)/Price!A1703</f>
        <v>0.000110004950222816</v>
      </c>
      <c r="B1703" s="4" t="n">
        <f aca="false">(Price!B1704-Price!B1703)/Price!B1703</f>
        <v>-0.00516154647873354</v>
      </c>
      <c r="C1703" s="4" t="n">
        <f aca="false">(Price!C1704-Price!C1703)/Price!C1703</f>
        <v>-0.00345220594307976</v>
      </c>
      <c r="D1703" s="4" t="n">
        <f aca="false">(Price!D1704-Price!D1703)/Price!D1703</f>
        <v>-0.000694155213105611</v>
      </c>
      <c r="E1703" s="4" t="n">
        <f aca="false">(Price!E1704-Price!E1703)/Price!E1703</f>
        <v>0</v>
      </c>
      <c r="F1703" s="4" t="n">
        <f aca="false">(Price!F1704-Price!F1703)/Price!F1703</f>
        <v>0</v>
      </c>
      <c r="G1703" s="4" t="n">
        <f aca="false">(Price!G1704-Price!G1703)/Price!G1703</f>
        <v>0</v>
      </c>
      <c r="H1703" s="4" t="n">
        <f aca="false">(Price!H1704-Price!H1703)/Price!H1703</f>
        <v>0.000689179875947608</v>
      </c>
      <c r="I1703" s="4" t="n">
        <f aca="false">(Price!I1704-Price!I1703)/Price!I1703</f>
        <v>-0.00351405622489961</v>
      </c>
      <c r="J1703" s="4" t="n">
        <f aca="false">(Price!J1704-Price!J1703)/Price!J1703</f>
        <v>0.00262467191601044</v>
      </c>
      <c r="K1703" s="4" t="n">
        <f aca="false">(Price!K1704-Price!K1703)/Price!K1703</f>
        <v>0.00135602825396186</v>
      </c>
      <c r="L1703" s="4" t="n">
        <f aca="false">(Price!L1704-Price!L1703)/Price!L1703</f>
        <v>-0.00413313030237106</v>
      </c>
      <c r="M1703" s="4" t="n">
        <f aca="false">(Price!M1704-Price!M1703)/Price!M1703</f>
        <v>-0.00110526944676785</v>
      </c>
      <c r="N1703" s="4" t="n">
        <f aca="false">(Price!N1704-Price!N1703)/Price!N1703</f>
        <v>0.00142675967026004</v>
      </c>
      <c r="O1703" s="4" t="n">
        <f aca="false">(Price!O1704-Price!O1703)/Price!O1703</f>
        <v>-0.000503651473180638</v>
      </c>
      <c r="P1703" s="3" t="s">
        <v>1718</v>
      </c>
    </row>
    <row r="1704" customFormat="false" ht="13.8" hidden="false" customHeight="false" outlineLevel="0" collapsed="false">
      <c r="A1704" s="4" t="n">
        <f aca="false">(Price!A1705-Price!A1704)/Price!A1704</f>
        <v>0.0124291921025133</v>
      </c>
      <c r="B1704" s="4" t="n">
        <f aca="false">(Price!B1705-Price!B1704)/Price!B1704</f>
        <v>0.00967822399600897</v>
      </c>
      <c r="C1704" s="4" t="n">
        <f aca="false">(Price!C1705-Price!C1704)/Price!C1704</f>
        <v>0.0026188424053569</v>
      </c>
      <c r="D1704" s="4" t="n">
        <f aca="false">(Price!D1705-Price!D1704)/Price!D1704</f>
        <v>0.00173659349819394</v>
      </c>
      <c r="E1704" s="4" t="n">
        <f aca="false">(Price!E1705-Price!E1704)/Price!E1704</f>
        <v>0</v>
      </c>
      <c r="F1704" s="4" t="n">
        <f aca="false">(Price!F1705-Price!F1704)/Price!F1704</f>
        <v>0</v>
      </c>
      <c r="G1704" s="4" t="n">
        <f aca="false">(Price!G1705-Price!G1704)/Price!G1704</f>
        <v>0</v>
      </c>
      <c r="H1704" s="4" t="n">
        <f aca="false">(Price!H1705-Price!H1704)/Price!H1704</f>
        <v>-0.000688705234159765</v>
      </c>
      <c r="I1704" s="4" t="n">
        <f aca="false">(Price!I1705-Price!I1704)/Price!I1704</f>
        <v>0.0040302267002518</v>
      </c>
      <c r="J1704" s="4" t="n">
        <f aca="false">(Price!J1705-Price!J1704)/Price!J1704</f>
        <v>-0.00261780104712036</v>
      </c>
      <c r="K1704" s="4" t="n">
        <f aca="false">(Price!K1705-Price!K1704)/Price!K1704</f>
        <v>0.00687201875656891</v>
      </c>
      <c r="L1704" s="4" t="n">
        <f aca="false">(Price!L1705-Price!L1704)/Price!L1704</f>
        <v>0.00929445172564438</v>
      </c>
      <c r="M1704" s="4" t="n">
        <f aca="false">(Price!M1705-Price!M1704)/Price!M1704</f>
        <v>0.00206345883549149</v>
      </c>
      <c r="N1704" s="4" t="n">
        <f aca="false">(Price!N1705-Price!N1704)/Price!N1704</f>
        <v>0.00712363463669457</v>
      </c>
      <c r="O1704" s="4" t="n">
        <f aca="false">(Price!O1705-Price!O1704)/Price!O1704</f>
        <v>0.00907029478458048</v>
      </c>
      <c r="P1704" s="3" t="s">
        <v>1719</v>
      </c>
    </row>
    <row r="1705" customFormat="false" ht="13.8" hidden="false" customHeight="false" outlineLevel="0" collapsed="false">
      <c r="A1705" s="4" t="n">
        <f aca="false">(Price!A1706-Price!A1705)/Price!A1705</f>
        <v>0.00537780433483627</v>
      </c>
      <c r="B1705" s="4" t="n">
        <f aca="false">(Price!B1706-Price!B1705)/Price!B1705</f>
        <v>0.00098819111616195</v>
      </c>
      <c r="C1705" s="4" t="n">
        <f aca="false">(Price!C1706-Price!C1705)/Price!C1705</f>
        <v>0.0068606381220036</v>
      </c>
      <c r="D1705" s="4" t="n">
        <f aca="false">(Price!D1706-Price!D1705)/Price!D1705</f>
        <v>0.00138686637542465</v>
      </c>
      <c r="E1705" s="4" t="n">
        <f aca="false">(Price!E1706-Price!E1705)/Price!E1705</f>
        <v>0</v>
      </c>
      <c r="F1705" s="4" t="n">
        <f aca="false">(Price!F1706-Price!F1705)/Price!F1705</f>
        <v>0.00271739130434777</v>
      </c>
      <c r="G1705" s="4" t="n">
        <f aca="false">(Price!G1706-Price!G1705)/Price!G1705</f>
        <v>0</v>
      </c>
      <c r="H1705" s="4" t="n">
        <f aca="false">(Price!H1706-Price!H1705)/Price!H1705</f>
        <v>0.00137835975189522</v>
      </c>
      <c r="I1705" s="4" t="n">
        <f aca="false">(Price!I1706-Price!I1705)/Price!I1705</f>
        <v>0.000501756146512873</v>
      </c>
      <c r="J1705" s="4" t="n">
        <f aca="false">(Price!J1706-Price!J1705)/Price!J1705</f>
        <v>0</v>
      </c>
      <c r="K1705" s="4" t="n">
        <f aca="false">(Price!K1706-Price!K1705)/Price!K1705</f>
        <v>0.00341255821422834</v>
      </c>
      <c r="L1705" s="4" t="n">
        <f aca="false">(Price!L1706-Price!L1705)/Price!L1705</f>
        <v>-0.000757485580720959</v>
      </c>
      <c r="M1705" s="4" t="n">
        <f aca="false">(Price!M1706-Price!M1705)/Price!M1705</f>
        <v>0.000447654291512576</v>
      </c>
      <c r="N1705" s="4" t="n">
        <f aca="false">(Price!N1706-Price!N1705)/Price!N1705</f>
        <v>0.00314366551398936</v>
      </c>
      <c r="O1705" s="4" t="n">
        <f aca="false">(Price!O1706-Price!O1705)/Price!O1705</f>
        <v>0.00174781523096131</v>
      </c>
      <c r="P1705" s="3" t="s">
        <v>1720</v>
      </c>
    </row>
    <row r="1706" customFormat="false" ht="13.8" hidden="false" customHeight="false" outlineLevel="0" collapsed="false">
      <c r="A1706" s="4" t="n">
        <f aca="false">(Price!A1707-Price!A1706)/Price!A1706</f>
        <v>0.00826669548303437</v>
      </c>
      <c r="B1706" s="4" t="n">
        <f aca="false">(Price!B1707-Price!B1706)/Price!B1706</f>
        <v>0.00409694456784631</v>
      </c>
      <c r="C1706" s="4" t="n">
        <f aca="false">(Price!C1707-Price!C1706)/Price!C1706</f>
        <v>-0.0022329857975534</v>
      </c>
      <c r="D1706" s="4" t="n">
        <f aca="false">(Price!D1707-Price!D1706)/Price!D1706</f>
        <v>0.000276989128176664</v>
      </c>
      <c r="E1706" s="4" t="n">
        <f aca="false">(Price!E1707-Price!E1706)/Price!E1706</f>
        <v>0</v>
      </c>
      <c r="F1706" s="4" t="n">
        <f aca="false">(Price!F1707-Price!F1706)/Price!F1706</f>
        <v>0</v>
      </c>
      <c r="G1706" s="4" t="n">
        <f aca="false">(Price!G1707-Price!G1706)/Price!G1706</f>
        <v>0</v>
      </c>
      <c r="H1706" s="4" t="n">
        <f aca="false">(Price!H1707-Price!H1706)/Price!H1706</f>
        <v>0.00068823124569854</v>
      </c>
      <c r="I1706" s="4" t="n">
        <f aca="false">(Price!I1707-Price!I1706)/Price!I1706</f>
        <v>-0.00300902708124384</v>
      </c>
      <c r="J1706" s="4" t="n">
        <f aca="false">(Price!J1707-Price!J1706)/Price!J1706</f>
        <v>0.00262467191601044</v>
      </c>
      <c r="K1706" s="4" t="n">
        <f aca="false">(Price!K1707-Price!K1706)/Price!K1706</f>
        <v>-0.000680190453326995</v>
      </c>
      <c r="L1706" s="4" t="n">
        <f aca="false">(Price!L1707-Price!L1706)/Price!L1706</f>
        <v>0.00545803056063945</v>
      </c>
      <c r="M1706" s="4" t="n">
        <f aca="false">(Price!M1707-Price!M1706)/Price!M1706</f>
        <v>-0.00381827402082161</v>
      </c>
      <c r="N1706" s="4" t="n">
        <f aca="false">(Price!N1707-Price!N1706)/Price!N1706</f>
        <v>-0.00133187088686933</v>
      </c>
      <c r="O1706" s="4" t="n">
        <f aca="false">(Price!O1707-Price!O1706)/Price!O1706</f>
        <v>0.00274177467597207</v>
      </c>
      <c r="P1706" s="3" t="s">
        <v>1721</v>
      </c>
    </row>
    <row r="1707" customFormat="false" ht="13.8" hidden="false" customHeight="false" outlineLevel="0" collapsed="false">
      <c r="A1707" s="4" t="n">
        <f aca="false">(Price!A1708-Price!A1707)/Price!A1707</f>
        <v>0.00321526177589622</v>
      </c>
      <c r="B1707" s="4" t="n">
        <f aca="false">(Price!B1708-Price!B1707)/Price!B1707</f>
        <v>0.00417854684888419</v>
      </c>
      <c r="C1707" s="4" t="n">
        <f aca="false">(Price!C1708-Price!C1707)/Price!C1707</f>
        <v>-0.0046569797100496</v>
      </c>
      <c r="D1707" s="4" t="n">
        <f aca="false">(Price!D1708-Price!D1707)/Price!D1707</f>
        <v>0.00020768431983386</v>
      </c>
      <c r="E1707" s="4" t="n">
        <f aca="false">(Price!E1708-Price!E1707)/Price!E1707</f>
        <v>0</v>
      </c>
      <c r="F1707" s="4" t="n">
        <f aca="false">(Price!F1708-Price!F1707)/Price!F1707</f>
        <v>-0.00271002710027094</v>
      </c>
      <c r="G1707" s="4" t="n">
        <f aca="false">(Price!G1708-Price!G1707)/Price!G1707</f>
        <v>0</v>
      </c>
      <c r="H1707" s="4" t="n">
        <f aca="false">(Price!H1708-Price!H1707)/Price!H1707</f>
        <v>0</v>
      </c>
      <c r="I1707" s="4" t="n">
        <f aca="false">(Price!I1708-Price!I1707)/Price!I1707</f>
        <v>-0.00402414486921521</v>
      </c>
      <c r="J1707" s="4" t="n">
        <f aca="false">(Price!J1708-Price!J1707)/Price!J1707</f>
        <v>0</v>
      </c>
      <c r="K1707" s="4" t="n">
        <f aca="false">(Price!K1708-Price!K1707)/Price!K1707</f>
        <v>0.000540518898142294</v>
      </c>
      <c r="L1707" s="4" t="n">
        <f aca="false">(Price!L1708-Price!L1707)/Price!L1707</f>
        <v>0.00399590715708969</v>
      </c>
      <c r="M1707" s="4" t="n">
        <f aca="false">(Price!M1708-Price!M1707)/Price!M1707</f>
        <v>-0.003802964515646</v>
      </c>
      <c r="N1707" s="4" t="n">
        <f aca="false">(Price!N1708-Price!N1707)/Price!N1707</f>
        <v>0.000862948144661485</v>
      </c>
      <c r="O1707" s="4" t="n">
        <f aca="false">(Price!O1708-Price!O1707)/Price!O1707</f>
        <v>0.00447427293064876</v>
      </c>
      <c r="P1707" s="3" t="s">
        <v>1722</v>
      </c>
    </row>
    <row r="1708" customFormat="false" ht="13.8" hidden="false" customHeight="false" outlineLevel="0" collapsed="false">
      <c r="A1708" s="4" t="n">
        <f aca="false">(Price!A1709-Price!A1708)/Price!A1708</f>
        <v>-0.0024571337001229</v>
      </c>
      <c r="B1708" s="4" t="n">
        <f aca="false">(Price!B1709-Price!B1708)/Price!B1708</f>
        <v>0.000342683702942151</v>
      </c>
      <c r="C1708" s="4" t="n">
        <f aca="false">(Price!C1709-Price!C1708)/Price!C1708</f>
        <v>0.00375293456337001</v>
      </c>
      <c r="D1708" s="4" t="n">
        <f aca="false">(Price!D1709-Price!D1708)/Price!D1708</f>
        <v>-0.000276854928017664</v>
      </c>
      <c r="E1708" s="4" t="n">
        <f aca="false">(Price!E1709-Price!E1708)/Price!E1708</f>
        <v>0</v>
      </c>
      <c r="F1708" s="4" t="n">
        <f aca="false">(Price!F1709-Price!F1708)/Price!F1708</f>
        <v>0.00407608695652165</v>
      </c>
      <c r="G1708" s="4" t="n">
        <f aca="false">(Price!G1709-Price!G1708)/Price!G1708</f>
        <v>0</v>
      </c>
      <c r="H1708" s="4" t="n">
        <f aca="false">(Price!H1709-Price!H1708)/Price!H1708</f>
        <v>0</v>
      </c>
      <c r="I1708" s="4" t="n">
        <f aca="false">(Price!I1709-Price!I1708)/Price!I1708</f>
        <v>0.00555555555555553</v>
      </c>
      <c r="J1708" s="4" t="n">
        <f aca="false">(Price!J1709-Price!J1708)/Price!J1708</f>
        <v>0.00261780104712048</v>
      </c>
      <c r="K1708" s="4" t="n">
        <f aca="false">(Price!K1709-Price!K1708)/Price!K1708</f>
        <v>0.000920386562356149</v>
      </c>
      <c r="L1708" s="4" t="n">
        <f aca="false">(Price!L1709-Price!L1708)/Price!L1708</f>
        <v>0.000654394095434275</v>
      </c>
      <c r="M1708" s="4" t="n">
        <f aca="false">(Price!M1709-Price!M1708)/Price!M1708</f>
        <v>0.00300589154743297</v>
      </c>
      <c r="N1708" s="4" t="n">
        <f aca="false">(Price!N1709-Price!N1708)/Price!N1708</f>
        <v>0.000862204107226834</v>
      </c>
      <c r="O1708" s="4" t="n">
        <f aca="false">(Price!O1709-Price!O1708)/Price!O1708</f>
        <v>0.00123731749566949</v>
      </c>
      <c r="P1708" s="3" t="s">
        <v>1723</v>
      </c>
    </row>
    <row r="1709" customFormat="false" ht="13.8" hidden="false" customHeight="false" outlineLevel="0" collapsed="false">
      <c r="A1709" s="4" t="n">
        <f aca="false">(Price!A1710-Price!A1709)/Price!A1709</f>
        <v>-0.000428380187416399</v>
      </c>
      <c r="B1709" s="4" t="n">
        <f aca="false">(Price!B1710-Price!B1709)/Price!B1709</f>
        <v>-0.00582362728785357</v>
      </c>
      <c r="C1709" s="4" t="n">
        <f aca="false">(Price!C1710-Price!C1709)/Price!C1709</f>
        <v>-0.00642366544232698</v>
      </c>
      <c r="D1709" s="4" t="n">
        <f aca="false">(Price!D1710-Price!D1709)/Price!D1709</f>
        <v>0.000553863195790726</v>
      </c>
      <c r="E1709" s="4" t="n">
        <f aca="false">(Price!E1710-Price!E1709)/Price!E1709</f>
        <v>0</v>
      </c>
      <c r="F1709" s="4" t="n">
        <f aca="false">(Price!F1710-Price!F1709)/Price!F1709</f>
        <v>-0.00676589986468198</v>
      </c>
      <c r="G1709" s="4" t="n">
        <f aca="false">(Price!G1710-Price!G1709)/Price!G1709</f>
        <v>0</v>
      </c>
      <c r="H1709" s="4" t="n">
        <f aca="false">(Price!H1710-Price!H1709)/Price!H1709</f>
        <v>0.000687757909216064</v>
      </c>
      <c r="I1709" s="4" t="n">
        <f aca="false">(Price!I1710-Price!I1709)/Price!I1709</f>
        <v>-0.00552486187845301</v>
      </c>
      <c r="J1709" s="4" t="n">
        <f aca="false">(Price!J1710-Price!J1709)/Price!J1709</f>
        <v>0</v>
      </c>
      <c r="K1709" s="4" t="n">
        <f aca="false">(Price!K1710-Price!K1709)/Price!K1709</f>
        <v>-0.00345827086456775</v>
      </c>
      <c r="L1709" s="4" t="n">
        <f aca="false">(Price!L1710-Price!L1709)/Price!L1709</f>
        <v>-0.00686128413220834</v>
      </c>
      <c r="M1709" s="4" t="n">
        <f aca="false">(Price!M1710-Price!M1709)/Price!M1709</f>
        <v>-0.0033565092304004</v>
      </c>
      <c r="N1709" s="4" t="n">
        <f aca="false">(Price!N1710-Price!N1709)/Price!N1709</f>
        <v>-0.00391573341686898</v>
      </c>
      <c r="O1709" s="4" t="n">
        <f aca="false">(Price!O1710-Price!O1709)/Price!O1709</f>
        <v>-0.00469599604547696</v>
      </c>
      <c r="P1709" s="3" t="s">
        <v>1724</v>
      </c>
    </row>
    <row r="1710" customFormat="false" ht="13.8" hidden="false" customHeight="false" outlineLevel="0" collapsed="false">
      <c r="A1710" s="4" t="n">
        <f aca="false">(Price!A1711-Price!A1710)/Price!A1710</f>
        <v>0.00262495312583709</v>
      </c>
      <c r="B1710" s="4" t="n">
        <f aca="false">(Price!B1711-Price!B1710)/Price!B1710</f>
        <v>0.00964804331774555</v>
      </c>
      <c r="C1710" s="4" t="n">
        <f aca="false">(Price!C1711-Price!C1710)/Price!C1710</f>
        <v>0.00678016676889417</v>
      </c>
      <c r="D1710" s="4" t="n">
        <f aca="false">(Price!D1711-Price!D1710)/Price!D1710</f>
        <v>-0.000761140326598489</v>
      </c>
      <c r="E1710" s="4" t="n">
        <f aca="false">(Price!E1711-Price!E1710)/Price!E1710</f>
        <v>0</v>
      </c>
      <c r="F1710" s="4" t="n">
        <f aca="false">(Price!F1711-Price!F1710)/Price!F1710</f>
        <v>0.00272479564032704</v>
      </c>
      <c r="G1710" s="4" t="n">
        <f aca="false">(Price!G1711-Price!G1710)/Price!G1710</f>
        <v>0</v>
      </c>
      <c r="H1710" s="4" t="n">
        <f aca="false">(Price!H1711-Price!H1710)/Price!H1710</f>
        <v>-0.00274914089347085</v>
      </c>
      <c r="I1710" s="4" t="n">
        <f aca="false">(Price!I1711-Price!I1710)/Price!I1710</f>
        <v>0.014141414141414</v>
      </c>
      <c r="J1710" s="4" t="n">
        <f aca="false">(Price!J1711-Price!J1710)/Price!J1710</f>
        <v>0.00522193211488251</v>
      </c>
      <c r="K1710" s="4" t="n">
        <f aca="false">(Price!K1711-Price!K1710)/Price!K1710</f>
        <v>0.00268795635079843</v>
      </c>
      <c r="L1710" s="4" t="n">
        <f aca="false">(Price!L1711-Price!L1710)/Price!L1710</f>
        <v>0.0129861718319893</v>
      </c>
      <c r="M1710" s="4" t="n">
        <f aca="false">(Price!M1711-Price!M1710)/Price!M1710</f>
        <v>0.0106146259321625</v>
      </c>
      <c r="N1710" s="4" t="n">
        <f aca="false">(Price!N1711-Price!N1710)/Price!N1710</f>
        <v>0.00243729852975865</v>
      </c>
      <c r="O1710" s="4" t="n">
        <f aca="false">(Price!O1711-Price!O1710)/Price!O1710</f>
        <v>0.00173826669977652</v>
      </c>
      <c r="P1710" s="3" t="s">
        <v>1725</v>
      </c>
    </row>
    <row r="1711" customFormat="false" ht="13.8" hidden="false" customHeight="false" outlineLevel="0" collapsed="false">
      <c r="A1711" s="4" t="n">
        <f aca="false">(Price!A1712-Price!A1711)/Price!A1711</f>
        <v>0.0053430220132507</v>
      </c>
      <c r="B1711" s="4" t="n">
        <f aca="false">(Price!B1712-Price!B1711)/Price!B1711</f>
        <v>0.00487543269465165</v>
      </c>
      <c r="C1711" s="4" t="n">
        <f aca="false">(Price!C1712-Price!C1711)/Price!C1711</f>
        <v>-0.000839754989132755</v>
      </c>
      <c r="D1711" s="4" t="n">
        <f aca="false">(Price!D1712-Price!D1711)/Price!D1711</f>
        <v>0</v>
      </c>
      <c r="E1711" s="4" t="n">
        <f aca="false">(Price!E1712-Price!E1711)/Price!E1711</f>
        <v>0</v>
      </c>
      <c r="F1711" s="4" t="n">
        <f aca="false">(Price!F1712-Price!F1711)/Price!F1711</f>
        <v>0.00135869565217388</v>
      </c>
      <c r="G1711" s="4" t="n">
        <f aca="false">(Price!G1712-Price!G1711)/Price!G1711</f>
        <v>0</v>
      </c>
      <c r="H1711" s="4" t="n">
        <f aca="false">(Price!H1712-Price!H1711)/Price!H1711</f>
        <v>-0.000689179875947608</v>
      </c>
      <c r="I1711" s="4" t="n">
        <f aca="false">(Price!I1712-Price!I1711)/Price!I1711</f>
        <v>-0.00249003984063731</v>
      </c>
      <c r="J1711" s="4" t="n">
        <f aca="false">(Price!J1712-Price!J1711)/Price!J1711</f>
        <v>-0.0051948051948052</v>
      </c>
      <c r="K1711" s="4" t="n">
        <f aca="false">(Price!K1712-Price!K1711)/Price!K1711</f>
        <v>0.00328091865722399</v>
      </c>
      <c r="L1711" s="4" t="n">
        <f aca="false">(Price!L1712-Price!L1711)/Price!L1711</f>
        <v>0.00486999147485086</v>
      </c>
      <c r="M1711" s="4" t="n">
        <f aca="false">(Price!M1712-Price!M1711)/Price!M1711</f>
        <v>-0.00148769674789491</v>
      </c>
      <c r="N1711" s="4" t="n">
        <f aca="false">(Price!N1712-Price!N1711)/Price!N1711</f>
        <v>0.00305882352941177</v>
      </c>
      <c r="O1711" s="4" t="n">
        <f aca="false">(Price!O1712-Price!O1711)/Price!O1711</f>
        <v>0.00123946455131376</v>
      </c>
      <c r="P1711" s="3" t="s">
        <v>1726</v>
      </c>
    </row>
    <row r="1712" customFormat="false" ht="13.8" hidden="false" customHeight="false" outlineLevel="0" collapsed="false">
      <c r="A1712" s="4" t="n">
        <f aca="false">(Price!A1713-Price!A1712)/Price!A1712</f>
        <v>0.00106292517006812</v>
      </c>
      <c r="B1712" s="4" t="n">
        <f aca="false">(Price!B1713-Price!B1712)/Price!B1712</f>
        <v>-0.00121294454417544</v>
      </c>
      <c r="C1712" s="4" t="n">
        <f aca="false">(Price!C1713-Price!C1712)/Price!C1712</f>
        <v>-0.010250325472553</v>
      </c>
      <c r="D1712" s="4" t="n">
        <f aca="false">(Price!D1713-Price!D1712)/Price!D1712</f>
        <v>-0.000761720102485875</v>
      </c>
      <c r="E1712" s="4" t="n">
        <f aca="false">(Price!E1713-Price!E1712)/Price!E1712</f>
        <v>0</v>
      </c>
      <c r="F1712" s="4" t="n">
        <f aca="false">(Price!F1713-Price!F1712)/Price!F1712</f>
        <v>-0.00271370420624158</v>
      </c>
      <c r="G1712" s="4" t="n">
        <f aca="false">(Price!G1713-Price!G1712)/Price!G1712</f>
        <v>0</v>
      </c>
      <c r="H1712" s="4" t="n">
        <f aca="false">(Price!H1713-Price!H1712)/Price!H1712</f>
        <v>-0.00137931034482756</v>
      </c>
      <c r="I1712" s="4" t="n">
        <f aca="false">(Price!I1713-Price!I1712)/Price!I1712</f>
        <v>-0.0109835247129307</v>
      </c>
      <c r="J1712" s="4" t="n">
        <f aca="false">(Price!J1713-Price!J1712)/Price!J1712</f>
        <v>0.0026109660574412</v>
      </c>
      <c r="K1712" s="4" t="n">
        <f aca="false">(Price!K1713-Price!K1712)/Price!K1712</f>
        <v>-0.00301096709870387</v>
      </c>
      <c r="L1712" s="4" t="n">
        <f aca="false">(Price!L1713-Price!L1712)/Price!L1712</f>
        <v>-0.00295873675726701</v>
      </c>
      <c r="M1712" s="4" t="n">
        <f aca="false">(Price!M1713-Price!M1712)/Price!M1712</f>
        <v>-0.00405256414076688</v>
      </c>
      <c r="N1712" s="4" t="n">
        <f aca="false">(Price!N1713-Price!N1712)/Price!N1712</f>
        <v>-0.00312768785675194</v>
      </c>
      <c r="O1712" s="4" t="n">
        <f aca="false">(Price!O1713-Price!O1712)/Price!O1712</f>
        <v>-0.00693240901213174</v>
      </c>
      <c r="P1712" s="3" t="s">
        <v>1727</v>
      </c>
    </row>
    <row r="1713" customFormat="false" ht="13.8" hidden="false" customHeight="false" outlineLevel="0" collapsed="false">
      <c r="A1713" s="4" t="n">
        <f aca="false">(Price!A1714-Price!A1713)/Price!A1713</f>
        <v>0.000637077935867361</v>
      </c>
      <c r="B1713" s="4" t="n">
        <f aca="false">(Price!B1714-Price!B1713)/Price!B1713</f>
        <v>9.71534052267648E-005</v>
      </c>
      <c r="C1713" s="4" t="n">
        <f aca="false">(Price!C1714-Price!C1713)/Price!C1713</f>
        <v>0.0033800096571704</v>
      </c>
      <c r="D1713" s="4" t="n">
        <f aca="false">(Price!D1714-Price!D1713)/Price!D1713</f>
        <v>-0.00103950103950108</v>
      </c>
      <c r="E1713" s="4" t="n">
        <f aca="false">(Price!E1714-Price!E1713)/Price!E1713</f>
        <v>0</v>
      </c>
      <c r="F1713" s="4" t="n">
        <f aca="false">(Price!F1714-Price!F1713)/Price!F1713</f>
        <v>-0.00680272108843535</v>
      </c>
      <c r="G1713" s="4" t="n">
        <f aca="false">(Price!G1714-Price!G1713)/Price!G1713</f>
        <v>0</v>
      </c>
      <c r="H1713" s="4" t="n">
        <f aca="false">(Price!H1714-Price!H1713)/Price!H1713</f>
        <v>-0.000690607734806615</v>
      </c>
      <c r="I1713" s="4" t="n">
        <f aca="false">(Price!I1714-Price!I1713)/Price!I1713</f>
        <v>0.00403836446239282</v>
      </c>
      <c r="J1713" s="4" t="n">
        <f aca="false">(Price!J1714-Price!J1713)/Price!J1713</f>
        <v>-0.00520833333333334</v>
      </c>
      <c r="K1713" s="4" t="n">
        <f aca="false">(Price!K1714-Price!K1713)/Price!K1713</f>
        <v>0.00392007840156799</v>
      </c>
      <c r="L1713" s="4" t="n">
        <f aca="false">(Price!L1714-Price!L1713)/Price!L1713</f>
        <v>0.000521176795932704</v>
      </c>
      <c r="M1713" s="4" t="n">
        <f aca="false">(Price!M1714-Price!M1713)/Price!M1713</f>
        <v>-0.00227388325404659</v>
      </c>
      <c r="N1713" s="4" t="n">
        <f aca="false">(Price!N1714-Price!N1713)/Price!N1713</f>
        <v>0.00407875127460974</v>
      </c>
      <c r="O1713" s="4" t="n">
        <f aca="false">(Price!O1714-Price!O1713)/Price!O1713</f>
        <v>-0.0104712041884817</v>
      </c>
      <c r="P1713" s="3" t="s">
        <v>1728</v>
      </c>
    </row>
    <row r="1714" customFormat="false" ht="13.8" hidden="false" customHeight="false" outlineLevel="0" collapsed="false">
      <c r="A1714" s="4" t="n">
        <f aca="false">(Price!A1715-Price!A1714)/Price!A1714</f>
        <v>0.0119906621392191</v>
      </c>
      <c r="B1714" s="4" t="n">
        <f aca="false">(Price!B1715-Price!B1714)/Price!B1714</f>
        <v>0.0125315717893919</v>
      </c>
      <c r="C1714" s="4" t="n">
        <f aca="false">(Price!C1715-Price!C1714)/Price!C1714</f>
        <v>0.00282101490159644</v>
      </c>
      <c r="D1714" s="4" t="n">
        <f aca="false">(Price!D1715-Price!D1714)/Price!D1714</f>
        <v>0.0014568158168575</v>
      </c>
      <c r="E1714" s="4" t="n">
        <f aca="false">(Price!E1715-Price!E1714)/Price!E1714</f>
        <v>0</v>
      </c>
      <c r="F1714" s="4" t="n">
        <f aca="false">(Price!F1715-Price!F1714)/Price!F1714</f>
        <v>0.0109589041095891</v>
      </c>
      <c r="G1714" s="4" t="n">
        <f aca="false">(Price!G1715-Price!G1714)/Price!G1714</f>
        <v>0</v>
      </c>
      <c r="H1714" s="4" t="n">
        <f aca="false">(Price!H1715-Price!H1714)/Price!H1714</f>
        <v>0.00345542501727705</v>
      </c>
      <c r="I1714" s="4" t="n">
        <f aca="false">(Price!I1715-Price!I1714)/Price!I1714</f>
        <v>0.0105580693815988</v>
      </c>
      <c r="J1714" s="4" t="n">
        <f aca="false">(Price!J1715-Price!J1714)/Price!J1714</f>
        <v>0.00261780104712048</v>
      </c>
      <c r="K1714" s="4" t="n">
        <f aca="false">(Price!K1715-Price!K1714)/Price!K1714</f>
        <v>0.00747086363183584</v>
      </c>
      <c r="L1714" s="4" t="n">
        <f aca="false">(Price!L1715-Price!L1714)/Price!L1714</f>
        <v>0.0106519820978665</v>
      </c>
      <c r="M1714" s="4" t="n">
        <f aca="false">(Price!M1715-Price!M1714)/Price!M1714</f>
        <v>0.0162833238372266</v>
      </c>
      <c r="N1714" s="4" t="n">
        <f aca="false">(Price!N1715-Price!N1714)/Price!N1714</f>
        <v>0.00851495976876809</v>
      </c>
      <c r="O1714" s="4" t="n">
        <f aca="false">(Price!O1715-Price!O1714)/Price!O1714</f>
        <v>0.00655076845553049</v>
      </c>
      <c r="P1714" s="3" t="s">
        <v>1729</v>
      </c>
    </row>
    <row r="1715" customFormat="false" ht="13.8" hidden="false" customHeight="false" outlineLevel="0" collapsed="false">
      <c r="A1715" s="4" t="n">
        <f aca="false">(Price!A1716-Price!A1715)/Price!A1715</f>
        <v>0.0093845024640872</v>
      </c>
      <c r="B1715" s="4" t="n">
        <f aca="false">(Price!B1716-Price!B1715)/Price!B1715</f>
        <v>0.0109373500911446</v>
      </c>
      <c r="C1715" s="4" t="n">
        <f aca="false">(Price!C1716-Price!C1715)/Price!C1715</f>
        <v>0.00584127614508865</v>
      </c>
      <c r="D1715" s="4" t="n">
        <f aca="false">(Price!D1716-Price!D1715)/Price!D1715</f>
        <v>0.00103906899418106</v>
      </c>
      <c r="E1715" s="4" t="n">
        <f aca="false">(Price!E1716-Price!E1715)/Price!E1715</f>
        <v>0</v>
      </c>
      <c r="F1715" s="4" t="n">
        <f aca="false">(Price!F1716-Price!F1715)/Price!F1715</f>
        <v>0.00542005420054201</v>
      </c>
      <c r="G1715" s="4" t="n">
        <f aca="false">(Price!G1716-Price!G1715)/Price!G1715</f>
        <v>0</v>
      </c>
      <c r="H1715" s="4" t="n">
        <f aca="false">(Price!H1716-Price!H1715)/Price!H1715</f>
        <v>0.00137741046831953</v>
      </c>
      <c r="I1715" s="4" t="n">
        <f aca="false">(Price!I1716-Price!I1715)/Price!I1715</f>
        <v>0.00696517412935309</v>
      </c>
      <c r="J1715" s="4" t="n">
        <f aca="false">(Price!J1716-Price!J1715)/Price!J1715</f>
        <v>0.00783289817232371</v>
      </c>
      <c r="K1715" s="4" t="n">
        <f aca="false">(Price!K1716-Price!K1715)/Price!K1715</f>
        <v>0.00401423769033029</v>
      </c>
      <c r="L1715" s="4" t="n">
        <f aca="false">(Price!L1716-Price!L1715)/Price!L1715</f>
        <v>0.00961406978089597</v>
      </c>
      <c r="M1715" s="4" t="n">
        <f aca="false">(Price!M1716-Price!M1715)/Price!M1715</f>
        <v>0.00351136028326939</v>
      </c>
      <c r="N1715" s="4" t="n">
        <f aca="false">(Price!N1716-Price!N1715)/Price!N1715</f>
        <v>0.00348567002323793</v>
      </c>
      <c r="O1715" s="4" t="n">
        <f aca="false">(Price!O1716-Price!O1715)/Price!O1715</f>
        <v>0.00400500625782219</v>
      </c>
      <c r="P1715" s="3" t="s">
        <v>1730</v>
      </c>
    </row>
    <row r="1716" customFormat="false" ht="13.8" hidden="false" customHeight="false" outlineLevel="0" collapsed="false">
      <c r="A1716" s="4" t="n">
        <f aca="false">(Price!A1717-Price!A1716)/Price!A1716</f>
        <v>0.00399937672051114</v>
      </c>
      <c r="B1716" s="4" t="n">
        <f aca="false">(Price!B1717-Price!B1716)/Price!B1716</f>
        <v>0.000711777545790914</v>
      </c>
      <c r="C1716" s="4" t="n">
        <f aca="false">(Price!C1717-Price!C1716)/Price!C1716</f>
        <v>0.00509994242000497</v>
      </c>
      <c r="D1716" s="4" t="n">
        <f aca="false">(Price!D1717-Price!D1716)/Price!D1716</f>
        <v>0.00089959172375611</v>
      </c>
      <c r="E1716" s="4" t="n">
        <f aca="false">(Price!E1717-Price!E1716)/Price!E1716</f>
        <v>0</v>
      </c>
      <c r="F1716" s="4" t="n">
        <f aca="false">(Price!F1717-Price!F1716)/Price!F1716</f>
        <v>0.00134770889487868</v>
      </c>
      <c r="G1716" s="4" t="n">
        <f aca="false">(Price!G1717-Price!G1716)/Price!G1716</f>
        <v>0</v>
      </c>
      <c r="H1716" s="4" t="n">
        <f aca="false">(Price!H1717-Price!H1716)/Price!H1716</f>
        <v>0.001375515818432</v>
      </c>
      <c r="I1716" s="4" t="n">
        <f aca="false">(Price!I1717-Price!I1716)/Price!I1716</f>
        <v>-0.00148221343873506</v>
      </c>
      <c r="J1716" s="4" t="n">
        <f aca="false">(Price!J1717-Price!J1716)/Price!J1716</f>
        <v>-0.00259067357512948</v>
      </c>
      <c r="K1716" s="4" t="n">
        <f aca="false">(Price!K1717-Price!K1716)/Price!K1716</f>
        <v>0.00376184192385711</v>
      </c>
      <c r="L1716" s="4" t="n">
        <f aca="false">(Price!L1717-Price!L1716)/Price!L1716</f>
        <v>0.00117729181209172</v>
      </c>
      <c r="M1716" s="4" t="n">
        <f aca="false">(Price!M1717-Price!M1716)/Price!M1716</f>
        <v>-0.00935046605310344</v>
      </c>
      <c r="N1716" s="4" t="n">
        <f aca="false">(Price!N1717-Price!N1716)/Price!N1716</f>
        <v>0.00370513315322261</v>
      </c>
      <c r="O1716" s="4" t="n">
        <f aca="false">(Price!O1717-Price!O1716)/Price!O1716</f>
        <v>0.00174520069808029</v>
      </c>
      <c r="P1716" s="3" t="s">
        <v>1731</v>
      </c>
    </row>
    <row r="1717" customFormat="false" ht="13.8" hidden="false" customHeight="false" outlineLevel="0" collapsed="false">
      <c r="A1717" s="4" t="n">
        <f aca="false">(Price!A1718-Price!A1717)/Price!A1717</f>
        <v>0.000413864459389468</v>
      </c>
      <c r="B1717" s="4" t="n">
        <f aca="false">(Price!B1718-Price!B1717)/Price!B1717</f>
        <v>-0.000237090426288506</v>
      </c>
      <c r="C1717" s="4" t="n">
        <f aca="false">(Price!C1718-Price!C1717)/Price!C1717</f>
        <v>0.00396104427530888</v>
      </c>
      <c r="D1717" s="4" t="n">
        <f aca="false">(Price!D1718-Price!D1717)/Price!D1717</f>
        <v>0.000414823008849573</v>
      </c>
      <c r="E1717" s="4" t="n">
        <f aca="false">(Price!E1718-Price!E1717)/Price!E1717</f>
        <v>0</v>
      </c>
      <c r="F1717" s="4" t="n">
        <f aca="false">(Price!F1718-Price!F1717)/Price!F1717</f>
        <v>0.00269179004037691</v>
      </c>
      <c r="G1717" s="4" t="n">
        <f aca="false">(Price!G1718-Price!G1717)/Price!G1717</f>
        <v>0</v>
      </c>
      <c r="H1717" s="4" t="n">
        <f aca="false">(Price!H1718-Price!H1717)/Price!H1717</f>
        <v>0</v>
      </c>
      <c r="I1717" s="4" t="n">
        <f aca="false">(Price!I1718-Price!I1717)/Price!I1717</f>
        <v>0.00346363186541318</v>
      </c>
      <c r="J1717" s="4" t="n">
        <f aca="false">(Price!J1718-Price!J1717)/Price!J1717</f>
        <v>0.00259740259740254</v>
      </c>
      <c r="K1717" s="4" t="n">
        <f aca="false">(Price!K1718-Price!K1717)/Price!K1717</f>
        <v>0.00423828584883452</v>
      </c>
      <c r="L1717" s="4" t="n">
        <f aca="false">(Price!L1718-Price!L1717)/Price!L1717</f>
        <v>6.24375624375057E-005</v>
      </c>
      <c r="M1717" s="4" t="n">
        <f aca="false">(Price!M1718-Price!M1717)/Price!M1717</f>
        <v>0.00552076222136463</v>
      </c>
      <c r="N1717" s="4" t="n">
        <f aca="false">(Price!N1718-Price!N1717)/Price!N1717</f>
        <v>0.00415288779512414</v>
      </c>
      <c r="O1717" s="4" t="n">
        <f aca="false">(Price!O1718-Price!O1717)/Price!O1717</f>
        <v>-0.000248880039820757</v>
      </c>
      <c r="P1717" s="3" t="s">
        <v>1732</v>
      </c>
    </row>
    <row r="1718" customFormat="false" ht="13.8" hidden="false" customHeight="false" outlineLevel="0" collapsed="false">
      <c r="A1718" s="4" t="n">
        <f aca="false">(Price!A1719-Price!A1718)/Price!A1718</f>
        <v>0.0127727789843831</v>
      </c>
      <c r="B1718" s="4" t="n">
        <f aca="false">(Price!B1719-Price!B1718)/Price!B1718</f>
        <v>0.00678239423259347</v>
      </c>
      <c r="C1718" s="4" t="n">
        <f aca="false">(Price!C1719-Price!C1718)/Price!C1718</f>
        <v>0.00507034905521955</v>
      </c>
      <c r="D1718" s="4" t="n">
        <f aca="false">(Price!D1719-Price!D1718)/Price!D1718</f>
        <v>-0.000276434001382115</v>
      </c>
      <c r="E1718" s="4" t="n">
        <f aca="false">(Price!E1719-Price!E1718)/Price!E1718</f>
        <v>0</v>
      </c>
      <c r="F1718" s="4" t="n">
        <f aca="false">(Price!F1719-Price!F1718)/Price!F1718</f>
        <v>0</v>
      </c>
      <c r="G1718" s="4" t="n">
        <f aca="false">(Price!G1719-Price!G1718)/Price!G1718</f>
        <v>0</v>
      </c>
      <c r="H1718" s="4" t="n">
        <f aca="false">(Price!H1719-Price!H1718)/Price!H1718</f>
        <v>0</v>
      </c>
      <c r="I1718" s="4" t="n">
        <f aca="false">(Price!I1719-Price!I1718)/Price!I1718</f>
        <v>0.000986193293885581</v>
      </c>
      <c r="J1718" s="4" t="n">
        <f aca="false">(Price!J1719-Price!J1718)/Price!J1718</f>
        <v>0</v>
      </c>
      <c r="K1718" s="4" t="n">
        <f aca="false">(Price!K1719-Price!K1718)/Price!K1718</f>
        <v>0.00803048065650636</v>
      </c>
      <c r="L1718" s="4" t="n">
        <f aca="false">(Price!L1719-Price!L1718)/Price!L1718</f>
        <v>0.00758569020415805</v>
      </c>
      <c r="M1718" s="4" t="n">
        <f aca="false">(Price!M1719-Price!M1718)/Price!M1718</f>
        <v>0.00357174484163307</v>
      </c>
      <c r="N1718" s="4" t="n">
        <f aca="false">(Price!N1719-Price!N1718)/Price!N1718</f>
        <v>0.00773531439074841</v>
      </c>
      <c r="O1718" s="4" t="n">
        <f aca="false">(Price!O1719-Price!O1718)/Price!O1718</f>
        <v>0.00846402788150352</v>
      </c>
      <c r="P1718" s="3" t="s">
        <v>1733</v>
      </c>
    </row>
    <row r="1719" customFormat="false" ht="13.8" hidden="false" customHeight="false" outlineLevel="0" collapsed="false">
      <c r="A1719" s="4" t="n">
        <f aca="false">(Price!A1720-Price!A1719)/Price!A1719</f>
        <v>0.00153178452897632</v>
      </c>
      <c r="B1719" s="4" t="n">
        <f aca="false">(Price!B1720-Price!B1719)/Price!B1719</f>
        <v>-0.00372167522494945</v>
      </c>
      <c r="C1719" s="4" t="n">
        <f aca="false">(Price!C1720-Price!C1719)/Price!C1719</f>
        <v>0.000762392940565837</v>
      </c>
      <c r="D1719" s="4" t="n">
        <f aca="false">(Price!D1720-Price!D1719)/Price!D1719</f>
        <v>0.000622148486105374</v>
      </c>
      <c r="E1719" s="4" t="n">
        <f aca="false">(Price!E1720-Price!E1719)/Price!E1719</f>
        <v>0</v>
      </c>
      <c r="F1719" s="4" t="n">
        <f aca="false">(Price!F1720-Price!F1719)/Price!F1719</f>
        <v>0</v>
      </c>
      <c r="G1719" s="4" t="n">
        <f aca="false">(Price!G1720-Price!G1719)/Price!G1719</f>
        <v>0</v>
      </c>
      <c r="H1719" s="4" t="n">
        <f aca="false">(Price!H1720-Price!H1719)/Price!H1719</f>
        <v>0</v>
      </c>
      <c r="I1719" s="4" t="n">
        <f aca="false">(Price!I1720-Price!I1719)/Price!I1719</f>
        <v>-0.00197044334975365</v>
      </c>
      <c r="J1719" s="4" t="n">
        <f aca="false">(Price!J1720-Price!J1719)/Price!J1719</f>
        <v>0</v>
      </c>
      <c r="K1719" s="4" t="n">
        <f aca="false">(Price!K1720-Price!K1719)/Price!K1719</f>
        <v>-0.0039154116027989</v>
      </c>
      <c r="L1719" s="4" t="n">
        <f aca="false">(Price!L1720-Price!L1719)/Price!L1719</f>
        <v>-0.00428581755842651</v>
      </c>
      <c r="M1719" s="4" t="n">
        <f aca="false">(Price!M1720-Price!M1719)/Price!M1719</f>
        <v>-0.00167656920995351</v>
      </c>
      <c r="N1719" s="4" t="n">
        <f aca="false">(Price!N1720-Price!N1719)/Price!N1719</f>
        <v>-0.0041799665602676</v>
      </c>
      <c r="O1719" s="4" t="n">
        <f aca="false">(Price!O1720-Price!O1719)/Price!O1719</f>
        <v>-0.00197482103184395</v>
      </c>
      <c r="P1719" s="3" t="s">
        <v>1734</v>
      </c>
    </row>
    <row r="1720" customFormat="false" ht="13.8" hidden="false" customHeight="false" outlineLevel="0" collapsed="false">
      <c r="A1720" s="4" t="n">
        <f aca="false">(Price!A1721-Price!A1720)/Price!A1720</f>
        <v>0.00145296966607187</v>
      </c>
      <c r="B1720" s="4" t="n">
        <f aca="false">(Price!B1721-Price!B1720)/Price!B1720</f>
        <v>0.0080385852090033</v>
      </c>
      <c r="C1720" s="4" t="n">
        <f aca="false">(Price!C1721-Price!C1720)/Price!C1720</f>
        <v>0.00401977469811152</v>
      </c>
      <c r="D1720" s="4" t="n">
        <f aca="false">(Price!D1721-Price!D1720)/Price!D1720</f>
        <v>0.000138169257340312</v>
      </c>
      <c r="E1720" s="4" t="n">
        <f aca="false">(Price!E1721-Price!E1720)/Price!E1720</f>
        <v>0</v>
      </c>
      <c r="F1720" s="4" t="n">
        <f aca="false">(Price!F1721-Price!F1720)/Price!F1720</f>
        <v>0.0026845637583892</v>
      </c>
      <c r="G1720" s="4" t="n">
        <f aca="false">(Price!G1721-Price!G1720)/Price!G1720</f>
        <v>0</v>
      </c>
      <c r="H1720" s="4" t="n">
        <f aca="false">(Price!H1721-Price!H1720)/Price!H1720</f>
        <v>0.000171703296703263</v>
      </c>
      <c r="I1720" s="4" t="n">
        <f aca="false">(Price!I1721-Price!I1720)/Price!I1720</f>
        <v>0.00740375123395847</v>
      </c>
      <c r="J1720" s="4" t="n">
        <f aca="false">(Price!J1721-Price!J1720)/Price!J1720</f>
        <v>0.00259067357512959</v>
      </c>
      <c r="K1720" s="4" t="n">
        <f aca="false">(Price!K1721-Price!K1720)/Price!K1720</f>
        <v>0.0039697211465488</v>
      </c>
      <c r="L1720" s="4" t="n">
        <f aca="false">(Price!L1721-Price!L1720)/Price!L1720</f>
        <v>0.00562147361433795</v>
      </c>
      <c r="M1720" s="4" t="n">
        <f aca="false">(Price!M1721-Price!M1720)/Price!M1720</f>
        <v>0.00689431660823186</v>
      </c>
      <c r="N1720" s="4" t="n">
        <f aca="false">(Price!N1721-Price!N1720)/Price!N1720</f>
        <v>0.00244218881172245</v>
      </c>
      <c r="O1720" s="4" t="n">
        <f aca="false">(Price!O1721-Price!O1720)/Price!O1720</f>
        <v>0.00519416275043287</v>
      </c>
      <c r="P1720" s="3" t="s">
        <v>1735</v>
      </c>
    </row>
    <row r="1721" customFormat="false" ht="13.8" hidden="false" customHeight="false" outlineLevel="0" collapsed="false">
      <c r="A1721" s="4" t="n">
        <f aca="false">(Price!A1722-Price!A1721)/Price!A1721</f>
        <v>0.0043525848244966</v>
      </c>
      <c r="B1721" s="4" t="n">
        <f aca="false">(Price!B1722-Price!B1721)/Price!B1721</f>
        <v>0.00145417018482035</v>
      </c>
      <c r="C1721" s="4" t="n">
        <f aca="false">(Price!C1722-Price!C1721)/Price!C1721</f>
        <v>-0.00473015514263105</v>
      </c>
      <c r="D1721" s="4" t="n">
        <f aca="false">(Price!D1722-Price!D1721)/Price!D1721</f>
        <v>0.000552600676935719</v>
      </c>
      <c r="E1721" s="4" t="n">
        <f aca="false">(Price!E1722-Price!E1721)/Price!E1721</f>
        <v>0</v>
      </c>
      <c r="F1721" s="4" t="n">
        <f aca="false">(Price!F1722-Price!F1721)/Price!F1721</f>
        <v>-0.00301204819277108</v>
      </c>
      <c r="G1721" s="4" t="n">
        <f aca="false">(Price!G1722-Price!G1721)/Price!G1721</f>
        <v>0</v>
      </c>
      <c r="H1721" s="4" t="n">
        <f aca="false">(Price!H1722-Price!H1721)/Price!H1721</f>
        <v>0.000515021459227487</v>
      </c>
      <c r="I1721" s="4" t="n">
        <f aca="false">(Price!I1722-Price!I1721)/Price!I1721</f>
        <v>-0.00293973542381179</v>
      </c>
      <c r="J1721" s="4" t="n">
        <f aca="false">(Price!J1722-Price!J1721)/Price!J1721</f>
        <v>0.00193798449612399</v>
      </c>
      <c r="K1721" s="4" t="n">
        <f aca="false">(Price!K1722-Price!K1721)/Price!K1721</f>
        <v>-0.00129862578256732</v>
      </c>
      <c r="L1721" s="4" t="n">
        <f aca="false">(Price!L1722-Price!L1721)/Price!L1721</f>
        <v>0.00602322655170271</v>
      </c>
      <c r="M1721" s="4" t="n">
        <f aca="false">(Price!M1722-Price!M1721)/Price!M1721</f>
        <v>-0.00263350402340886</v>
      </c>
      <c r="N1721" s="4" t="n">
        <f aca="false">(Price!N1722-Price!N1721)/Price!N1721</f>
        <v>-0.000456794822992023</v>
      </c>
      <c r="O1721" s="4" t="n">
        <f aca="false">(Price!O1722-Price!O1721)/Price!O1721</f>
        <v>0.000738188976377981</v>
      </c>
      <c r="P1721" s="3" t="s">
        <v>1736</v>
      </c>
    </row>
    <row r="1722" customFormat="false" ht="13.8" hidden="false" customHeight="false" outlineLevel="0" collapsed="false">
      <c r="A1722" s="4" t="n">
        <f aca="false">(Price!A1723-Price!A1722)/Price!A1722</f>
        <v>0.0109990369506818</v>
      </c>
      <c r="B1722" s="4" t="n">
        <f aca="false">(Price!B1723-Price!B1722)/Price!B1722</f>
        <v>0.0028572766874326</v>
      </c>
      <c r="C1722" s="4" t="n">
        <f aca="false">(Price!C1723-Price!C1722)/Price!C1722</f>
        <v>-0.00530413625304133</v>
      </c>
      <c r="D1722" s="4" t="n">
        <f aca="false">(Price!D1723-Price!D1722)/Price!D1722</f>
        <v>-6.90369347600339E-005</v>
      </c>
      <c r="E1722" s="4" t="n">
        <f aca="false">(Price!E1723-Price!E1722)/Price!E1722</f>
        <v>0</v>
      </c>
      <c r="F1722" s="4" t="n">
        <f aca="false">(Price!F1723-Price!F1722)/Price!F1722</f>
        <v>-0.00100704934541784</v>
      </c>
      <c r="G1722" s="4" t="n">
        <f aca="false">(Price!G1723-Price!G1722)/Price!G1722</f>
        <v>0</v>
      </c>
      <c r="H1722" s="4" t="n">
        <f aca="false">(Price!H1723-Price!H1722)/Price!H1722</f>
        <v>0</v>
      </c>
      <c r="I1722" s="4" t="n">
        <f aca="false">(Price!I1723-Price!I1722)/Price!I1722</f>
        <v>-0.00147420147420153</v>
      </c>
      <c r="J1722" s="4" t="n">
        <f aca="false">(Price!J1723-Price!J1722)/Price!J1722</f>
        <v>0.000644745325596376</v>
      </c>
      <c r="K1722" s="4" t="n">
        <f aca="false">(Price!K1723-Price!K1722)/Price!K1722</f>
        <v>-0.00174669099095598</v>
      </c>
      <c r="L1722" s="4" t="n">
        <f aca="false">(Price!L1723-Price!L1722)/Price!L1722</f>
        <v>0.00251173853314474</v>
      </c>
      <c r="M1722" s="4" t="n">
        <f aca="false">(Price!M1723-Price!M1722)/Price!M1722</f>
        <v>-0.00971101657620655</v>
      </c>
      <c r="N1722" s="4" t="n">
        <f aca="false">(Price!N1723-Price!N1722)/Price!N1722</f>
        <v>-0.00114250894965348</v>
      </c>
      <c r="O1722" s="4" t="n">
        <f aca="false">(Price!O1723-Price!O1722)/Price!O1722</f>
        <v>0.00713056306860091</v>
      </c>
      <c r="P1722" s="3" t="s">
        <v>1737</v>
      </c>
    </row>
    <row r="1723" customFormat="false" ht="13.8" hidden="false" customHeight="false" outlineLevel="0" collapsed="false">
      <c r="A1723" s="4" t="n">
        <f aca="false">(Price!A1724-Price!A1723)/Price!A1723</f>
        <v>-0.00210568535044628</v>
      </c>
      <c r="B1723" s="4" t="n">
        <f aca="false">(Price!B1724-Price!B1723)/Price!B1723</f>
        <v>-0.0086875291919663</v>
      </c>
      <c r="C1723" s="4" t="n">
        <f aca="false">(Price!C1724-Price!C1723)/Price!C1723</f>
        <v>-0.0124423136506694</v>
      </c>
      <c r="D1723" s="4" t="n">
        <f aca="false">(Price!D1724-Price!D1723)/Price!D1723</f>
        <v>-6.90417011874545E-005</v>
      </c>
      <c r="E1723" s="4" t="n">
        <f aca="false">(Price!E1724-Price!E1723)/Price!E1723</f>
        <v>0</v>
      </c>
      <c r="F1723" s="4" t="n">
        <f aca="false">(Price!F1724-Price!F1723)/Price!F1723</f>
        <v>0</v>
      </c>
      <c r="G1723" s="4" t="n">
        <f aca="false">(Price!G1724-Price!G1723)/Price!G1723</f>
        <v>0</v>
      </c>
      <c r="H1723" s="4" t="n">
        <f aca="false">(Price!H1724-Price!H1723)/Price!H1723</f>
        <v>-0.000686341798215497</v>
      </c>
      <c r="I1723" s="4" t="n">
        <f aca="false">(Price!I1724-Price!I1723)/Price!I1723</f>
        <v>-0.0127952755905513</v>
      </c>
      <c r="J1723" s="4" t="n">
        <f aca="false">(Price!J1724-Price!J1723)/Price!J1723</f>
        <v>0</v>
      </c>
      <c r="K1723" s="4" t="n">
        <f aca="false">(Price!K1724-Price!K1723)/Price!K1723</f>
        <v>-0.00991523446613271</v>
      </c>
      <c r="L1723" s="4" t="n">
        <f aca="false">(Price!L1724-Price!L1723)/Price!L1723</f>
        <v>-0.0102160818922761</v>
      </c>
      <c r="M1723" s="4" t="n">
        <f aca="false">(Price!M1724-Price!M1723)/Price!M1723</f>
        <v>-0.00814718255614149</v>
      </c>
      <c r="N1723" s="4" t="n">
        <f aca="false">(Price!N1724-Price!N1723)/Price!N1723</f>
        <v>-0.0096843068476436</v>
      </c>
      <c r="O1723" s="4" t="n">
        <f aca="false">(Price!O1724-Price!O1723)/Price!O1723</f>
        <v>0.00268554687499999</v>
      </c>
      <c r="P1723" s="3" t="s">
        <v>1738</v>
      </c>
    </row>
    <row r="1724" customFormat="false" ht="13.8" hidden="false" customHeight="false" outlineLevel="0" collapsed="false">
      <c r="A1724" s="4" t="n">
        <f aca="false">(Price!A1725-Price!A1724)/Price!A1724</f>
        <v>0.0011555466237943</v>
      </c>
      <c r="B1724" s="4" t="n">
        <f aca="false">(Price!B1725-Price!B1724)/Price!B1724</f>
        <v>-0.00419336600075393</v>
      </c>
      <c r="C1724" s="4" t="n">
        <f aca="false">(Price!C1725-Price!C1724)/Price!C1724</f>
        <v>-0.0130449141347424</v>
      </c>
      <c r="D1724" s="4" t="n">
        <f aca="false">(Price!D1725-Price!D1724)/Price!D1724</f>
        <v>-0.00110474349237054</v>
      </c>
      <c r="E1724" s="4" t="n">
        <f aca="false">(Price!E1725-Price!E1724)/Price!E1724</f>
        <v>0</v>
      </c>
      <c r="F1724" s="4" t="n">
        <f aca="false">(Price!F1725-Price!F1724)/Price!F1724</f>
        <v>-0.00940860215053767</v>
      </c>
      <c r="G1724" s="4" t="n">
        <f aca="false">(Price!G1725-Price!G1724)/Price!G1724</f>
        <v>0</v>
      </c>
      <c r="H1724" s="4" t="n">
        <f aca="false">(Price!H1725-Price!H1724)/Price!H1724</f>
        <v>0</v>
      </c>
      <c r="I1724" s="4" t="n">
        <f aca="false">(Price!I1725-Price!I1724)/Price!I1724</f>
        <v>-0.00697906281156516</v>
      </c>
      <c r="J1724" s="4" t="n">
        <f aca="false">(Price!J1725-Price!J1724)/Price!J1724</f>
        <v>-0.00257731958762881</v>
      </c>
      <c r="K1724" s="4" t="n">
        <f aca="false">(Price!K1725-Price!K1724)/Price!K1724</f>
        <v>-0.00594980952754973</v>
      </c>
      <c r="L1724" s="4" t="n">
        <f aca="false">(Price!L1725-Price!L1724)/Price!L1724</f>
        <v>-0.00264495598627923</v>
      </c>
      <c r="M1724" s="4" t="n">
        <f aca="false">(Price!M1725-Price!M1724)/Price!M1724</f>
        <v>-0.0127542638669018</v>
      </c>
      <c r="N1724" s="4" t="n">
        <f aca="false">(Price!N1725-Price!N1724)/Price!N1724</f>
        <v>-0.00577500577500577</v>
      </c>
      <c r="O1724" s="4" t="n">
        <f aca="false">(Price!O1725-Price!O1724)/Price!O1724</f>
        <v>0.00292184075967854</v>
      </c>
      <c r="P1724" s="3" t="s">
        <v>1739</v>
      </c>
    </row>
    <row r="1725" customFormat="false" ht="13.8" hidden="false" customHeight="false" outlineLevel="0" collapsed="false">
      <c r="A1725" s="4" t="n">
        <f aca="false">(Price!A1726-Price!A1725)/Price!A1725</f>
        <v>-0.00692527726200644</v>
      </c>
      <c r="B1725" s="4" t="n">
        <f aca="false">(Price!B1726-Price!B1725)/Price!B1725</f>
        <v>-0.00397444996451386</v>
      </c>
      <c r="C1725" s="4" t="n">
        <f aca="false">(Price!C1726-Price!C1725)/Price!C1725</f>
        <v>-0.00575539568345333</v>
      </c>
      <c r="D1725" s="4" t="n">
        <f aca="false">(Price!D1726-Price!D1725)/Price!D1725</f>
        <v>-0.00027649132508462</v>
      </c>
      <c r="E1725" s="4" t="n">
        <f aca="false">(Price!E1726-Price!E1725)/Price!E1725</f>
        <v>0</v>
      </c>
      <c r="F1725" s="4" t="n">
        <f aca="false">(Price!F1726-Price!F1725)/Price!F1725</f>
        <v>-0.00407055630936231</v>
      </c>
      <c r="G1725" s="4" t="n">
        <f aca="false">(Price!G1726-Price!G1725)/Price!G1725</f>
        <v>0</v>
      </c>
      <c r="H1725" s="4" t="n">
        <f aca="false">(Price!H1726-Price!H1725)/Price!H1725</f>
        <v>0</v>
      </c>
      <c r="I1725" s="4" t="n">
        <f aca="false">(Price!I1726-Price!I1725)/Price!I1725</f>
        <v>-0.0030120481927712</v>
      </c>
      <c r="J1725" s="4" t="n">
        <f aca="false">(Price!J1726-Price!J1725)/Price!J1725</f>
        <v>0</v>
      </c>
      <c r="K1725" s="4" t="n">
        <f aca="false">(Price!K1726-Price!K1725)/Price!K1725</f>
        <v>-0.00239021788515109</v>
      </c>
      <c r="L1725" s="4" t="n">
        <f aca="false">(Price!L1726-Price!L1725)/Price!L1725</f>
        <v>-0.00465130733849916</v>
      </c>
      <c r="M1725" s="4" t="n">
        <f aca="false">(Price!M1726-Price!M1725)/Price!M1725</f>
        <v>-0.000998426721529663</v>
      </c>
      <c r="N1725" s="4" t="n">
        <f aca="false">(Price!N1726-Price!N1725)/Price!N1725</f>
        <v>-0.00162639405204467</v>
      </c>
      <c r="O1725" s="4" t="n">
        <f aca="false">(Price!O1726-Price!O1725)/Price!O1725</f>
        <v>0.00145666423889299</v>
      </c>
      <c r="P1725" s="3" t="s">
        <v>1740</v>
      </c>
    </row>
    <row r="1726" customFormat="false" ht="13.8" hidden="false" customHeight="false" outlineLevel="0" collapsed="false">
      <c r="A1726" s="4" t="n">
        <f aca="false">(Price!A1727-Price!A1726)/Price!A1726</f>
        <v>-0.00242558997422805</v>
      </c>
      <c r="B1726" s="4" t="n">
        <f aca="false">(Price!B1727-Price!B1726)/Price!B1726</f>
        <v>0.00503539024274382</v>
      </c>
      <c r="C1726" s="4" t="n">
        <f aca="false">(Price!C1727-Price!C1726)/Price!C1726</f>
        <v>-0.0131255679332278</v>
      </c>
      <c r="D1726" s="4" t="n">
        <f aca="false">(Price!D1727-Price!D1726)/Price!D1726</f>
        <v>0.000414851690520655</v>
      </c>
      <c r="E1726" s="4" t="n">
        <f aca="false">(Price!E1727-Price!E1726)/Price!E1726</f>
        <v>0</v>
      </c>
      <c r="F1726" s="4" t="n">
        <f aca="false">(Price!F1727-Price!F1726)/Price!F1726</f>
        <v>-0.00544959128065396</v>
      </c>
      <c r="G1726" s="4" t="n">
        <f aca="false">(Price!G1727-Price!G1726)/Price!G1726</f>
        <v>0</v>
      </c>
      <c r="H1726" s="4" t="n">
        <f aca="false">(Price!H1727-Price!H1726)/Price!H1726</f>
        <v>0</v>
      </c>
      <c r="I1726" s="4" t="n">
        <f aca="false">(Price!I1727-Price!I1726)/Price!I1726</f>
        <v>-0.00855991943605227</v>
      </c>
      <c r="J1726" s="4" t="n">
        <f aca="false">(Price!J1727-Price!J1726)/Price!J1726</f>
        <v>0</v>
      </c>
      <c r="K1726" s="4" t="n">
        <f aca="false">(Price!K1727-Price!K1726)/Price!K1726</f>
        <v>-0.00467308225416807</v>
      </c>
      <c r="L1726" s="4" t="n">
        <f aca="false">(Price!L1727-Price!L1726)/Price!L1726</f>
        <v>0.00543280288916865</v>
      </c>
      <c r="M1726" s="4" t="n">
        <f aca="false">(Price!M1727-Price!M1726)/Price!M1726</f>
        <v>-0.00969138980586931</v>
      </c>
      <c r="N1726" s="4" t="n">
        <f aca="false">(Price!N1727-Price!N1726)/Price!N1726</f>
        <v>-0.00465441005352567</v>
      </c>
      <c r="O1726" s="4" t="n">
        <f aca="false">(Price!O1727-Price!O1726)/Price!O1726</f>
        <v>-0.00484848484848492</v>
      </c>
      <c r="P1726" s="3" t="s">
        <v>1741</v>
      </c>
    </row>
    <row r="1727" customFormat="false" ht="13.8" hidden="false" customHeight="false" outlineLevel="0" collapsed="false">
      <c r="A1727" s="4" t="n">
        <f aca="false">(Price!A1728-Price!A1727)/Price!A1727</f>
        <v>0.0027860797325364</v>
      </c>
      <c r="B1727" s="4" t="n">
        <f aca="false">(Price!B1728-Price!B1727)/Price!B1727</f>
        <v>0.00283594082336813</v>
      </c>
      <c r="C1727" s="4" t="n">
        <f aca="false">(Price!C1728-Price!C1727)/Price!C1727</f>
        <v>0.00421171094362772</v>
      </c>
      <c r="D1727" s="4" t="n">
        <f aca="false">(Price!D1728-Price!D1727)/Price!D1727</f>
        <v>0.00124403897988808</v>
      </c>
      <c r="E1727" s="4" t="n">
        <f aca="false">(Price!E1728-Price!E1727)/Price!E1727</f>
        <v>0</v>
      </c>
      <c r="F1727" s="4" t="n">
        <f aca="false">(Price!F1728-Price!F1727)/Price!F1727</f>
        <v>-0.00684931506849313</v>
      </c>
      <c r="G1727" s="4" t="n">
        <f aca="false">(Price!G1728-Price!G1727)/Price!G1727</f>
        <v>0</v>
      </c>
      <c r="H1727" s="4" t="n">
        <f aca="false">(Price!H1728-Price!H1727)/Price!H1727</f>
        <v>-0.00137362637362647</v>
      </c>
      <c r="I1727" s="4" t="n">
        <f aca="false">(Price!I1728-Price!I1727)/Price!I1727</f>
        <v>0.00507872016251894</v>
      </c>
      <c r="J1727" s="4" t="n">
        <f aca="false">(Price!J1728-Price!J1727)/Price!J1727</f>
        <v>0</v>
      </c>
      <c r="K1727" s="4" t="n">
        <f aca="false">(Price!K1728-Price!K1727)/Price!K1727</f>
        <v>0.00815660685154969</v>
      </c>
      <c r="L1727" s="4" t="n">
        <f aca="false">(Price!L1728-Price!L1727)/Price!L1727</f>
        <v>0.00469954971274787</v>
      </c>
      <c r="M1727" s="4" t="n">
        <f aca="false">(Price!M1728-Price!M1727)/Price!M1727</f>
        <v>-0.00192666442398849</v>
      </c>
      <c r="N1727" s="4" t="n">
        <f aca="false">(Price!N1728-Price!N1727)/Price!N1727</f>
        <v>0.00865092354454045</v>
      </c>
      <c r="O1727" s="4" t="n">
        <f aca="false">(Price!O1728-Price!O1727)/Price!O1727</f>
        <v>0.00535931790499406</v>
      </c>
      <c r="P1727" s="3" t="s">
        <v>1742</v>
      </c>
    </row>
    <row r="1728" customFormat="false" ht="13.8" hidden="false" customHeight="false" outlineLevel="0" collapsed="false">
      <c r="A1728" s="4" t="n">
        <f aca="false">(Price!A1729-Price!A1728)/Price!A1728</f>
        <v>-0.0100525358658315</v>
      </c>
      <c r="B1728" s="4" t="n">
        <f aca="false">(Price!B1729-Price!B1728)/Price!B1728</f>
        <v>-0.00537304991280571</v>
      </c>
      <c r="C1728" s="4" t="n">
        <f aca="false">(Price!C1729-Price!C1728)/Price!C1728</f>
        <v>-0.0111558249707095</v>
      </c>
      <c r="D1728" s="4" t="n">
        <f aca="false">(Price!D1729-Price!D1728)/Price!D1728</f>
        <v>0.00103541105819014</v>
      </c>
      <c r="E1728" s="4" t="n">
        <f aca="false">(Price!E1729-Price!E1728)/Price!E1728</f>
        <v>0</v>
      </c>
      <c r="F1728" s="4" t="n">
        <f aca="false">(Price!F1729-Price!F1728)/Price!F1728</f>
        <v>-0.00551724137931035</v>
      </c>
      <c r="G1728" s="4" t="n">
        <f aca="false">(Price!G1729-Price!G1728)/Price!G1728</f>
        <v>0</v>
      </c>
      <c r="H1728" s="4" t="n">
        <f aca="false">(Price!H1729-Price!H1728)/Price!H1728</f>
        <v>0.00206327372764795</v>
      </c>
      <c r="I1728" s="4" t="n">
        <f aca="false">(Price!I1729-Price!I1728)/Price!I1728</f>
        <v>-0.00808489135927237</v>
      </c>
      <c r="J1728" s="4" t="n">
        <f aca="false">(Price!J1729-Price!J1728)/Price!J1728</f>
        <v>-0.00775193798449619</v>
      </c>
      <c r="K1728" s="4" t="n">
        <f aca="false">(Price!K1729-Price!K1728)/Price!K1728</f>
        <v>-0.00493330176020207</v>
      </c>
      <c r="L1728" s="4" t="n">
        <f aca="false">(Price!L1729-Price!L1728)/Price!L1728</f>
        <v>-0.006501200300848</v>
      </c>
      <c r="M1728" s="4" t="n">
        <f aca="false">(Price!M1729-Price!M1728)/Price!M1728</f>
        <v>-0.00303345998284106</v>
      </c>
      <c r="N1728" s="4" t="n">
        <f aca="false">(Price!N1729-Price!N1728)/Price!N1728</f>
        <v>-0.00448153299335485</v>
      </c>
      <c r="O1728" s="4" t="n">
        <f aca="false">(Price!O1729-Price!O1728)/Price!O1728</f>
        <v>-0.00823842985219296</v>
      </c>
      <c r="P1728" s="3" t="s">
        <v>1743</v>
      </c>
    </row>
    <row r="1729" customFormat="false" ht="13.8" hidden="false" customHeight="false" outlineLevel="0" collapsed="false">
      <c r="A1729" s="4" t="n">
        <f aca="false">(Price!A1730-Price!A1729)/Price!A1729</f>
        <v>0.00734806347910393</v>
      </c>
      <c r="B1729" s="4" t="n">
        <f aca="false">(Price!B1730-Price!B1729)/Price!B1729</f>
        <v>0.00440695635691611</v>
      </c>
      <c r="C1729" s="4" t="n">
        <f aca="false">(Price!C1730-Price!C1729)/Price!C1729</f>
        <v>0.0163644481076997</v>
      </c>
      <c r="D1729" s="4" t="n">
        <f aca="false">(Price!D1730-Price!D1729)/Price!D1729</f>
        <v>-0.000137912012136328</v>
      </c>
      <c r="E1729" s="4" t="n">
        <f aca="false">(Price!E1730-Price!E1729)/Price!E1729</f>
        <v>0</v>
      </c>
      <c r="F1729" s="4" t="n">
        <f aca="false">(Price!F1730-Price!F1729)/Price!F1729</f>
        <v>0.00832177531206652</v>
      </c>
      <c r="G1729" s="4" t="n">
        <f aca="false">(Price!G1730-Price!G1729)/Price!G1729</f>
        <v>0</v>
      </c>
      <c r="H1729" s="4" t="n">
        <f aca="false">(Price!H1730-Price!H1729)/Price!H1729</f>
        <v>0</v>
      </c>
      <c r="I1729" s="4" t="n">
        <f aca="false">(Price!I1730-Price!I1729)/Price!I1729</f>
        <v>0.0132450331125829</v>
      </c>
      <c r="J1729" s="4" t="n">
        <f aca="false">(Price!J1730-Price!J1729)/Price!J1729</f>
        <v>0.0104166666666667</v>
      </c>
      <c r="K1729" s="4" t="n">
        <f aca="false">(Price!K1730-Price!K1729)/Price!K1729</f>
        <v>0.0066830603260223</v>
      </c>
      <c r="L1729" s="4" t="n">
        <f aca="false">(Price!L1730-Price!L1729)/Price!L1729</f>
        <v>0.00632596341311655</v>
      </c>
      <c r="M1729" s="4" t="n">
        <f aca="false">(Price!M1730-Price!M1729)/Price!M1729</f>
        <v>0.00878999293112461</v>
      </c>
      <c r="N1729" s="4" t="n">
        <f aca="false">(Price!N1730-Price!N1729)/Price!N1729</f>
        <v>0.00597640484321647</v>
      </c>
      <c r="O1729" s="4" t="n">
        <f aca="false">(Price!O1730-Price!O1729)/Price!O1729</f>
        <v>0.00219887612997809</v>
      </c>
      <c r="P1729" s="3" t="s">
        <v>1744</v>
      </c>
    </row>
    <row r="1730" customFormat="false" ht="13.8" hidden="false" customHeight="false" outlineLevel="0" collapsed="false">
      <c r="A1730" s="4" t="n">
        <f aca="false">(Price!A1731-Price!A1730)/Price!A1730</f>
        <v>0.00982726305658274</v>
      </c>
      <c r="B1730" s="4" t="n">
        <f aca="false">(Price!B1731-Price!B1730)/Price!B1730</f>
        <v>0.00585016040762399</v>
      </c>
      <c r="C1730" s="4" t="n">
        <f aca="false">(Price!C1731-Price!C1730)/Price!C1730</f>
        <v>-0.00444339319806044</v>
      </c>
      <c r="D1730" s="4" t="n">
        <f aca="false">(Price!D1731-Price!D1730)/Price!D1730</f>
        <v>0.000137931034482829</v>
      </c>
      <c r="E1730" s="4" t="n">
        <f aca="false">(Price!E1731-Price!E1730)/Price!E1730</f>
        <v>0</v>
      </c>
      <c r="F1730" s="4" t="n">
        <f aca="false">(Price!F1731-Price!F1730)/Price!F1730</f>
        <v>-0.00275103163686377</v>
      </c>
      <c r="G1730" s="4" t="n">
        <f aca="false">(Price!G1731-Price!G1730)/Price!G1730</f>
        <v>0</v>
      </c>
      <c r="H1730" s="4" t="n">
        <f aca="false">(Price!H1731-Price!H1730)/Price!H1730</f>
        <v>0</v>
      </c>
      <c r="I1730" s="4" t="n">
        <f aca="false">(Price!I1731-Price!I1730)/Price!I1730</f>
        <v>-0.00804424333836099</v>
      </c>
      <c r="J1730" s="4" t="n">
        <f aca="false">(Price!J1731-Price!J1730)/Price!J1730</f>
        <v>-0.00257731958762881</v>
      </c>
      <c r="K1730" s="4" t="n">
        <f aca="false">(Price!K1731-Price!K1730)/Price!K1730</f>
        <v>-1.96993873490355E-005</v>
      </c>
      <c r="L1730" s="4" t="n">
        <f aca="false">(Price!L1731-Price!L1730)/Price!L1730</f>
        <v>0.00324615099239471</v>
      </c>
      <c r="M1730" s="4" t="n">
        <f aca="false">(Price!M1731-Price!M1730)/Price!M1730</f>
        <v>-0.00667215062608536</v>
      </c>
      <c r="N1730" s="4" t="n">
        <f aca="false">(Price!N1731-Price!N1730)/Price!N1730</f>
        <v>0.000308618162178783</v>
      </c>
      <c r="O1730" s="4" t="n">
        <f aca="false">(Price!O1731-Price!O1730)/Price!O1730</f>
        <v>0.00316918576304231</v>
      </c>
      <c r="P1730" s="3" t="s">
        <v>1745</v>
      </c>
    </row>
    <row r="1731" customFormat="false" ht="13.8" hidden="false" customHeight="false" outlineLevel="0" collapsed="false">
      <c r="A1731" s="4" t="n">
        <f aca="false">(Price!A1732-Price!A1731)/Price!A1731</f>
        <v>0.00446450965638332</v>
      </c>
      <c r="B1731" s="4" t="n">
        <f aca="false">(Price!B1732-Price!B1731)/Price!B1731</f>
        <v>0.00262664165103191</v>
      </c>
      <c r="C1731" s="4" t="n">
        <f aca="false">(Price!C1732-Price!C1731)/Price!C1731</f>
        <v>-0.000407290499949104</v>
      </c>
      <c r="D1731" s="4" t="n">
        <f aca="false">(Price!D1732-Price!D1731)/Price!D1731</f>
        <v>0.000344780030340525</v>
      </c>
      <c r="E1731" s="4" t="n">
        <f aca="false">(Price!E1732-Price!E1731)/Price!E1731</f>
        <v>0</v>
      </c>
      <c r="F1731" s="4" t="n">
        <f aca="false">(Price!F1732-Price!F1731)/Price!F1731</f>
        <v>0.00689655172413791</v>
      </c>
      <c r="G1731" s="4" t="n">
        <f aca="false">(Price!G1732-Price!G1731)/Price!G1731</f>
        <v>0</v>
      </c>
      <c r="H1731" s="4" t="n">
        <f aca="false">(Price!H1732-Price!H1731)/Price!H1731</f>
        <v>0.000686341798215497</v>
      </c>
      <c r="I1731" s="4" t="n">
        <f aca="false">(Price!I1732-Price!I1731)/Price!I1731</f>
        <v>0.00304105423213374</v>
      </c>
      <c r="J1731" s="4" t="n">
        <f aca="false">(Price!J1732-Price!J1731)/Price!J1731</f>
        <v>0.00258397932816532</v>
      </c>
      <c r="K1731" s="4" t="n">
        <f aca="false">(Price!K1732-Price!K1731)/Price!K1731</f>
        <v>0.00868760096134898</v>
      </c>
      <c r="L1731" s="4" t="n">
        <f aca="false">(Price!L1732-Price!L1731)/Price!L1731</f>
        <v>0.00651238277197419</v>
      </c>
      <c r="M1731" s="4" t="n">
        <f aca="false">(Price!M1732-Price!M1731)/Price!M1731</f>
        <v>0.00061342166605321</v>
      </c>
      <c r="N1731" s="4" t="n">
        <f aca="false">(Price!N1732-Price!N1731)/Price!N1731</f>
        <v>0.00833011955264161</v>
      </c>
      <c r="O1731" s="4" t="n">
        <f aca="false">(Price!O1732-Price!O1731)/Price!O1731</f>
        <v>-0.000729040097205374</v>
      </c>
      <c r="P1731" s="3" t="s">
        <v>1746</v>
      </c>
    </row>
    <row r="1732" customFormat="false" ht="13.8" hidden="false" customHeight="false" outlineLevel="0" collapsed="false">
      <c r="A1732" s="4" t="n">
        <f aca="false">(Price!A1733-Price!A1732)/Price!A1732</f>
        <v>0.00759089093088285</v>
      </c>
      <c r="B1732" s="4" t="n">
        <f aca="false">(Price!B1733-Price!B1732)/Price!B1732</f>
        <v>0.00238585329341326</v>
      </c>
      <c r="C1732" s="4" t="n">
        <f aca="false">(Price!C1733-Price!C1732)/Price!C1732</f>
        <v>0.00307290075039907</v>
      </c>
      <c r="D1732" s="4" t="n">
        <f aca="false">(Price!D1733-Price!D1732)/Price!D1732</f>
        <v>0.000344661198042403</v>
      </c>
      <c r="E1732" s="4" t="n">
        <f aca="false">(Price!E1733-Price!E1732)/Price!E1732</f>
        <v>0</v>
      </c>
      <c r="F1732" s="4" t="n">
        <f aca="false">(Price!F1733-Price!F1732)/Price!F1732</f>
        <v>0.00410958904109592</v>
      </c>
      <c r="G1732" s="4" t="n">
        <f aca="false">(Price!G1733-Price!G1732)/Price!G1732</f>
        <v>0</v>
      </c>
      <c r="H1732" s="4" t="n">
        <f aca="false">(Price!H1733-Price!H1732)/Price!H1732</f>
        <v>0.000685871056241412</v>
      </c>
      <c r="I1732" s="4" t="n">
        <f aca="false">(Price!I1733-Price!I1732)/Price!I1732</f>
        <v>0.00656897422940892</v>
      </c>
      <c r="J1732" s="4" t="n">
        <f aca="false">(Price!J1733-Price!J1732)/Price!J1732</f>
        <v>0.00515463917525774</v>
      </c>
      <c r="K1732" s="4" t="n">
        <f aca="false">(Price!K1733-Price!K1732)/Price!K1732</f>
        <v>0.000703083803683405</v>
      </c>
      <c r="L1732" s="4" t="n">
        <f aca="false">(Price!L1733-Price!L1732)/Price!L1732</f>
        <v>0.00156143161847997</v>
      </c>
      <c r="M1732" s="4" t="n">
        <f aca="false">(Price!M1733-Price!M1732)/Price!M1732</f>
        <v>0.0098700343305541</v>
      </c>
      <c r="N1732" s="4" t="n">
        <f aca="false">(Price!N1733-Price!N1732)/Price!N1732</f>
        <v>0.00107090950814667</v>
      </c>
      <c r="O1732" s="4" t="n">
        <f aca="false">(Price!O1733-Price!O1732)/Price!O1732</f>
        <v>0.000243190661478724</v>
      </c>
      <c r="P1732" s="3" t="s">
        <v>1747</v>
      </c>
    </row>
    <row r="1733" customFormat="false" ht="13.8" hidden="false" customHeight="false" outlineLevel="0" collapsed="false">
      <c r="A1733" s="4" t="n">
        <f aca="false">(Price!A1734-Price!A1733)/Price!A1733</f>
        <v>0</v>
      </c>
      <c r="B1733" s="4" t="n">
        <f aca="false">(Price!B1734-Price!B1733)/Price!B1733</f>
        <v>-0.00513370980538583</v>
      </c>
      <c r="C1733" s="4" t="n">
        <f aca="false">(Price!C1734-Price!C1733)/Price!C1733</f>
        <v>0.000981669854272679</v>
      </c>
      <c r="D1733" s="4" t="n">
        <f aca="false">(Price!D1734-Price!D1733)/Price!D1733</f>
        <v>-0.000344542447629626</v>
      </c>
      <c r="E1733" s="4" t="n">
        <f aca="false">(Price!E1734-Price!E1733)/Price!E1733</f>
        <v>0</v>
      </c>
      <c r="F1733" s="4" t="n">
        <f aca="false">(Price!F1734-Price!F1733)/Price!F1733</f>
        <v>-0.00272851296043662</v>
      </c>
      <c r="G1733" s="4" t="n">
        <f aca="false">(Price!G1734-Price!G1733)/Price!G1733</f>
        <v>0</v>
      </c>
      <c r="H1733" s="4" t="n">
        <f aca="false">(Price!H1734-Price!H1733)/Price!H1733</f>
        <v>-0.000685400959561329</v>
      </c>
      <c r="I1733" s="4" t="n">
        <f aca="false">(Price!I1734-Price!I1733)/Price!I1733</f>
        <v>-0.00652610441767081</v>
      </c>
      <c r="J1733" s="4" t="n">
        <f aca="false">(Price!J1734-Price!J1733)/Price!J1733</f>
        <v>0</v>
      </c>
      <c r="K1733" s="4" t="n">
        <f aca="false">(Price!K1734-Price!K1733)/Price!K1733</f>
        <v>-0.000839204512187995</v>
      </c>
      <c r="L1733" s="4" t="n">
        <f aca="false">(Price!L1734-Price!L1733)/Price!L1733</f>
        <v>-0.00377012431220698</v>
      </c>
      <c r="M1733" s="4" t="n">
        <f aca="false">(Price!M1734-Price!M1733)/Price!M1733</f>
        <v>-0.015935166636314</v>
      </c>
      <c r="N1733" s="4" t="n">
        <f aca="false">(Price!N1734-Price!N1733)/Price!N1733</f>
        <v>-0.000764117062733967</v>
      </c>
      <c r="O1733" s="4" t="n">
        <f aca="false">(Price!O1734-Price!O1733)/Price!O1733</f>
        <v>-0.00389010454655978</v>
      </c>
      <c r="P1733" s="3" t="s">
        <v>1748</v>
      </c>
    </row>
    <row r="1734" customFormat="false" ht="13.8" hidden="false" customHeight="false" outlineLevel="0" collapsed="false">
      <c r="A1734" s="4" t="n">
        <f aca="false">(Price!A1735-Price!A1734)/Price!A1734</f>
        <v>-0.00639373513084849</v>
      </c>
      <c r="B1734" s="4" t="n">
        <f aca="false">(Price!B1735-Price!B1734)/Price!B1734</f>
        <v>-0.00729464746446488</v>
      </c>
      <c r="C1734" s="4" t="n">
        <f aca="false">(Price!C1735-Price!C1734)/Price!C1734</f>
        <v>-0.001826144299217</v>
      </c>
      <c r="D1734" s="4" t="n">
        <f aca="false">(Price!D1735-Price!D1734)/Price!D1734</f>
        <v>0.00103398359412701</v>
      </c>
      <c r="E1734" s="4" t="n">
        <f aca="false">(Price!E1735-Price!E1734)/Price!E1734</f>
        <v>0</v>
      </c>
      <c r="F1734" s="4" t="n">
        <f aca="false">(Price!F1735-Price!F1734)/Price!F1734</f>
        <v>0</v>
      </c>
      <c r="G1734" s="4" t="n">
        <f aca="false">(Price!G1735-Price!G1734)/Price!G1734</f>
        <v>0</v>
      </c>
      <c r="H1734" s="4" t="n">
        <f aca="false">(Price!H1735-Price!H1734)/Price!H1734</f>
        <v>0.00137174211248282</v>
      </c>
      <c r="I1734" s="4" t="n">
        <f aca="false">(Price!I1735-Price!I1734)/Price!I1734</f>
        <v>-0.00606366851945414</v>
      </c>
      <c r="J1734" s="4" t="n">
        <f aca="false">(Price!J1735-Price!J1734)/Price!J1734</f>
        <v>0.00128205128205125</v>
      </c>
      <c r="K1734" s="4" t="n">
        <f aca="false">(Price!K1735-Price!K1734)/Price!K1734</f>
        <v>-0.00941479803109617</v>
      </c>
      <c r="L1734" s="4" t="n">
        <f aca="false">(Price!L1735-Price!L1734)/Price!L1734</f>
        <v>-0.00655620333435622</v>
      </c>
      <c r="M1734" s="4" t="n">
        <f aca="false">(Price!M1735-Price!M1734)/Price!M1734</f>
        <v>0.000370130470991038</v>
      </c>
      <c r="N1734" s="4" t="n">
        <f aca="false">(Price!N1735-Price!N1734)/Price!N1734</f>
        <v>-0.00963523743977991</v>
      </c>
      <c r="O1734" s="4" t="n">
        <f aca="false">(Price!O1735-Price!O1734)/Price!O1734</f>
        <v>-0.00805467415181836</v>
      </c>
      <c r="P1734" s="3" t="s">
        <v>1749</v>
      </c>
    </row>
    <row r="1735" customFormat="false" ht="13.8" hidden="false" customHeight="false" outlineLevel="0" collapsed="false">
      <c r="A1735" s="4" t="n">
        <f aca="false">(Price!A1736-Price!A1735)/Price!A1735</f>
        <v>-0.00643487803661392</v>
      </c>
      <c r="B1735" s="4" t="n">
        <f aca="false">(Price!B1736-Price!B1735)/Price!B1735</f>
        <v>-0.00734825036032421</v>
      </c>
      <c r="C1735" s="4" t="n">
        <f aca="false">(Price!C1736-Price!C1735)/Price!C1735</f>
        <v>0.00277810716040179</v>
      </c>
      <c r="D1735" s="4" t="n">
        <f aca="false">(Price!D1736-Price!D1735)/Price!D1735</f>
        <v>-0.000482027268971169</v>
      </c>
      <c r="E1735" s="4" t="n">
        <f aca="false">(Price!E1736-Price!E1735)/Price!E1735</f>
        <v>0</v>
      </c>
      <c r="F1735" s="4" t="n">
        <f aca="false">(Price!F1736-Price!F1735)/Price!F1735</f>
        <v>-0.00136798905608752</v>
      </c>
      <c r="G1735" s="4" t="n">
        <f aca="false">(Price!G1736-Price!G1735)/Price!G1735</f>
        <v>0</v>
      </c>
      <c r="H1735" s="4" t="n">
        <f aca="false">(Price!H1736-Price!H1735)/Price!H1735</f>
        <v>0.0006849315068493</v>
      </c>
      <c r="I1735" s="4" t="n">
        <f aca="false">(Price!I1736-Price!I1735)/Price!I1735</f>
        <v>0.00152516522623272</v>
      </c>
      <c r="J1735" s="4" t="n">
        <f aca="false">(Price!J1736-Price!J1735)/Price!J1735</f>
        <v>0.00128040973111404</v>
      </c>
      <c r="K1735" s="4" t="n">
        <f aca="false">(Price!K1736-Price!K1735)/Price!K1735</f>
        <v>0.00297748156327639</v>
      </c>
      <c r="L1735" s="4" t="n">
        <f aca="false">(Price!L1736-Price!L1735)/Price!L1735</f>
        <v>-0.00659947080686506</v>
      </c>
      <c r="M1735" s="4" t="n">
        <f aca="false">(Price!M1736-Price!M1735)/Price!M1735</f>
        <v>-0.00184996762556645</v>
      </c>
      <c r="N1735" s="4" t="n">
        <f aca="false">(Price!N1736-Price!N1735)/Price!N1735</f>
        <v>0.00308856458960702</v>
      </c>
      <c r="O1735" s="4" t="n">
        <f aca="false">(Price!O1736-Price!O1735)/Price!O1735</f>
        <v>0.00123031496062985</v>
      </c>
      <c r="P1735" s="3" t="s">
        <v>1750</v>
      </c>
    </row>
    <row r="1736" customFormat="false" ht="13.8" hidden="false" customHeight="false" outlineLevel="0" collapsed="false">
      <c r="A1736" s="4" t="n">
        <f aca="false">(Price!A1737-Price!A1736)/Price!A1736</f>
        <v>-0.00351440907721667</v>
      </c>
      <c r="B1736" s="4" t="n">
        <f aca="false">(Price!B1737-Price!B1736)/Price!B1736</f>
        <v>0.00152337427401692</v>
      </c>
      <c r="C1736" s="4" t="n">
        <f aca="false">(Price!C1737-Price!C1736)/Price!C1736</f>
        <v>-0.00221294998057344</v>
      </c>
      <c r="D1736" s="4" t="n">
        <f aca="false">(Price!D1737-Price!D1736)/Price!D1736</f>
        <v>0.000413365483982103</v>
      </c>
      <c r="E1736" s="4" t="n">
        <f aca="false">(Price!E1737-Price!E1736)/Price!E1736</f>
        <v>0</v>
      </c>
      <c r="F1736" s="4" t="n">
        <f aca="false">(Price!F1737-Price!F1736)/Price!F1736</f>
        <v>-0.00410958904109592</v>
      </c>
      <c r="G1736" s="4" t="n">
        <f aca="false">(Price!G1737-Price!G1736)/Price!G1736</f>
        <v>0</v>
      </c>
      <c r="H1736" s="4" t="n">
        <f aca="false">(Price!H1737-Price!H1736)/Price!H1736</f>
        <v>0</v>
      </c>
      <c r="I1736" s="4" t="n">
        <f aca="false">(Price!I1737-Price!I1736)/Price!I1736</f>
        <v>-0.00203045685279183</v>
      </c>
      <c r="J1736" s="4" t="n">
        <f aca="false">(Price!J1737-Price!J1736)/Price!J1736</f>
        <v>-0.00255754475703331</v>
      </c>
      <c r="K1736" s="4" t="n">
        <f aca="false">(Price!K1737-Price!K1736)/Price!K1736</f>
        <v>-0.00206428782070177</v>
      </c>
      <c r="L1736" s="4" t="n">
        <f aca="false">(Price!L1737-Price!L1736)/Price!L1736</f>
        <v>-0.000808390680706381</v>
      </c>
      <c r="M1736" s="4" t="n">
        <f aca="false">(Price!M1737-Price!M1736)/Price!M1736</f>
        <v>-0.00654866709912583</v>
      </c>
      <c r="N1736" s="4" t="n">
        <f aca="false">(Price!N1737-Price!N1736)/Price!N1736</f>
        <v>-0.00192440920637364</v>
      </c>
      <c r="O1736" s="4" t="n">
        <f aca="false">(Price!O1737-Price!O1736)/Price!O1736</f>
        <v>0.00172032440403048</v>
      </c>
      <c r="P1736" s="3" t="s">
        <v>1751</v>
      </c>
    </row>
    <row r="1737" customFormat="false" ht="13.8" hidden="false" customHeight="false" outlineLevel="0" collapsed="false">
      <c r="A1737" s="4" t="n">
        <f aca="false">(Price!A1738-Price!A1737)/Price!A1737</f>
        <v>0.00503829101168884</v>
      </c>
      <c r="B1737" s="4" t="n">
        <f aca="false">(Price!B1738-Price!B1737)/Price!B1737</f>
        <v>0.00779541781538176</v>
      </c>
      <c r="C1737" s="4" t="n">
        <f aca="false">(Price!C1738-Price!C1737)/Price!C1737</f>
        <v>0.000321674059526724</v>
      </c>
      <c r="D1737" s="4" t="n">
        <f aca="false">(Price!D1738-Price!D1737)/Price!D1737</f>
        <v>0.000275463122374437</v>
      </c>
      <c r="E1737" s="4" t="n">
        <f aca="false">(Price!E1738-Price!E1737)/Price!E1737</f>
        <v>0</v>
      </c>
      <c r="F1737" s="4" t="n">
        <f aca="false">(Price!F1738-Price!F1737)/Price!F1737</f>
        <v>0.00550206327372765</v>
      </c>
      <c r="G1737" s="4" t="n">
        <f aca="false">(Price!G1738-Price!G1737)/Price!G1737</f>
        <v>0</v>
      </c>
      <c r="H1737" s="4" t="n">
        <f aca="false">(Price!H1738-Price!H1737)/Price!H1737</f>
        <v>0.000684462696783011</v>
      </c>
      <c r="I1737" s="4" t="n">
        <f aca="false">(Price!I1738-Price!I1737)/Price!I1737</f>
        <v>0.00305188199389617</v>
      </c>
      <c r="J1737" s="4" t="n">
        <f aca="false">(Price!J1738-Price!J1737)/Price!J1737</f>
        <v>0.0102564102564103</v>
      </c>
      <c r="K1737" s="4" t="n">
        <f aca="false">(Price!K1738-Price!K1737)/Price!K1737</f>
        <v>0.00325059101654842</v>
      </c>
      <c r="L1737" s="4" t="n">
        <f aca="false">(Price!L1738-Price!L1737)/Price!L1737</f>
        <v>0.00806970231303804</v>
      </c>
      <c r="M1737" s="4" t="n">
        <f aca="false">(Price!M1738-Price!M1737)/Price!M1737</f>
        <v>0.0062498056652467</v>
      </c>
      <c r="N1737" s="4" t="n">
        <f aca="false">(Price!N1738-Price!N1737)/Price!N1737</f>
        <v>0.00308499151627337</v>
      </c>
      <c r="O1737" s="4" t="n">
        <f aca="false">(Price!O1738-Price!O1737)/Price!O1737</f>
        <v>0.000245338567222893</v>
      </c>
      <c r="P1737" s="3" t="s">
        <v>1752</v>
      </c>
    </row>
    <row r="1738" customFormat="false" ht="13.8" hidden="false" customHeight="false" outlineLevel="0" collapsed="false">
      <c r="A1738" s="4" t="n">
        <f aca="false">(Price!A1739-Price!A1738)/Price!A1738</f>
        <v>0.00200521355524366</v>
      </c>
      <c r="B1738" s="4" t="n">
        <f aca="false">(Price!B1739-Price!B1738)/Price!B1738</f>
        <v>0.0116498443543062</v>
      </c>
      <c r="C1738" s="4" t="n">
        <f aca="false">(Price!C1739-Price!C1738)/Price!C1738</f>
        <v>0.00441736481340444</v>
      </c>
      <c r="D1738" s="4" t="n">
        <f aca="false">(Price!D1739-Price!D1738)/Price!D1738</f>
        <v>-0.00110154905335626</v>
      </c>
      <c r="E1738" s="4" t="n">
        <f aca="false">(Price!E1739-Price!E1738)/Price!E1738</f>
        <v>0</v>
      </c>
      <c r="F1738" s="4" t="n">
        <f aca="false">(Price!F1739-Price!F1738)/Price!F1738</f>
        <v>0.00273597811217517</v>
      </c>
      <c r="G1738" s="4" t="n">
        <f aca="false">(Price!G1739-Price!G1738)/Price!G1738</f>
        <v>0</v>
      </c>
      <c r="H1738" s="4" t="n">
        <f aca="false">(Price!H1739-Price!H1738)/Price!H1738</f>
        <v>-0.000683994528043761</v>
      </c>
      <c r="I1738" s="4" t="n">
        <f aca="false">(Price!I1739-Price!I1738)/Price!I1738</f>
        <v>0.00152129817444225</v>
      </c>
      <c r="J1738" s="4" t="n">
        <f aca="false">(Price!J1739-Price!J1738)/Price!J1738</f>
        <v>0</v>
      </c>
      <c r="K1738" s="4" t="n">
        <f aca="false">(Price!K1739-Price!K1738)/Price!K1738</f>
        <v>0.00987727049582714</v>
      </c>
      <c r="L1738" s="4" t="n">
        <f aca="false">(Price!L1739-Price!L1738)/Price!L1738</f>
        <v>0.0117195538543853</v>
      </c>
      <c r="M1738" s="4" t="n">
        <f aca="false">(Price!M1739-Price!M1738)/Price!M1738</f>
        <v>-0.00336814782769925</v>
      </c>
      <c r="N1738" s="4" t="n">
        <f aca="false">(Price!N1739-Price!N1738)/Price!N1738</f>
        <v>0.0102260495156081</v>
      </c>
      <c r="O1738" s="4" t="n">
        <f aca="false">(Price!O1739-Price!O1738)/Price!O1738</f>
        <v>0.000735835172921119</v>
      </c>
      <c r="P1738" s="3" t="s">
        <v>1753</v>
      </c>
    </row>
    <row r="1739" customFormat="false" ht="13.8" hidden="false" customHeight="false" outlineLevel="0" collapsed="false">
      <c r="A1739" s="4" t="n">
        <f aca="false">(Price!A1740-Price!A1739)/Price!A1739</f>
        <v>-0.013958375025015</v>
      </c>
      <c r="B1739" s="4" t="n">
        <f aca="false">(Price!B1740-Price!B1739)/Price!B1739</f>
        <v>-0.00139866660450376</v>
      </c>
      <c r="C1739" s="4" t="n">
        <f aca="false">(Price!C1740-Price!C1739)/Price!C1739</f>
        <v>-0.00363967242948148</v>
      </c>
      <c r="D1739" s="4" t="n">
        <f aca="false">(Price!D1740-Price!D1739)/Price!D1739</f>
        <v>6.89227376110752E-005</v>
      </c>
      <c r="E1739" s="4" t="n">
        <f aca="false">(Price!E1740-Price!E1739)/Price!E1739</f>
        <v>0</v>
      </c>
      <c r="F1739" s="4" t="n">
        <f aca="false">(Price!F1740-Price!F1739)/Price!F1739</f>
        <v>-0.00409276944065488</v>
      </c>
      <c r="G1739" s="4" t="n">
        <f aca="false">(Price!G1740-Price!G1739)/Price!G1739</f>
        <v>0</v>
      </c>
      <c r="H1739" s="4" t="n">
        <f aca="false">(Price!H1740-Price!H1739)/Price!H1739</f>
        <v>-0.000684462696783011</v>
      </c>
      <c r="I1739" s="4" t="n">
        <f aca="false">(Price!I1740-Price!I1739)/Price!I1739</f>
        <v>-0.00303797468354424</v>
      </c>
      <c r="J1739" s="4" t="n">
        <f aca="false">(Price!J1740-Price!J1739)/Price!J1739</f>
        <v>0.00761421319796961</v>
      </c>
      <c r="K1739" s="4" t="n">
        <f aca="false">(Price!K1740-Price!K1739)/Price!K1739</f>
        <v>-0.00421949132768134</v>
      </c>
      <c r="L1739" s="4" t="n">
        <f aca="false">(Price!L1740-Price!L1739)/Price!L1739</f>
        <v>-0.00408839891382833</v>
      </c>
      <c r="M1739" s="4" t="n">
        <f aca="false">(Price!M1740-Price!M1739)/Price!M1739</f>
        <v>-0.00365857439618005</v>
      </c>
      <c r="N1739" s="4" t="n">
        <f aca="false">(Price!N1740-Price!N1739)/Price!N1739</f>
        <v>-0.00403379252606723</v>
      </c>
      <c r="O1739" s="4" t="n">
        <f aca="false">(Price!O1740-Price!O1739)/Price!O1739</f>
        <v>-0.00294117647058817</v>
      </c>
      <c r="P1739" s="3" t="s">
        <v>1754</v>
      </c>
    </row>
    <row r="1740" customFormat="false" ht="13.8" hidden="false" customHeight="false" outlineLevel="0" collapsed="false">
      <c r="A1740" s="4" t="n">
        <f aca="false">(Price!A1741-Price!A1740)/Price!A1740</f>
        <v>0.00238469734638997</v>
      </c>
      <c r="B1740" s="4" t="n">
        <f aca="false">(Price!B1741-Price!B1740)/Price!B1740</f>
        <v>0.00873056631962279</v>
      </c>
      <c r="C1740" s="4" t="n">
        <f aca="false">(Price!C1741-Price!C1740)/Price!C1740</f>
        <v>-0.00326399458819542</v>
      </c>
      <c r="D1740" s="4" t="n">
        <f aca="false">(Price!D1741-Price!D1740)/Price!D1740</f>
        <v>0.00034458993797389</v>
      </c>
      <c r="E1740" s="4" t="n">
        <f aca="false">(Price!E1741-Price!E1740)/Price!E1740</f>
        <v>0</v>
      </c>
      <c r="F1740" s="4" t="n">
        <f aca="false">(Price!F1741-Price!F1740)/Price!F1740</f>
        <v>-0.00684931506849313</v>
      </c>
      <c r="G1740" s="4" t="n">
        <f aca="false">(Price!G1741-Price!G1740)/Price!G1740</f>
        <v>0</v>
      </c>
      <c r="H1740" s="4" t="n">
        <f aca="false">(Price!H1741-Price!H1740)/Price!H1740</f>
        <v>0.0013698630136986</v>
      </c>
      <c r="I1740" s="4" t="n">
        <f aca="false">(Price!I1741-Price!I1740)/Price!I1740</f>
        <v>-0.0060944641950229</v>
      </c>
      <c r="J1740" s="4" t="n">
        <f aca="false">(Price!J1741-Price!J1740)/Price!J1740</f>
        <v>-0.00251889168765749</v>
      </c>
      <c r="K1740" s="4" t="n">
        <f aca="false">(Price!K1741-Price!K1740)/Price!K1740</f>
        <v>-0.00367108629005486</v>
      </c>
      <c r="L1740" s="4" t="n">
        <f aca="false">(Price!L1741-Price!L1740)/Price!L1740</f>
        <v>0.00646413071227985</v>
      </c>
      <c r="M1740" s="4" t="n">
        <f aca="false">(Price!M1741-Price!M1740)/Price!M1740</f>
        <v>-0.0140656604947877</v>
      </c>
      <c r="N1740" s="4" t="n">
        <f aca="false">(Price!N1741-Price!N1740)/Price!N1740</f>
        <v>-0.00382087727342198</v>
      </c>
      <c r="O1740" s="4" t="n">
        <f aca="false">(Price!O1741-Price!O1740)/Price!O1740</f>
        <v>0.00589970501474931</v>
      </c>
      <c r="P1740" s="3" t="s">
        <v>1755</v>
      </c>
    </row>
    <row r="1741" customFormat="false" ht="13.8" hidden="false" customHeight="false" outlineLevel="0" collapsed="false">
      <c r="A1741" s="4" t="n">
        <f aca="false">(Price!A1742-Price!A1741)/Price!A1741</f>
        <v>0.00526422352702972</v>
      </c>
      <c r="B1741" s="4" t="n">
        <f aca="false">(Price!B1742-Price!B1741)/Price!B1741</f>
        <v>0.0114320096269555</v>
      </c>
      <c r="C1741" s="4" t="n">
        <f aca="false">(Price!C1742-Price!C1741)/Price!C1741</f>
        <v>0.00885691501094393</v>
      </c>
      <c r="D1741" s="4" t="n">
        <f aca="false">(Price!D1742-Price!D1741)/Price!D1741</f>
        <v>0.000344471236651622</v>
      </c>
      <c r="E1741" s="4" t="n">
        <f aca="false">(Price!E1742-Price!E1741)/Price!E1741</f>
        <v>0</v>
      </c>
      <c r="F1741" s="4" t="n">
        <f aca="false">(Price!F1742-Price!F1741)/Price!F1741</f>
        <v>0.00827586206896546</v>
      </c>
      <c r="G1741" s="4" t="n">
        <f aca="false">(Price!G1742-Price!G1741)/Price!G1741</f>
        <v>0</v>
      </c>
      <c r="H1741" s="4" t="n">
        <f aca="false">(Price!H1742-Price!H1741)/Price!H1741</f>
        <v>0.000683994528043883</v>
      </c>
      <c r="I1741" s="4" t="n">
        <f aca="false">(Price!I1742-Price!I1741)/Price!I1741</f>
        <v>0.0107307102708227</v>
      </c>
      <c r="J1741" s="4" t="n">
        <f aca="false">(Price!J1742-Price!J1741)/Price!J1741</f>
        <v>0</v>
      </c>
      <c r="K1741" s="4" t="n">
        <f aca="false">(Price!K1742-Price!K1741)/Price!K1741</f>
        <v>0.00940752209787734</v>
      </c>
      <c r="L1741" s="4" t="n">
        <f aca="false">(Price!L1742-Price!L1741)/Price!L1741</f>
        <v>0.0115059152986058</v>
      </c>
      <c r="M1741" s="4" t="n">
        <f aca="false">(Price!M1742-Price!M1741)/Price!M1741</f>
        <v>0.0190007259413567</v>
      </c>
      <c r="N1741" s="4" t="n">
        <f aca="false">(Price!N1742-Price!N1741)/Price!N1741</f>
        <v>0.00958883092973305</v>
      </c>
      <c r="O1741" s="4" t="n">
        <f aca="false">(Price!O1742-Price!O1741)/Price!O1741</f>
        <v>0.00537634408602148</v>
      </c>
      <c r="P1741" s="3" t="s">
        <v>1756</v>
      </c>
    </row>
    <row r="1742" customFormat="false" ht="13.8" hidden="false" customHeight="false" outlineLevel="0" collapsed="false">
      <c r="A1742" s="4" t="n">
        <f aca="false">(Price!A1743-Price!A1742)/Price!A1742</f>
        <v>0.000654582074521629</v>
      </c>
      <c r="B1742" s="4" t="n">
        <f aca="false">(Price!B1743-Price!B1742)/Price!B1742</f>
        <v>-0.00489635290349148</v>
      </c>
      <c r="C1742" s="4" t="n">
        <f aca="false">(Price!C1743-Price!C1742)/Price!C1742</f>
        <v>-0.00154728468356359</v>
      </c>
      <c r="D1742" s="4" t="n">
        <f aca="false">(Price!D1743-Price!D1742)/Price!D1742</f>
        <v>0.000482093663911995</v>
      </c>
      <c r="E1742" s="4" t="n">
        <f aca="false">(Price!E1743-Price!E1742)/Price!E1742</f>
        <v>0</v>
      </c>
      <c r="F1742" s="4" t="n">
        <f aca="false">(Price!F1743-Price!F1742)/Price!F1742</f>
        <v>0</v>
      </c>
      <c r="G1742" s="4" t="n">
        <f aca="false">(Price!G1743-Price!G1742)/Price!G1742</f>
        <v>0</v>
      </c>
      <c r="H1742" s="4" t="n">
        <f aca="false">(Price!H1743-Price!H1742)/Price!H1742</f>
        <v>0</v>
      </c>
      <c r="I1742" s="4" t="n">
        <f aca="false">(Price!I1743-Price!I1742)/Price!I1742</f>
        <v>-0.0055611729019211</v>
      </c>
      <c r="J1742" s="4" t="n">
        <f aca="false">(Price!J1743-Price!J1742)/Price!J1742</f>
        <v>-0.00505050505050506</v>
      </c>
      <c r="K1742" s="4" t="n">
        <f aca="false">(Price!K1743-Price!K1742)/Price!K1742</f>
        <v>-0.00291245170184261</v>
      </c>
      <c r="L1742" s="4" t="n">
        <f aca="false">(Price!L1743-Price!L1742)/Price!L1742</f>
        <v>-0.0062191549973919</v>
      </c>
      <c r="M1742" s="4" t="n">
        <f aca="false">(Price!M1743-Price!M1742)/Price!M1742</f>
        <v>-0.00384079293789688</v>
      </c>
      <c r="N1742" s="4" t="n">
        <f aca="false">(Price!N1743-Price!N1742)/Price!N1742</f>
        <v>-0.00311526479750798</v>
      </c>
      <c r="O1742" s="4" t="n">
        <f aca="false">(Price!O1743-Price!O1742)/Price!O1742</f>
        <v>-0.00607681088964511</v>
      </c>
      <c r="P1742" s="3" t="s">
        <v>1757</v>
      </c>
    </row>
    <row r="1743" customFormat="false" ht="13.8" hidden="false" customHeight="false" outlineLevel="0" collapsed="false">
      <c r="A1743" s="4" t="n">
        <f aca="false">(Price!A1744-Price!A1743)/Price!A1743</f>
        <v>-0.0168570422180848</v>
      </c>
      <c r="B1743" s="4" t="n">
        <f aca="false">(Price!B1744-Price!B1743)/Price!B1743</f>
        <v>-0.00864526809528187</v>
      </c>
      <c r="C1743" s="4" t="n">
        <f aca="false">(Price!C1744-Price!C1743)/Price!C1743</f>
        <v>-0.00751259117017859</v>
      </c>
      <c r="D1743" s="4" t="n">
        <f aca="false">(Price!D1744-Price!D1743)/Price!D1743</f>
        <v>0.000137674674743456</v>
      </c>
      <c r="E1743" s="4" t="n">
        <f aca="false">(Price!E1744-Price!E1743)/Price!E1743</f>
        <v>0</v>
      </c>
      <c r="F1743" s="4" t="n">
        <f aca="false">(Price!F1744-Price!F1743)/Price!F1743</f>
        <v>-0.00136798905608752</v>
      </c>
      <c r="G1743" s="4" t="n">
        <f aca="false">(Price!G1744-Price!G1743)/Price!G1743</f>
        <v>0</v>
      </c>
      <c r="H1743" s="4" t="n">
        <f aca="false">(Price!H1744-Price!H1743)/Price!H1743</f>
        <v>0.000683526999316458</v>
      </c>
      <c r="I1743" s="4" t="n">
        <f aca="false">(Price!I1744-Price!I1743)/Price!I1743</f>
        <v>-0.00610066090493142</v>
      </c>
      <c r="J1743" s="4" t="n">
        <f aca="false">(Price!J1744-Price!J1743)/Price!J1743</f>
        <v>0</v>
      </c>
      <c r="K1743" s="4" t="n">
        <f aca="false">(Price!K1744-Price!K1743)/Price!K1743</f>
        <v>-0.00718555877942866</v>
      </c>
      <c r="L1743" s="4" t="n">
        <f aca="false">(Price!L1744-Price!L1743)/Price!L1743</f>
        <v>-0.00815568475452201</v>
      </c>
      <c r="M1743" s="4" t="n">
        <f aca="false">(Price!M1744-Price!M1743)/Price!M1743</f>
        <v>-0.0104785298964585</v>
      </c>
      <c r="N1743" s="4" t="n">
        <f aca="false">(Price!N1744-Price!N1743)/Price!N1743</f>
        <v>-0.00624999999999995</v>
      </c>
      <c r="O1743" s="4" t="n">
        <f aca="false">(Price!O1744-Price!O1743)/Price!O1743</f>
        <v>-0.00635852286622641</v>
      </c>
      <c r="P1743" s="3" t="s">
        <v>1758</v>
      </c>
    </row>
    <row r="1744" customFormat="false" ht="13.8" hidden="false" customHeight="false" outlineLevel="0" collapsed="false">
      <c r="A1744" s="4" t="n">
        <f aca="false">(Price!A1745-Price!A1744)/Price!A1744</f>
        <v>0.0110553792609274</v>
      </c>
      <c r="B1744" s="4" t="n">
        <f aca="false">(Price!B1745-Price!B1744)/Price!B1744</f>
        <v>0.00654049540773725</v>
      </c>
      <c r="C1744" s="4" t="n">
        <f aca="false">(Price!C1745-Price!C1744)/Price!C1744</f>
        <v>0.00459937882927975</v>
      </c>
      <c r="D1744" s="4" t="n">
        <f aca="false">(Price!D1745-Price!D1744)/Price!D1744</f>
        <v>-0.000206483584555036</v>
      </c>
      <c r="E1744" s="4" t="n">
        <f aca="false">(Price!E1745-Price!E1744)/Price!E1744</f>
        <v>0</v>
      </c>
      <c r="F1744" s="4" t="n">
        <f aca="false">(Price!F1745-Price!F1744)/Price!F1744</f>
        <v>0</v>
      </c>
      <c r="G1744" s="4" t="n">
        <f aca="false">(Price!G1745-Price!G1744)/Price!G1744</f>
        <v>0</v>
      </c>
      <c r="H1744" s="4" t="n">
        <f aca="false">(Price!H1745-Price!H1744)/Price!H1744</f>
        <v>0</v>
      </c>
      <c r="I1744" s="4" t="n">
        <f aca="false">(Price!I1745-Price!I1744)/Price!I1744</f>
        <v>0.00409207161125311</v>
      </c>
      <c r="J1744" s="4" t="n">
        <f aca="false">(Price!J1745-Price!J1744)/Price!J1744</f>
        <v>0.00253807106598991</v>
      </c>
      <c r="K1744" s="4" t="n">
        <f aca="false">(Price!K1745-Price!K1744)/Price!K1744</f>
        <v>0.00710026675035317</v>
      </c>
      <c r="L1744" s="4" t="n">
        <f aca="false">(Price!L1745-Price!L1744)/Price!L1744</f>
        <v>0.00767320687128548</v>
      </c>
      <c r="M1744" s="4" t="n">
        <f aca="false">(Price!M1745-Price!M1744)/Price!M1744</f>
        <v>-0.00135118149824034</v>
      </c>
      <c r="N1744" s="4" t="n">
        <f aca="false">(Price!N1745-Price!N1744)/Price!N1744</f>
        <v>0.00690289921767147</v>
      </c>
      <c r="O1744" s="4" t="n">
        <f aca="false">(Price!O1745-Price!O1744)/Price!O1744</f>
        <v>0.0049224710804823</v>
      </c>
      <c r="P1744" s="3" t="s">
        <v>1759</v>
      </c>
    </row>
    <row r="1745" customFormat="false" ht="13.8" hidden="false" customHeight="false" outlineLevel="0" collapsed="false">
      <c r="A1745" s="4" t="n">
        <f aca="false">(Price!A1746-Price!A1745)/Price!A1745</f>
        <v>0.00961830515338668</v>
      </c>
      <c r="B1745" s="4" t="n">
        <f aca="false">(Price!B1746-Price!B1745)/Price!B1745</f>
        <v>0.00801880270980221</v>
      </c>
      <c r="C1745" s="4" t="n">
        <f aca="false">(Price!C1746-Price!C1745)/Price!C1745</f>
        <v>0.00160494661440743</v>
      </c>
      <c r="D1745" s="4" t="n">
        <f aca="false">(Price!D1746-Price!D1745)/Price!D1745</f>
        <v>0.000137684152554111</v>
      </c>
      <c r="E1745" s="4" t="n">
        <f aca="false">(Price!E1746-Price!E1745)/Price!E1745</f>
        <v>0</v>
      </c>
      <c r="F1745" s="4" t="n">
        <f aca="false">(Price!F1746-Price!F1745)/Price!F1745</f>
        <v>0.00821917808219185</v>
      </c>
      <c r="G1745" s="4" t="n">
        <f aca="false">(Price!G1746-Price!G1745)/Price!G1745</f>
        <v>0</v>
      </c>
      <c r="H1745" s="4" t="n">
        <f aca="false">(Price!H1746-Price!H1745)/Price!H1745</f>
        <v>0</v>
      </c>
      <c r="I1745" s="4" t="n">
        <f aca="false">(Price!I1746-Price!I1745)/Price!I1745</f>
        <v>0.00611309220580749</v>
      </c>
      <c r="J1745" s="4" t="n">
        <f aca="false">(Price!J1746-Price!J1745)/Price!J1745</f>
        <v>0.00506329113924051</v>
      </c>
      <c r="K1745" s="4" t="n">
        <f aca="false">(Price!K1746-Price!K1745)/Price!K1745</f>
        <v>0.00609589841467689</v>
      </c>
      <c r="L1745" s="4" t="n">
        <f aca="false">(Price!L1746-Price!L1745)/Price!L1745</f>
        <v>0.0102102648003393</v>
      </c>
      <c r="M1745" s="4" t="n">
        <f aca="false">(Price!M1746-Price!M1745)/Price!M1745</f>
        <v>0.00355558352474748</v>
      </c>
      <c r="N1745" s="4" t="n">
        <f aca="false">(Price!N1746-Price!N1745)/Price!N1745</f>
        <v>0.00624619134673974</v>
      </c>
      <c r="O1745" s="4" t="n">
        <f aca="false">(Price!O1746-Price!O1745)/Price!O1745</f>
        <v>0.00514327700220428</v>
      </c>
      <c r="P1745" s="3" t="s">
        <v>1760</v>
      </c>
    </row>
    <row r="1746" customFormat="false" ht="13.8" hidden="false" customHeight="false" outlineLevel="0" collapsed="false">
      <c r="A1746" s="4" t="n">
        <f aca="false">(Price!A1747-Price!A1746)/Price!A1746</f>
        <v>0.00551544324107498</v>
      </c>
      <c r="B1746" s="4" t="n">
        <f aca="false">(Price!B1747-Price!B1746)/Price!B1746</f>
        <v>0.0031545741324921</v>
      </c>
      <c r="C1746" s="4" t="n">
        <f aca="false">(Price!C1747-Price!C1746)/Price!C1746</f>
        <v>0.0050601312260698</v>
      </c>
      <c r="D1746" s="4" t="n">
        <f aca="false">(Price!D1747-Price!D1746)/Price!D1746</f>
        <v>0.000619493392070508</v>
      </c>
      <c r="E1746" s="4" t="n">
        <f aca="false">(Price!E1747-Price!E1746)/Price!E1746</f>
        <v>0</v>
      </c>
      <c r="F1746" s="4" t="n">
        <f aca="false">(Price!F1747-Price!F1746)/Price!F1746</f>
        <v>0</v>
      </c>
      <c r="G1746" s="4" t="n">
        <f aca="false">(Price!G1747-Price!G1746)/Price!G1746</f>
        <v>0</v>
      </c>
      <c r="H1746" s="4" t="n">
        <f aca="false">(Price!H1747-Price!H1746)/Price!H1746</f>
        <v>0.000683060109289603</v>
      </c>
      <c r="I1746" s="4" t="n">
        <f aca="false">(Price!I1747-Price!I1746)/Price!I1746</f>
        <v>0.00607594936708866</v>
      </c>
      <c r="J1746" s="4" t="n">
        <f aca="false">(Price!J1747-Price!J1746)/Price!J1746</f>
        <v>0.00503778337531487</v>
      </c>
      <c r="K1746" s="4" t="n">
        <f aca="false">(Price!K1747-Price!K1746)/Price!K1746</f>
        <v>0.00391025765113529</v>
      </c>
      <c r="L1746" s="4" t="n">
        <f aca="false">(Price!L1747-Price!L1746)/Price!L1746</f>
        <v>0.0027791940337303</v>
      </c>
      <c r="M1746" s="4" t="n">
        <f aca="false">(Price!M1747-Price!M1746)/Price!M1746</f>
        <v>0.00912397316109621</v>
      </c>
      <c r="N1746" s="4" t="n">
        <f aca="false">(Price!N1747-Price!N1746)/Price!N1746</f>
        <v>0.00333080999242996</v>
      </c>
      <c r="O1746" s="4" t="n">
        <f aca="false">(Price!O1747-Price!O1746)/Price!O1746</f>
        <v>0.00146198830409362</v>
      </c>
      <c r="P1746" s="3" t="s">
        <v>1761</v>
      </c>
    </row>
    <row r="1747" customFormat="false" ht="13.8" hidden="false" customHeight="false" outlineLevel="0" collapsed="false">
      <c r="A1747" s="4" t="n">
        <f aca="false">(Price!A1748-Price!A1747)/Price!A1747</f>
        <v>-0.0073302084372195</v>
      </c>
      <c r="B1747" s="4" t="n">
        <f aca="false">(Price!B1748-Price!B1747)/Price!B1747</f>
        <v>-0.00145839030170446</v>
      </c>
      <c r="C1747" s="4" t="n">
        <f aca="false">(Price!C1748-Price!C1747)/Price!C1747</f>
        <v>0.00281940691761617</v>
      </c>
      <c r="D1747" s="4" t="n">
        <f aca="false">(Price!D1748-Price!D1747)/Price!D1747</f>
        <v>-0.00130700969938775</v>
      </c>
      <c r="E1747" s="4" t="n">
        <f aca="false">(Price!E1748-Price!E1747)/Price!E1747</f>
        <v>0</v>
      </c>
      <c r="F1747" s="4" t="n">
        <f aca="false">(Price!F1748-Price!F1747)/Price!F1747</f>
        <v>0.00679347826086954</v>
      </c>
      <c r="G1747" s="4" t="n">
        <f aca="false">(Price!G1748-Price!G1747)/Price!G1747</f>
        <v>0</v>
      </c>
      <c r="H1747" s="4" t="n">
        <f aca="false">(Price!H1748-Price!H1747)/Price!H1747</f>
        <v>-0.000682593856655276</v>
      </c>
      <c r="I1747" s="4" t="n">
        <f aca="false">(Price!I1748-Price!I1747)/Price!I1747</f>
        <v>-0.00100654252642172</v>
      </c>
      <c r="J1747" s="4" t="n">
        <f aca="false">(Price!J1748-Price!J1747)/Price!J1747</f>
        <v>0</v>
      </c>
      <c r="K1747" s="4" t="n">
        <f aca="false">(Price!K1748-Price!K1747)/Price!K1747</f>
        <v>-0.00453134339870042</v>
      </c>
      <c r="L1747" s="4" t="n">
        <f aca="false">(Price!L1748-Price!L1747)/Price!L1747</f>
        <v>-0.00295094061232021</v>
      </c>
      <c r="M1747" s="4" t="n">
        <f aca="false">(Price!M1748-Price!M1747)/Price!M1747</f>
        <v>0.00447413391331365</v>
      </c>
      <c r="N1747" s="4" t="n">
        <f aca="false">(Price!N1748-Price!N1747)/Price!N1747</f>
        <v>-0.00430058850158438</v>
      </c>
      <c r="O1747" s="4" t="n">
        <f aca="false">(Price!O1748-Price!O1747)/Price!O1747</f>
        <v>0.000486618004866083</v>
      </c>
      <c r="P1747" s="3" t="s">
        <v>1762</v>
      </c>
    </row>
    <row r="1748" customFormat="false" ht="13.8" hidden="false" customHeight="false" outlineLevel="0" collapsed="false">
      <c r="A1748" s="4" t="n">
        <f aca="false">(Price!A1749-Price!A1748)/Price!A1748</f>
        <v>0.00396845330788175</v>
      </c>
      <c r="B1748" s="4" t="n">
        <f aca="false">(Price!B1749-Price!B1748)/Price!B1748</f>
        <v>0.00337745321770885</v>
      </c>
      <c r="C1748" s="4" t="n">
        <f aca="false">(Price!C1749-Price!C1748)/Price!C1748</f>
        <v>-0.000619195046439636</v>
      </c>
      <c r="D1748" s="4" t="n">
        <f aca="false">(Price!D1749-Price!D1748)/Price!D1748</f>
        <v>0.000137760022041478</v>
      </c>
      <c r="E1748" s="4" t="n">
        <f aca="false">(Price!E1749-Price!E1748)/Price!E1748</f>
        <v>0</v>
      </c>
      <c r="F1748" s="4" t="n">
        <f aca="false">(Price!F1749-Price!F1748)/Price!F1748</f>
        <v>-0.00269905533063434</v>
      </c>
      <c r="G1748" s="4" t="n">
        <f aca="false">(Price!G1749-Price!G1748)/Price!G1748</f>
        <v>0</v>
      </c>
      <c r="H1748" s="4" t="n">
        <f aca="false">(Price!H1749-Price!H1748)/Price!H1748</f>
        <v>0</v>
      </c>
      <c r="I1748" s="4" t="n">
        <f aca="false">(Price!I1749-Price!I1748)/Price!I1748</f>
        <v>-0.00302267002518903</v>
      </c>
      <c r="J1748" s="4" t="n">
        <f aca="false">(Price!J1749-Price!J1748)/Price!J1748</f>
        <v>0</v>
      </c>
      <c r="K1748" s="4" t="n">
        <f aca="false">(Price!K1749-Price!K1748)/Price!K1748</f>
        <v>0.00203385890830193</v>
      </c>
      <c r="L1748" s="4" t="n">
        <f aca="false">(Price!L1749-Price!L1748)/Price!L1748</f>
        <v>0.0013598504164542</v>
      </c>
      <c r="M1748" s="4" t="n">
        <f aca="false">(Price!M1749-Price!M1748)/Price!M1748</f>
        <v>-0.00355717776609247</v>
      </c>
      <c r="N1748" s="4" t="n">
        <f aca="false">(Price!N1749-Price!N1748)/Price!N1748</f>
        <v>0.00197014472986278</v>
      </c>
      <c r="O1748" s="4" t="n">
        <f aca="false">(Price!O1749-Price!O1748)/Price!O1748</f>
        <v>0.00753891050583663</v>
      </c>
      <c r="P1748" s="3" t="s">
        <v>1763</v>
      </c>
    </row>
    <row r="1749" customFormat="false" ht="13.8" hidden="false" customHeight="false" outlineLevel="0" collapsed="false">
      <c r="A1749" s="4" t="n">
        <f aca="false">(Price!A1750-Price!A1749)/Price!A1749</f>
        <v>0.00245171620134084</v>
      </c>
      <c r="B1749" s="4" t="n">
        <f aca="false">(Price!B1750-Price!B1749)/Price!B1749</f>
        <v>-0.00186499272197961</v>
      </c>
      <c r="C1749" s="4" t="n">
        <f aca="false">(Price!C1750-Price!C1749)/Price!C1749</f>
        <v>-0.00232760641682572</v>
      </c>
      <c r="D1749" s="4" t="n">
        <f aca="false">(Price!D1750-Price!D1749)/Price!D1749</f>
        <v>-0.00110192837465562</v>
      </c>
      <c r="E1749" s="4" t="n">
        <f aca="false">(Price!E1750-Price!E1749)/Price!E1749</f>
        <v>0</v>
      </c>
      <c r="F1749" s="4" t="n">
        <f aca="false">(Price!F1750-Price!F1749)/Price!F1749</f>
        <v>-0.00405953991880912</v>
      </c>
      <c r="G1749" s="4" t="n">
        <f aca="false">(Price!G1750-Price!G1749)/Price!G1749</f>
        <v>0</v>
      </c>
      <c r="H1749" s="4" t="n">
        <f aca="false">(Price!H1750-Price!H1749)/Price!H1749</f>
        <v>-0.00136612021857933</v>
      </c>
      <c r="I1749" s="4" t="n">
        <f aca="false">(Price!I1750-Price!I1749)/Price!I1749</f>
        <v>-0.00202122283981805</v>
      </c>
      <c r="J1749" s="4" t="n">
        <f aca="false">(Price!J1750-Price!J1749)/Price!J1749</f>
        <v>-0.00250626566416046</v>
      </c>
      <c r="K1749" s="4" t="n">
        <f aca="false">(Price!K1750-Price!K1749)/Price!K1749</f>
        <v>0.00044460768204755</v>
      </c>
      <c r="L1749" s="4" t="n">
        <f aca="false">(Price!L1750-Price!L1749)/Price!L1749</f>
        <v>-0.00141791566397403</v>
      </c>
      <c r="M1749" s="4" t="n">
        <f aca="false">(Price!M1750-Price!M1749)/Price!M1749</f>
        <v>-0.00738809213385483</v>
      </c>
      <c r="N1749" s="4" t="n">
        <f aca="false">(Price!N1750-Price!N1749)/Price!N1749</f>
        <v>0.000983135445814292</v>
      </c>
      <c r="O1749" s="4" t="n">
        <f aca="false">(Price!O1750-Price!O1749)/Price!O1749</f>
        <v>0</v>
      </c>
      <c r="P1749" s="3" t="s">
        <v>1764</v>
      </c>
    </row>
    <row r="1750" customFormat="false" ht="13.8" hidden="false" customHeight="false" outlineLevel="0" collapsed="false">
      <c r="A1750" s="4" t="n">
        <f aca="false">(Price!A1751-Price!A1750)/Price!A1750</f>
        <v>-0.00214624407287251</v>
      </c>
      <c r="B1750" s="4" t="n">
        <f aca="false">(Price!B1751-Price!B1750)/Price!B1750</f>
        <v>0.00113931549924805</v>
      </c>
      <c r="C1750" s="4" t="n">
        <f aca="false">(Price!C1751-Price!C1750)/Price!C1750</f>
        <v>-0.00896288960875463</v>
      </c>
      <c r="D1750" s="4" t="n">
        <f aca="false">(Price!D1751-Price!D1750)/Price!D1750</f>
        <v>-0.000344732487589513</v>
      </c>
      <c r="E1750" s="4" t="n">
        <f aca="false">(Price!E1751-Price!E1750)/Price!E1750</f>
        <v>0</v>
      </c>
      <c r="F1750" s="4" t="n">
        <f aca="false">(Price!F1751-Price!F1750)/Price!F1750</f>
        <v>-0.00271739130434789</v>
      </c>
      <c r="G1750" s="4" t="n">
        <f aca="false">(Price!G1751-Price!G1750)/Price!G1750</f>
        <v>0</v>
      </c>
      <c r="H1750" s="4" t="n">
        <f aca="false">(Price!H1751-Price!H1750)/Price!H1750</f>
        <v>0.000683994528043883</v>
      </c>
      <c r="I1750" s="4" t="n">
        <f aca="false">(Price!I1751-Price!I1750)/Price!I1750</f>
        <v>-0.0131645569620254</v>
      </c>
      <c r="J1750" s="4" t="n">
        <f aca="false">(Price!J1751-Price!J1750)/Price!J1750</f>
        <v>0.00753768844221101</v>
      </c>
      <c r="K1750" s="4" t="n">
        <f aca="false">(Price!K1751-Price!K1750)/Price!K1750</f>
        <v>-0.00614445260269728</v>
      </c>
      <c r="L1750" s="4" t="n">
        <f aca="false">(Price!L1751-Price!L1750)/Price!L1750</f>
        <v>2.99985000750826E-005</v>
      </c>
      <c r="M1750" s="4" t="n">
        <f aca="false">(Price!M1751-Price!M1750)/Price!M1750</f>
        <v>-0.000312734550913078</v>
      </c>
      <c r="N1750" s="4" t="n">
        <f aca="false">(Price!N1751-Price!N1750)/Price!N1750</f>
        <v>-0.00611967361740709</v>
      </c>
      <c r="O1750" s="4" t="n">
        <f aca="false">(Price!O1751-Price!O1750)/Price!O1750</f>
        <v>-0.00096548394882933</v>
      </c>
      <c r="P1750" s="3" t="s">
        <v>1765</v>
      </c>
    </row>
    <row r="1751" customFormat="false" ht="13.8" hidden="false" customHeight="false" outlineLevel="0" collapsed="false">
      <c r="A1751" s="4" t="n">
        <f aca="false">(Price!A1752-Price!A1751)/Price!A1751</f>
        <v>0.00260104041616652</v>
      </c>
      <c r="B1751" s="4" t="n">
        <f aca="false">(Price!B1752-Price!B1751)/Price!B1751</f>
        <v>0.00537144938091773</v>
      </c>
      <c r="C1751" s="4" t="n">
        <f aca="false">(Price!C1752-Price!C1751)/Price!C1751</f>
        <v>0.00882377847404509</v>
      </c>
      <c r="D1751" s="4" t="n">
        <f aca="false">(Price!D1752-Price!D1751)/Price!D1751</f>
        <v>-6.89702738121203E-005</v>
      </c>
      <c r="E1751" s="4" t="n">
        <f aca="false">(Price!E1752-Price!E1751)/Price!E1751</f>
        <v>0</v>
      </c>
      <c r="F1751" s="4" t="n">
        <f aca="false">(Price!F1752-Price!F1751)/Price!F1751</f>
        <v>0.0122615803814714</v>
      </c>
      <c r="G1751" s="4" t="n">
        <f aca="false">(Price!G1752-Price!G1751)/Price!G1751</f>
        <v>0</v>
      </c>
      <c r="H1751" s="4" t="n">
        <f aca="false">(Price!H1752-Price!H1751)/Price!H1751</f>
        <v>0</v>
      </c>
      <c r="I1751" s="4" t="n">
        <f aca="false">(Price!I1752-Price!I1751)/Price!I1751</f>
        <v>0.0143663417136994</v>
      </c>
      <c r="J1751" s="4" t="n">
        <f aca="false">(Price!J1752-Price!J1751)/Price!J1751</f>
        <v>0.00498753117206994</v>
      </c>
      <c r="K1751" s="4" t="n">
        <f aca="false">(Price!K1752-Price!K1751)/Price!K1751</f>
        <v>0.00995411773854888</v>
      </c>
      <c r="L1751" s="4" t="n">
        <f aca="false">(Price!L1752-Price!L1751)/Price!L1751</f>
        <v>0.00482961363090945</v>
      </c>
      <c r="M1751" s="4" t="n">
        <f aca="false">(Price!M1752-Price!M1751)/Price!M1751</f>
        <v>0.00810235875617836</v>
      </c>
      <c r="N1751" s="4" t="n">
        <f aca="false">(Price!N1752-Price!N1751)/Price!N1751</f>
        <v>0.00980615735461795</v>
      </c>
      <c r="O1751" s="4" t="n">
        <f aca="false">(Price!O1752-Price!O1751)/Price!O1751</f>
        <v>0.00144962551340909</v>
      </c>
      <c r="P1751" s="3" t="s">
        <v>1766</v>
      </c>
    </row>
    <row r="1752" customFormat="false" ht="13.8" hidden="false" customHeight="false" outlineLevel="0" collapsed="false">
      <c r="A1752" s="4" t="n">
        <f aca="false">(Price!A1753-Price!A1752)/Price!A1752</f>
        <v>0.00349231690281375</v>
      </c>
      <c r="B1752" s="4" t="n">
        <f aca="false">(Price!B1753-Price!B1752)/Price!B1752</f>
        <v>0.000181110205560047</v>
      </c>
      <c r="C1752" s="4" t="n">
        <f aca="false">(Price!C1753-Price!C1752)/Price!C1752</f>
        <v>-0.00052043111842317</v>
      </c>
      <c r="D1752" s="4" t="n">
        <f aca="false">(Price!D1753-Price!D1752)/Price!D1752</f>
        <v>-0.000827700372465003</v>
      </c>
      <c r="E1752" s="4" t="n">
        <f aca="false">(Price!E1753-Price!E1752)/Price!E1752</f>
        <v>0</v>
      </c>
      <c r="F1752" s="4" t="n">
        <f aca="false">(Price!F1753-Price!F1752)/Price!F1752</f>
        <v>-0.00403768506056519</v>
      </c>
      <c r="G1752" s="4" t="n">
        <f aca="false">(Price!G1753-Price!G1752)/Price!G1752</f>
        <v>0</v>
      </c>
      <c r="H1752" s="4" t="n">
        <f aca="false">(Price!H1753-Price!H1752)/Price!H1752</f>
        <v>-0.00136705399863304</v>
      </c>
      <c r="I1752" s="4" t="n">
        <f aca="false">(Price!I1753-Price!I1752)/Price!I1752</f>
        <v>0</v>
      </c>
      <c r="J1752" s="4" t="n">
        <f aca="false">(Price!J1753-Price!J1752)/Price!J1752</f>
        <v>-0.00248138957816394</v>
      </c>
      <c r="K1752" s="4" t="n">
        <f aca="false">(Price!K1753-Price!K1752)/Price!K1752</f>
        <v>0.0023485023485024</v>
      </c>
      <c r="L1752" s="4" t="n">
        <f aca="false">(Price!L1753-Price!L1752)/Price!L1752</f>
        <v>0.00263705207431509</v>
      </c>
      <c r="M1752" s="4" t="n">
        <f aca="false">(Price!M1753-Price!M1752)/Price!M1752</f>
        <v>-0.00363072148952681</v>
      </c>
      <c r="N1752" s="4" t="n">
        <f aca="false">(Price!N1753-Price!N1752)/Price!N1752</f>
        <v>0.00105389942788307</v>
      </c>
      <c r="O1752" s="4" t="n">
        <f aca="false">(Price!O1753-Price!O1752)/Price!O1752</f>
        <v>-0.00193003618817866</v>
      </c>
      <c r="P1752" s="3" t="s">
        <v>1767</v>
      </c>
    </row>
    <row r="1753" customFormat="false" ht="13.8" hidden="false" customHeight="false" outlineLevel="0" collapsed="false">
      <c r="A1753" s="4" t="n">
        <f aca="false">(Price!A1754-Price!A1753)/Price!A1753</f>
        <v>-0.00661230983394643</v>
      </c>
      <c r="B1753" s="4" t="n">
        <f aca="false">(Price!B1754-Price!B1753)/Price!B1753</f>
        <v>-0.00823902218198277</v>
      </c>
      <c r="C1753" s="4" t="n">
        <f aca="false">(Price!C1754-Price!C1753)/Price!C1753</f>
        <v>0.00114218526916931</v>
      </c>
      <c r="D1753" s="4" t="n">
        <f aca="false">(Price!D1754-Price!D1753)/Price!D1753</f>
        <v>-0.000828386027889028</v>
      </c>
      <c r="E1753" s="4" t="n">
        <f aca="false">(Price!E1754-Price!E1753)/Price!E1753</f>
        <v>0</v>
      </c>
      <c r="F1753" s="4" t="n">
        <f aca="false">(Price!F1754-Price!F1753)/Price!F1753</f>
        <v>-0.00810810810810817</v>
      </c>
      <c r="G1753" s="4" t="n">
        <f aca="false">(Price!G1754-Price!G1753)/Price!G1753</f>
        <v>0</v>
      </c>
      <c r="H1753" s="4" t="n">
        <f aca="false">(Price!H1754-Price!H1753)/Price!H1753</f>
        <v>-0.00136892539356602</v>
      </c>
      <c r="I1753" s="4" t="n">
        <f aca="false">(Price!I1754-Price!I1753)/Price!I1753</f>
        <v>-0.00606980273141128</v>
      </c>
      <c r="J1753" s="4" t="n">
        <f aca="false">(Price!J1754-Price!J1753)/Price!J1753</f>
        <v>0</v>
      </c>
      <c r="K1753" s="4" t="n">
        <f aca="false">(Price!K1754-Price!K1753)/Price!K1753</f>
        <v>-0.00827731899366249</v>
      </c>
      <c r="L1753" s="4" t="n">
        <f aca="false">(Price!L1754-Price!L1753)/Price!L1753</f>
        <v>-0.00670927785938306</v>
      </c>
      <c r="M1753" s="4" t="n">
        <f aca="false">(Price!M1754-Price!M1753)/Price!M1753</f>
        <v>-0.00837797433661392</v>
      </c>
      <c r="N1753" s="4" t="n">
        <f aca="false">(Price!N1754-Price!N1753)/Price!N1753</f>
        <v>-0.00842231914573602</v>
      </c>
      <c r="O1753" s="4" t="n">
        <f aca="false">(Price!O1754-Price!O1753)/Price!O1753</f>
        <v>-0.0123277737490935</v>
      </c>
      <c r="P1753" s="3" t="s">
        <v>1768</v>
      </c>
    </row>
    <row r="1754" customFormat="false" ht="13.8" hidden="false" customHeight="false" outlineLevel="0" collapsed="false">
      <c r="A1754" s="4" t="n">
        <f aca="false">(Price!A1755-Price!A1754)/Price!A1754</f>
        <v>0.00305290025524241</v>
      </c>
      <c r="B1754" s="4" t="n">
        <f aca="false">(Price!B1755-Price!B1754)/Price!B1754</f>
        <v>0.00515793317509583</v>
      </c>
      <c r="C1754" s="4" t="n">
        <f aca="false">(Price!C1755-Price!C1754)/Price!C1754</f>
        <v>-0.00214754290891394</v>
      </c>
      <c r="D1754" s="4" t="n">
        <f aca="false">(Price!D1755-Price!D1754)/Price!D1754</f>
        <v>-0.000483625811800619</v>
      </c>
      <c r="E1754" s="4" t="n">
        <f aca="false">(Price!E1755-Price!E1754)/Price!E1754</f>
        <v>0</v>
      </c>
      <c r="F1754" s="4" t="n">
        <f aca="false">(Price!F1755-Price!F1754)/Price!F1754</f>
        <v>0.00681198910081741</v>
      </c>
      <c r="G1754" s="4" t="n">
        <f aca="false">(Price!G1755-Price!G1754)/Price!G1754</f>
        <v>0</v>
      </c>
      <c r="H1754" s="4" t="n">
        <f aca="false">(Price!H1755-Price!H1754)/Price!H1754</f>
        <v>-0.000685400959561329</v>
      </c>
      <c r="I1754" s="4" t="n">
        <f aca="false">(Price!I1755-Price!I1754)/Price!I1754</f>
        <v>-0.00101781170483458</v>
      </c>
      <c r="J1754" s="4" t="n">
        <f aca="false">(Price!J1755-Price!J1754)/Price!J1754</f>
        <v>0.00248756218905489</v>
      </c>
      <c r="K1754" s="4" t="n">
        <f aca="false">(Price!K1755-Price!K1754)/Price!K1754</f>
        <v>0.0030209725207693</v>
      </c>
      <c r="L1754" s="4" t="n">
        <f aca="false">(Price!L1755-Price!L1754)/Price!L1754</f>
        <v>0.00211830535571543</v>
      </c>
      <c r="M1754" s="4" t="n">
        <f aca="false">(Price!M1755-Price!M1754)/Price!M1754</f>
        <v>0.0100819749363989</v>
      </c>
      <c r="N1754" s="4" t="n">
        <f aca="false">(Price!N1755-Price!N1754)/Price!N1754</f>
        <v>0.00310935841043528</v>
      </c>
      <c r="O1754" s="4" t="n">
        <f aca="false">(Price!O1755-Price!O1754)/Price!O1754</f>
        <v>-0.00342633382280961</v>
      </c>
      <c r="P1754" s="3" t="s">
        <v>1769</v>
      </c>
    </row>
    <row r="1755" customFormat="false" ht="13.8" hidden="false" customHeight="false" outlineLevel="0" collapsed="false">
      <c r="A1755" s="4" t="n">
        <f aca="false">(Price!A1756-Price!A1755)/Price!A1755</f>
        <v>-0.00139706616106178</v>
      </c>
      <c r="B1755" s="4" t="n">
        <f aca="false">(Price!B1756-Price!B1755)/Price!B1755</f>
        <v>-0.00758367013305488</v>
      </c>
      <c r="C1755" s="4" t="n">
        <f aca="false">(Price!C1756-Price!C1755)/Price!C1755</f>
        <v>-0.00154686843211427</v>
      </c>
      <c r="D1755" s="4" t="n">
        <f aca="false">(Price!D1756-Price!D1755)/Price!D1755</f>
        <v>0.00103684246906757</v>
      </c>
      <c r="E1755" s="4" t="n">
        <f aca="false">(Price!E1756-Price!E1755)/Price!E1755</f>
        <v>0</v>
      </c>
      <c r="F1755" s="4" t="n">
        <f aca="false">(Price!F1756-Price!F1755)/Price!F1755</f>
        <v>-0.00135317997293637</v>
      </c>
      <c r="G1755" s="4" t="n">
        <f aca="false">(Price!G1756-Price!G1755)/Price!G1755</f>
        <v>0</v>
      </c>
      <c r="H1755" s="4" t="n">
        <f aca="false">(Price!H1756-Price!H1755)/Price!H1755</f>
        <v>0.00137174211248282</v>
      </c>
      <c r="I1755" s="4" t="n">
        <f aca="false">(Price!I1756-Price!I1755)/Price!I1755</f>
        <v>-0.00152827305145174</v>
      </c>
      <c r="J1755" s="4" t="n">
        <f aca="false">(Price!J1756-Price!J1755)/Price!J1755</f>
        <v>-0.00248138957816394</v>
      </c>
      <c r="K1755" s="4" t="n">
        <f aca="false">(Price!K1756-Price!K1755)/Price!K1755</f>
        <v>-0.00608166811468306</v>
      </c>
      <c r="L1755" s="4" t="n">
        <f aca="false">(Price!L1756-Price!L1755)/Price!L1755</f>
        <v>-0.0072189207514059</v>
      </c>
      <c r="M1755" s="4" t="n">
        <f aca="false">(Price!M1756-Price!M1755)/Price!M1755</f>
        <v>-0.00808457711442793</v>
      </c>
      <c r="N1755" s="4" t="n">
        <f aca="false">(Price!N1756-Price!N1755)/Price!N1755</f>
        <v>-0.00597263173811159</v>
      </c>
      <c r="O1755" s="4" t="n">
        <f aca="false">(Price!O1756-Price!O1755)/Price!O1755</f>
        <v>-0.00613948919449902</v>
      </c>
      <c r="P1755" s="3" t="s">
        <v>1770</v>
      </c>
    </row>
    <row r="1756" customFormat="false" ht="13.8" hidden="false" customHeight="false" outlineLevel="0" collapsed="false">
      <c r="A1756" s="4" t="n">
        <f aca="false">(Price!A1757-Price!A1756)/Price!A1756</f>
        <v>-0.00794443889277493</v>
      </c>
      <c r="B1756" s="4" t="n">
        <f aca="false">(Price!B1757-Price!B1756)/Price!B1756</f>
        <v>-0.00887709343827216</v>
      </c>
      <c r="C1756" s="4" t="n">
        <f aca="false">(Price!C1757-Price!C1756)/Price!C1756</f>
        <v>-0.00133034706902662</v>
      </c>
      <c r="D1756" s="4" t="n">
        <f aca="false">(Price!D1757-Price!D1756)/Price!D1756</f>
        <v>0.000345256180085702</v>
      </c>
      <c r="E1756" s="4" t="n">
        <f aca="false">(Price!E1757-Price!E1756)/Price!E1756</f>
        <v>0</v>
      </c>
      <c r="F1756" s="4" t="n">
        <f aca="false">(Price!F1757-Price!F1756)/Price!F1756</f>
        <v>0</v>
      </c>
      <c r="G1756" s="4" t="n">
        <f aca="false">(Price!G1757-Price!G1756)/Price!G1756</f>
        <v>0</v>
      </c>
      <c r="H1756" s="4" t="n">
        <f aca="false">(Price!H1757-Price!H1756)/Price!H1756</f>
        <v>0</v>
      </c>
      <c r="I1756" s="4" t="n">
        <f aca="false">(Price!I1757-Price!I1756)/Price!I1756</f>
        <v>-0.00714285714285717</v>
      </c>
      <c r="J1756" s="4" t="n">
        <f aca="false">(Price!J1757-Price!J1756)/Price!J1756</f>
        <v>0</v>
      </c>
      <c r="K1756" s="4" t="n">
        <f aca="false">(Price!K1757-Price!K1756)/Price!K1756</f>
        <v>-0.00501165501165487</v>
      </c>
      <c r="L1756" s="4" t="n">
        <f aca="false">(Price!L1757-Price!L1756)/Price!L1756</f>
        <v>-0.0096215651614976</v>
      </c>
      <c r="M1756" s="4" t="n">
        <f aca="false">(Price!M1757-Price!M1756)/Price!M1756</f>
        <v>-0.0019122257053292</v>
      </c>
      <c r="N1756" s="4" t="n">
        <f aca="false">(Price!N1757-Price!N1756)/Price!N1756</f>
        <v>-0.00433526011560689</v>
      </c>
      <c r="O1756" s="4" t="n">
        <f aca="false">(Price!O1757-Price!O1756)/Price!O1756</f>
        <v>0.00247096614776381</v>
      </c>
      <c r="P1756" s="3" t="s">
        <v>1771</v>
      </c>
    </row>
    <row r="1757" customFormat="false" ht="13.8" hidden="false" customHeight="false" outlineLevel="0" collapsed="false">
      <c r="A1757" s="4" t="n">
        <f aca="false">(Price!A1758-Price!A1757)/Price!A1757</f>
        <v>0.000251825736590194</v>
      </c>
      <c r="B1757" s="4" t="n">
        <f aca="false">(Price!B1758-Price!B1757)/Price!B1757</f>
        <v>-0.0042936288088643</v>
      </c>
      <c r="C1757" s="4" t="n">
        <f aca="false">(Price!C1758-Price!C1757)/Price!C1757</f>
        <v>0.0044853635505195</v>
      </c>
      <c r="D1757" s="4" t="n">
        <f aca="false">(Price!D1758-Price!D1757)/Price!D1757</f>
        <v>-0.000483191827155334</v>
      </c>
      <c r="E1757" s="4" t="n">
        <f aca="false">(Price!E1758-Price!E1757)/Price!E1757</f>
        <v>0</v>
      </c>
      <c r="F1757" s="4" t="n">
        <f aca="false">(Price!F1758-Price!F1757)/Price!F1757</f>
        <v>-0.00135501355013547</v>
      </c>
      <c r="G1757" s="4" t="n">
        <f aca="false">(Price!G1758-Price!G1757)/Price!G1757</f>
        <v>0</v>
      </c>
      <c r="H1757" s="4" t="n">
        <f aca="false">(Price!H1758-Price!H1757)/Price!H1757</f>
        <v>-0.0006849315068493</v>
      </c>
      <c r="I1757" s="4" t="n">
        <f aca="false">(Price!I1758-Price!I1757)/Price!I1757</f>
        <v>0.00154162384378199</v>
      </c>
      <c r="J1757" s="4" t="n">
        <f aca="false">(Price!J1758-Price!J1757)/Price!J1757</f>
        <v>0.00248756218905489</v>
      </c>
      <c r="K1757" s="4" t="n">
        <f aca="false">(Price!K1758-Price!K1757)/Price!K1757</f>
        <v>-0.00121041739877397</v>
      </c>
      <c r="L1757" s="4" t="n">
        <f aca="false">(Price!L1758-Price!L1757)/Price!L1757</f>
        <v>-0.00383328262853663</v>
      </c>
      <c r="M1757" s="4" t="n">
        <f aca="false">(Price!M1758-Price!M1757)/Price!M1757</f>
        <v>-0.00314080216087189</v>
      </c>
      <c r="N1757" s="4" t="n">
        <f aca="false">(Price!N1758-Price!N1757)/Price!N1757</f>
        <v>-0.00129860209304093</v>
      </c>
      <c r="O1757" s="4" t="n">
        <f aca="false">(Price!O1758-Price!O1757)/Price!O1757</f>
        <v>-0.000492975104757287</v>
      </c>
      <c r="P1757" s="3" t="s">
        <v>1772</v>
      </c>
    </row>
    <row r="1758" customFormat="false" ht="13.8" hidden="false" customHeight="false" outlineLevel="0" collapsed="false">
      <c r="A1758" s="4" t="n">
        <f aca="false">(Price!A1759-Price!A1758)/Price!A1758</f>
        <v>-0.00120845921450141</v>
      </c>
      <c r="B1758" s="4" t="n">
        <f aca="false">(Price!B1759-Price!B1758)/Price!B1758</f>
        <v>-0.00153011545416601</v>
      </c>
      <c r="C1758" s="4" t="n">
        <f aca="false">(Price!C1759-Price!C1758)/Price!C1758</f>
        <v>-0.000100721839852374</v>
      </c>
      <c r="D1758" s="4" t="n">
        <f aca="false">(Price!D1759-Price!D1758)/Price!D1758</f>
        <v>-0.00103591160220998</v>
      </c>
      <c r="E1758" s="4" t="n">
        <f aca="false">(Price!E1759-Price!E1758)/Price!E1758</f>
        <v>0</v>
      </c>
      <c r="F1758" s="4" t="n">
        <f aca="false">(Price!F1759-Price!F1758)/Price!F1758</f>
        <v>-0.000814111261872487</v>
      </c>
      <c r="G1758" s="4" t="n">
        <f aca="false">(Price!G1759-Price!G1758)/Price!G1758</f>
        <v>0</v>
      </c>
      <c r="H1758" s="4" t="n">
        <f aca="false">(Price!H1759-Price!H1758)/Price!H1758</f>
        <v>-0.000685400959561329</v>
      </c>
      <c r="I1758" s="4" t="n">
        <f aca="false">(Price!I1759-Price!I1758)/Price!I1758</f>
        <v>-0.00307850179579265</v>
      </c>
      <c r="J1758" s="4" t="n">
        <f aca="false">(Price!J1759-Price!J1758)/Price!J1758</f>
        <v>-0.00496277915632766</v>
      </c>
      <c r="K1758" s="4" t="n">
        <f aca="false">(Price!K1759-Price!K1758)/Price!K1758</f>
        <v>-0.00316653635652855</v>
      </c>
      <c r="L1758" s="4" t="n">
        <f aca="false">(Price!L1759-Price!L1758)/Price!L1758</f>
        <v>-0.00208689632706253</v>
      </c>
      <c r="M1758" s="4" t="n">
        <f aca="false">(Price!M1759-Price!M1758)/Price!M1758</f>
        <v>-0.00381234443429213</v>
      </c>
      <c r="N1758" s="4" t="n">
        <f aca="false">(Price!N1759-Price!N1758)/Price!N1758</f>
        <v>-0.00137677833868752</v>
      </c>
      <c r="O1758" s="4" t="n">
        <f aca="false">(Price!O1759-Price!O1758)/Price!O1758</f>
        <v>0</v>
      </c>
      <c r="P1758" s="3" t="s">
        <v>1773</v>
      </c>
    </row>
    <row r="1759" customFormat="false" ht="13.8" hidden="false" customHeight="false" outlineLevel="0" collapsed="false">
      <c r="A1759" s="4" t="n">
        <f aca="false">(Price!A1760-Price!A1759)/Price!A1759</f>
        <v>0.010082677959266</v>
      </c>
      <c r="B1759" s="4" t="n">
        <f aca="false">(Price!B1760-Price!B1759)/Price!B1759</f>
        <v>-0.00534039193833011</v>
      </c>
      <c r="C1759" s="4" t="n">
        <f aca="false">(Price!C1760-Price!C1759)/Price!C1759</f>
        <v>0.00164528910079917</v>
      </c>
      <c r="D1759" s="4" t="n">
        <f aca="false">(Price!D1760-Price!D1759)/Price!D1759</f>
        <v>-0.000414794331144157</v>
      </c>
      <c r="E1759" s="4" t="n">
        <f aca="false">(Price!E1760-Price!E1759)/Price!E1759</f>
        <v>0</v>
      </c>
      <c r="F1759" s="4" t="n">
        <f aca="false">(Price!F1760-Price!F1759)/Price!F1759</f>
        <v>-0.00325909831613254</v>
      </c>
      <c r="G1759" s="4" t="n">
        <f aca="false">(Price!G1760-Price!G1759)/Price!G1759</f>
        <v>0</v>
      </c>
      <c r="H1759" s="4" t="n">
        <f aca="false">(Price!H1760-Price!H1759)/Price!H1759</f>
        <v>-0.000685871056241412</v>
      </c>
      <c r="I1759" s="4" t="n">
        <f aca="false">(Price!I1760-Price!I1759)/Price!I1759</f>
        <v>-0.00308800823468856</v>
      </c>
      <c r="J1759" s="4" t="n">
        <f aca="false">(Price!J1760-Price!J1759)/Price!J1759</f>
        <v>0.0074812967581048</v>
      </c>
      <c r="K1759" s="4" t="n">
        <f aca="false">(Price!K1760-Price!K1759)/Price!K1759</f>
        <v>-0.00390211380838466</v>
      </c>
      <c r="L1759" s="4" t="n">
        <f aca="false">(Price!L1760-Price!L1759)/Price!L1759</f>
        <v>-0.00420292368429107</v>
      </c>
      <c r="M1759" s="4" t="n">
        <f aca="false">(Price!M1760-Price!M1759)/Price!M1759</f>
        <v>0.000189765323549884</v>
      </c>
      <c r="N1759" s="4" t="n">
        <f aca="false">(Price!N1760-Price!N1759)/Price!N1759</f>
        <v>-0.00612745098039224</v>
      </c>
      <c r="O1759" s="4" t="n">
        <f aca="false">(Price!O1760-Price!O1759)/Price!O1759</f>
        <v>-0.00690505548705287</v>
      </c>
      <c r="P1759" s="3" t="s">
        <v>1774</v>
      </c>
    </row>
    <row r="1760" customFormat="false" ht="13.8" hidden="false" customHeight="false" outlineLevel="0" collapsed="false">
      <c r="A1760" s="4" t="n">
        <f aca="false">(Price!A1761-Price!A1760)/Price!A1760</f>
        <v>0.0024955080854462</v>
      </c>
      <c r="B1760" s="4" t="n">
        <f aca="false">(Price!B1761-Price!B1760)/Price!B1760</f>
        <v>0.0068163779821654</v>
      </c>
      <c r="C1760" s="4" t="n">
        <f aca="false">(Price!C1761-Price!C1760)/Price!C1760</f>
        <v>0.00831349937983982</v>
      </c>
      <c r="D1760" s="4" t="n">
        <f aca="false">(Price!D1761-Price!D1760)/Price!D1760</f>
        <v>0.000760771837609691</v>
      </c>
      <c r="E1760" s="4" t="n">
        <f aca="false">(Price!E1761-Price!E1760)/Price!E1760</f>
        <v>0</v>
      </c>
      <c r="F1760" s="4" t="n">
        <f aca="false">(Price!F1761-Price!F1760)/Price!F1760</f>
        <v>0.00544959128065396</v>
      </c>
      <c r="G1760" s="4" t="n">
        <f aca="false">(Price!G1761-Price!G1760)/Price!G1760</f>
        <v>0</v>
      </c>
      <c r="H1760" s="4" t="n">
        <f aca="false">(Price!H1761-Price!H1760)/Price!H1760</f>
        <v>0</v>
      </c>
      <c r="I1760" s="4" t="n">
        <f aca="false">(Price!I1761-Price!I1760)/Price!I1760</f>
        <v>0.0067114093959731</v>
      </c>
      <c r="J1760" s="4" t="n">
        <f aca="false">(Price!J1761-Price!J1760)/Price!J1760</f>
        <v>0.00742574257425749</v>
      </c>
      <c r="K1760" s="4" t="n">
        <f aca="false">(Price!K1761-Price!K1760)/Price!K1760</f>
        <v>0.00474418787771407</v>
      </c>
      <c r="L1760" s="4" t="n">
        <f aca="false">(Price!L1761-Price!L1760)/Price!L1760</f>
        <v>0.00881012139527739</v>
      </c>
      <c r="M1760" s="4" t="n">
        <f aca="false">(Price!M1761-Price!M1760)/Price!M1760</f>
        <v>0.00961295218821137</v>
      </c>
      <c r="N1760" s="4" t="n">
        <f aca="false">(Price!N1761-Price!N1760)/Price!N1760</f>
        <v>0.00508631319358814</v>
      </c>
      <c r="O1760" s="4" t="n">
        <f aca="false">(Price!O1761-Price!O1760)/Price!O1760</f>
        <v>0.00496647628507563</v>
      </c>
      <c r="P1760" s="3" t="s">
        <v>1775</v>
      </c>
    </row>
    <row r="1761" customFormat="false" ht="13.8" hidden="false" customHeight="false" outlineLevel="0" collapsed="false">
      <c r="A1761" s="4" t="n">
        <f aca="false">(Price!A1762-Price!A1761)/Price!A1761</f>
        <v>0.00248929602708354</v>
      </c>
      <c r="B1761" s="4" t="n">
        <f aca="false">(Price!B1762-Price!B1761)/Price!B1761</f>
        <v>0.00384882912126123</v>
      </c>
      <c r="C1761" s="4" t="n">
        <f aca="false">(Price!C1762-Price!C1761)/Price!C1761</f>
        <v>0.00852754413378104</v>
      </c>
      <c r="D1761" s="4" t="n">
        <f aca="false">(Price!D1762-Price!D1761)/Price!D1761</f>
        <v>-6.91085003454796E-005</v>
      </c>
      <c r="E1761" s="4" t="n">
        <f aca="false">(Price!E1762-Price!E1761)/Price!E1761</f>
        <v>0</v>
      </c>
      <c r="F1761" s="4" t="n">
        <f aca="false">(Price!F1762-Price!F1761)/Price!F1761</f>
        <v>0.00813008130081307</v>
      </c>
      <c r="G1761" s="4" t="n">
        <f aca="false">(Price!G1762-Price!G1761)/Price!G1761</f>
        <v>0</v>
      </c>
      <c r="H1761" s="4" t="n">
        <f aca="false">(Price!H1762-Price!H1761)/Price!H1761</f>
        <v>-0.000686341798215497</v>
      </c>
      <c r="I1761" s="4" t="n">
        <f aca="false">(Price!I1762-Price!I1761)/Price!I1761</f>
        <v>0.0112820512820512</v>
      </c>
      <c r="J1761" s="4" t="n">
        <f aca="false">(Price!J1762-Price!J1761)/Price!J1761</f>
        <v>0.00491400491400481</v>
      </c>
      <c r="K1761" s="4" t="n">
        <f aca="false">(Price!K1762-Price!K1761)/Price!K1761</f>
        <v>0.00950235109717873</v>
      </c>
      <c r="L1761" s="4" t="n">
        <f aca="false">(Price!L1762-Price!L1761)/Price!L1761</f>
        <v>0.00389946686976393</v>
      </c>
      <c r="M1761" s="4" t="n">
        <f aca="false">(Price!M1762-Price!M1761)/Price!M1761</f>
        <v>0.0186670007516914</v>
      </c>
      <c r="N1761" s="4" t="n">
        <f aca="false">(Price!N1762-Price!N1761)/Price!N1761</f>
        <v>0.00935439349792976</v>
      </c>
      <c r="O1761" s="4" t="n">
        <f aca="false">(Price!O1762-Price!O1761)/Price!O1761</f>
        <v>-0.00444773906597479</v>
      </c>
      <c r="P1761" s="3" t="s">
        <v>1776</v>
      </c>
    </row>
    <row r="1762" customFormat="false" ht="13.8" hidden="false" customHeight="false" outlineLevel="0" collapsed="false">
      <c r="A1762" s="4" t="n">
        <f aca="false">(Price!A1763-Price!A1762)/Price!A1762</f>
        <v>0.00799562971791808</v>
      </c>
      <c r="B1762" s="4" t="n">
        <f aca="false">(Price!B1763-Price!B1762)/Price!B1762</f>
        <v>0.00457317073170736</v>
      </c>
      <c r="C1762" s="4" t="n">
        <f aca="false">(Price!C1763-Price!C1762)/Price!C1762</f>
        <v>0.0103673913401789</v>
      </c>
      <c r="D1762" s="4" t="n">
        <f aca="false">(Price!D1763-Price!D1762)/Price!D1762</f>
        <v>0.000345566383302311</v>
      </c>
      <c r="E1762" s="4" t="n">
        <f aca="false">(Price!E1763-Price!E1762)/Price!E1762</f>
        <v>0</v>
      </c>
      <c r="F1762" s="4" t="n">
        <f aca="false">(Price!F1763-Price!F1762)/Price!F1762</f>
        <v>0.00940860215053755</v>
      </c>
      <c r="G1762" s="4" t="n">
        <f aca="false">(Price!G1763-Price!G1762)/Price!G1762</f>
        <v>0</v>
      </c>
      <c r="H1762" s="4" t="n">
        <f aca="false">(Price!H1763-Price!H1762)/Price!H1762</f>
        <v>0.000171703296703263</v>
      </c>
      <c r="I1762" s="4" t="n">
        <f aca="false">(Price!I1763-Price!I1762)/Price!I1762</f>
        <v>0.00709939148073025</v>
      </c>
      <c r="J1762" s="4" t="n">
        <f aca="false">(Price!J1763-Price!J1762)/Price!J1762</f>
        <v>0.00488997555012236</v>
      </c>
      <c r="K1762" s="4" t="n">
        <f aca="false">(Price!K1763-Price!K1762)/Price!K1762</f>
        <v>0.0071421639980591</v>
      </c>
      <c r="L1762" s="4" t="n">
        <f aca="false">(Price!L1763-Price!L1762)/Price!L1762</f>
        <v>0.00164881295582597</v>
      </c>
      <c r="M1762" s="4" t="n">
        <f aca="false">(Price!M1763-Price!M1762)/Price!M1762</f>
        <v>0.00765588488500802</v>
      </c>
      <c r="N1762" s="4" t="n">
        <f aca="false">(Price!N1763-Price!N1762)/Price!N1762</f>
        <v>0.00470981464600429</v>
      </c>
      <c r="O1762" s="4" t="n">
        <f aca="false">(Price!O1763-Price!O1762)/Price!O1762</f>
        <v>0.00198560436832957</v>
      </c>
      <c r="P1762" s="3" t="s">
        <v>1777</v>
      </c>
    </row>
    <row r="1763" customFormat="false" ht="13.8" hidden="false" customHeight="false" outlineLevel="0" collapsed="false">
      <c r="A1763" s="4" t="n">
        <f aca="false">(Price!A1764-Price!A1763)/Price!A1763</f>
        <v>0.0155564861802237</v>
      </c>
      <c r="B1763" s="4" t="n">
        <f aca="false">(Price!B1764-Price!B1763)/Price!B1763</f>
        <v>0.0102083045937371</v>
      </c>
      <c r="C1763" s="4" t="n">
        <f aca="false">(Price!C1764-Price!C1763)/Price!C1763</f>
        <v>0.0077161500815661</v>
      </c>
      <c r="D1763" s="4" t="n">
        <f aca="false">(Price!D1764-Price!D1763)/Price!D1763</f>
        <v>0.000621804615172056</v>
      </c>
      <c r="E1763" s="4" t="n">
        <f aca="false">(Price!E1764-Price!E1763)/Price!E1763</f>
        <v>0</v>
      </c>
      <c r="F1763" s="4" t="n">
        <f aca="false">(Price!F1764-Price!F1763)/Price!F1763</f>
        <v>0.00266311584553934</v>
      </c>
      <c r="G1763" s="4" t="n">
        <f aca="false">(Price!G1764-Price!G1763)/Price!G1763</f>
        <v>0</v>
      </c>
      <c r="H1763" s="4" t="n">
        <f aca="false">(Price!H1764-Price!H1763)/Price!H1763</f>
        <v>0.000515021459227487</v>
      </c>
      <c r="I1763" s="4" t="n">
        <f aca="false">(Price!I1764-Price!I1763)/Price!I1763</f>
        <v>0.0060422960725076</v>
      </c>
      <c r="J1763" s="4" t="n">
        <f aca="false">(Price!J1764-Price!J1763)/Price!J1763</f>
        <v>0.00243309002433085</v>
      </c>
      <c r="K1763" s="4" t="n">
        <f aca="false">(Price!K1764-Price!K1763)/Price!K1763</f>
        <v>0.00608945329813285</v>
      </c>
      <c r="L1763" s="4" t="n">
        <f aca="false">(Price!L1764-Price!L1763)/Price!L1763</f>
        <v>0.0141079760053322</v>
      </c>
      <c r="M1763" s="4" t="n">
        <f aca="false">(Price!M1764-Price!M1763)/Price!M1763</f>
        <v>0.00778079516675298</v>
      </c>
      <c r="N1763" s="4" t="n">
        <f aca="false">(Price!N1764-Price!N1763)/Price!N1763</f>
        <v>0.00839256010887656</v>
      </c>
      <c r="O1763" s="4" t="n">
        <f aca="false">(Price!O1764-Price!O1763)/Price!O1763</f>
        <v>0.013623978201635</v>
      </c>
      <c r="P1763" s="3" t="s">
        <v>1778</v>
      </c>
    </row>
    <row r="1764" customFormat="false" ht="13.8" hidden="false" customHeight="false" outlineLevel="0" collapsed="false">
      <c r="A1764" s="4" t="n">
        <f aca="false">(Price!A1765-Price!A1764)/Price!A1764</f>
        <v>0.00510606299499101</v>
      </c>
      <c r="B1764" s="4" t="n">
        <f aca="false">(Price!B1765-Price!B1764)/Price!B1764</f>
        <v>0.00787473257772311</v>
      </c>
      <c r="C1764" s="4" t="n">
        <f aca="false">(Price!C1765-Price!C1764)/Price!C1764</f>
        <v>0.00639437942142996</v>
      </c>
      <c r="D1764" s="4" t="n">
        <f aca="false">(Price!D1765-Price!D1764)/Price!D1764</f>
        <v>-0.000345232341365818</v>
      </c>
      <c r="E1764" s="4" t="n">
        <f aca="false">(Price!E1765-Price!E1764)/Price!E1764</f>
        <v>0</v>
      </c>
      <c r="F1764" s="4" t="n">
        <f aca="false">(Price!F1765-Price!F1764)/Price!F1764</f>
        <v>0.00398406374501984</v>
      </c>
      <c r="G1764" s="4" t="n">
        <f aca="false">(Price!G1765-Price!G1764)/Price!G1764</f>
        <v>0</v>
      </c>
      <c r="H1764" s="4" t="n">
        <f aca="false">(Price!H1765-Price!H1764)/Price!H1764</f>
        <v>-0.00137268359643099</v>
      </c>
      <c r="I1764" s="4" t="n">
        <f aca="false">(Price!I1765-Price!I1764)/Price!I1764</f>
        <v>0.0045045045045045</v>
      </c>
      <c r="J1764" s="4" t="n">
        <f aca="false">(Price!J1765-Price!J1764)/Price!J1764</f>
        <v>0.00242718446601937</v>
      </c>
      <c r="K1764" s="4" t="n">
        <f aca="false">(Price!K1765-Price!K1764)/Price!K1764</f>
        <v>0.001934532360321</v>
      </c>
      <c r="L1764" s="4" t="n">
        <f aca="false">(Price!L1765-Price!L1764)/Price!L1764</f>
        <v>0.00763799679343546</v>
      </c>
      <c r="M1764" s="4" t="n">
        <f aca="false">(Price!M1765-Price!M1764)/Price!M1764</f>
        <v>0.00590408138549124</v>
      </c>
      <c r="N1764" s="4" t="n">
        <f aca="false">(Price!N1765-Price!N1764)/Price!N1764</f>
        <v>0.00194946389742814</v>
      </c>
      <c r="O1764" s="4" t="n">
        <f aca="false">(Price!O1765-Price!O1764)/Price!O1764</f>
        <v>0.00219941348973598</v>
      </c>
      <c r="P1764" s="3" t="s">
        <v>1779</v>
      </c>
    </row>
    <row r="1765" customFormat="false" ht="13.8" hidden="false" customHeight="false" outlineLevel="0" collapsed="false">
      <c r="A1765" s="4" t="n">
        <f aca="false">(Price!A1766-Price!A1765)/Price!A1765</f>
        <v>-0.00695047784535186</v>
      </c>
      <c r="B1765" s="4" t="n">
        <f aca="false">(Price!B1766-Price!B1765)/Price!B1765</f>
        <v>-0.0106133140637702</v>
      </c>
      <c r="C1765" s="4" t="n">
        <f aca="false">(Price!C1766-Price!C1765)/Price!C1765</f>
        <v>-0.00585510230343583</v>
      </c>
      <c r="D1765" s="4" t="n">
        <f aca="false">(Price!D1766-Price!D1765)/Price!D1765</f>
        <v>-0.00193396878021827</v>
      </c>
      <c r="E1765" s="4" t="n">
        <f aca="false">(Price!E1766-Price!E1765)/Price!E1765</f>
        <v>0</v>
      </c>
      <c r="F1765" s="4" t="n">
        <f aca="false">(Price!F1766-Price!F1765)/Price!F1765</f>
        <v>-0.00264550264550259</v>
      </c>
      <c r="G1765" s="4" t="n">
        <f aca="false">(Price!G1766-Price!G1765)/Price!G1765</f>
        <v>0</v>
      </c>
      <c r="H1765" s="4" t="n">
        <f aca="false">(Price!H1766-Price!H1765)/Price!H1765</f>
        <v>-0.00343642611683854</v>
      </c>
      <c r="I1765" s="4" t="n">
        <f aca="false">(Price!I1766-Price!I1765)/Price!I1765</f>
        <v>-0.00298953662182355</v>
      </c>
      <c r="J1765" s="4" t="n">
        <f aca="false">(Price!J1766-Price!J1765)/Price!J1765</f>
        <v>-0.00242130750605322</v>
      </c>
      <c r="K1765" s="4" t="n">
        <f aca="false">(Price!K1766-Price!K1765)/Price!K1765</f>
        <v>-0.00672911489199002</v>
      </c>
      <c r="L1765" s="4" t="n">
        <f aca="false">(Price!L1766-Price!L1765)/Price!L1765</f>
        <v>-0.0113553258355899</v>
      </c>
      <c r="M1765" s="4" t="n">
        <f aca="false">(Price!M1766-Price!M1765)/Price!M1765</f>
        <v>-0.00123408482075678</v>
      </c>
      <c r="N1765" s="4" t="n">
        <f aca="false">(Price!N1766-Price!N1765)/Price!N1765</f>
        <v>-0.00658534760158644</v>
      </c>
      <c r="O1765" s="4" t="n">
        <f aca="false">(Price!O1766-Price!O1765)/Price!O1765</f>
        <v>-0.0170690075591318</v>
      </c>
      <c r="P1765" s="3" t="s">
        <v>1780</v>
      </c>
    </row>
    <row r="1766" customFormat="false" ht="13.8" hidden="false" customHeight="false" outlineLevel="0" collapsed="false">
      <c r="A1766" s="4" t="n">
        <f aca="false">(Price!A1767-Price!A1766)/Price!A1766</f>
        <v>-0.00763099057062322</v>
      </c>
      <c r="B1766" s="4" t="n">
        <f aca="false">(Price!B1767-Price!B1766)/Price!B1766</f>
        <v>-0.000273885059570011</v>
      </c>
      <c r="C1766" s="4" t="n">
        <f aca="false">(Price!C1767-Price!C1766)/Price!C1766</f>
        <v>-0.00331693741505397</v>
      </c>
      <c r="D1766" s="4" t="n">
        <f aca="false">(Price!D1767-Price!D1766)/Price!D1766</f>
        <v>-0.00103806228373706</v>
      </c>
      <c r="E1766" s="4" t="n">
        <f aca="false">(Price!E1767-Price!E1766)/Price!E1766</f>
        <v>0</v>
      </c>
      <c r="F1766" s="4" t="n">
        <f aca="false">(Price!F1767-Price!F1766)/Price!F1766</f>
        <v>-0.00397877984084884</v>
      </c>
      <c r="G1766" s="4" t="n">
        <f aca="false">(Price!G1767-Price!G1766)/Price!G1766</f>
        <v>0</v>
      </c>
      <c r="H1766" s="4" t="n">
        <f aca="false">(Price!H1767-Price!H1766)/Price!H1766</f>
        <v>-0.00206896551724133</v>
      </c>
      <c r="I1766" s="4" t="n">
        <f aca="false">(Price!I1767-Price!I1766)/Price!I1766</f>
        <v>0.00349825087456255</v>
      </c>
      <c r="J1766" s="4" t="n">
        <f aca="false">(Price!J1767-Price!J1766)/Price!J1766</f>
        <v>0.00728155339805831</v>
      </c>
      <c r="K1766" s="4" t="n">
        <f aca="false">(Price!K1767-Price!K1766)/Price!K1766</f>
        <v>-0.00102005465953287</v>
      </c>
      <c r="L1766" s="4" t="n">
        <f aca="false">(Price!L1767-Price!L1766)/Price!L1766</f>
        <v>0.00063976328758358</v>
      </c>
      <c r="M1766" s="4" t="n">
        <f aca="false">(Price!M1767-Price!M1766)/Price!M1766</f>
        <v>-0.00153697787957324</v>
      </c>
      <c r="N1766" s="4" t="n">
        <f aca="false">(Price!N1767-Price!N1766)/Price!N1766</f>
        <v>-0.00218455743879467</v>
      </c>
      <c r="O1766" s="4" t="n">
        <f aca="false">(Price!O1767-Price!O1766)/Price!O1766</f>
        <v>-0.00645001240387013</v>
      </c>
      <c r="P1766" s="3" t="s">
        <v>1781</v>
      </c>
    </row>
    <row r="1767" customFormat="false" ht="13.8" hidden="false" customHeight="false" outlineLevel="0" collapsed="false">
      <c r="A1767" s="4" t="n">
        <f aca="false">(Price!A1768-Price!A1767)/Price!A1767</f>
        <v>-0.0018611941029534</v>
      </c>
      <c r="B1767" s="4" t="n">
        <f aca="false">(Price!B1768-Price!B1767)/Price!B1767</f>
        <v>0.00182640062097624</v>
      </c>
      <c r="C1767" s="4" t="n">
        <f aca="false">(Price!C1768-Price!C1767)/Price!C1767</f>
        <v>-0.000178574327505339</v>
      </c>
      <c r="D1767" s="4" t="n">
        <f aca="false">(Price!D1768-Price!D1767)/Price!D1767</f>
        <v>-6.92760651194382E-005</v>
      </c>
      <c r="E1767" s="4" t="n">
        <f aca="false">(Price!E1768-Price!E1767)/Price!E1767</f>
        <v>0</v>
      </c>
      <c r="F1767" s="4" t="n">
        <f aca="false">(Price!F1768-Price!F1767)/Price!F1767</f>
        <v>0.00266311584553934</v>
      </c>
      <c r="G1767" s="4" t="n">
        <f aca="false">(Price!G1768-Price!G1767)/Price!G1767</f>
        <v>0</v>
      </c>
      <c r="H1767" s="4" t="n">
        <f aca="false">(Price!H1768-Price!H1767)/Price!H1767</f>
        <v>0</v>
      </c>
      <c r="I1767" s="4" t="n">
        <f aca="false">(Price!I1768-Price!I1767)/Price!I1767</f>
        <v>-0.00249003984063731</v>
      </c>
      <c r="J1767" s="4" t="n">
        <f aca="false">(Price!J1768-Price!J1767)/Price!J1767</f>
        <v>0.00481927710843363</v>
      </c>
      <c r="K1767" s="4" t="n">
        <f aca="false">(Price!K1768-Price!K1767)/Price!K1767</f>
        <v>0.0045275021674213</v>
      </c>
      <c r="L1767" s="4" t="n">
        <f aca="false">(Price!L1768-Price!L1767)/Price!L1767</f>
        <v>0.00145852688784331</v>
      </c>
      <c r="M1767" s="4" t="n">
        <f aca="false">(Price!M1768-Price!M1767)/Price!M1767</f>
        <v>-0.00298813799764574</v>
      </c>
      <c r="N1767" s="4" t="n">
        <f aca="false">(Price!N1768-Price!N1767)/Price!N1767</f>
        <v>0.00505813075645468</v>
      </c>
      <c r="O1767" s="4" t="n">
        <f aca="false">(Price!O1768-Price!O1767)/Price!O1767</f>
        <v>-0.00674157303370777</v>
      </c>
      <c r="P1767" s="3" t="s">
        <v>1782</v>
      </c>
    </row>
    <row r="1768" customFormat="false" ht="13.8" hidden="false" customHeight="false" outlineLevel="0" collapsed="false">
      <c r="A1768" s="4" t="n">
        <f aca="false">(Price!A1769-Price!A1768)/Price!A1768</f>
        <v>-0.00127582315128314</v>
      </c>
      <c r="B1768" s="4" t="n">
        <f aca="false">(Price!B1769-Price!B1768)/Price!B1768</f>
        <v>0.00468301353630192</v>
      </c>
      <c r="C1768" s="4" t="n">
        <f aca="false">(Price!C1769-Price!C1768)/Price!C1768</f>
        <v>1.62369292719213E-005</v>
      </c>
      <c r="D1768" s="4" t="n">
        <f aca="false">(Price!D1769-Price!D1768)/Price!D1768</f>
        <v>0.000415685187751159</v>
      </c>
      <c r="E1768" s="4" t="n">
        <f aca="false">(Price!E1769-Price!E1768)/Price!E1768</f>
        <v>0</v>
      </c>
      <c r="F1768" s="4" t="n">
        <f aca="false">(Price!F1769-Price!F1768)/Price!F1768</f>
        <v>-0.00132802124834006</v>
      </c>
      <c r="G1768" s="4" t="n">
        <f aca="false">(Price!G1769-Price!G1768)/Price!G1768</f>
        <v>0</v>
      </c>
      <c r="H1768" s="4" t="n">
        <f aca="false">(Price!H1769-Price!H1768)/Price!H1768</f>
        <v>0.00069108500345541</v>
      </c>
      <c r="I1768" s="4" t="n">
        <f aca="false">(Price!I1769-Price!I1768)/Price!I1768</f>
        <v>0.00199700449326007</v>
      </c>
      <c r="J1768" s="4" t="n">
        <f aca="false">(Price!J1769-Price!J1768)/Price!J1768</f>
        <v>-0.0017985611510792</v>
      </c>
      <c r="K1768" s="4" t="n">
        <f aca="false">(Price!K1769-Price!K1768)/Price!K1768</f>
        <v>0.00178365937859621</v>
      </c>
      <c r="L1768" s="4" t="n">
        <f aca="false">(Price!L1769-Price!L1768)/Price!L1768</f>
        <v>0.00487046993924999</v>
      </c>
      <c r="M1768" s="4" t="n">
        <f aca="false">(Price!M1769-Price!M1768)/Price!M1768</f>
        <v>-0.000635747154274581</v>
      </c>
      <c r="N1768" s="4" t="n">
        <f aca="false">(Price!N1769-Price!N1768)/Price!N1768</f>
        <v>0.00255389468940136</v>
      </c>
      <c r="O1768" s="4" t="n">
        <f aca="false">(Price!O1769-Price!O1768)/Price!O1768</f>
        <v>0.000754147812971371</v>
      </c>
      <c r="P1768" s="3" t="s">
        <v>1783</v>
      </c>
    </row>
    <row r="1769" customFormat="false" ht="13.8" hidden="false" customHeight="false" outlineLevel="0" collapsed="false">
      <c r="A1769" s="4" t="n">
        <f aca="false">(Price!A1770-Price!A1769)/Price!A1769</f>
        <v>0.00687859283643692</v>
      </c>
      <c r="B1769" s="4" t="n">
        <f aca="false">(Price!B1770-Price!B1769)/Price!B1769</f>
        <v>0.0015537283810604</v>
      </c>
      <c r="C1769" s="4" t="n">
        <f aca="false">(Price!C1770-Price!C1769)/Price!C1769</f>
        <v>-0.00764746951566032</v>
      </c>
      <c r="D1769" s="4" t="n">
        <f aca="false">(Price!D1770-Price!D1769)/Price!D1769</f>
        <v>0.000900277008310218</v>
      </c>
      <c r="E1769" s="4" t="n">
        <f aca="false">(Price!E1770-Price!E1769)/Price!E1769</f>
        <v>0</v>
      </c>
      <c r="F1769" s="4" t="n">
        <f aca="false">(Price!F1770-Price!F1769)/Price!F1769</f>
        <v>0.00132978723404264</v>
      </c>
      <c r="G1769" s="4" t="n">
        <f aca="false">(Price!G1770-Price!G1769)/Price!G1769</f>
        <v>0</v>
      </c>
      <c r="H1769" s="4" t="n">
        <f aca="false">(Price!H1770-Price!H1769)/Price!H1769</f>
        <v>0.000690607734806615</v>
      </c>
      <c r="I1769" s="4" t="n">
        <f aca="false">(Price!I1770-Price!I1769)/Price!I1769</f>
        <v>0</v>
      </c>
      <c r="J1769" s="4" t="n">
        <f aca="false">(Price!J1770-Price!J1769)/Price!J1769</f>
        <v>-0.000600600600600481</v>
      </c>
      <c r="K1769" s="4" t="n">
        <f aca="false">(Price!K1770-Price!K1769)/Price!K1769</f>
        <v>0.000268029789596589</v>
      </c>
      <c r="L1769" s="4" t="n">
        <f aca="false">(Price!L1770-Price!L1769)/Price!L1769</f>
        <v>0.00161562114552756</v>
      </c>
      <c r="M1769" s="4" t="n">
        <f aca="false">(Price!M1770-Price!M1769)/Price!M1769</f>
        <v>-0.00287782860258698</v>
      </c>
      <c r="N1769" s="4" t="n">
        <f aca="false">(Price!N1770-Price!N1769)/Price!N1769</f>
        <v>0.00037461601858104</v>
      </c>
      <c r="O1769" s="4" t="n">
        <f aca="false">(Price!O1770-Price!O1769)/Price!O1769</f>
        <v>0.000251193167545793</v>
      </c>
      <c r="P1769" s="3" t="s">
        <v>1784</v>
      </c>
    </row>
    <row r="1770" customFormat="false" ht="13.8" hidden="false" customHeight="false" outlineLevel="0" collapsed="false">
      <c r="A1770" s="4" t="n">
        <f aca="false">(Price!A1771-Price!A1770)/Price!A1770</f>
        <v>-0.000975943004928595</v>
      </c>
      <c r="B1770" s="4" t="n">
        <f aca="false">(Price!B1771-Price!B1770)/Price!B1770</f>
        <v>-0.00996467071292684</v>
      </c>
      <c r="C1770" s="4" t="n">
        <f aca="false">(Price!C1771-Price!C1770)/Price!C1770</f>
        <v>-0.00152164665074111</v>
      </c>
      <c r="D1770" s="4" t="n">
        <f aca="false">(Price!D1771-Price!D1770)/Price!D1770</f>
        <v>-0.000553518300698903</v>
      </c>
      <c r="E1770" s="4" t="n">
        <f aca="false">(Price!E1771-Price!E1770)/Price!E1770</f>
        <v>0</v>
      </c>
      <c r="F1770" s="4" t="n">
        <f aca="false">(Price!F1771-Price!F1770)/Price!F1770</f>
        <v>-0.00132802124834006</v>
      </c>
      <c r="G1770" s="4" t="n">
        <f aca="false">(Price!G1771-Price!G1770)/Price!G1770</f>
        <v>0</v>
      </c>
      <c r="H1770" s="4" t="n">
        <f aca="false">(Price!H1771-Price!H1770)/Price!H1770</f>
        <v>-0.000690131124913719</v>
      </c>
      <c r="I1770" s="4" t="n">
        <f aca="false">(Price!I1771-Price!I1770)/Price!I1770</f>
        <v>-0.00199302441454904</v>
      </c>
      <c r="J1770" s="4" t="n">
        <f aca="false">(Price!J1771-Price!J1770)/Price!J1770</f>
        <v>0.00961538461538462</v>
      </c>
      <c r="K1770" s="4" t="n">
        <f aca="false">(Price!K1771-Price!K1770)/Price!K1770</f>
        <v>-0.00522518039313265</v>
      </c>
      <c r="L1770" s="4" t="n">
        <f aca="false">(Price!L1771-Price!L1770)/Price!L1770</f>
        <v>-0.0111102301334021</v>
      </c>
      <c r="M1770" s="4" t="n">
        <f aca="false">(Price!M1771-Price!M1770)/Price!M1770</f>
        <v>0.00519504192489968</v>
      </c>
      <c r="N1770" s="4" t="n">
        <f aca="false">(Price!N1771-Price!N1770)/Price!N1770</f>
        <v>-0.00494307968843616</v>
      </c>
      <c r="O1770" s="4" t="n">
        <f aca="false">(Price!O1771-Price!O1770)/Price!O1770</f>
        <v>-0.00401808136614776</v>
      </c>
      <c r="P1770" s="3" t="s">
        <v>1785</v>
      </c>
    </row>
    <row r="1771" customFormat="false" ht="13.8" hidden="false" customHeight="false" outlineLevel="0" collapsed="false">
      <c r="A1771" s="4" t="n">
        <f aca="false">(Price!A1772-Price!A1771)/Price!A1771</f>
        <v>-0.00273530992038295</v>
      </c>
      <c r="B1771" s="4" t="n">
        <f aca="false">(Price!B1772-Price!B1771)/Price!B1771</f>
        <v>0.00448348430780488</v>
      </c>
      <c r="C1771" s="4" t="n">
        <f aca="false">(Price!C1772-Price!C1771)/Price!C1771</f>
        <v>-0.000442441622285919</v>
      </c>
      <c r="D1771" s="4" t="n">
        <f aca="false">(Price!D1772-Price!D1771)/Price!D1771</f>
        <v>-0.000623052959501385</v>
      </c>
      <c r="E1771" s="4" t="n">
        <f aca="false">(Price!E1772-Price!E1771)/Price!E1771</f>
        <v>0</v>
      </c>
      <c r="F1771" s="4" t="n">
        <f aca="false">(Price!F1772-Price!F1771)/Price!F1771</f>
        <v>0.00132978723404264</v>
      </c>
      <c r="G1771" s="4" t="n">
        <f aca="false">(Price!G1772-Price!G1771)/Price!G1771</f>
        <v>0</v>
      </c>
      <c r="H1771" s="4" t="n">
        <f aca="false">(Price!H1772-Price!H1771)/Price!H1771</f>
        <v>-0.00138121546961323</v>
      </c>
      <c r="I1771" s="4" t="n">
        <f aca="false">(Price!I1772-Price!I1771)/Price!I1771</f>
        <v>0.000998502246630033</v>
      </c>
      <c r="J1771" s="4" t="n">
        <f aca="false">(Price!J1772-Price!J1771)/Price!J1771</f>
        <v>-0.00238095238095233</v>
      </c>
      <c r="K1771" s="4" t="n">
        <f aca="false">(Price!K1772-Price!K1771)/Price!K1771</f>
        <v>0.00267441413014197</v>
      </c>
      <c r="L1771" s="4" t="n">
        <f aca="false">(Price!L1772-Price!L1771)/Price!L1771</f>
        <v>0.00653457209577356</v>
      </c>
      <c r="M1771" s="4" t="n">
        <f aca="false">(Price!M1772-Price!M1771)/Price!M1771</f>
        <v>-0.000362680206727732</v>
      </c>
      <c r="N1771" s="4" t="n">
        <f aca="false">(Price!N1772-Price!N1771)/Price!N1771</f>
        <v>0.00240855035375578</v>
      </c>
      <c r="O1771" s="4" t="n">
        <f aca="false">(Price!O1772-Price!O1771)/Price!O1771</f>
        <v>-0.00353000504286418</v>
      </c>
      <c r="P1771" s="3" t="s">
        <v>1786</v>
      </c>
    </row>
    <row r="1772" customFormat="false" ht="13.8" hidden="false" customHeight="false" outlineLevel="0" collapsed="false">
      <c r="A1772" s="4" t="n">
        <f aca="false">(Price!A1773-Price!A1772)/Price!A1772</f>
        <v>0.00813047950237559</v>
      </c>
      <c r="B1772" s="4" t="n">
        <f aca="false">(Price!B1773-Price!B1772)/Price!B1772</f>
        <v>0.00013663691018401</v>
      </c>
      <c r="C1772" s="4" t="n">
        <f aca="false">(Price!C1773-Price!C1772)/Price!C1772</f>
        <v>0.00473786025771335</v>
      </c>
      <c r="D1772" s="4" t="n">
        <f aca="false">(Price!D1773-Price!D1772)/Price!D1772</f>
        <v>0.000207813798836054</v>
      </c>
      <c r="E1772" s="4" t="n">
        <f aca="false">(Price!E1773-Price!E1772)/Price!E1772</f>
        <v>0</v>
      </c>
      <c r="F1772" s="4" t="n">
        <f aca="false">(Price!F1773-Price!F1772)/Price!F1772</f>
        <v>0.0053120849933599</v>
      </c>
      <c r="G1772" s="4" t="n">
        <f aca="false">(Price!G1773-Price!G1772)/Price!G1772</f>
        <v>0</v>
      </c>
      <c r="H1772" s="4" t="n">
        <f aca="false">(Price!H1773-Price!H1772)/Price!H1772</f>
        <v>0</v>
      </c>
      <c r="I1772" s="4" t="n">
        <f aca="false">(Price!I1773-Price!I1772)/Price!I1772</f>
        <v>0.00648379052369072</v>
      </c>
      <c r="J1772" s="4" t="n">
        <f aca="false">(Price!J1773-Price!J1772)/Price!J1772</f>
        <v>0.00715990453460605</v>
      </c>
      <c r="K1772" s="4" t="n">
        <f aca="false">(Price!K1773-Price!K1772)/Price!K1772</f>
        <v>0.00692725423598721</v>
      </c>
      <c r="L1772" s="4" t="n">
        <f aca="false">(Price!L1773-Price!L1772)/Price!L1772</f>
        <v>0.00267850919555114</v>
      </c>
      <c r="M1772" s="4" t="n">
        <f aca="false">(Price!M1773-Price!M1772)/Price!M1772</f>
        <v>0.00728647014361308</v>
      </c>
      <c r="N1772" s="4" t="n">
        <f aca="false">(Price!N1773-Price!N1772)/Price!N1772</f>
        <v>0.00720828953296275</v>
      </c>
      <c r="O1772" s="4" t="n">
        <f aca="false">(Price!O1773-Price!O1772)/Price!O1772</f>
        <v>0</v>
      </c>
      <c r="P1772" s="3" t="s">
        <v>1787</v>
      </c>
    </row>
    <row r="1773" customFormat="false" ht="13.8" hidden="false" customHeight="false" outlineLevel="0" collapsed="false">
      <c r="A1773" s="4" t="n">
        <f aca="false">(Price!A1774-Price!A1773)/Price!A1773</f>
        <v>0.00369236748773255</v>
      </c>
      <c r="B1773" s="4" t="n">
        <f aca="false">(Price!B1774-Price!B1773)/Price!B1773</f>
        <v>0.0064210574252015</v>
      </c>
      <c r="C1773" s="4" t="n">
        <f aca="false">(Price!C1774-Price!C1773)/Price!C1773</f>
        <v>0.00120743387667859</v>
      </c>
      <c r="D1773" s="4" t="n">
        <f aca="false">(Price!D1774-Price!D1773)/Price!D1773</f>
        <v>-0.000277027494978822</v>
      </c>
      <c r="E1773" s="4" t="n">
        <f aca="false">(Price!E1774-Price!E1773)/Price!E1773</f>
        <v>0</v>
      </c>
      <c r="F1773" s="4" t="n">
        <f aca="false">(Price!F1774-Price!F1773)/Price!F1773</f>
        <v>0.00396301188903558</v>
      </c>
      <c r="G1773" s="4" t="n">
        <f aca="false">(Price!G1774-Price!G1773)/Price!G1773</f>
        <v>0</v>
      </c>
      <c r="H1773" s="4" t="n">
        <f aca="false">(Price!H1774-Price!H1773)/Price!H1773</f>
        <v>-0.000691562932226941</v>
      </c>
      <c r="I1773" s="4" t="n">
        <f aca="false">(Price!I1774-Price!I1773)/Price!I1773</f>
        <v>0.00495540138751246</v>
      </c>
      <c r="J1773" s="4" t="n">
        <f aca="false">(Price!J1774-Price!J1773)/Price!J1773</f>
        <v>0.00710900473933655</v>
      </c>
      <c r="K1773" s="4" t="n">
        <f aca="false">(Price!K1774-Price!K1773)/Price!K1773</f>
        <v>0.0032587567176126</v>
      </c>
      <c r="L1773" s="4" t="n">
        <f aca="false">(Price!L1774-Price!L1773)/Price!L1773</f>
        <v>0.00565055909749939</v>
      </c>
      <c r="M1773" s="4" t="n">
        <f aca="false">(Price!M1774-Price!M1773)/Price!M1773</f>
        <v>0.00336174810901653</v>
      </c>
      <c r="N1773" s="4" t="n">
        <f aca="false">(Price!N1774-Price!N1773)/Price!N1773</f>
        <v>0.00335470404055477</v>
      </c>
      <c r="O1773" s="4" t="n">
        <f aca="false">(Price!O1774-Price!O1773)/Price!O1773</f>
        <v>0.00126518218623475</v>
      </c>
      <c r="P1773" s="3" t="s">
        <v>1788</v>
      </c>
    </row>
    <row r="1774" customFormat="false" ht="13.8" hidden="false" customHeight="false" outlineLevel="0" collapsed="false">
      <c r="A1774" s="4" t="n">
        <f aca="false">(Price!A1775-Price!A1774)/Price!A1774</f>
        <v>0.0130209593881601</v>
      </c>
      <c r="B1774" s="4" t="n">
        <f aca="false">(Price!B1775-Price!B1774)/Price!B1774</f>
        <v>0.00701357466063354</v>
      </c>
      <c r="C1774" s="4" t="n">
        <f aca="false">(Price!C1775-Price!C1774)/Price!C1774</f>
        <v>0.00226528250843367</v>
      </c>
      <c r="D1774" s="4" t="n">
        <f aca="false">(Price!D1775-Price!D1774)/Price!D1774</f>
        <v>0.000692760651194973</v>
      </c>
      <c r="E1774" s="4" t="n">
        <f aca="false">(Price!E1775-Price!E1774)/Price!E1774</f>
        <v>0</v>
      </c>
      <c r="F1774" s="4" t="n">
        <f aca="false">(Price!F1775-Price!F1774)/Price!F1774</f>
        <v>0.0013157894736843</v>
      </c>
      <c r="G1774" s="4" t="n">
        <f aca="false">(Price!G1775-Price!G1774)/Price!G1774</f>
        <v>0</v>
      </c>
      <c r="H1774" s="4" t="n">
        <f aca="false">(Price!H1775-Price!H1774)/Price!H1774</f>
        <v>0.00138408304498279</v>
      </c>
      <c r="I1774" s="4" t="n">
        <f aca="false">(Price!I1775-Price!I1774)/Price!I1774</f>
        <v>0.0044378698224852</v>
      </c>
      <c r="J1774" s="4" t="n">
        <f aca="false">(Price!J1775-Price!J1774)/Price!J1774</f>
        <v>0.00235294117647054</v>
      </c>
      <c r="K1774" s="4" t="n">
        <f aca="false">(Price!K1775-Price!K1774)/Price!K1774</f>
        <v>0.00283027827903886</v>
      </c>
      <c r="L1774" s="4" t="n">
        <f aca="false">(Price!L1775-Price!L1774)/Price!L1774</f>
        <v>0.00568793387776866</v>
      </c>
      <c r="M1774" s="4" t="n">
        <f aca="false">(Price!M1775-Price!M1774)/Price!M1774</f>
        <v>0.00825655139404107</v>
      </c>
      <c r="N1774" s="4" t="n">
        <f aca="false">(Price!N1775-Price!N1774)/Price!N1774</f>
        <v>0.00252619065309461</v>
      </c>
      <c r="O1774" s="4" t="n">
        <f aca="false">(Price!O1775-Price!O1774)/Price!O1774</f>
        <v>0.00884508466009607</v>
      </c>
      <c r="P1774" s="3" t="s">
        <v>1789</v>
      </c>
    </row>
    <row r="1775" customFormat="false" ht="13.8" hidden="false" customHeight="false" outlineLevel="0" collapsed="false">
      <c r="A1775" s="4" t="n">
        <f aca="false">(Price!A1776-Price!A1775)/Price!A1775</f>
        <v>-0.011802370030581</v>
      </c>
      <c r="B1775" s="4" t="n">
        <f aca="false">(Price!B1776-Price!B1775)/Price!B1775</f>
        <v>-0.00651538980004501</v>
      </c>
      <c r="C1775" s="4" t="n">
        <f aca="false">(Price!C1776-Price!C1775)/Price!C1775</f>
        <v>0.00219512195121955</v>
      </c>
      <c r="D1775" s="4" t="n">
        <f aca="false">(Price!D1776-Price!D1775)/Price!D1775</f>
        <v>-0.00020768431983386</v>
      </c>
      <c r="E1775" s="4" t="n">
        <f aca="false">(Price!E1776-Price!E1775)/Price!E1775</f>
        <v>0</v>
      </c>
      <c r="F1775" s="4" t="n">
        <f aca="false">(Price!F1776-Price!F1775)/Price!F1775</f>
        <v>-0.00525624178712221</v>
      </c>
      <c r="G1775" s="4" t="n">
        <f aca="false">(Price!G1776-Price!G1775)/Price!G1775</f>
        <v>0</v>
      </c>
      <c r="H1775" s="4" t="n">
        <f aca="false">(Price!H1776-Price!H1775)/Price!H1775</f>
        <v>-0.00069108500345541</v>
      </c>
      <c r="I1775" s="4" t="n">
        <f aca="false">(Price!I1776-Price!I1775)/Price!I1775</f>
        <v>-0.000981836033382404</v>
      </c>
      <c r="J1775" s="4" t="n">
        <f aca="false">(Price!J1776-Price!J1775)/Price!J1775</f>
        <v>0</v>
      </c>
      <c r="K1775" s="4" t="n">
        <f aca="false">(Price!K1776-Price!K1775)/Price!K1775</f>
        <v>-0.00181838845323339</v>
      </c>
      <c r="L1775" s="4" t="n">
        <f aca="false">(Price!L1776-Price!L1775)/Price!L1775</f>
        <v>-0.0063430967273155</v>
      </c>
      <c r="M1775" s="4" t="n">
        <f aca="false">(Price!M1776-Price!M1775)/Price!M1775</f>
        <v>-0.00240327557559934</v>
      </c>
      <c r="N1775" s="4" t="n">
        <f aca="false">(Price!N1776-Price!N1775)/Price!N1775</f>
        <v>-0.0014822500555845</v>
      </c>
      <c r="O1775" s="4" t="n">
        <f aca="false">(Price!O1776-Price!O1775)/Price!O1775</f>
        <v>-0.00300601202404821</v>
      </c>
      <c r="P1775" s="3" t="s">
        <v>1790</v>
      </c>
    </row>
    <row r="1776" customFormat="false" ht="13.8" hidden="false" customHeight="false" outlineLevel="0" collapsed="false">
      <c r="A1776" s="4" t="n">
        <f aca="false">(Price!A1777-Price!A1776)/Price!A1776</f>
        <v>-0.0142159470044969</v>
      </c>
      <c r="B1776" s="4" t="n">
        <f aca="false">(Price!B1777-Price!B1776)/Price!B1776</f>
        <v>-0.0131614654002714</v>
      </c>
      <c r="C1776" s="4" t="n">
        <f aca="false">(Price!C1777-Price!C1776)/Price!C1776</f>
        <v>-0.0124280035694005</v>
      </c>
      <c r="D1776" s="4" t="n">
        <f aca="false">(Price!D1777-Price!D1776)/Price!D1776</f>
        <v>-0.000830909846281513</v>
      </c>
      <c r="E1776" s="4" t="n">
        <f aca="false">(Price!E1777-Price!E1776)/Price!E1776</f>
        <v>0</v>
      </c>
      <c r="F1776" s="4" t="n">
        <f aca="false">(Price!F1777-Price!F1776)/Price!F1776</f>
        <v>-0.00528401585204756</v>
      </c>
      <c r="G1776" s="4" t="n">
        <f aca="false">(Price!G1777-Price!G1776)/Price!G1776</f>
        <v>0</v>
      </c>
      <c r="H1776" s="4" t="n">
        <f aca="false">(Price!H1777-Price!H1776)/Price!H1776</f>
        <v>-0.00138312586445376</v>
      </c>
      <c r="I1776" s="4" t="n">
        <f aca="false">(Price!I1777-Price!I1776)/Price!I1776</f>
        <v>-0.0137592137592138</v>
      </c>
      <c r="J1776" s="4" t="n">
        <f aca="false">(Price!J1777-Price!J1776)/Price!J1776</f>
        <v>0</v>
      </c>
      <c r="K1776" s="4" t="n">
        <f aca="false">(Price!K1777-Price!K1776)/Price!K1776</f>
        <v>-0.0117082242210332</v>
      </c>
      <c r="L1776" s="4" t="n">
        <f aca="false">(Price!L1777-Price!L1776)/Price!L1776</f>
        <v>-0.0163048311708845</v>
      </c>
      <c r="M1776" s="4" t="n">
        <f aca="false">(Price!M1777-Price!M1776)/Price!M1776</f>
        <v>-0.0188263985961992</v>
      </c>
      <c r="N1776" s="4" t="n">
        <f aca="false">(Price!N1777-Price!N1776)/Price!N1776</f>
        <v>-0.0120240480961922</v>
      </c>
      <c r="O1776" s="4" t="n">
        <f aca="false">(Price!O1777-Price!O1776)/Price!O1776</f>
        <v>-0.0125628140703518</v>
      </c>
      <c r="P1776" s="3" t="s">
        <v>1791</v>
      </c>
    </row>
    <row r="1777" customFormat="false" ht="13.8" hidden="false" customHeight="false" outlineLevel="0" collapsed="false">
      <c r="A1777" s="4" t="n">
        <f aca="false">(Price!A1778-Price!A1777)/Price!A1777</f>
        <v>0.00519939176926474</v>
      </c>
      <c r="B1777" s="4" t="n">
        <f aca="false">(Price!B1778-Price!B1777)/Price!B1777</f>
        <v>0.00604977313350746</v>
      </c>
      <c r="C1777" s="4" t="n">
        <f aca="false">(Price!C1778-Price!C1777)/Price!C1777</f>
        <v>0.00234930752928412</v>
      </c>
      <c r="D1777" s="4" t="n">
        <f aca="false">(Price!D1778-Price!D1777)/Price!D1777</f>
        <v>-0.000346500346500425</v>
      </c>
      <c r="E1777" s="4" t="n">
        <f aca="false">(Price!E1778-Price!E1777)/Price!E1777</f>
        <v>0</v>
      </c>
      <c r="F1777" s="4" t="n">
        <f aca="false">(Price!F1778-Price!F1777)/Price!F1777</f>
        <v>0.0053120849933599</v>
      </c>
      <c r="G1777" s="4" t="n">
        <f aca="false">(Price!G1778-Price!G1777)/Price!G1777</f>
        <v>0</v>
      </c>
      <c r="H1777" s="4" t="n">
        <f aca="false">(Price!H1778-Price!H1777)/Price!H1777</f>
        <v>0</v>
      </c>
      <c r="I1777" s="4" t="n">
        <f aca="false">(Price!I1778-Price!I1777)/Price!I1777</f>
        <v>0.00249128051818638</v>
      </c>
      <c r="J1777" s="4" t="n">
        <f aca="false">(Price!J1778-Price!J1777)/Price!J1777</f>
        <v>0.0117370892018779</v>
      </c>
      <c r="K1777" s="4" t="n">
        <f aca="false">(Price!K1778-Price!K1777)/Price!K1777</f>
        <v>0.00453140300685473</v>
      </c>
      <c r="L1777" s="4" t="n">
        <f aca="false">(Price!L1778-Price!L1777)/Price!L1777</f>
        <v>0.0074537655579776</v>
      </c>
      <c r="M1777" s="4" t="n">
        <f aca="false">(Price!M1778-Price!M1777)/Price!M1777</f>
        <v>0.00133373749621097</v>
      </c>
      <c r="N1777" s="4" t="n">
        <f aca="false">(Price!N1778-Price!N1777)/Price!N1777</f>
        <v>0.003831417624521</v>
      </c>
      <c r="O1777" s="4" t="n">
        <f aca="false">(Price!O1778-Price!O1777)/Price!O1777</f>
        <v>0.0050890585241731</v>
      </c>
      <c r="P1777" s="3" t="s">
        <v>1792</v>
      </c>
    </row>
    <row r="1778" customFormat="false" ht="13.8" hidden="false" customHeight="false" outlineLevel="0" collapsed="false">
      <c r="A1778" s="4" t="n">
        <f aca="false">(Price!A1779-Price!A1778)/Price!A1778</f>
        <v>0.00258624896306056</v>
      </c>
      <c r="B1778" s="4" t="n">
        <f aca="false">(Price!B1779-Price!B1778)/Price!B1778</f>
        <v>0.0103412145232564</v>
      </c>
      <c r="C1778" s="4" t="n">
        <f aca="false">(Price!C1779-Price!C1778)/Price!C1778</f>
        <v>0.000213072838130196</v>
      </c>
      <c r="D1778" s="4" t="n">
        <f aca="false">(Price!D1779-Price!D1778)/Price!D1778</f>
        <v>-0.000901213171577091</v>
      </c>
      <c r="E1778" s="4" t="n">
        <f aca="false">(Price!E1779-Price!E1778)/Price!E1778</f>
        <v>0</v>
      </c>
      <c r="F1778" s="4" t="n">
        <f aca="false">(Price!F1779-Price!F1778)/Price!F1778</f>
        <v>-0.00264200792602384</v>
      </c>
      <c r="G1778" s="4" t="n">
        <f aca="false">(Price!G1779-Price!G1778)/Price!G1778</f>
        <v>0</v>
      </c>
      <c r="H1778" s="4" t="n">
        <f aca="false">(Price!H1779-Price!H1778)/Price!H1778</f>
        <v>-0.00138504155124651</v>
      </c>
      <c r="I1778" s="4" t="n">
        <f aca="false">(Price!I1779-Price!I1778)/Price!I1778</f>
        <v>-0.000994035785288249</v>
      </c>
      <c r="J1778" s="4" t="n">
        <f aca="false">(Price!J1779-Price!J1778)/Price!J1778</f>
        <v>-0.00696055684454742</v>
      </c>
      <c r="K1778" s="4" t="n">
        <f aca="false">(Price!K1779-Price!K1778)/Price!K1778</f>
        <v>-0.00472121872431507</v>
      </c>
      <c r="L1778" s="4" t="n">
        <f aca="false">(Price!L1779-Price!L1778)/Price!L1778</f>
        <v>0.00857521762107512</v>
      </c>
      <c r="M1778" s="4" t="n">
        <f aca="false">(Price!M1779-Price!M1778)/Price!M1778</f>
        <v>0.000696252346067743</v>
      </c>
      <c r="N1778" s="4" t="n">
        <f aca="false">(Price!N1779-Price!N1778)/Price!N1778</f>
        <v>-0.00471486304445439</v>
      </c>
      <c r="O1778" s="4" t="n">
        <f aca="false">(Price!O1779-Price!O1778)/Price!O1778</f>
        <v>-0.0058227848101265</v>
      </c>
      <c r="P1778" s="3" t="s">
        <v>1793</v>
      </c>
    </row>
    <row r="1779" customFormat="false" ht="13.8" hidden="false" customHeight="false" outlineLevel="0" collapsed="false">
      <c r="A1779" s="4" t="n">
        <f aca="false">(Price!A1780-Price!A1779)/Price!A1779</f>
        <v>-0.015380122651611</v>
      </c>
      <c r="B1779" s="4" t="n">
        <f aca="false">(Price!B1780-Price!B1779)/Price!B1779</f>
        <v>-0.0181711606096131</v>
      </c>
      <c r="C1779" s="4" t="n">
        <f aca="false">(Price!C1780-Price!C1779)/Price!C1779</f>
        <v>-0.0090290864399836</v>
      </c>
      <c r="D1779" s="4" t="n">
        <f aca="false">(Price!D1780-Price!D1779)/Price!D1779</f>
        <v>0.000555092978073717</v>
      </c>
      <c r="E1779" s="4" t="n">
        <f aca="false">(Price!E1780-Price!E1779)/Price!E1779</f>
        <v>0</v>
      </c>
      <c r="F1779" s="4" t="n">
        <f aca="false">(Price!F1780-Price!F1779)/Price!F1779</f>
        <v>-0.00927152317880787</v>
      </c>
      <c r="G1779" s="4" t="n">
        <f aca="false">(Price!G1780-Price!G1779)/Price!G1779</f>
        <v>0</v>
      </c>
      <c r="H1779" s="4" t="n">
        <f aca="false">(Price!H1780-Price!H1779)/Price!H1779</f>
        <v>0</v>
      </c>
      <c r="I1779" s="4" t="n">
        <f aca="false">(Price!I1780-Price!I1779)/Price!I1779</f>
        <v>-0.00995024875621905</v>
      </c>
      <c r="J1779" s="4" t="n">
        <f aca="false">(Price!J1780-Price!J1779)/Price!J1779</f>
        <v>-0.0116822429906542</v>
      </c>
      <c r="K1779" s="4" t="n">
        <f aca="false">(Price!K1780-Price!K1779)/Price!K1779</f>
        <v>-0.00745150758594199</v>
      </c>
      <c r="L1779" s="4" t="n">
        <f aca="false">(Price!L1780-Price!L1779)/Price!L1779</f>
        <v>-0.0218192962856776</v>
      </c>
      <c r="M1779" s="4" t="n">
        <f aca="false">(Price!M1780-Price!M1779)/Price!M1779</f>
        <v>-0.00847021810811632</v>
      </c>
      <c r="N1779" s="4" t="n">
        <f aca="false">(Price!N1780-Price!N1779)/Price!N1779</f>
        <v>-0.00714339424016856</v>
      </c>
      <c r="O1779" s="4" t="n">
        <f aca="false">(Price!O1780-Price!O1779)/Price!O1779</f>
        <v>-0.0109498344792462</v>
      </c>
      <c r="P1779" s="3" t="s">
        <v>1794</v>
      </c>
    </row>
    <row r="1780" customFormat="false" ht="13.8" hidden="false" customHeight="false" outlineLevel="0" collapsed="false">
      <c r="A1780" s="4" t="n">
        <f aca="false">(Price!A1781-Price!A1780)/Price!A1780</f>
        <v>-0.00578348986653493</v>
      </c>
      <c r="B1780" s="4" t="n">
        <f aca="false">(Price!B1781-Price!B1780)/Price!B1780</f>
        <v>-0.00427095292766938</v>
      </c>
      <c r="C1780" s="4" t="n">
        <f aca="false">(Price!C1781-Price!C1780)/Price!C1780</f>
        <v>0.000826801600687899</v>
      </c>
      <c r="D1780" s="4" t="n">
        <f aca="false">(Price!D1781-Price!D1780)/Price!D1780</f>
        <v>0.000554785020804525</v>
      </c>
      <c r="E1780" s="4" t="n">
        <f aca="false">(Price!E1781-Price!E1780)/Price!E1780</f>
        <v>0</v>
      </c>
      <c r="F1780" s="4" t="n">
        <f aca="false">(Price!F1781-Price!F1780)/Price!F1780</f>
        <v>-0.00133689839572202</v>
      </c>
      <c r="G1780" s="4" t="n">
        <f aca="false">(Price!G1781-Price!G1780)/Price!G1780</f>
        <v>0</v>
      </c>
      <c r="H1780" s="4" t="n">
        <f aca="false">(Price!H1781-Price!H1780)/Price!H1780</f>
        <v>-0.000693481276005533</v>
      </c>
      <c r="I1780" s="4" t="n">
        <f aca="false">(Price!I1781-Price!I1780)/Price!I1780</f>
        <v>0.00150753768844227</v>
      </c>
      <c r="J1780" s="4" t="n">
        <f aca="false">(Price!J1781-Price!J1780)/Price!J1780</f>
        <v>0</v>
      </c>
      <c r="K1780" s="4" t="n">
        <f aca="false">(Price!K1781-Price!K1780)/Price!K1780</f>
        <v>-0.00307650632715458</v>
      </c>
      <c r="L1780" s="4" t="n">
        <f aca="false">(Price!L1781-Price!L1780)/Price!L1780</f>
        <v>0.000859089163348247</v>
      </c>
      <c r="M1780" s="4" t="n">
        <f aca="false">(Price!M1781-Price!M1780)/Price!M1780</f>
        <v>-0.00399670500655948</v>
      </c>
      <c r="N1780" s="4" t="n">
        <f aca="false">(Price!N1781-Price!N1780)/Price!N1780</f>
        <v>-0.00318085428657973</v>
      </c>
      <c r="O1780" s="4" t="n">
        <f aca="false">(Price!O1781-Price!O1780)/Price!O1780</f>
        <v>0</v>
      </c>
      <c r="P1780" s="3" t="s">
        <v>1795</v>
      </c>
    </row>
    <row r="1781" customFormat="false" ht="13.8" hidden="false" customHeight="false" outlineLevel="0" collapsed="false">
      <c r="A1781" s="4" t="n">
        <f aca="false">(Price!A1782-Price!A1781)/Price!A1781</f>
        <v>0.00820364938099739</v>
      </c>
      <c r="B1781" s="4" t="n">
        <f aca="false">(Price!B1782-Price!B1781)/Price!B1781</f>
        <v>0.00230606032653814</v>
      </c>
      <c r="C1781" s="4" t="n">
        <f aca="false">(Price!C1782-Price!C1781)/Price!C1781</f>
        <v>-0.000297402683233203</v>
      </c>
      <c r="D1781" s="4" t="n">
        <f aca="false">(Price!D1782-Price!D1781)/Price!D1781</f>
        <v>-0.000623787080676486</v>
      </c>
      <c r="E1781" s="4" t="n">
        <f aca="false">(Price!E1782-Price!E1781)/Price!E1781</f>
        <v>0</v>
      </c>
      <c r="F1781" s="4" t="n">
        <f aca="false">(Price!F1782-Price!F1781)/Price!F1781</f>
        <v>-0.00535475234270416</v>
      </c>
      <c r="G1781" s="4" t="n">
        <f aca="false">(Price!G1782-Price!G1781)/Price!G1781</f>
        <v>0</v>
      </c>
      <c r="H1781" s="4" t="n">
        <f aca="false">(Price!H1782-Price!H1781)/Price!H1781</f>
        <v>-0.00138792505204716</v>
      </c>
      <c r="I1781" s="4" t="n">
        <f aca="false">(Price!I1782-Price!I1781)/Price!I1781</f>
        <v>0</v>
      </c>
      <c r="J1781" s="4" t="n">
        <f aca="false">(Price!J1782-Price!J1781)/Price!J1781</f>
        <v>0</v>
      </c>
      <c r="K1781" s="4" t="n">
        <f aca="false">(Price!K1782-Price!K1781)/Price!K1781</f>
        <v>-5.82264231507729E-005</v>
      </c>
      <c r="L1781" s="4" t="n">
        <f aca="false">(Price!L1782-Price!L1781)/Price!L1781</f>
        <v>0.000343340705060268</v>
      </c>
      <c r="M1781" s="4" t="n">
        <f aca="false">(Price!M1782-Price!M1781)/Price!M1781</f>
        <v>0.0135085462231208</v>
      </c>
      <c r="N1781" s="4" t="n">
        <f aca="false">(Price!N1782-Price!N1781)/Price!N1781</f>
        <v>-0.000759762953958322</v>
      </c>
      <c r="O1781" s="4" t="n">
        <f aca="false">(Price!O1782-Price!O1781)/Price!O1781</f>
        <v>0.00566426364572603</v>
      </c>
      <c r="P1781" s="3" t="s">
        <v>1796</v>
      </c>
    </row>
    <row r="1782" customFormat="false" ht="13.8" hidden="false" customHeight="false" outlineLevel="0" collapsed="false">
      <c r="A1782" s="4" t="n">
        <f aca="false">(Price!A1783-Price!A1782)/Price!A1782</f>
        <v>-0.00803826807377451</v>
      </c>
      <c r="B1782" s="4" t="n">
        <f aca="false">(Price!B1783-Price!B1782)/Price!B1782</f>
        <v>-0.0061200073624148</v>
      </c>
      <c r="C1782" s="4" t="n">
        <f aca="false">(Price!C1783-Price!C1782)/Price!C1782</f>
        <v>-0.0115029914388654</v>
      </c>
      <c r="D1782" s="4" t="n">
        <f aca="false">(Price!D1783-Price!D1782)/Price!D1782</f>
        <v>-0.000832235245162664</v>
      </c>
      <c r="E1782" s="4" t="n">
        <f aca="false">(Price!E1783-Price!E1782)/Price!E1782</f>
        <v>0</v>
      </c>
      <c r="F1782" s="4" t="n">
        <f aca="false">(Price!F1783-Price!F1782)/Price!F1782</f>
        <v>-0.0134589502018842</v>
      </c>
      <c r="G1782" s="4" t="n">
        <f aca="false">(Price!G1783-Price!G1782)/Price!G1782</f>
        <v>0</v>
      </c>
      <c r="H1782" s="4" t="n">
        <f aca="false">(Price!H1783-Price!H1782)/Price!H1782</f>
        <v>-0.00138985406532324</v>
      </c>
      <c r="I1782" s="4" t="n">
        <f aca="false">(Price!I1783-Price!I1782)/Price!I1782</f>
        <v>-0.0130456598093326</v>
      </c>
      <c r="J1782" s="4" t="n">
        <f aca="false">(Price!J1783-Price!J1782)/Price!J1782</f>
        <v>-0.021276595744681</v>
      </c>
      <c r="K1782" s="4" t="n">
        <f aca="false">(Price!K1783-Price!K1782)/Price!K1782</f>
        <v>-0.0112771739130436</v>
      </c>
      <c r="L1782" s="4" t="n">
        <f aca="false">(Price!L1783-Price!L1782)/Price!L1782</f>
        <v>-0.00746004986826298</v>
      </c>
      <c r="M1782" s="4" t="n">
        <f aca="false">(Price!M1783-Price!M1782)/Price!M1782</f>
        <v>-0.0136609544534107</v>
      </c>
      <c r="N1782" s="4" t="n">
        <f aca="false">(Price!N1783-Price!N1782)/Price!N1782</f>
        <v>-0.0107968369829685</v>
      </c>
      <c r="O1782" s="4" t="n">
        <f aca="false">(Price!O1783-Price!O1782)/Price!O1782</f>
        <v>-0.0148489503328214</v>
      </c>
      <c r="P1782" s="3" t="s">
        <v>1797</v>
      </c>
    </row>
    <row r="1783" customFormat="false" ht="13.8" hidden="false" customHeight="false" outlineLevel="0" collapsed="false">
      <c r="A1783" s="4" t="n">
        <f aca="false">(Price!A1784-Price!A1783)/Price!A1783</f>
        <v>-0.0139696743723589</v>
      </c>
      <c r="B1783" s="4" t="n">
        <f aca="false">(Price!B1784-Price!B1783)/Price!B1783</f>
        <v>-0.0129635631279226</v>
      </c>
      <c r="C1783" s="4" t="n">
        <f aca="false">(Price!C1784-Price!C1783)/Price!C1783</f>
        <v>-0.0324026082594884</v>
      </c>
      <c r="D1783" s="4" t="n">
        <f aca="false">(Price!D1784-Price!D1783)/Price!D1783</f>
        <v>0.000624696328173828</v>
      </c>
      <c r="E1783" s="4" t="n">
        <f aca="false">(Price!E1784-Price!E1783)/Price!E1783</f>
        <v>0</v>
      </c>
      <c r="F1783" s="4" t="n">
        <f aca="false">(Price!F1784-Price!F1783)/Price!F1783</f>
        <v>-0.0163710777626194</v>
      </c>
      <c r="G1783" s="4" t="n">
        <f aca="false">(Price!G1784-Price!G1783)/Price!G1783</f>
        <v>0</v>
      </c>
      <c r="H1783" s="4" t="n">
        <f aca="false">(Price!H1784-Price!H1783)/Price!H1783</f>
        <v>0.000695894224078049</v>
      </c>
      <c r="I1783" s="4" t="n">
        <f aca="false">(Price!I1784-Price!I1783)/Price!I1783</f>
        <v>-0.0269445856634469</v>
      </c>
      <c r="J1783" s="4" t="n">
        <f aca="false">(Price!J1784-Price!J1783)/Price!J1783</f>
        <v>-0.038647342995169</v>
      </c>
      <c r="K1783" s="4" t="n">
        <f aca="false">(Price!K1784-Price!K1783)/Price!K1783</f>
        <v>-0.0166473625316554</v>
      </c>
      <c r="L1783" s="4" t="n">
        <f aca="false">(Price!L1784-Price!L1783)/Price!L1783</f>
        <v>-0.0144728544984846</v>
      </c>
      <c r="M1783" s="4" t="n">
        <f aca="false">(Price!M1784-Price!M1783)/Price!M1783</f>
        <v>-0.0435115673356827</v>
      </c>
      <c r="N1783" s="4" t="n">
        <f aca="false">(Price!N1784-Price!N1783)/Price!N1783</f>
        <v>-0.0168332052267486</v>
      </c>
      <c r="O1783" s="4" t="n">
        <f aca="false">(Price!O1784-Price!O1783)/Price!O1783</f>
        <v>-0.0114345114345114</v>
      </c>
      <c r="P1783" s="3" t="s">
        <v>1798</v>
      </c>
    </row>
    <row r="1784" customFormat="false" ht="13.8" hidden="false" customHeight="false" outlineLevel="0" collapsed="false">
      <c r="A1784" s="4" t="n">
        <f aca="false">(Price!A1785-Price!A1784)/Price!A1784</f>
        <v>-0.0328224261369365</v>
      </c>
      <c r="B1784" s="4" t="n">
        <f aca="false">(Price!B1785-Price!B1784)/Price!B1784</f>
        <v>-0.0214362774989446</v>
      </c>
      <c r="C1784" s="4" t="n">
        <f aca="false">(Price!C1785-Price!C1784)/Price!C1784</f>
        <v>-0.00997027923693666</v>
      </c>
      <c r="D1784" s="4" t="n">
        <f aca="false">(Price!D1785-Price!D1784)/Price!D1784</f>
        <v>0.000693673695893412</v>
      </c>
      <c r="E1784" s="4" t="n">
        <f aca="false">(Price!E1785-Price!E1784)/Price!E1784</f>
        <v>0</v>
      </c>
      <c r="F1784" s="4" t="n">
        <f aca="false">(Price!F1785-Price!F1784)/Price!F1784</f>
        <v>-0.0235783633841886</v>
      </c>
      <c r="G1784" s="4" t="n">
        <f aca="false">(Price!G1785-Price!G1784)/Price!G1784</f>
        <v>0</v>
      </c>
      <c r="H1784" s="4" t="n">
        <f aca="false">(Price!H1785-Price!H1784)/Price!H1784</f>
        <v>0.00139082058414462</v>
      </c>
      <c r="I1784" s="4" t="n">
        <f aca="false">(Price!I1785-Price!I1784)/Price!I1784</f>
        <v>-0.00888192267502621</v>
      </c>
      <c r="J1784" s="4" t="n">
        <f aca="false">(Price!J1785-Price!J1784)/Price!J1784</f>
        <v>0.0150753768844221</v>
      </c>
      <c r="K1784" s="4" t="n">
        <f aca="false">(Price!K1785-Price!K1784)/Price!K1784</f>
        <v>-0.013774929628077</v>
      </c>
      <c r="L1784" s="4" t="n">
        <f aca="false">(Price!L1785-Price!L1784)/Price!L1784</f>
        <v>-0.0214346897284801</v>
      </c>
      <c r="M1784" s="4" t="n">
        <f aca="false">(Price!M1785-Price!M1784)/Price!M1784</f>
        <v>-0.0231299054941534</v>
      </c>
      <c r="N1784" s="4" t="n">
        <f aca="false">(Price!N1785-Price!N1784)/Price!N1784</f>
        <v>-0.0143851145336565</v>
      </c>
      <c r="O1784" s="4" t="n">
        <f aca="false">(Price!O1785-Price!O1784)/Price!O1784</f>
        <v>-0.0215562565720294</v>
      </c>
      <c r="P1784" s="3" t="s">
        <v>1799</v>
      </c>
    </row>
    <row r="1785" customFormat="false" ht="13.8" hidden="false" customHeight="false" outlineLevel="0" collapsed="false">
      <c r="A1785" s="4" t="n">
        <f aca="false">(Price!A1786-Price!A1785)/Price!A1785</f>
        <v>0.00417035917218361</v>
      </c>
      <c r="B1785" s="4" t="n">
        <f aca="false">(Price!B1786-Price!B1785)/Price!B1785</f>
        <v>0.011264500047934</v>
      </c>
      <c r="C1785" s="4" t="n">
        <f aca="false">(Price!C1786-Price!C1785)/Price!C1785</f>
        <v>0.0143118945806788</v>
      </c>
      <c r="D1785" s="4" t="n">
        <f aca="false">(Price!D1786-Price!D1785)/Price!D1785</f>
        <v>-0.000138638569249839</v>
      </c>
      <c r="E1785" s="4" t="n">
        <f aca="false">(Price!E1786-Price!E1785)/Price!E1785</f>
        <v>0</v>
      </c>
      <c r="F1785" s="4" t="n">
        <f aca="false">(Price!F1786-Price!F1785)/Price!F1785</f>
        <v>0.0184659090909091</v>
      </c>
      <c r="G1785" s="4" t="n">
        <f aca="false">(Price!G1786-Price!G1785)/Price!G1785</f>
        <v>0</v>
      </c>
      <c r="H1785" s="4" t="n">
        <f aca="false">(Price!H1786-Price!H1785)/Price!H1785</f>
        <v>0</v>
      </c>
      <c r="I1785" s="4" t="n">
        <f aca="false">(Price!I1786-Price!I1785)/Price!I1785</f>
        <v>0.0131787032156036</v>
      </c>
      <c r="J1785" s="4" t="n">
        <f aca="false">(Price!J1786-Price!J1785)/Price!J1785</f>
        <v>-0.00495049504950507</v>
      </c>
      <c r="K1785" s="4" t="n">
        <f aca="false">(Price!K1786-Price!K1785)/Price!K1785</f>
        <v>0.00655857168883223</v>
      </c>
      <c r="L1785" s="4" t="n">
        <f aca="false">(Price!L1786-Price!L1785)/Price!L1785</f>
        <v>0.0150281580223999</v>
      </c>
      <c r="M1785" s="4" t="n">
        <f aca="false">(Price!M1786-Price!M1785)/Price!M1785</f>
        <v>0.0323024956547403</v>
      </c>
      <c r="N1785" s="4" t="n">
        <f aca="false">(Price!N1786-Price!N1785)/Price!N1785</f>
        <v>0.00705957008011423</v>
      </c>
      <c r="O1785" s="4" t="n">
        <f aca="false">(Price!O1786-Price!O1785)/Price!O1785</f>
        <v>0.0102095647501344</v>
      </c>
      <c r="P1785" s="3" t="s">
        <v>1800</v>
      </c>
    </row>
    <row r="1786" customFormat="false" ht="13.8" hidden="false" customHeight="false" outlineLevel="0" collapsed="false">
      <c r="A1786" s="4" t="n">
        <f aca="false">(Price!A1787-Price!A1786)/Price!A1786</f>
        <v>0.0150028552146603</v>
      </c>
      <c r="B1786" s="4" t="n">
        <f aca="false">(Price!B1787-Price!B1786)/Price!B1786</f>
        <v>0.000379200834241895</v>
      </c>
      <c r="C1786" s="4" t="n">
        <f aca="false">(Price!C1787-Price!C1786)/Price!C1786</f>
        <v>-0.00380280478361855</v>
      </c>
      <c r="D1786" s="4" t="n">
        <f aca="false">(Price!D1787-Price!D1786)/Price!D1786</f>
        <v>-0.00159456461453146</v>
      </c>
      <c r="E1786" s="4" t="n">
        <f aca="false">(Price!E1787-Price!E1786)/Price!E1786</f>
        <v>0</v>
      </c>
      <c r="F1786" s="4" t="n">
        <f aca="false">(Price!F1787-Price!F1786)/Price!F1786</f>
        <v>-0.0153417015341702</v>
      </c>
      <c r="G1786" s="4" t="n">
        <f aca="false">(Price!G1787-Price!G1786)/Price!G1786</f>
        <v>0</v>
      </c>
      <c r="H1786" s="4" t="n">
        <f aca="false">(Price!H1787-Price!H1786)/Price!H1786</f>
        <v>-0.00277777777777784</v>
      </c>
      <c r="I1786" s="4" t="n">
        <f aca="false">(Price!I1787-Price!I1786)/Price!I1786</f>
        <v>-0.00572320499479706</v>
      </c>
      <c r="J1786" s="4" t="n">
        <f aca="false">(Price!J1787-Price!J1786)/Price!J1786</f>
        <v>-0.0373134328358208</v>
      </c>
      <c r="K1786" s="4" t="n">
        <f aca="false">(Price!K1787-Price!K1786)/Price!K1786</f>
        <v>0.00215183509301155</v>
      </c>
      <c r="L1786" s="4" t="n">
        <f aca="false">(Price!L1787-Price!L1786)/Price!L1786</f>
        <v>-0.00145459079244026</v>
      </c>
      <c r="M1786" s="4" t="n">
        <f aca="false">(Price!M1787-Price!M1786)/Price!M1786</f>
        <v>-0.0310057818158714</v>
      </c>
      <c r="N1786" s="4" t="n">
        <f aca="false">(Price!N1787-Price!N1786)/Price!N1786</f>
        <v>0.0025992438563328</v>
      </c>
      <c r="O1786" s="4" t="n">
        <f aca="false">(Price!O1787-Price!O1786)/Price!O1786</f>
        <v>-0.00398936170212762</v>
      </c>
      <c r="P1786" s="3" t="s">
        <v>1801</v>
      </c>
    </row>
    <row r="1787" customFormat="false" ht="13.8" hidden="false" customHeight="false" outlineLevel="0" collapsed="false">
      <c r="A1787" s="4" t="n">
        <f aca="false">(Price!A1788-Price!A1787)/Price!A1787</f>
        <v>-0.0166223404255319</v>
      </c>
      <c r="B1787" s="4" t="n">
        <f aca="false">(Price!B1788-Price!B1787)/Price!B1787</f>
        <v>-0.0204690831556504</v>
      </c>
      <c r="C1787" s="4" t="n">
        <f aca="false">(Price!C1788-Price!C1787)/Price!C1787</f>
        <v>-0.00858465471378731</v>
      </c>
      <c r="D1787" s="4" t="n">
        <f aca="false">(Price!D1788-Price!D1787)/Price!D1787</f>
        <v>0.000555516977987727</v>
      </c>
      <c r="E1787" s="4" t="n">
        <f aca="false">(Price!E1788-Price!E1787)/Price!E1787</f>
        <v>0</v>
      </c>
      <c r="F1787" s="4" t="n">
        <f aca="false">(Price!F1788-Price!F1787)/Price!F1787</f>
        <v>-0.0141643059490084</v>
      </c>
      <c r="G1787" s="4" t="n">
        <f aca="false">(Price!G1788-Price!G1787)/Price!G1787</f>
        <v>0</v>
      </c>
      <c r="H1787" s="4" t="n">
        <f aca="false">(Price!H1788-Price!H1787)/Price!H1787</f>
        <v>0.000696378830083551</v>
      </c>
      <c r="I1787" s="4" t="n">
        <f aca="false">(Price!I1788-Price!I1787)/Price!I1787</f>
        <v>-0.00941915227629512</v>
      </c>
      <c r="J1787" s="4" t="n">
        <f aca="false">(Price!J1788-Price!J1787)/Price!J1787</f>
        <v>0.0155038759689923</v>
      </c>
      <c r="K1787" s="4" t="n">
        <f aca="false">(Price!K1788-Price!K1787)/Price!K1787</f>
        <v>-0.0139869963075935</v>
      </c>
      <c r="L1787" s="4" t="n">
        <f aca="false">(Price!L1788-Price!L1787)/Price!L1787</f>
        <v>-0.0222460382698451</v>
      </c>
      <c r="M1787" s="4" t="n">
        <f aca="false">(Price!M1788-Price!M1787)/Price!M1787</f>
        <v>-0.015408825650777</v>
      </c>
      <c r="N1787" s="4" t="n">
        <f aca="false">(Price!N1788-Price!N1787)/Price!N1787</f>
        <v>-0.0146908633828267</v>
      </c>
      <c r="O1787" s="4" t="n">
        <f aca="false">(Price!O1788-Price!O1787)/Price!O1787</f>
        <v>-0.00801068090787728</v>
      </c>
      <c r="P1787" s="3" t="s">
        <v>1802</v>
      </c>
    </row>
    <row r="1788" customFormat="false" ht="13.8" hidden="false" customHeight="false" outlineLevel="0" collapsed="false">
      <c r="A1788" s="4" t="n">
        <f aca="false">(Price!A1789-Price!A1788)/Price!A1788</f>
        <v>0.0030816039943829</v>
      </c>
      <c r="B1788" s="4" t="n">
        <f aca="false">(Price!B1789-Price!B1788)/Price!B1788</f>
        <v>0.0127219078024478</v>
      </c>
      <c r="C1788" s="4" t="n">
        <f aca="false">(Price!C1789-Price!C1788)/Price!C1788</f>
        <v>0.00564489433245642</v>
      </c>
      <c r="D1788" s="4" t="n">
        <f aca="false">(Price!D1789-Price!D1788)/Price!D1788</f>
        <v>0.000347005343882177</v>
      </c>
      <c r="E1788" s="4" t="n">
        <f aca="false">(Price!E1789-Price!E1788)/Price!E1788</f>
        <v>0</v>
      </c>
      <c r="F1788" s="4" t="n">
        <f aca="false">(Price!F1789-Price!F1788)/Price!F1788</f>
        <v>0.0114942528735632</v>
      </c>
      <c r="G1788" s="4" t="n">
        <f aca="false">(Price!G1789-Price!G1788)/Price!G1788</f>
        <v>0</v>
      </c>
      <c r="H1788" s="4" t="n">
        <f aca="false">(Price!H1789-Price!H1788)/Price!H1788</f>
        <v>0</v>
      </c>
      <c r="I1788" s="4" t="n">
        <f aca="false">(Price!I1789-Price!I1788)/Price!I1788</f>
        <v>0.00316957210776538</v>
      </c>
      <c r="J1788" s="4" t="n">
        <f aca="false">(Price!J1789-Price!J1788)/Price!J1788</f>
        <v>0.0127226463104325</v>
      </c>
      <c r="K1788" s="4" t="n">
        <f aca="false">(Price!K1789-Price!K1788)/Price!K1788</f>
        <v>0.00451816424137574</v>
      </c>
      <c r="L1788" s="4" t="n">
        <f aca="false">(Price!L1789-Price!L1788)/Price!L1788</f>
        <v>0.0101310006491502</v>
      </c>
      <c r="M1788" s="4" t="n">
        <f aca="false">(Price!M1789-Price!M1788)/Price!M1788</f>
        <v>0.0200785828449655</v>
      </c>
      <c r="N1788" s="4" t="n">
        <f aca="false">(Price!N1789-Price!N1788)/Price!N1788</f>
        <v>0.00454472970818046</v>
      </c>
      <c r="O1788" s="4" t="n">
        <f aca="false">(Price!O1789-Price!O1788)/Price!O1788</f>
        <v>-0.000807537012113086</v>
      </c>
      <c r="P1788" s="3" t="s">
        <v>1803</v>
      </c>
    </row>
    <row r="1789" customFormat="false" ht="13.8" hidden="false" customHeight="false" outlineLevel="0" collapsed="false">
      <c r="A1789" s="4" t="n">
        <f aca="false">(Price!A1790-Price!A1789)/Price!A1789</f>
        <v>0.00102404562836213</v>
      </c>
      <c r="B1789" s="4" t="n">
        <f aca="false">(Price!B1790-Price!B1789)/Price!B1789</f>
        <v>-0.00969621704241498</v>
      </c>
      <c r="C1789" s="4" t="n">
        <f aca="false">(Price!C1790-Price!C1789)/Price!C1789</f>
        <v>-0.0026160322932728</v>
      </c>
      <c r="D1789" s="4" t="n">
        <f aca="false">(Price!D1790-Price!D1789)/Price!D1789</f>
        <v>0.000346884972943051</v>
      </c>
      <c r="E1789" s="4" t="n">
        <f aca="false">(Price!E1790-Price!E1789)/Price!E1789</f>
        <v>0</v>
      </c>
      <c r="F1789" s="4" t="n">
        <f aca="false">(Price!F1790-Price!F1789)/Price!F1789</f>
        <v>-0.00568181818181819</v>
      </c>
      <c r="G1789" s="4" t="n">
        <f aca="false">(Price!G1790-Price!G1789)/Price!G1789</f>
        <v>0</v>
      </c>
      <c r="H1789" s="4" t="n">
        <f aca="false">(Price!H1790-Price!H1789)/Price!H1789</f>
        <v>0</v>
      </c>
      <c r="I1789" s="4" t="n">
        <f aca="false">(Price!I1790-Price!I1789)/Price!I1789</f>
        <v>-0.00157977883096354</v>
      </c>
      <c r="J1789" s="4" t="n">
        <f aca="false">(Price!J1790-Price!J1789)/Price!J1789</f>
        <v>0.00502512562814071</v>
      </c>
      <c r="K1789" s="4" t="n">
        <f aca="false">(Price!K1790-Price!K1789)/Price!K1789</f>
        <v>-0.00257308993658444</v>
      </c>
      <c r="L1789" s="4" t="n">
        <f aca="false">(Price!L1790-Price!L1789)/Price!L1789</f>
        <v>-0.00496202104908296</v>
      </c>
      <c r="M1789" s="4" t="n">
        <f aca="false">(Price!M1790-Price!M1789)/Price!M1789</f>
        <v>-0.00750775257058923</v>
      </c>
      <c r="N1789" s="4" t="n">
        <f aca="false">(Price!N1790-Price!N1789)/Price!N1789</f>
        <v>-0.00365108341931894</v>
      </c>
      <c r="O1789" s="4" t="n">
        <f aca="false">(Price!O1790-Price!O1789)/Price!O1789</f>
        <v>0.0029633620689655</v>
      </c>
      <c r="P1789" s="3" t="s">
        <v>1804</v>
      </c>
    </row>
    <row r="1790" customFormat="false" ht="13.8" hidden="false" customHeight="false" outlineLevel="0" collapsed="false">
      <c r="A1790" s="4" t="n">
        <f aca="false">(Price!A1791-Price!A1790)/Price!A1790</f>
        <v>0.00652646845540242</v>
      </c>
      <c r="B1790" s="4" t="n">
        <f aca="false">(Price!B1791-Price!B1790)/Price!B1790</f>
        <v>0.00709014614382867</v>
      </c>
      <c r="C1790" s="4" t="n">
        <f aca="false">(Price!C1791-Price!C1790)/Price!C1790</f>
        <v>0.00566267153031091</v>
      </c>
      <c r="D1790" s="4" t="n">
        <f aca="false">(Price!D1791-Price!D1790)/Price!D1790</f>
        <v>-0.000624176433871998</v>
      </c>
      <c r="E1790" s="4" t="n">
        <f aca="false">(Price!E1791-Price!E1790)/Price!E1790</f>
        <v>0</v>
      </c>
      <c r="F1790" s="4" t="n">
        <f aca="false">(Price!F1791-Price!F1790)/Price!F1790</f>
        <v>0.01</v>
      </c>
      <c r="G1790" s="4" t="n">
        <f aca="false">(Price!G1791-Price!G1790)/Price!G1790</f>
        <v>0</v>
      </c>
      <c r="H1790" s="4" t="n">
        <f aca="false">(Price!H1791-Price!H1790)/Price!H1790</f>
        <v>-0.000695894224077925</v>
      </c>
      <c r="I1790" s="4" t="n">
        <f aca="false">(Price!I1791-Price!I1790)/Price!I1790</f>
        <v>0.00527426160337541</v>
      </c>
      <c r="J1790" s="4" t="n">
        <f aca="false">(Price!J1791-Price!J1790)/Price!J1790</f>
        <v>0.0125</v>
      </c>
      <c r="K1790" s="4" t="n">
        <f aca="false">(Price!K1791-Price!K1790)/Price!K1790</f>
        <v>0.00280316879951248</v>
      </c>
      <c r="L1790" s="4" t="n">
        <f aca="false">(Price!L1791-Price!L1790)/Price!L1790</f>
        <v>0.00895712016940184</v>
      </c>
      <c r="M1790" s="4" t="n">
        <f aca="false">(Price!M1791-Price!M1790)/Price!M1790</f>
        <v>0.0123992764347968</v>
      </c>
      <c r="N1790" s="4" t="n">
        <f aca="false">(Price!N1791-Price!N1790)/Price!N1790</f>
        <v>0.00406277383892301</v>
      </c>
      <c r="O1790" s="4" t="n">
        <f aca="false">(Price!O1791-Price!O1790)/Price!O1790</f>
        <v>-0.00134300295460642</v>
      </c>
      <c r="P1790" s="3" t="s">
        <v>1805</v>
      </c>
    </row>
    <row r="1791" customFormat="false" ht="13.8" hidden="false" customHeight="false" outlineLevel="0" collapsed="false">
      <c r="A1791" s="4" t="n">
        <f aca="false">(Price!A1792-Price!A1791)/Price!A1791</f>
        <v>0.00257307533964594</v>
      </c>
      <c r="B1791" s="4" t="n">
        <f aca="false">(Price!B1792-Price!B1791)/Price!B1791</f>
        <v>0.0066570881226053</v>
      </c>
      <c r="C1791" s="4" t="n">
        <f aca="false">(Price!C1792-Price!C1791)/Price!C1791</f>
        <v>0.00746165538206428</v>
      </c>
      <c r="D1791" s="4" t="n">
        <f aca="false">(Price!D1792-Price!D1791)/Price!D1791</f>
        <v>-0.000277585010409383</v>
      </c>
      <c r="E1791" s="4" t="n">
        <f aca="false">(Price!E1792-Price!E1791)/Price!E1791</f>
        <v>0</v>
      </c>
      <c r="F1791" s="4" t="n">
        <f aca="false">(Price!F1792-Price!F1791)/Price!F1791</f>
        <v>0.00424328147100415</v>
      </c>
      <c r="G1791" s="4" t="n">
        <f aca="false">(Price!G1792-Price!G1791)/Price!G1791</f>
        <v>0</v>
      </c>
      <c r="H1791" s="4" t="n">
        <f aca="false">(Price!H1792-Price!H1791)/Price!H1791</f>
        <v>0</v>
      </c>
      <c r="I1791" s="4" t="n">
        <f aca="false">(Price!I1792-Price!I1791)/Price!I1791</f>
        <v>0.0104931794333685</v>
      </c>
      <c r="J1791" s="4" t="n">
        <f aca="false">(Price!J1792-Price!J1791)/Price!J1791</f>
        <v>0.0123456790123456</v>
      </c>
      <c r="K1791" s="4" t="n">
        <f aca="false">(Price!K1792-Price!K1791)/Price!K1791</f>
        <v>0.0103710905849943</v>
      </c>
      <c r="L1791" s="4" t="n">
        <f aca="false">(Price!L1792-Price!L1791)/Price!L1791</f>
        <v>0.00564556749496306</v>
      </c>
      <c r="M1791" s="4" t="n">
        <f aca="false">(Price!M1792-Price!M1791)/Price!M1791</f>
        <v>0.00224156974855434</v>
      </c>
      <c r="N1791" s="4" t="n">
        <f aca="false">(Price!N1792-Price!N1791)/Price!N1791</f>
        <v>0.00967946683592509</v>
      </c>
      <c r="O1791" s="4" t="n">
        <f aca="false">(Price!O1792-Price!O1791)/Price!O1791</f>
        <v>-0.00134480903711665</v>
      </c>
      <c r="P1791" s="3" t="s">
        <v>1806</v>
      </c>
    </row>
    <row r="1792" customFormat="false" ht="13.8" hidden="false" customHeight="false" outlineLevel="0" collapsed="false">
      <c r="A1792" s="4" t="n">
        <f aca="false">(Price!A1793-Price!A1792)/Price!A1792</f>
        <v>0.00544091982342677</v>
      </c>
      <c r="B1792" s="4" t="n">
        <f aca="false">(Price!B1793-Price!B1792)/Price!B1792</f>
        <v>0.00946762453018702</v>
      </c>
      <c r="C1792" s="4" t="n">
        <f aca="false">(Price!C1793-Price!C1792)/Price!C1792</f>
        <v>0.00841791249485681</v>
      </c>
      <c r="D1792" s="4" t="n">
        <f aca="false">(Price!D1793-Price!D1792)/Price!D1792</f>
        <v>0.00118006386227952</v>
      </c>
      <c r="E1792" s="4" t="n">
        <f aca="false">(Price!E1793-Price!E1792)/Price!E1792</f>
        <v>0</v>
      </c>
      <c r="F1792" s="4" t="n">
        <f aca="false">(Price!F1793-Price!F1792)/Price!F1792</f>
        <v>0.0112676056338028</v>
      </c>
      <c r="G1792" s="4" t="n">
        <f aca="false">(Price!G1793-Price!G1792)/Price!G1792</f>
        <v>0</v>
      </c>
      <c r="H1792" s="4" t="n">
        <f aca="false">(Price!H1793-Price!H1792)/Price!H1792</f>
        <v>0.00208913649025078</v>
      </c>
      <c r="I1792" s="4" t="n">
        <f aca="false">(Price!I1793-Price!I1792)/Price!I1792</f>
        <v>0.00674974039460016</v>
      </c>
      <c r="J1792" s="4" t="n">
        <f aca="false">(Price!J1793-Price!J1792)/Price!J1792</f>
        <v>0</v>
      </c>
      <c r="K1792" s="4" t="n">
        <f aca="false">(Price!K1793-Price!K1792)/Price!K1792</f>
        <v>0.00328789093825178</v>
      </c>
      <c r="L1792" s="4" t="n">
        <f aca="false">(Price!L1793-Price!L1792)/Price!L1792</f>
        <v>0.00612517478139283</v>
      </c>
      <c r="M1792" s="4" t="n">
        <f aca="false">(Price!M1793-Price!M1792)/Price!M1792</f>
        <v>0.011312437198146</v>
      </c>
      <c r="N1792" s="4" t="n">
        <f aca="false">(Price!N1793-Price!N1792)/Price!N1792</f>
        <v>0.00337890931950332</v>
      </c>
      <c r="O1792" s="4" t="n">
        <f aca="false">(Price!O1793-Price!O1792)/Price!O1792</f>
        <v>0.00619445192566649</v>
      </c>
      <c r="P1792" s="3" t="s">
        <v>1807</v>
      </c>
    </row>
    <row r="1793" customFormat="false" ht="13.8" hidden="false" customHeight="false" outlineLevel="0" collapsed="false">
      <c r="A1793" s="4" t="n">
        <f aca="false">(Price!A1794-Price!A1793)/Price!A1793</f>
        <v>0.0118439861139473</v>
      </c>
      <c r="B1793" s="4" t="n">
        <f aca="false">(Price!B1794-Price!B1793)/Price!B1793</f>
        <v>0.00919031011405405</v>
      </c>
      <c r="C1793" s="4" t="n">
        <f aca="false">(Price!C1794-Price!C1793)/Price!C1793</f>
        <v>8.50065455039265E-005</v>
      </c>
      <c r="D1793" s="4" t="n">
        <f aca="false">(Price!D1794-Price!D1793)/Price!D1793</f>
        <v>6.93337031132173E-005</v>
      </c>
      <c r="E1793" s="4" t="n">
        <f aca="false">(Price!E1794-Price!E1793)/Price!E1793</f>
        <v>0</v>
      </c>
      <c r="F1793" s="4" t="n">
        <f aca="false">(Price!F1794-Price!F1793)/Price!F1793</f>
        <v>-0.00557103064066853</v>
      </c>
      <c r="G1793" s="4" t="n">
        <f aca="false">(Price!G1794-Price!G1793)/Price!G1793</f>
        <v>0</v>
      </c>
      <c r="H1793" s="4" t="n">
        <f aca="false">(Price!H1794-Price!H1793)/Price!H1793</f>
        <v>0</v>
      </c>
      <c r="I1793" s="4" t="n">
        <f aca="false">(Price!I1794-Price!I1793)/Price!I1793</f>
        <v>0.0015471892728211</v>
      </c>
      <c r="J1793" s="4" t="n">
        <f aca="false">(Price!J1794-Price!J1793)/Price!J1793</f>
        <v>-0.00365853658536578</v>
      </c>
      <c r="K1793" s="4" t="n">
        <f aca="false">(Price!K1794-Price!K1793)/Price!K1793</f>
        <v>-0.00139876908320676</v>
      </c>
      <c r="L1793" s="4" t="n">
        <f aca="false">(Price!L1794-Price!L1793)/Price!L1793</f>
        <v>0.0101119050829176</v>
      </c>
      <c r="M1793" s="4" t="n">
        <f aca="false">(Price!M1794-Price!M1793)/Price!M1793</f>
        <v>-0.00105769230769226</v>
      </c>
      <c r="N1793" s="4" t="n">
        <f aca="false">(Price!N1794-Price!N1793)/Price!N1793</f>
        <v>-0.0020361813767718</v>
      </c>
      <c r="O1793" s="4" t="n">
        <f aca="false">(Price!O1794-Price!O1793)/Price!O1793</f>
        <v>0.010639721627409</v>
      </c>
      <c r="P1793" s="3" t="s">
        <v>1808</v>
      </c>
    </row>
    <row r="1794" customFormat="false" ht="13.8" hidden="false" customHeight="false" outlineLevel="0" collapsed="false">
      <c r="A1794" s="4" t="n">
        <f aca="false">(Price!A1795-Price!A1794)/Price!A1794</f>
        <v>0.00196770938446022</v>
      </c>
      <c r="B1794" s="4" t="n">
        <f aca="false">(Price!B1795-Price!B1794)/Price!B1794</f>
        <v>0.00303553915845517</v>
      </c>
      <c r="C1794" s="4" t="n">
        <f aca="false">(Price!C1795-Price!C1794)/Price!C1794</f>
        <v>0.00404596763225893</v>
      </c>
      <c r="D1794" s="4" t="n">
        <f aca="false">(Price!D1795-Price!D1794)/Price!D1794</f>
        <v>0.0019412090959512</v>
      </c>
      <c r="E1794" s="4" t="n">
        <f aca="false">(Price!E1795-Price!E1794)/Price!E1794</f>
        <v>0</v>
      </c>
      <c r="F1794" s="4" t="n">
        <f aca="false">(Price!F1795-Price!F1794)/Price!F1794</f>
        <v>0.00560224089635855</v>
      </c>
      <c r="G1794" s="4" t="n">
        <f aca="false">(Price!G1795-Price!G1794)/Price!G1794</f>
        <v>0</v>
      </c>
      <c r="H1794" s="4" t="n">
        <f aca="false">(Price!H1795-Price!H1794)/Price!H1794</f>
        <v>0</v>
      </c>
      <c r="I1794" s="4" t="n">
        <f aca="false">(Price!I1795-Price!I1794)/Price!I1794</f>
        <v>0.00669412976313074</v>
      </c>
      <c r="J1794" s="4" t="n">
        <f aca="false">(Price!J1795-Price!J1794)/Price!J1794</f>
        <v>-0.00122399020807831</v>
      </c>
      <c r="K1794" s="4" t="n">
        <f aca="false">(Price!K1795-Price!K1794)/Price!K1794</f>
        <v>0.00946492175931488</v>
      </c>
      <c r="L1794" s="4" t="n">
        <f aca="false">(Price!L1795-Price!L1794)/Price!L1794</f>
        <v>0.00333689268553123</v>
      </c>
      <c r="M1794" s="4" t="n">
        <f aca="false">(Price!M1795-Price!M1794)/Price!M1794</f>
        <v>0.0131870247377032</v>
      </c>
      <c r="N1794" s="4" t="n">
        <f aca="false">(Price!N1795-Price!N1794)/Price!N1794</f>
        <v>0.009730832613984</v>
      </c>
      <c r="O1794" s="4" t="n">
        <f aca="false">(Price!O1795-Price!O1794)/Price!O1794</f>
        <v>0.00350923657551481</v>
      </c>
      <c r="P1794" s="3" t="s">
        <v>1809</v>
      </c>
    </row>
    <row r="1795" customFormat="false" ht="13.8" hidden="false" customHeight="false" outlineLevel="0" collapsed="false">
      <c r="A1795" s="4" t="n">
        <f aca="false">(Price!A1796-Price!A1795)/Price!A1795</f>
        <v>0.00740218540712019</v>
      </c>
      <c r="B1795" s="4" t="n">
        <f aca="false">(Price!B1796-Price!B1795)/Price!B1795</f>
        <v>0.00232796349753236</v>
      </c>
      <c r="C1795" s="4" t="n">
        <f aca="false">(Price!C1796-Price!C1795)/Price!C1795</f>
        <v>0.000491009447698967</v>
      </c>
      <c r="D1795" s="4" t="n">
        <f aca="false">(Price!D1796-Price!D1795)/Price!D1795</f>
        <v>0.000622751176307801</v>
      </c>
      <c r="E1795" s="4" t="n">
        <f aca="false">(Price!E1796-Price!E1795)/Price!E1795</f>
        <v>0</v>
      </c>
      <c r="F1795" s="4" t="n">
        <f aca="false">(Price!F1796-Price!F1795)/Price!F1795</f>
        <v>0.00139275766016723</v>
      </c>
      <c r="G1795" s="4" t="n">
        <f aca="false">(Price!G1796-Price!G1795)/Price!G1795</f>
        <v>0</v>
      </c>
      <c r="H1795" s="4" t="n">
        <f aca="false">(Price!H1796-Price!H1795)/Price!H1795</f>
        <v>0.000694927032661556</v>
      </c>
      <c r="I1795" s="4" t="n">
        <f aca="false">(Price!I1796-Price!I1795)/Price!I1795</f>
        <v>0.00153452685421983</v>
      </c>
      <c r="J1795" s="4" t="n">
        <f aca="false">(Price!J1796-Price!J1795)/Price!J1795</f>
        <v>-0.00735294117647065</v>
      </c>
      <c r="K1795" s="4" t="n">
        <f aca="false">(Price!K1796-Price!K1795)/Price!K1795</f>
        <v>0.00160564552897089</v>
      </c>
      <c r="L1795" s="4" t="n">
        <f aca="false">(Price!L1796-Price!L1795)/Price!L1795</f>
        <v>0.00328486200509606</v>
      </c>
      <c r="M1795" s="4" t="n">
        <f aca="false">(Price!M1796-Price!M1795)/Price!M1795</f>
        <v>0.00190005700171012</v>
      </c>
      <c r="N1795" s="4" t="n">
        <f aca="false">(Price!N1796-Price!N1795)/Price!N1795</f>
        <v>0.00132120929509611</v>
      </c>
      <c r="O1795" s="4" t="n">
        <f aca="false">(Price!O1796-Price!O1795)/Price!O1795</f>
        <v>-0.0023752969121141</v>
      </c>
      <c r="P1795" s="3" t="s">
        <v>1810</v>
      </c>
    </row>
    <row r="1796" customFormat="false" ht="13.8" hidden="false" customHeight="false" outlineLevel="0" collapsed="false">
      <c r="A1796" s="4" t="n">
        <f aca="false">(Price!A1797-Price!A1796)/Price!A1796</f>
        <v>-0.00604818554433674</v>
      </c>
      <c r="B1796" s="4" t="n">
        <f aca="false">(Price!B1797-Price!B1796)/Price!B1796</f>
        <v>-0.00431995540691196</v>
      </c>
      <c r="C1796" s="4" t="n">
        <f aca="false">(Price!C1797-Price!C1796)/Price!C1796</f>
        <v>-0.00558460679291255</v>
      </c>
      <c r="D1796" s="4" t="n">
        <f aca="false">(Price!D1797-Price!D1796)/Price!D1796</f>
        <v>0.000484060576723554</v>
      </c>
      <c r="E1796" s="4" t="n">
        <f aca="false">(Price!E1797-Price!E1796)/Price!E1796</f>
        <v>0</v>
      </c>
      <c r="F1796" s="4" t="n">
        <f aca="false">(Price!F1797-Price!F1796)/Price!F1796</f>
        <v>-0.00139082058414474</v>
      </c>
      <c r="G1796" s="4" t="n">
        <f aca="false">(Price!G1797-Price!G1796)/Price!G1796</f>
        <v>0</v>
      </c>
      <c r="H1796" s="4" t="n">
        <f aca="false">(Price!H1797-Price!H1796)/Price!H1796</f>
        <v>0.00069444444444443</v>
      </c>
      <c r="I1796" s="4" t="n">
        <f aca="false">(Price!I1797-Price!I1796)/Price!I1796</f>
        <v>-0.00102145045965269</v>
      </c>
      <c r="J1796" s="4" t="n">
        <f aca="false">(Price!J1797-Price!J1796)/Price!J1796</f>
        <v>0.00246913580246908</v>
      </c>
      <c r="K1796" s="4" t="n">
        <f aca="false">(Price!K1797-Price!K1796)/Price!K1796</f>
        <v>-0.00255303989866997</v>
      </c>
      <c r="L1796" s="4" t="n">
        <f aca="false">(Price!L1797-Price!L1796)/Price!L1796</f>
        <v>-0.0030089145468268</v>
      </c>
      <c r="M1796" s="4" t="n">
        <f aca="false">(Price!M1797-Price!M1796)/Price!M1796</f>
        <v>0.00142234022378149</v>
      </c>
      <c r="N1796" s="4" t="n">
        <f aca="false">(Price!N1797-Price!N1796)/Price!N1796</f>
        <v>-0.00256131636137855</v>
      </c>
      <c r="O1796" s="4" t="n">
        <f aca="false">(Price!O1797-Price!O1796)/Price!O1796</f>
        <v>-0.00582010582010579</v>
      </c>
      <c r="P1796" s="3" t="s">
        <v>1811</v>
      </c>
    </row>
    <row r="1797" customFormat="false" ht="13.8" hidden="false" customHeight="false" outlineLevel="0" collapsed="false">
      <c r="A1797" s="4" t="n">
        <f aca="false">(Price!A1798-Price!A1797)/Price!A1797</f>
        <v>0.0161428212220267</v>
      </c>
      <c r="B1797" s="4" t="n">
        <f aca="false">(Price!B1798-Price!B1797)/Price!B1797</f>
        <v>0.0087707021226965</v>
      </c>
      <c r="C1797" s="4" t="n">
        <f aca="false">(Price!C1798-Price!C1797)/Price!C1797</f>
        <v>0.00588825921955044</v>
      </c>
      <c r="D1797" s="4" t="n">
        <f aca="false">(Price!D1798-Price!D1797)/Price!D1797</f>
        <v>0.00131324301907657</v>
      </c>
      <c r="E1797" s="4" t="n">
        <f aca="false">(Price!E1798-Price!E1797)/Price!E1797</f>
        <v>0</v>
      </c>
      <c r="F1797" s="4" t="n">
        <f aca="false">(Price!F1798-Price!F1797)/Price!F1797</f>
        <v>0.00278551532033433</v>
      </c>
      <c r="G1797" s="4" t="n">
        <f aca="false">(Price!G1798-Price!G1797)/Price!G1797</f>
        <v>0</v>
      </c>
      <c r="H1797" s="4" t="n">
        <f aca="false">(Price!H1798-Price!H1797)/Price!H1797</f>
        <v>0.00138792505204716</v>
      </c>
      <c r="I1797" s="4" t="n">
        <f aca="false">(Price!I1798-Price!I1797)/Price!I1797</f>
        <v>0.00562372188139075</v>
      </c>
      <c r="J1797" s="4" t="n">
        <f aca="false">(Price!J1798-Price!J1797)/Price!J1797</f>
        <v>0.0147783251231528</v>
      </c>
      <c r="K1797" s="4" t="n">
        <f aca="false">(Price!K1798-Price!K1797)/Price!K1797</f>
        <v>0.0120835730867675</v>
      </c>
      <c r="L1797" s="4" t="n">
        <f aca="false">(Price!L1798-Price!L1797)/Price!L1797</f>
        <v>0.00835831278709317</v>
      </c>
      <c r="M1797" s="4" t="n">
        <f aca="false">(Price!M1798-Price!M1797)/Price!M1797</f>
        <v>0.000789066691916801</v>
      </c>
      <c r="N1797" s="4" t="n">
        <f aca="false">(Price!N1798-Price!N1797)/Price!N1797</f>
        <v>0.0122169480974245</v>
      </c>
      <c r="O1797" s="4" t="n">
        <f aca="false">(Price!O1798-Price!O1797)/Price!O1797</f>
        <v>0.0170303352847259</v>
      </c>
      <c r="P1797" s="3" t="s">
        <v>1812</v>
      </c>
    </row>
    <row r="1798" customFormat="false" ht="13.8" hidden="false" customHeight="false" outlineLevel="0" collapsed="false">
      <c r="A1798" s="4" t="n">
        <f aca="false">(Price!A1799-Price!A1798)/Price!A1798</f>
        <v>0.00742353756310007</v>
      </c>
      <c r="B1798" s="4" t="n">
        <f aca="false">(Price!B1799-Price!B1798)/Price!B1798</f>
        <v>0.0158627387504047</v>
      </c>
      <c r="C1798" s="4" t="n">
        <f aca="false">(Price!C1799-Price!C1798)/Price!C1798</f>
        <v>0.00340061244861013</v>
      </c>
      <c r="D1798" s="4" t="n">
        <f aca="false">(Price!D1799-Price!D1798)/Price!D1798</f>
        <v>-6.90274038792773E-005</v>
      </c>
      <c r="E1798" s="4" t="n">
        <f aca="false">(Price!E1799-Price!E1798)/Price!E1798</f>
        <v>0</v>
      </c>
      <c r="F1798" s="4" t="n">
        <f aca="false">(Price!F1799-Price!F1798)/Price!F1798</f>
        <v>0.0041666666666667</v>
      </c>
      <c r="G1798" s="4" t="n">
        <f aca="false">(Price!G1799-Price!G1798)/Price!G1798</f>
        <v>0</v>
      </c>
      <c r="H1798" s="4" t="n">
        <f aca="false">(Price!H1799-Price!H1798)/Price!H1798</f>
        <v>0.000693000693000678</v>
      </c>
      <c r="I1798" s="4" t="n">
        <f aca="false">(Price!I1799-Price!I1798)/Price!I1798</f>
        <v>0.00711743772241978</v>
      </c>
      <c r="J1798" s="4" t="n">
        <f aca="false">(Price!J1799-Price!J1798)/Price!J1798</f>
        <v>0.012135922330097</v>
      </c>
      <c r="K1798" s="4" t="n">
        <f aca="false">(Price!K1799-Price!K1798)/Price!K1798</f>
        <v>0.00517565872020084</v>
      </c>
      <c r="L1798" s="4" t="n">
        <f aca="false">(Price!L1799-Price!L1798)/Price!L1798</f>
        <v>0.012144393490524</v>
      </c>
      <c r="M1798" s="4" t="n">
        <f aca="false">(Price!M1799-Price!M1798)/Price!M1798</f>
        <v>0.00681216096884075</v>
      </c>
      <c r="N1798" s="4" t="n">
        <f aca="false">(Price!N1799-Price!N1798)/Price!N1798</f>
        <v>0.00538130381303804</v>
      </c>
      <c r="O1798" s="4" t="n">
        <f aca="false">(Price!O1799-Price!O1798)/Price!O1798</f>
        <v>0.00863422291993716</v>
      </c>
      <c r="P1798" s="3" t="s">
        <v>1813</v>
      </c>
    </row>
    <row r="1799" customFormat="false" ht="13.8" hidden="false" customHeight="false" outlineLevel="0" collapsed="false">
      <c r="A1799" s="4" t="n">
        <f aca="false">(Price!A1800-Price!A1799)/Price!A1799</f>
        <v>0.00476517979956769</v>
      </c>
      <c r="B1799" s="4" t="n">
        <f aca="false">(Price!B1800-Price!B1799)/Price!B1799</f>
        <v>0.0111991259218793</v>
      </c>
      <c r="C1799" s="4" t="n">
        <f aca="false">(Price!C1800-Price!C1799)/Price!C1799</f>
        <v>0.000539556215013044</v>
      </c>
      <c r="D1799" s="4" t="n">
        <f aca="false">(Price!D1800-Price!D1799)/Price!D1799</f>
        <v>-0.00027612867596314</v>
      </c>
      <c r="E1799" s="4" t="n">
        <f aca="false">(Price!E1800-Price!E1799)/Price!E1799</f>
        <v>0</v>
      </c>
      <c r="F1799" s="4" t="n">
        <f aca="false">(Price!F1800-Price!F1799)/Price!F1799</f>
        <v>-0.00138312586445376</v>
      </c>
      <c r="G1799" s="4" t="n">
        <f aca="false">(Price!G1800-Price!G1799)/Price!G1799</f>
        <v>0</v>
      </c>
      <c r="H1799" s="4" t="n">
        <f aca="false">(Price!H1800-Price!H1799)/Price!H1799</f>
        <v>0</v>
      </c>
      <c r="I1799" s="4" t="n">
        <f aca="false">(Price!I1800-Price!I1799)/Price!I1799</f>
        <v>-0.00100959111559816</v>
      </c>
      <c r="J1799" s="4" t="n">
        <f aca="false">(Price!J1800-Price!J1799)/Price!J1799</f>
        <v>-0.014388489208633</v>
      </c>
      <c r="K1799" s="4" t="n">
        <f aca="false">(Price!K1800-Price!K1799)/Price!K1799</f>
        <v>0.000975191137462943</v>
      </c>
      <c r="L1799" s="4" t="n">
        <f aca="false">(Price!L1800-Price!L1799)/Price!L1799</f>
        <v>0.00966309479656377</v>
      </c>
      <c r="M1799" s="4" t="n">
        <f aca="false">(Price!M1800-Price!M1799)/Price!M1799</f>
        <v>-0.00172284174915428</v>
      </c>
      <c r="N1799" s="4" t="n">
        <f aca="false">(Price!N1800-Price!N1799)/Price!N1799</f>
        <v>0.00114696436764036</v>
      </c>
      <c r="O1799" s="4" t="n">
        <f aca="false">(Price!O1800-Price!O1799)/Price!O1799</f>
        <v>0.00311284046692619</v>
      </c>
      <c r="P1799" s="3" t="s">
        <v>1814</v>
      </c>
    </row>
    <row r="1800" customFormat="false" ht="13.8" hidden="false" customHeight="false" outlineLevel="0" collapsed="false">
      <c r="A1800" s="4" t="n">
        <f aca="false">(Price!A1801-Price!A1800)/Price!A1800</f>
        <v>-0.003373588226666</v>
      </c>
      <c r="B1800" s="4" t="n">
        <f aca="false">(Price!B1801-Price!B1800)/Price!B1800</f>
        <v>0.000405186385737455</v>
      </c>
      <c r="C1800" s="4" t="n">
        <f aca="false">(Price!C1801-Price!C1800)/Price!C1800</f>
        <v>-0.00163464779238292</v>
      </c>
      <c r="D1800" s="4" t="n">
        <f aca="false">(Price!D1801-Price!D1800)/Price!D1800</f>
        <v>0.000483358652119826</v>
      </c>
      <c r="E1800" s="4" t="n">
        <f aca="false">(Price!E1801-Price!E1800)/Price!E1800</f>
        <v>0</v>
      </c>
      <c r="F1800" s="4" t="n">
        <f aca="false">(Price!F1801-Price!F1800)/Price!F1800</f>
        <v>-0.00692520775623266</v>
      </c>
      <c r="G1800" s="4" t="n">
        <f aca="false">(Price!G1801-Price!G1800)/Price!G1800</f>
        <v>0</v>
      </c>
      <c r="H1800" s="4" t="n">
        <f aca="false">(Price!H1801-Price!H1800)/Price!H1800</f>
        <v>-0.000692520775623254</v>
      </c>
      <c r="I1800" s="4" t="n">
        <f aca="false">(Price!I1801-Price!I1800)/Price!I1800</f>
        <v>0.00353713996968167</v>
      </c>
      <c r="J1800" s="4" t="n">
        <f aca="false">(Price!J1801-Price!J1800)/Price!J1800</f>
        <v>-0.00973236009732361</v>
      </c>
      <c r="K1800" s="4" t="n">
        <f aca="false">(Price!K1801-Price!K1800)/Price!K1800</f>
        <v>0.0039554187288102</v>
      </c>
      <c r="L1800" s="4" t="n">
        <f aca="false">(Price!L1801-Price!L1800)/Price!L1800</f>
        <v>0.00175725986597169</v>
      </c>
      <c r="M1800" s="4" t="n">
        <f aca="false">(Price!M1801-Price!M1800)/Price!M1800</f>
        <v>-0.00203959961090708</v>
      </c>
      <c r="N1800" s="4" t="n">
        <f aca="false">(Price!N1801-Price!N1800)/Price!N1800</f>
        <v>0.00435347132055292</v>
      </c>
      <c r="O1800" s="4" t="n">
        <f aca="false">(Price!O1801-Price!O1800)/Price!O1800</f>
        <v>-0.000517196793379962</v>
      </c>
      <c r="P1800" s="3" t="s">
        <v>1815</v>
      </c>
    </row>
    <row r="1801" customFormat="false" ht="13.8" hidden="false" customHeight="false" outlineLevel="0" collapsed="false">
      <c r="A1801" s="4" t="n">
        <f aca="false">(Price!A1802-Price!A1801)/Price!A1801</f>
        <v>-0.00269819466248043</v>
      </c>
      <c r="B1801" s="4" t="n">
        <f aca="false">(Price!B1802-Price!B1801)/Price!B1801</f>
        <v>-0.0178209801539085</v>
      </c>
      <c r="C1801" s="4" t="n">
        <f aca="false">(Price!C1802-Price!C1801)/Price!C1801</f>
        <v>-0.0176223351282007</v>
      </c>
      <c r="D1801" s="4" t="n">
        <f aca="false">(Price!D1802-Price!D1801)/Price!D1801</f>
        <v>0.000414107253778744</v>
      </c>
      <c r="E1801" s="4" t="n">
        <f aca="false">(Price!E1802-Price!E1801)/Price!E1801</f>
        <v>0</v>
      </c>
      <c r="F1801" s="4" t="n">
        <f aca="false">(Price!F1802-Price!F1801)/Price!F1801</f>
        <v>-0.0125523012552301</v>
      </c>
      <c r="G1801" s="4" t="n">
        <f aca="false">(Price!G1802-Price!G1801)/Price!G1801</f>
        <v>0</v>
      </c>
      <c r="H1801" s="4" t="n">
        <f aca="false">(Price!H1802-Price!H1801)/Price!H1801</f>
        <v>0.000693000693000678</v>
      </c>
      <c r="I1801" s="4" t="n">
        <f aca="false">(Price!I1802-Price!I1801)/Price!I1801</f>
        <v>-0.0196374622356496</v>
      </c>
      <c r="J1801" s="4" t="n">
        <f aca="false">(Price!J1802-Price!J1801)/Price!J1801</f>
        <v>-0.0122850122850125</v>
      </c>
      <c r="K1801" s="4" t="n">
        <f aca="false">(Price!K1802-Price!K1801)/Price!K1801</f>
        <v>-0.0190587093643862</v>
      </c>
      <c r="L1801" s="4" t="n">
        <f aca="false">(Price!L1802-Price!L1801)/Price!L1801</f>
        <v>-0.0158668807357634</v>
      </c>
      <c r="M1801" s="4" t="n">
        <f aca="false">(Price!M1802-Price!M1801)/Price!M1801</f>
        <v>-0.0173563073827193</v>
      </c>
      <c r="N1801" s="4" t="n">
        <f aca="false">(Price!N1802-Price!N1801)/Price!N1801</f>
        <v>-0.0203041825095056</v>
      </c>
      <c r="O1801" s="4" t="n">
        <f aca="false">(Price!O1802-Price!O1801)/Price!O1801</f>
        <v>-0.00491591203104781</v>
      </c>
      <c r="P1801" s="3" t="s">
        <v>1816</v>
      </c>
    </row>
    <row r="1802" customFormat="false" ht="13.8" hidden="false" customHeight="false" outlineLevel="0" collapsed="false">
      <c r="A1802" s="4" t="n">
        <f aca="false">(Price!A1803-Price!A1802)/Price!A1802</f>
        <v>-0.0140193811795956</v>
      </c>
      <c r="B1802" s="4" t="n">
        <f aca="false">(Price!B1803-Price!B1802)/Price!B1802</f>
        <v>-0.0248797250859107</v>
      </c>
      <c r="C1802" s="4" t="n">
        <f aca="false">(Price!C1803-Price!C1802)/Price!C1802</f>
        <v>-0.0111170295022252</v>
      </c>
      <c r="D1802" s="4" t="n">
        <f aca="false">(Price!D1803-Price!D1802)/Price!D1802</f>
        <v>-6.89893066574053E-005</v>
      </c>
      <c r="E1802" s="4" t="n">
        <f aca="false">(Price!E1803-Price!E1802)/Price!E1802</f>
        <v>0</v>
      </c>
      <c r="F1802" s="4" t="n">
        <f aca="false">(Price!F1803-Price!F1802)/Price!F1802</f>
        <v>-0.0211864406779662</v>
      </c>
      <c r="G1802" s="4" t="n">
        <f aca="false">(Price!G1803-Price!G1802)/Price!G1802</f>
        <v>0</v>
      </c>
      <c r="H1802" s="4" t="n">
        <f aca="false">(Price!H1803-Price!H1802)/Price!H1802</f>
        <v>-0.000692520775623254</v>
      </c>
      <c r="I1802" s="4" t="n">
        <f aca="false">(Price!I1803-Price!I1802)/Price!I1802</f>
        <v>-0.0164355418592707</v>
      </c>
      <c r="J1802" s="4" t="n">
        <f aca="false">(Price!J1803-Price!J1802)/Price!J1802</f>
        <v>0.00497512437810957</v>
      </c>
      <c r="K1802" s="4" t="n">
        <f aca="false">(Price!K1803-Price!K1802)/Price!K1802</f>
        <v>-0.0108422531309974</v>
      </c>
      <c r="L1802" s="4" t="n">
        <f aca="false">(Price!L1803-Price!L1802)/Price!L1802</f>
        <v>-0.0197480387911502</v>
      </c>
      <c r="M1802" s="4" t="n">
        <f aca="false">(Price!M1803-Price!M1802)/Price!M1802</f>
        <v>-0.0192627671829002</v>
      </c>
      <c r="N1802" s="4" t="n">
        <f aca="false">(Price!N1803-Price!N1802)/Price!N1802</f>
        <v>-0.0107117907319724</v>
      </c>
      <c r="O1802" s="4" t="n">
        <f aca="false">(Price!O1803-Price!O1802)/Price!O1802</f>
        <v>-0.0153406136245451</v>
      </c>
      <c r="P1802" s="3" t="s">
        <v>1817</v>
      </c>
    </row>
    <row r="1803" customFormat="false" ht="13.8" hidden="false" customHeight="false" outlineLevel="0" collapsed="false">
      <c r="A1803" s="4" t="n">
        <f aca="false">(Price!A1804-Price!A1803)/Price!A1803</f>
        <v>-0.00992815805228502</v>
      </c>
      <c r="B1803" s="4" t="n">
        <f aca="false">(Price!B1804-Price!B1803)/Price!B1803</f>
        <v>0.0114650878676816</v>
      </c>
      <c r="C1803" s="4" t="n">
        <f aca="false">(Price!C1804-Price!C1803)/Price!C1803</f>
        <v>0.00807964970809004</v>
      </c>
      <c r="D1803" s="4" t="n">
        <f aca="false">(Price!D1804-Price!D1803)/Price!D1803</f>
        <v>-6.89940665102174E-005</v>
      </c>
      <c r="E1803" s="4" t="n">
        <f aca="false">(Price!E1804-Price!E1803)/Price!E1803</f>
        <v>0</v>
      </c>
      <c r="F1803" s="4" t="n">
        <f aca="false">(Price!F1804-Price!F1803)/Price!F1803</f>
        <v>0.0115440115440116</v>
      </c>
      <c r="G1803" s="4" t="n">
        <f aca="false">(Price!G1804-Price!G1803)/Price!G1803</f>
        <v>0</v>
      </c>
      <c r="H1803" s="4" t="n">
        <f aca="false">(Price!H1804-Price!H1803)/Price!H1803</f>
        <v>-0.000693000693000678</v>
      </c>
      <c r="I1803" s="4" t="n">
        <f aca="false">(Price!I1804-Price!I1803)/Price!I1803</f>
        <v>0.00469973890339425</v>
      </c>
      <c r="J1803" s="4" t="n">
        <f aca="false">(Price!J1804-Price!J1803)/Price!J1803</f>
        <v>0.0123762376237623</v>
      </c>
      <c r="K1803" s="4" t="n">
        <f aca="false">(Price!K1804-Price!K1803)/Price!K1803</f>
        <v>0.00218021802180224</v>
      </c>
      <c r="L1803" s="4" t="n">
        <f aca="false">(Price!L1804-Price!L1803)/Price!L1803</f>
        <v>0.00935894801725911</v>
      </c>
      <c r="M1803" s="4" t="n">
        <f aca="false">(Price!M1804-Price!M1803)/Price!M1803</f>
        <v>0.0102773246329526</v>
      </c>
      <c r="N1803" s="4" t="n">
        <f aca="false">(Price!N1804-Price!N1803)/Price!N1803</f>
        <v>0.00298156139662609</v>
      </c>
      <c r="O1803" s="4" t="n">
        <f aca="false">(Price!O1804-Price!O1803)/Price!O1803</f>
        <v>0.00528122524425674</v>
      </c>
      <c r="P1803" s="3" t="s">
        <v>1818</v>
      </c>
    </row>
    <row r="1804" customFormat="false" ht="13.8" hidden="false" customHeight="false" outlineLevel="0" collapsed="false">
      <c r="A1804" s="4" t="n">
        <f aca="false">(Price!A1805-Price!A1804)/Price!A1804</f>
        <v>0.00977576215671453</v>
      </c>
      <c r="B1804" s="4" t="n">
        <f aca="false">(Price!B1805-Price!B1804)/Price!B1804</f>
        <v>0.0127287930874292</v>
      </c>
      <c r="C1804" s="4" t="n">
        <f aca="false">(Price!C1805-Price!C1804)/Price!C1804</f>
        <v>0.0080666011686231</v>
      </c>
      <c r="D1804" s="4" t="n">
        <f aca="false">(Price!D1805-Price!D1804)/Price!D1804</f>
        <v>-0.00103498240529915</v>
      </c>
      <c r="E1804" s="4" t="n">
        <f aca="false">(Price!E1805-Price!E1804)/Price!E1804</f>
        <v>0</v>
      </c>
      <c r="F1804" s="4" t="n">
        <f aca="false">(Price!F1805-Price!F1804)/Price!F1804</f>
        <v>0.00142653352353777</v>
      </c>
      <c r="G1804" s="4" t="n">
        <f aca="false">(Price!G1805-Price!G1804)/Price!G1804</f>
        <v>0</v>
      </c>
      <c r="H1804" s="4" t="n">
        <f aca="false">(Price!H1805-Price!H1804)/Price!H1804</f>
        <v>-0.0020804438280166</v>
      </c>
      <c r="I1804" s="4" t="n">
        <f aca="false">(Price!I1805-Price!I1804)/Price!I1804</f>
        <v>0.0145530145530146</v>
      </c>
      <c r="J1804" s="4" t="n">
        <f aca="false">(Price!J1805-Price!J1804)/Price!J1804</f>
        <v>0.00244498777506107</v>
      </c>
      <c r="K1804" s="4" t="n">
        <f aca="false">(Price!K1805-Price!K1804)/Price!K1804</f>
        <v>0.0124740539677471</v>
      </c>
      <c r="L1804" s="4" t="n">
        <f aca="false">(Price!L1805-Price!L1804)/Price!L1804</f>
        <v>0.0130075011959166</v>
      </c>
      <c r="M1804" s="4" t="n">
        <f aca="false">(Price!M1805-Price!M1804)/Price!M1804</f>
        <v>0.00910705635394817</v>
      </c>
      <c r="N1804" s="4" t="n">
        <f aca="false">(Price!N1805-Price!N1804)/Price!N1804</f>
        <v>0.0119690213564892</v>
      </c>
      <c r="O1804" s="4" t="n">
        <f aca="false">(Price!O1805-Price!O1804)/Price!O1804</f>
        <v>-0.000525348043078622</v>
      </c>
      <c r="P1804" s="3" t="s">
        <v>1819</v>
      </c>
    </row>
    <row r="1805" customFormat="false" ht="13.8" hidden="false" customHeight="false" outlineLevel="0" collapsed="false">
      <c r="A1805" s="4" t="n">
        <f aca="false">(Price!A1806-Price!A1805)/Price!A1805</f>
        <v>-0.00603822546035221</v>
      </c>
      <c r="B1805" s="4" t="n">
        <f aca="false">(Price!B1806-Price!B1805)/Price!B1805</f>
        <v>-0.0041284403669725</v>
      </c>
      <c r="C1805" s="4" t="n">
        <f aca="false">(Price!C1806-Price!C1805)/Price!C1805</f>
        <v>-0.00329999145079946</v>
      </c>
      <c r="D1805" s="4" t="n">
        <f aca="false">(Price!D1806-Price!D1805)/Price!D1805</f>
        <v>0.00027628125431684</v>
      </c>
      <c r="E1805" s="4" t="n">
        <f aca="false">(Price!E1806-Price!E1805)/Price!E1805</f>
        <v>0</v>
      </c>
      <c r="F1805" s="4" t="n">
        <f aca="false">(Price!F1806-Price!F1805)/Price!F1805</f>
        <v>0.00284900284900292</v>
      </c>
      <c r="G1805" s="4" t="n">
        <f aca="false">(Price!G1806-Price!G1805)/Price!G1805</f>
        <v>0</v>
      </c>
      <c r="H1805" s="4" t="n">
        <f aca="false">(Price!H1806-Price!H1805)/Price!H1805</f>
        <v>0.000694927032661556</v>
      </c>
      <c r="I1805" s="4" t="n">
        <f aca="false">(Price!I1806-Price!I1805)/Price!I1805</f>
        <v>-0.00563524590163931</v>
      </c>
      <c r="J1805" s="4" t="n">
        <f aca="false">(Price!J1806-Price!J1805)/Price!J1805</f>
        <v>0</v>
      </c>
      <c r="K1805" s="4" t="n">
        <f aca="false">(Price!K1806-Price!K1805)/Price!K1805</f>
        <v>-0.00230637308048654</v>
      </c>
      <c r="L1805" s="4" t="n">
        <f aca="false">(Price!L1806-Price!L1805)/Price!L1805</f>
        <v>-0.00198936993238154</v>
      </c>
      <c r="M1805" s="4" t="n">
        <f aca="false">(Price!M1806-Price!M1805)/Price!M1805</f>
        <v>0.00352033795244333</v>
      </c>
      <c r="N1805" s="4" t="n">
        <f aca="false">(Price!N1806-Price!N1805)/Price!N1805</f>
        <v>-0.00170068027210905</v>
      </c>
      <c r="O1805" s="4" t="n">
        <f aca="false">(Price!O1806-Price!O1805)/Price!O1805</f>
        <v>0.00262812089356114</v>
      </c>
      <c r="P1805" s="3" t="s">
        <v>1820</v>
      </c>
    </row>
    <row r="1806" customFormat="false" ht="13.8" hidden="false" customHeight="false" outlineLevel="0" collapsed="false">
      <c r="A1806" s="4" t="n">
        <f aca="false">(Price!A1807-Price!A1806)/Price!A1806</f>
        <v>0.0113967265789737</v>
      </c>
      <c r="B1806" s="4" t="n">
        <f aca="false">(Price!B1807-Price!B1806)/Price!B1806</f>
        <v>0.0137724550898204</v>
      </c>
      <c r="C1806" s="4" t="n">
        <f aca="false">(Price!C1807-Price!C1806)/Price!C1806</f>
        <v>0.0172750977835724</v>
      </c>
      <c r="D1806" s="4" t="n">
        <f aca="false">(Price!D1807-Price!D1806)/Price!D1806</f>
        <v>-0.000414307416102764</v>
      </c>
      <c r="E1806" s="4" t="n">
        <f aca="false">(Price!E1807-Price!E1806)/Price!E1806</f>
        <v>0</v>
      </c>
      <c r="F1806" s="4" t="n">
        <f aca="false">(Price!F1807-Price!F1806)/Price!F1806</f>
        <v>0.00994318181818186</v>
      </c>
      <c r="G1806" s="4" t="n">
        <f aca="false">(Price!G1807-Price!G1806)/Price!G1806</f>
        <v>0</v>
      </c>
      <c r="H1806" s="4" t="n">
        <f aca="false">(Price!H1807-Price!H1806)/Price!H1806</f>
        <v>-0.00138888888888886</v>
      </c>
      <c r="I1806" s="4" t="n">
        <f aca="false">(Price!I1807-Price!I1806)/Price!I1806</f>
        <v>0.0180319422977847</v>
      </c>
      <c r="J1806" s="4" t="n">
        <f aca="false">(Price!J1807-Price!J1806)/Price!J1806</f>
        <v>0.00487804878048792</v>
      </c>
      <c r="K1806" s="4" t="n">
        <f aca="false">(Price!K1807-Price!K1806)/Price!K1806</f>
        <v>0.0113016675887141</v>
      </c>
      <c r="L1806" s="4" t="n">
        <f aca="false">(Price!L1807-Price!L1806)/Price!L1806</f>
        <v>0.0113962408512952</v>
      </c>
      <c r="M1806" s="4" t="n">
        <f aca="false">(Price!M1807-Price!M1806)/Price!M1806</f>
        <v>0.0103007302994547</v>
      </c>
      <c r="N1806" s="4" t="n">
        <f aca="false">(Price!N1807-Price!N1806)/Price!N1806</f>
        <v>0.0109183831500699</v>
      </c>
      <c r="O1806" s="4" t="n">
        <f aca="false">(Price!O1807-Price!O1806)/Price!O1806</f>
        <v>0.0133682830930537</v>
      </c>
      <c r="P1806" s="3" t="s">
        <v>1821</v>
      </c>
    </row>
    <row r="1807" customFormat="false" ht="13.8" hidden="false" customHeight="false" outlineLevel="0" collapsed="false">
      <c r="A1807" s="4" t="n">
        <f aca="false">(Price!A1808-Price!A1807)/Price!A1807</f>
        <v>0.000496401092082516</v>
      </c>
      <c r="B1807" s="4" t="n">
        <f aca="false">(Price!B1808-Price!B1807)/Price!B1807</f>
        <v>0.00495251942387207</v>
      </c>
      <c r="C1807" s="4" t="n">
        <f aca="false">(Price!C1808-Price!C1807)/Price!C1807</f>
        <v>-0.000236091671023097</v>
      </c>
      <c r="D1807" s="4" t="n">
        <f aca="false">(Price!D1808-Price!D1807)/Price!D1807</f>
        <v>0.000276319425255737</v>
      </c>
      <c r="E1807" s="4" t="n">
        <f aca="false">(Price!E1808-Price!E1807)/Price!E1807</f>
        <v>0</v>
      </c>
      <c r="F1807" s="4" t="n">
        <f aca="false">(Price!F1808-Price!F1807)/Price!F1807</f>
        <v>0.00421940928270033</v>
      </c>
      <c r="G1807" s="4" t="n">
        <f aca="false">(Price!G1808-Price!G1807)/Price!G1807</f>
        <v>0</v>
      </c>
      <c r="H1807" s="4" t="n">
        <f aca="false">(Price!H1808-Price!H1807)/Price!H1807</f>
        <v>0.00139082058414462</v>
      </c>
      <c r="I1807" s="4" t="n">
        <f aca="false">(Price!I1808-Price!I1807)/Price!I1807</f>
        <v>0.00202429149797566</v>
      </c>
      <c r="J1807" s="4" t="n">
        <f aca="false">(Price!J1808-Price!J1807)/Price!J1807</f>
        <v>0.016990291262136</v>
      </c>
      <c r="K1807" s="4" t="n">
        <f aca="false">(Price!K1808-Price!K1807)/Price!K1807</f>
        <v>-0.00085964363863707</v>
      </c>
      <c r="L1807" s="4" t="n">
        <f aca="false">(Price!L1808-Price!L1807)/Price!L1807</f>
        <v>0.00659944457163333</v>
      </c>
      <c r="M1807" s="4" t="n">
        <f aca="false">(Price!M1808-Price!M1807)/Price!M1807</f>
        <v>0.00129419191919182</v>
      </c>
      <c r="N1807" s="4" t="n">
        <f aca="false">(Price!N1808-Price!N1807)/Price!N1807</f>
        <v>-0.00137878207583307</v>
      </c>
      <c r="O1807" s="4" t="n">
        <f aca="false">(Price!O1808-Price!O1807)/Price!O1807</f>
        <v>0.000517330574237018</v>
      </c>
      <c r="P1807" s="3" t="s">
        <v>1822</v>
      </c>
    </row>
    <row r="1808" customFormat="false" ht="13.8" hidden="false" customHeight="false" outlineLevel="0" collapsed="false">
      <c r="A1808" s="4" t="n">
        <f aca="false">(Price!A1809-Price!A1808)/Price!A1808</f>
        <v>0.0195981146117588</v>
      </c>
      <c r="B1808" s="4" t="n">
        <f aca="false">(Price!B1809-Price!B1808)/Price!B1808</f>
        <v>0.00935889320915089</v>
      </c>
      <c r="C1808" s="4" t="n">
        <f aca="false">(Price!C1809-Price!C1808)/Price!C1808</f>
        <v>0.00494222821961702</v>
      </c>
      <c r="D1808" s="4" t="n">
        <f aca="false">(Price!D1809-Price!D1808)/Price!D1808</f>
        <v>0.00117403314917118</v>
      </c>
      <c r="E1808" s="4" t="n">
        <f aca="false">(Price!E1809-Price!E1808)/Price!E1808</f>
        <v>0</v>
      </c>
      <c r="F1808" s="4" t="n">
        <f aca="false">(Price!F1809-Price!F1808)/Price!F1808</f>
        <v>0.00280112044817934</v>
      </c>
      <c r="G1808" s="4" t="n">
        <f aca="false">(Price!G1809-Price!G1808)/Price!G1808</f>
        <v>0</v>
      </c>
      <c r="H1808" s="4" t="n">
        <f aca="false">(Price!H1809-Price!H1808)/Price!H1808</f>
        <v>0.00138888888888886</v>
      </c>
      <c r="I1808" s="4" t="n">
        <f aca="false">(Price!I1809-Price!I1808)/Price!I1808</f>
        <v>0.00404040404040395</v>
      </c>
      <c r="J1808" s="4" t="n">
        <f aca="false">(Price!J1809-Price!J1808)/Price!J1808</f>
        <v>0</v>
      </c>
      <c r="K1808" s="4" t="n">
        <f aca="false">(Price!K1809-Price!K1808)/Price!K1808</f>
        <v>0.00510363707469694</v>
      </c>
      <c r="L1808" s="4" t="n">
        <f aca="false">(Price!L1809-Price!L1808)/Price!L1808</f>
        <v>0.0100666495263335</v>
      </c>
      <c r="M1808" s="4" t="n">
        <f aca="false">(Price!M1809-Price!M1808)/Price!M1808</f>
        <v>0.00315248573500205</v>
      </c>
      <c r="N1808" s="4" t="n">
        <f aca="false">(Price!N1809-Price!N1808)/Price!N1808</f>
        <v>0.00521592390887479</v>
      </c>
      <c r="O1808" s="4" t="n">
        <f aca="false">(Price!O1809-Price!O1808)/Price!O1808</f>
        <v>0.00801447776628755</v>
      </c>
      <c r="P1808" s="3" t="s">
        <v>1823</v>
      </c>
    </row>
    <row r="1809" customFormat="false" ht="13.8" hidden="false" customHeight="false" outlineLevel="0" collapsed="false">
      <c r="A1809" s="4" t="n">
        <f aca="false">(Price!A1810-Price!A1809)/Price!A1809</f>
        <v>-0.00408759124087593</v>
      </c>
      <c r="B1809" s="4" t="n">
        <f aca="false">(Price!B1810-Price!B1809)/Price!B1809</f>
        <v>-0.00483762597984328</v>
      </c>
      <c r="C1809" s="4" t="n">
        <f aca="false">(Price!C1810-Price!C1809)/Price!C1809</f>
        <v>0.00459901305851155</v>
      </c>
      <c r="D1809" s="4" t="n">
        <f aca="false">(Price!D1810-Price!D1809)/Price!D1809</f>
        <v>-0.000137959577843762</v>
      </c>
      <c r="E1809" s="4" t="n">
        <f aca="false">(Price!E1810-Price!E1809)/Price!E1809</f>
        <v>0</v>
      </c>
      <c r="F1809" s="4" t="n">
        <f aca="false">(Price!F1810-Price!F1809)/Price!F1809</f>
        <v>-0.0097765363128492</v>
      </c>
      <c r="G1809" s="4" t="n">
        <f aca="false">(Price!G1810-Price!G1809)/Price!G1809</f>
        <v>0</v>
      </c>
      <c r="H1809" s="4" t="n">
        <f aca="false">(Price!H1810-Price!H1809)/Price!H1809</f>
        <v>0</v>
      </c>
      <c r="I1809" s="4" t="n">
        <f aca="false">(Price!I1810-Price!I1809)/Price!I1809</f>
        <v>-0.0010060362173038</v>
      </c>
      <c r="J1809" s="4" t="n">
        <f aca="false">(Price!J1810-Price!J1809)/Price!J1809</f>
        <v>-0.00715990453460626</v>
      </c>
      <c r="K1809" s="4" t="n">
        <f aca="false">(Price!K1810-Price!K1809)/Price!K1809</f>
        <v>-0.00509717709772184</v>
      </c>
      <c r="L1809" s="4" t="n">
        <f aca="false">(Price!L1810-Price!L1809)/Price!L1809</f>
        <v>-0.00394541040100259</v>
      </c>
      <c r="M1809" s="4" t="n">
        <f aca="false">(Price!M1810-Price!M1809)/Price!M1809</f>
        <v>-0.00873636906445421</v>
      </c>
      <c r="N1809" s="4" t="n">
        <f aca="false">(Price!N1810-Price!N1809)/Price!N1809</f>
        <v>-0.00480732544830236</v>
      </c>
      <c r="O1809" s="4" t="n">
        <f aca="false">(Price!O1810-Price!O1809)/Price!O1809</f>
        <v>-0.000769428058476562</v>
      </c>
      <c r="P1809" s="3" t="s">
        <v>1824</v>
      </c>
    </row>
    <row r="1810" customFormat="false" ht="13.8" hidden="false" customHeight="false" outlineLevel="0" collapsed="false">
      <c r="A1810" s="4" t="n">
        <f aca="false">(Price!A1811-Price!A1810)/Price!A1810</f>
        <v>-0.00410436822046322</v>
      </c>
      <c r="B1810" s="4" t="n">
        <f aca="false">(Price!B1811-Price!B1810)/Price!B1810</f>
        <v>-0.0080568933699419</v>
      </c>
      <c r="C1810" s="4" t="n">
        <f aca="false">(Price!C1811-Price!C1810)/Price!C1810</f>
        <v>-0.00566397112878431</v>
      </c>
      <c r="D1810" s="4" t="n">
        <f aca="false">(Price!D1811-Price!D1810)/Price!D1810</f>
        <v>0.000827871679889649</v>
      </c>
      <c r="E1810" s="4" t="n">
        <f aca="false">(Price!E1811-Price!E1810)/Price!E1810</f>
        <v>0</v>
      </c>
      <c r="F1810" s="4" t="n">
        <f aca="false">(Price!F1811-Price!F1810)/Price!F1810</f>
        <v>-0.00141043723554299</v>
      </c>
      <c r="G1810" s="4" t="n">
        <f aca="false">(Price!G1811-Price!G1810)/Price!G1810</f>
        <v>0</v>
      </c>
      <c r="H1810" s="4" t="n">
        <f aca="false">(Price!H1811-Price!H1810)/Price!H1810</f>
        <v>0.00138696255201107</v>
      </c>
      <c r="I1810" s="4" t="n">
        <f aca="false">(Price!I1811-Price!I1810)/Price!I1810</f>
        <v>-0.00201409869083581</v>
      </c>
      <c r="J1810" s="4" t="n">
        <f aca="false">(Price!J1811-Price!J1810)/Price!J1810</f>
        <v>-0.00480769230769242</v>
      </c>
      <c r="K1810" s="4" t="n">
        <f aca="false">(Price!K1811-Price!K1810)/Price!K1810</f>
        <v>-0.00840845538630011</v>
      </c>
      <c r="L1810" s="4" t="n">
        <f aca="false">(Price!L1811-Price!L1810)/Price!L1810</f>
        <v>-0.00744046156416778</v>
      </c>
      <c r="M1810" s="4" t="n">
        <f aca="false">(Price!M1811-Price!M1810)/Price!M1810</f>
        <v>0.00339219478172651</v>
      </c>
      <c r="N1810" s="4" t="n">
        <f aca="false">(Price!N1811-Price!N1810)/Price!N1810</f>
        <v>-0.00820426314982359</v>
      </c>
      <c r="O1810" s="4" t="n">
        <f aca="false">(Price!O1811-Price!O1810)/Price!O1810</f>
        <v>-0.00179671457905545</v>
      </c>
      <c r="P1810" s="3" t="s">
        <v>1825</v>
      </c>
    </row>
    <row r="1811" customFormat="false" ht="13.8" hidden="false" customHeight="false" outlineLevel="0" collapsed="false">
      <c r="A1811" s="4" t="n">
        <f aca="false">(Price!A1812-Price!A1811)/Price!A1811</f>
        <v>-0.00176626435089778</v>
      </c>
      <c r="B1811" s="4" t="n">
        <f aca="false">(Price!B1812-Price!B1811)/Price!B1811</f>
        <v>-0.00621653507577822</v>
      </c>
      <c r="C1811" s="4" t="n">
        <f aca="false">(Price!C1812-Price!C1811)/Price!C1811</f>
        <v>-0.00132744106329703</v>
      </c>
      <c r="D1811" s="4" t="n">
        <f aca="false">(Price!D1812-Price!D1811)/Price!D1811</f>
        <v>0.000482525677259207</v>
      </c>
      <c r="E1811" s="4" t="n">
        <f aca="false">(Price!E1812-Price!E1811)/Price!E1811</f>
        <v>0</v>
      </c>
      <c r="F1811" s="4" t="n">
        <f aca="false">(Price!F1812-Price!F1811)/Price!F1811</f>
        <v>0.0056497175141243</v>
      </c>
      <c r="G1811" s="4" t="n">
        <f aca="false">(Price!G1812-Price!G1811)/Price!G1811</f>
        <v>0</v>
      </c>
      <c r="H1811" s="4" t="n">
        <f aca="false">(Price!H1812-Price!H1811)/Price!H1811</f>
        <v>0.00138504155124663</v>
      </c>
      <c r="I1811" s="4" t="n">
        <f aca="false">(Price!I1812-Price!I1811)/Price!I1811</f>
        <v>0.00100908173562056</v>
      </c>
      <c r="J1811" s="4" t="n">
        <f aca="false">(Price!J1812-Price!J1811)/Price!J1811</f>
        <v>0</v>
      </c>
      <c r="K1811" s="4" t="n">
        <f aca="false">(Price!K1812-Price!K1811)/Price!K1811</f>
        <v>9.86018261058419E-005</v>
      </c>
      <c r="L1811" s="4" t="n">
        <f aca="false">(Price!L1812-Price!L1811)/Price!L1811</f>
        <v>-0.00649607858670686</v>
      </c>
      <c r="M1811" s="4" t="n">
        <f aca="false">(Price!M1812-Price!M1811)/Price!M1811</f>
        <v>0.00628751974723542</v>
      </c>
      <c r="N1811" s="4" t="n">
        <f aca="false">(Price!N1812-Price!N1811)/Price!N1811</f>
        <v>0</v>
      </c>
      <c r="O1811" s="4" t="n">
        <f aca="false">(Price!O1812-Price!O1811)/Price!O1811</f>
        <v>0.00102854204165593</v>
      </c>
      <c r="P1811" s="3" t="s">
        <v>1826</v>
      </c>
    </row>
    <row r="1812" customFormat="false" ht="13.8" hidden="false" customHeight="false" outlineLevel="0" collapsed="false">
      <c r="A1812" s="4" t="n">
        <f aca="false">(Price!A1813-Price!A1812)/Price!A1812</f>
        <v>-0.00152364101051805</v>
      </c>
      <c r="B1812" s="4" t="n">
        <f aca="false">(Price!B1813-Price!B1812)/Price!B1812</f>
        <v>0.0059814620336971</v>
      </c>
      <c r="C1812" s="4" t="n">
        <f aca="false">(Price!C1813-Price!C1812)/Price!C1812</f>
        <v>-0.0050139650704984</v>
      </c>
      <c r="D1812" s="4" t="n">
        <f aca="false">(Price!D1813-Price!D1812)/Price!D1812</f>
        <v>0.000551191952597578</v>
      </c>
      <c r="E1812" s="4" t="n">
        <f aca="false">(Price!E1813-Price!E1812)/Price!E1812</f>
        <v>0</v>
      </c>
      <c r="F1812" s="4" t="n">
        <f aca="false">(Price!F1813-Price!F1812)/Price!F1812</f>
        <v>0.00280898876404488</v>
      </c>
      <c r="G1812" s="4" t="n">
        <f aca="false">(Price!G1813-Price!G1812)/Price!G1812</f>
        <v>0</v>
      </c>
      <c r="H1812" s="4" t="n">
        <f aca="false">(Price!H1813-Price!H1812)/Price!H1812</f>
        <v>0.00138312586445364</v>
      </c>
      <c r="I1812" s="4" t="n">
        <f aca="false">(Price!I1813-Price!I1812)/Price!I1812</f>
        <v>0.00100806451612901</v>
      </c>
      <c r="J1812" s="4" t="n">
        <f aca="false">(Price!J1813-Price!J1812)/Price!J1812</f>
        <v>0</v>
      </c>
      <c r="K1812" s="4" t="n">
        <f aca="false">(Price!K1813-Price!K1812)/Price!K1812</f>
        <v>0.00408171313641202</v>
      </c>
      <c r="L1812" s="4" t="n">
        <f aca="false">(Price!L1813-Price!L1812)/Price!L1812</f>
        <v>0.00738577465911817</v>
      </c>
      <c r="M1812" s="4" t="n">
        <f aca="false">(Price!M1813-Price!M1812)/Price!M1812</f>
        <v>-0.00270024176583256</v>
      </c>
      <c r="N1812" s="4" t="n">
        <f aca="false">(Price!N1813-Price!N1812)/Price!N1812</f>
        <v>0.00425202937765761</v>
      </c>
      <c r="O1812" s="4" t="n">
        <f aca="false">(Price!O1813-Price!O1812)/Price!O1812</f>
        <v>0.00051374261494999</v>
      </c>
      <c r="P1812" s="3" t="s">
        <v>1827</v>
      </c>
    </row>
    <row r="1813" customFormat="false" ht="13.8" hidden="false" customHeight="false" outlineLevel="0" collapsed="false">
      <c r="A1813" s="4" t="n">
        <f aca="false">(Price!A1814-Price!A1813)/Price!A1813</f>
        <v>-0.00851587496923465</v>
      </c>
      <c r="B1813" s="4" t="n">
        <f aca="false">(Price!B1814-Price!B1813)/Price!B1813</f>
        <v>-0.0154774872912128</v>
      </c>
      <c r="C1813" s="4" t="n">
        <f aca="false">(Price!C1814-Price!C1813)/Price!C1813</f>
        <v>-0.00862418831168835</v>
      </c>
      <c r="D1813" s="4" t="n">
        <f aca="false">(Price!D1814-Price!D1813)/Price!D1813</f>
        <v>-0.000550888307395762</v>
      </c>
      <c r="E1813" s="4" t="n">
        <f aca="false">(Price!E1814-Price!E1813)/Price!E1813</f>
        <v>0</v>
      </c>
      <c r="F1813" s="4" t="n">
        <f aca="false">(Price!F1814-Price!F1813)/Price!F1813</f>
        <v>-0.0112044817927171</v>
      </c>
      <c r="G1813" s="4" t="n">
        <f aca="false">(Price!G1814-Price!G1813)/Price!G1813</f>
        <v>0</v>
      </c>
      <c r="H1813" s="4" t="n">
        <f aca="false">(Price!H1814-Price!H1813)/Price!H1813</f>
        <v>-0.000690607734806615</v>
      </c>
      <c r="I1813" s="4" t="n">
        <f aca="false">(Price!I1814-Price!I1813)/Price!I1813</f>
        <v>-0.0125881168177241</v>
      </c>
      <c r="J1813" s="4" t="n">
        <f aca="false">(Price!J1814-Price!J1813)/Price!J1813</f>
        <v>-0.0144927536231883</v>
      </c>
      <c r="K1813" s="4" t="n">
        <f aca="false">(Price!K1814-Price!K1813)/Price!K1813</f>
        <v>-0.00787494353999331</v>
      </c>
      <c r="L1813" s="4" t="n">
        <f aca="false">(Price!L1814-Price!L1813)/Price!L1813</f>
        <v>-0.01452473062957</v>
      </c>
      <c r="M1813" s="4" t="n">
        <f aca="false">(Price!M1814-Price!M1813)/Price!M1813</f>
        <v>-0.0181343072127947</v>
      </c>
      <c r="N1813" s="4" t="n">
        <f aca="false">(Price!N1814-Price!N1813)/Price!N1813</f>
        <v>-0.00785219399538114</v>
      </c>
      <c r="O1813" s="4" t="n">
        <f aca="false">(Price!O1814-Price!O1813)/Price!O1813</f>
        <v>-0.00359435173299103</v>
      </c>
      <c r="P1813" s="3" t="s">
        <v>1828</v>
      </c>
    </row>
    <row r="1814" customFormat="false" ht="13.8" hidden="false" customHeight="false" outlineLevel="0" collapsed="false">
      <c r="A1814" s="4" t="n">
        <f aca="false">(Price!A1815-Price!A1814)/Price!A1814</f>
        <v>0.000496475027306239</v>
      </c>
      <c r="B1814" s="4" t="n">
        <f aca="false">(Price!B1815-Price!B1814)/Price!B1814</f>
        <v>0.00147526623945412</v>
      </c>
      <c r="C1814" s="4" t="n">
        <f aca="false">(Price!C1815-Price!C1814)/Price!C1814</f>
        <v>-0.0034796847814962</v>
      </c>
      <c r="D1814" s="4" t="n">
        <f aca="false">(Price!D1815-Price!D1814)/Price!D1814</f>
        <v>-0.000344494970373315</v>
      </c>
      <c r="E1814" s="4" t="n">
        <f aca="false">(Price!E1815-Price!E1814)/Price!E1814</f>
        <v>0</v>
      </c>
      <c r="F1814" s="4" t="n">
        <f aca="false">(Price!F1815-Price!F1814)/Price!F1814</f>
        <v>0.0056657223796034</v>
      </c>
      <c r="G1814" s="4" t="n">
        <f aca="false">(Price!G1815-Price!G1814)/Price!G1814</f>
        <v>0</v>
      </c>
      <c r="H1814" s="4" t="n">
        <f aca="false">(Price!H1815-Price!H1814)/Price!H1814</f>
        <v>0</v>
      </c>
      <c r="I1814" s="4" t="n">
        <f aca="false">(Price!I1815-Price!I1814)/Price!I1814</f>
        <v>-0.00152983171851102</v>
      </c>
      <c r="J1814" s="4" t="n">
        <f aca="false">(Price!J1815-Price!J1814)/Price!J1814</f>
        <v>0.00245098039215681</v>
      </c>
      <c r="K1814" s="4" t="n">
        <f aca="false">(Price!K1815-Price!K1814)/Price!K1814</f>
        <v>-0.000851148060174202</v>
      </c>
      <c r="L1814" s="4" t="n">
        <f aca="false">(Price!L1815-Price!L1814)/Price!L1814</f>
        <v>0.00337346010582224</v>
      </c>
      <c r="M1814" s="4" t="n">
        <f aca="false">(Price!M1815-Price!M1814)/Price!M1814</f>
        <v>0.00253310674319435</v>
      </c>
      <c r="N1814" s="4" t="n">
        <f aca="false">(Price!N1815-Price!N1814)/Price!N1814</f>
        <v>-0.00139664804469279</v>
      </c>
      <c r="O1814" s="4" t="n">
        <f aca="false">(Price!O1815-Price!O1814)/Price!O1814</f>
        <v>-0.00103066220046378</v>
      </c>
      <c r="P1814" s="3" t="s">
        <v>1829</v>
      </c>
    </row>
    <row r="1815" customFormat="false" ht="13.8" hidden="false" customHeight="false" outlineLevel="0" collapsed="false">
      <c r="A1815" s="4" t="n">
        <f aca="false">(Price!A1816-Price!A1815)/Price!A1815</f>
        <v>0.00230746327907902</v>
      </c>
      <c r="B1815" s="4" t="n">
        <f aca="false">(Price!B1816-Price!B1815)/Price!B1815</f>
        <v>0.00253187865396129</v>
      </c>
      <c r="C1815" s="4" t="n">
        <f aca="false">(Price!C1816-Price!C1815)/Price!C1815</f>
        <v>-0.00450172880079421</v>
      </c>
      <c r="D1815" s="4" t="n">
        <f aca="false">(Price!D1816-Price!D1815)/Price!D1815</f>
        <v>-0.000482459163277918</v>
      </c>
      <c r="E1815" s="4" t="n">
        <f aca="false">(Price!E1816-Price!E1815)/Price!E1815</f>
        <v>0</v>
      </c>
      <c r="F1815" s="4" t="n">
        <f aca="false">(Price!F1816-Price!F1815)/Price!F1815</f>
        <v>-0.00140845070422532</v>
      </c>
      <c r="G1815" s="4" t="n">
        <f aca="false">(Price!G1816-Price!G1815)/Price!G1815</f>
        <v>0</v>
      </c>
      <c r="H1815" s="4" t="n">
        <f aca="false">(Price!H1816-Price!H1815)/Price!H1815</f>
        <v>0</v>
      </c>
      <c r="I1815" s="4" t="n">
        <f aca="false">(Price!I1816-Price!I1815)/Price!I1815</f>
        <v>-0.00357507660878431</v>
      </c>
      <c r="J1815" s="4" t="n">
        <f aca="false">(Price!J1816-Price!J1815)/Price!J1815</f>
        <v>-0.00244498777506107</v>
      </c>
      <c r="K1815" s="4" t="n">
        <f aca="false">(Price!K1816-Price!K1815)/Price!K1815</f>
        <v>0.000118866018186505</v>
      </c>
      <c r="L1815" s="4" t="n">
        <f aca="false">(Price!L1816-Price!L1815)/Price!L1815</f>
        <v>0.00226142469755945</v>
      </c>
      <c r="M1815" s="4" t="n">
        <f aca="false">(Price!M1816-Price!M1815)/Price!M1815</f>
        <v>-0.00463762553572585</v>
      </c>
      <c r="N1815" s="4" t="n">
        <f aca="false">(Price!N1816-Price!N1815)/Price!N1815</f>
        <v>0.000543900543900712</v>
      </c>
      <c r="O1815" s="4" t="n">
        <f aca="false">(Price!O1816-Price!O1815)/Price!O1815</f>
        <v>-0.00154758834150122</v>
      </c>
      <c r="P1815" s="3" t="s">
        <v>1830</v>
      </c>
    </row>
    <row r="1816" customFormat="false" ht="13.8" hidden="false" customHeight="false" outlineLevel="0" collapsed="false">
      <c r="A1816" s="4" t="n">
        <f aca="false">(Price!A1817-Price!A1816)/Price!A1816</f>
        <v>0.00230215114983773</v>
      </c>
      <c r="B1816" s="4" t="n">
        <f aca="false">(Price!B1817-Price!B1816)/Price!B1816</f>
        <v>-0.0120764073835981</v>
      </c>
      <c r="C1816" s="4" t="n">
        <f aca="false">(Price!C1817-Price!C1816)/Price!C1816</f>
        <v>-0.0172458260974227</v>
      </c>
      <c r="D1816" s="4" t="n">
        <f aca="false">(Price!D1817-Price!D1816)/Price!D1816</f>
        <v>0.00151703213349882</v>
      </c>
      <c r="E1816" s="4" t="n">
        <f aca="false">(Price!E1817-Price!E1816)/Price!E1816</f>
        <v>0</v>
      </c>
      <c r="F1816" s="4" t="n">
        <f aca="false">(Price!F1817-Price!F1816)/Price!F1816</f>
        <v>-0.0155148095909731</v>
      </c>
      <c r="G1816" s="4" t="n">
        <f aca="false">(Price!G1817-Price!G1816)/Price!G1816</f>
        <v>0</v>
      </c>
      <c r="H1816" s="4" t="n">
        <f aca="false">(Price!H1817-Price!H1816)/Price!H1816</f>
        <v>0.00276434001382164</v>
      </c>
      <c r="I1816" s="4" t="n">
        <f aca="false">(Price!I1817-Price!I1816)/Price!I1816</f>
        <v>-0.0179395181957971</v>
      </c>
      <c r="J1816" s="4" t="n">
        <f aca="false">(Price!J1817-Price!J1816)/Price!J1816</f>
        <v>-0.0245098039215686</v>
      </c>
      <c r="K1816" s="4" t="n">
        <f aca="false">(Price!K1817-Price!K1816)/Price!K1816</f>
        <v>-0.0105183923300913</v>
      </c>
      <c r="L1816" s="4" t="n">
        <f aca="false">(Price!L1817-Price!L1816)/Price!L1816</f>
        <v>-0.0121501951818535</v>
      </c>
      <c r="M1816" s="4" t="n">
        <f aca="false">(Price!M1817-Price!M1816)/Price!M1816</f>
        <v>-0.0193759840622087</v>
      </c>
      <c r="N1816" s="4" t="n">
        <f aca="false">(Price!N1817-Price!N1816)/Price!N1816</f>
        <v>-0.010483808340452</v>
      </c>
      <c r="O1816" s="4" t="n">
        <f aca="false">(Price!O1817-Price!O1816)/Price!O1816</f>
        <v>-0.00154998708344103</v>
      </c>
      <c r="P1816" s="3" t="s">
        <v>1831</v>
      </c>
    </row>
    <row r="1817" customFormat="false" ht="13.8" hidden="false" customHeight="false" outlineLevel="0" collapsed="false">
      <c r="A1817" s="4" t="n">
        <f aca="false">(Price!A1818-Price!A1817)/Price!A1817</f>
        <v>-0.0256359594961719</v>
      </c>
      <c r="B1817" s="4" t="n">
        <f aca="false">(Price!B1818-Price!B1817)/Price!B1817</f>
        <v>-0.00790146409481765</v>
      </c>
      <c r="C1817" s="4" t="n">
        <f aca="false">(Price!C1818-Price!C1817)/Price!C1817</f>
        <v>0.00278186017216046</v>
      </c>
      <c r="D1817" s="4" t="n">
        <f aca="false">(Price!D1818-Price!D1817)/Price!D1817</f>
        <v>-0.000413109336271015</v>
      </c>
      <c r="E1817" s="4" t="n">
        <f aca="false">(Price!E1818-Price!E1817)/Price!E1817</f>
        <v>0</v>
      </c>
      <c r="F1817" s="4" t="n">
        <f aca="false">(Price!F1818-Price!F1817)/Price!F1817</f>
        <v>-0.00859598853868202</v>
      </c>
      <c r="G1817" s="4" t="n">
        <f aca="false">(Price!G1818-Price!G1817)/Price!G1817</f>
        <v>0</v>
      </c>
      <c r="H1817" s="4" t="n">
        <f aca="false">(Price!H1818-Price!H1817)/Price!H1817</f>
        <v>-0.000689179875947608</v>
      </c>
      <c r="I1817" s="4" t="n">
        <f aca="false">(Price!I1818-Price!I1817)/Price!I1817</f>
        <v>0.0036534446764092</v>
      </c>
      <c r="J1817" s="4" t="n">
        <f aca="false">(Price!J1818-Price!J1817)/Price!J1817</f>
        <v>-0.0201005025125628</v>
      </c>
      <c r="K1817" s="4" t="n">
        <f aca="false">(Price!K1818-Price!K1817)/Price!K1817</f>
        <v>0.00184176809737351</v>
      </c>
      <c r="L1817" s="4" t="n">
        <f aca="false">(Price!L1818-Price!L1817)/Price!L1817</f>
        <v>-0.00819638995007379</v>
      </c>
      <c r="M1817" s="4" t="n">
        <f aca="false">(Price!M1818-Price!M1817)/Price!M1817</f>
        <v>-0.00606199619896462</v>
      </c>
      <c r="N1817" s="4" t="n">
        <f aca="false">(Price!N1818-Price!N1817)/Price!N1817</f>
        <v>0.00235441845864069</v>
      </c>
      <c r="O1817" s="4" t="n">
        <f aca="false">(Price!O1818-Price!O1817)/Price!O1817</f>
        <v>-0.00232858990944363</v>
      </c>
      <c r="P1817" s="3" t="s">
        <v>1832</v>
      </c>
    </row>
    <row r="1818" customFormat="false" ht="13.8" hidden="false" customHeight="false" outlineLevel="0" collapsed="false">
      <c r="A1818" s="4" t="n">
        <f aca="false">(Price!A1819-Price!A1818)/Price!A1818</f>
        <v>-0.00172361350501877</v>
      </c>
      <c r="B1818" s="4" t="n">
        <f aca="false">(Price!B1819-Price!B1818)/Price!B1818</f>
        <v>-0.00983836964160222</v>
      </c>
      <c r="C1818" s="4" t="n">
        <f aca="false">(Price!C1819-Price!C1818)/Price!C1818</f>
        <v>-0.000854924539823797</v>
      </c>
      <c r="D1818" s="4" t="n">
        <f aca="false">(Price!D1819-Price!D1818)/Price!D1818</f>
        <v>0</v>
      </c>
      <c r="E1818" s="4" t="n">
        <f aca="false">(Price!E1819-Price!E1818)/Price!E1818</f>
        <v>0</v>
      </c>
      <c r="F1818" s="4" t="n">
        <f aca="false">(Price!F1819-Price!F1818)/Price!F1818</f>
        <v>-0.00722543352601154</v>
      </c>
      <c r="G1818" s="4" t="n">
        <f aca="false">(Price!G1819-Price!G1818)/Price!G1818</f>
        <v>0</v>
      </c>
      <c r="H1818" s="4" t="n">
        <f aca="false">(Price!H1819-Price!H1818)/Price!H1818</f>
        <v>-0.000689655172413778</v>
      </c>
      <c r="I1818" s="4" t="n">
        <f aca="false">(Price!I1819-Price!I1818)/Price!I1818</f>
        <v>-0.00156006240249616</v>
      </c>
      <c r="J1818" s="4" t="n">
        <f aca="false">(Price!J1819-Price!J1818)/Price!J1818</f>
        <v>0.0256410256410257</v>
      </c>
      <c r="K1818" s="4" t="n">
        <f aca="false">(Price!K1819-Price!K1818)/Price!K1818</f>
        <v>-0.00253776676524655</v>
      </c>
      <c r="L1818" s="4" t="n">
        <f aca="false">(Price!L1819-Price!L1818)/Price!L1818</f>
        <v>-0.0135833290874816</v>
      </c>
      <c r="M1818" s="4" t="n">
        <f aca="false">(Price!M1819-Price!M1818)/Price!M1818</f>
        <v>-0.00573632677282171</v>
      </c>
      <c r="N1818" s="4" t="n">
        <f aca="false">(Price!N1819-Price!N1818)/Price!N1818</f>
        <v>-0.00180081428124024</v>
      </c>
      <c r="O1818" s="4" t="n">
        <f aca="false">(Price!O1819-Price!O1818)/Price!O1818</f>
        <v>-0.0116701244813279</v>
      </c>
      <c r="P1818" s="3" t="s">
        <v>1833</v>
      </c>
    </row>
    <row r="1819" customFormat="false" ht="13.8" hidden="false" customHeight="false" outlineLevel="0" collapsed="false">
      <c r="A1819" s="4" t="n">
        <f aca="false">(Price!A1820-Price!A1819)/Price!A1819</f>
        <v>0.0200589071704246</v>
      </c>
      <c r="B1819" s="4" t="n">
        <f aca="false">(Price!B1820-Price!B1819)/Price!B1819</f>
        <v>0.014809557605867</v>
      </c>
      <c r="C1819" s="4" t="n">
        <f aca="false">(Price!C1820-Price!C1819)/Price!C1819</f>
        <v>0.00171131212237631</v>
      </c>
      <c r="D1819" s="4" t="n">
        <f aca="false">(Price!D1820-Price!D1819)/Price!D1819</f>
        <v>0.000482160077145565</v>
      </c>
      <c r="E1819" s="4" t="n">
        <f aca="false">(Price!E1820-Price!E1819)/Price!E1819</f>
        <v>0</v>
      </c>
      <c r="F1819" s="4" t="n">
        <f aca="false">(Price!F1820-Price!F1819)/Price!F1819</f>
        <v>0.0131004366812227</v>
      </c>
      <c r="G1819" s="4" t="n">
        <f aca="false">(Price!G1820-Price!G1819)/Price!G1819</f>
        <v>0</v>
      </c>
      <c r="H1819" s="4" t="n">
        <f aca="false">(Price!H1820-Price!H1819)/Price!H1819</f>
        <v>0.000690131124913719</v>
      </c>
      <c r="I1819" s="4" t="n">
        <f aca="false">(Price!I1820-Price!I1819)/Price!I1819</f>
        <v>0.00520833333333341</v>
      </c>
      <c r="J1819" s="4" t="n">
        <f aca="false">(Price!J1820-Price!J1819)/Price!J1819</f>
        <v>-0.0175</v>
      </c>
      <c r="K1819" s="4" t="n">
        <f aca="false">(Price!K1820-Price!K1819)/Price!K1819</f>
        <v>0.00855419997195341</v>
      </c>
      <c r="L1819" s="4" t="n">
        <f aca="false">(Price!L1820-Price!L1819)/Price!L1819</f>
        <v>0.017974835230677</v>
      </c>
      <c r="M1819" s="4" t="n">
        <f aca="false">(Price!M1820-Price!M1819)/Price!M1819</f>
        <v>0.0141251367750922</v>
      </c>
      <c r="N1819" s="4" t="n">
        <f aca="false">(Price!N1820-Price!N1819)/Price!N1819</f>
        <v>0.00792218997568441</v>
      </c>
      <c r="O1819" s="4" t="n">
        <f aca="false">(Price!O1820-Price!O1819)/Price!O1819</f>
        <v>0.00472316977171345</v>
      </c>
      <c r="P1819" s="3" t="s">
        <v>1834</v>
      </c>
    </row>
    <row r="1820" customFormat="false" ht="13.8" hidden="false" customHeight="false" outlineLevel="0" collapsed="false">
      <c r="A1820" s="4" t="n">
        <f aca="false">(Price!A1821-Price!A1820)/Price!A1820</f>
        <v>-0.00462986010852794</v>
      </c>
      <c r="B1820" s="4" t="n">
        <f aca="false">(Price!B1821-Price!B1820)/Price!B1820</f>
        <v>-0.00592129802312561</v>
      </c>
      <c r="C1820" s="4" t="n">
        <f aca="false">(Price!C1821-Price!C1820)/Price!C1820</f>
        <v>-0.00364340004183814</v>
      </c>
      <c r="D1820" s="4" t="n">
        <f aca="false">(Price!D1821-Price!D1820)/Price!D1820</f>
        <v>0.000688468158347637</v>
      </c>
      <c r="E1820" s="4" t="n">
        <f aca="false">(Price!E1821-Price!E1820)/Price!E1820</f>
        <v>0</v>
      </c>
      <c r="F1820" s="4" t="n">
        <f aca="false">(Price!F1821-Price!F1820)/Price!F1820</f>
        <v>0.00431034482758624</v>
      </c>
      <c r="G1820" s="4" t="n">
        <f aca="false">(Price!G1821-Price!G1820)/Price!G1820</f>
        <v>0</v>
      </c>
      <c r="H1820" s="4" t="n">
        <f aca="false">(Price!H1821-Price!H1820)/Price!H1820</f>
        <v>0.00137931034482756</v>
      </c>
      <c r="I1820" s="4" t="n">
        <f aca="false">(Price!I1821-Price!I1820)/Price!I1820</f>
        <v>0.0015544041450776</v>
      </c>
      <c r="J1820" s="4" t="n">
        <f aca="false">(Price!J1821-Price!J1820)/Price!J1820</f>
        <v>-0.00254452926208657</v>
      </c>
      <c r="K1820" s="4" t="n">
        <f aca="false">(Price!K1821-Price!K1820)/Price!K1820</f>
        <v>0.00711107579850625</v>
      </c>
      <c r="L1820" s="4" t="n">
        <f aca="false">(Price!L1821-Price!L1820)/Price!L1820</f>
        <v>-0.0074384526394836</v>
      </c>
      <c r="M1820" s="4" t="n">
        <f aca="false">(Price!M1821-Price!M1820)/Price!M1820</f>
        <v>0.00300801046264495</v>
      </c>
      <c r="N1820" s="4" t="n">
        <f aca="false">(Price!N1821-Price!N1820)/Price!N1820</f>
        <v>0.00715953307392986</v>
      </c>
      <c r="O1820" s="4" t="n">
        <f aca="false">(Price!O1821-Price!O1820)/Price!O1820</f>
        <v>0.0138417341342387</v>
      </c>
      <c r="P1820" s="3" t="s">
        <v>1835</v>
      </c>
    </row>
    <row r="1821" customFormat="false" ht="13.8" hidden="false" customHeight="false" outlineLevel="0" collapsed="false">
      <c r="A1821" s="4" t="n">
        <f aca="false">(Price!A1822-Price!A1821)/Price!A1821</f>
        <v>0.00565169550865257</v>
      </c>
      <c r="B1821" s="4" t="n">
        <f aca="false">(Price!B1822-Price!B1821)/Price!B1821</f>
        <v>0.00483091787439614</v>
      </c>
      <c r="C1821" s="4" t="n">
        <f aca="false">(Price!C1822-Price!C1821)/Price!C1821</f>
        <v>0.00866065960983299</v>
      </c>
      <c r="D1821" s="4" t="n">
        <f aca="false">(Price!D1822-Price!D1821)/Price!D1821</f>
        <v>0.000343997248022094</v>
      </c>
      <c r="E1821" s="4" t="n">
        <f aca="false">(Price!E1822-Price!E1821)/Price!E1821</f>
        <v>0</v>
      </c>
      <c r="F1821" s="4" t="n">
        <f aca="false">(Price!F1822-Price!F1821)/Price!F1821</f>
        <v>0.00429184549356214</v>
      </c>
      <c r="G1821" s="4" t="n">
        <f aca="false">(Price!G1822-Price!G1821)/Price!G1821</f>
        <v>0</v>
      </c>
      <c r="H1821" s="4" t="n">
        <f aca="false">(Price!H1822-Price!H1821)/Price!H1821</f>
        <v>0.000229568411384305</v>
      </c>
      <c r="I1821" s="4" t="n">
        <f aca="false">(Price!I1822-Price!I1821)/Price!I1821</f>
        <v>0.0129332643559234</v>
      </c>
      <c r="J1821" s="4" t="n">
        <f aca="false">(Price!J1822-Price!J1821)/Price!J1821</f>
        <v>0.0127551020408164</v>
      </c>
      <c r="K1821" s="4" t="n">
        <f aca="false">(Price!K1822-Price!K1821)/Price!K1821</f>
        <v>0.00652834207723562</v>
      </c>
      <c r="L1821" s="4" t="n">
        <f aca="false">(Price!L1822-Price!L1821)/Price!L1821</f>
        <v>-0.00259689803596814</v>
      </c>
      <c r="M1821" s="4" t="n">
        <f aca="false">(Price!M1822-Price!M1821)/Price!M1821</f>
        <v>0.0121263487303192</v>
      </c>
      <c r="N1821" s="4" t="n">
        <f aca="false">(Price!N1822-Price!N1821)/Price!N1821</f>
        <v>0.0105084221913152</v>
      </c>
      <c r="O1821" s="4" t="n">
        <f aca="false">(Price!O1822-Price!O1821)/Price!O1821</f>
        <v>0.0151983513652755</v>
      </c>
      <c r="P1821" s="3" t="s">
        <v>1836</v>
      </c>
    </row>
    <row r="1822" customFormat="false" ht="13.8" hidden="false" customHeight="false" outlineLevel="0" collapsed="false">
      <c r="A1822" s="4" t="n">
        <f aca="false">(Price!A1823-Price!A1822)/Price!A1822</f>
        <v>0.00353110856915506</v>
      </c>
      <c r="B1822" s="4" t="n">
        <f aca="false">(Price!B1823-Price!B1822)/Price!B1822</f>
        <v>-0.00933532486930545</v>
      </c>
      <c r="C1822" s="4" t="n">
        <f aca="false">(Price!C1823-Price!C1822)/Price!C1822</f>
        <v>-0.00673026886383347</v>
      </c>
      <c r="D1822" s="4" t="n">
        <f aca="false">(Price!D1823-Price!D1822)/Price!D1822</f>
        <v>0.000412654745529589</v>
      </c>
      <c r="E1822" s="4" t="n">
        <f aca="false">(Price!E1823-Price!E1822)/Price!E1822</f>
        <v>0</v>
      </c>
      <c r="F1822" s="4" t="n">
        <f aca="false">(Price!F1823-Price!F1822)/Price!F1822</f>
        <v>-0.00427350427350418</v>
      </c>
      <c r="G1822" s="4" t="n">
        <f aca="false">(Price!G1823-Price!G1822)/Price!G1822</f>
        <v>0</v>
      </c>
      <c r="H1822" s="4" t="n">
        <f aca="false">(Price!H1823-Price!H1822)/Price!H1822</f>
        <v>0.00114757860913699</v>
      </c>
      <c r="I1822" s="4" t="n">
        <f aca="false">(Price!I1823-Price!I1822)/Price!I1822</f>
        <v>-0.011746680286006</v>
      </c>
      <c r="J1822" s="4" t="n">
        <f aca="false">(Price!J1823-Price!J1822)/Price!J1822</f>
        <v>-0.0100755667506297</v>
      </c>
      <c r="K1822" s="4" t="n">
        <f aca="false">(Price!K1823-Price!K1822)/Price!K1822</f>
        <v>-0.00268453745615583</v>
      </c>
      <c r="L1822" s="4" t="n">
        <f aca="false">(Price!L1823-Price!L1822)/Price!L1822</f>
        <v>0.00152734354979243</v>
      </c>
      <c r="M1822" s="4" t="n">
        <f aca="false">(Price!M1823-Price!M1822)/Price!M1822</f>
        <v>-0.0124319623820413</v>
      </c>
      <c r="N1822" s="4" t="n">
        <f aca="false">(Price!N1823-Price!N1822)/Price!N1822</f>
        <v>-0.00695825049701787</v>
      </c>
      <c r="O1822" s="4" t="n">
        <f aca="false">(Price!O1823-Price!O1822)/Price!O1822</f>
        <v>-0.00888099467140305</v>
      </c>
      <c r="P1822" s="3" t="s">
        <v>1837</v>
      </c>
    </row>
    <row r="1823" customFormat="false" ht="13.8" hidden="false" customHeight="false" outlineLevel="0" collapsed="false">
      <c r="A1823" s="4" t="n">
        <f aca="false">(Price!A1824-Price!A1823)/Price!A1823</f>
        <v>-0.00460898007731196</v>
      </c>
      <c r="B1823" s="4" t="n">
        <f aca="false">(Price!B1824-Price!B1823)/Price!B1823</f>
        <v>0.00136637768563886</v>
      </c>
      <c r="C1823" s="4" t="n">
        <f aca="false">(Price!C1824-Price!C1823)/Price!C1823</f>
        <v>-0.0125912472494849</v>
      </c>
      <c r="D1823" s="4" t="n">
        <f aca="false">(Price!D1824-Price!D1823)/Price!D1823</f>
        <v>0.000481231953801685</v>
      </c>
      <c r="E1823" s="4" t="n">
        <f aca="false">(Price!E1824-Price!E1823)/Price!E1823</f>
        <v>0</v>
      </c>
      <c r="F1823" s="4" t="n">
        <f aca="false">(Price!F1824-Price!F1823)/Price!F1823</f>
        <v>-0.00429184549356227</v>
      </c>
      <c r="G1823" s="4" t="n">
        <f aca="false">(Price!G1824-Price!G1823)/Price!G1823</f>
        <v>0</v>
      </c>
      <c r="H1823" s="4" t="n">
        <f aca="false">(Price!H1824-Price!H1823)/Price!H1823</f>
        <v>0</v>
      </c>
      <c r="I1823" s="4" t="n">
        <f aca="false">(Price!I1824-Price!I1823)/Price!I1823</f>
        <v>-0.0124031007751939</v>
      </c>
      <c r="J1823" s="4" t="n">
        <f aca="false">(Price!J1824-Price!J1823)/Price!J1823</f>
        <v>0.0127226463104325</v>
      </c>
      <c r="K1823" s="4" t="n">
        <f aca="false">(Price!K1824-Price!K1823)/Price!K1823</f>
        <v>-0.00332049669915121</v>
      </c>
      <c r="L1823" s="4" t="n">
        <f aca="false">(Price!L1824-Price!L1823)/Price!L1823</f>
        <v>0.000173994923442308</v>
      </c>
      <c r="M1823" s="4" t="n">
        <f aca="false">(Price!M1824-Price!M1823)/Price!M1823</f>
        <v>-0.0111861200795748</v>
      </c>
      <c r="N1823" s="4" t="n">
        <f aca="false">(Price!N1824-Price!N1823)/Price!N1823</f>
        <v>-0.00292600292600289</v>
      </c>
      <c r="O1823" s="4" t="n">
        <f aca="false">(Price!O1824-Price!O1823)/Price!O1823</f>
        <v>0.00332821300563224</v>
      </c>
      <c r="P1823" s="3" t="s">
        <v>1838</v>
      </c>
    </row>
    <row r="1824" customFormat="false" ht="13.8" hidden="false" customHeight="false" outlineLevel="0" collapsed="false">
      <c r="A1824" s="4" t="n">
        <f aca="false">(Price!A1825-Price!A1824)/Price!A1824</f>
        <v>0.00826487428429174</v>
      </c>
      <c r="B1824" s="4" t="n">
        <f aca="false">(Price!B1825-Price!B1824)/Price!B1824</f>
        <v>0.0273373170846469</v>
      </c>
      <c r="C1824" s="4" t="n">
        <f aca="false">(Price!C1825-Price!C1824)/Price!C1824</f>
        <v>0.0159353389575706</v>
      </c>
      <c r="D1824" s="4" t="n">
        <f aca="false">(Price!D1825-Price!D1824)/Price!D1824</f>
        <v>-0.000549714835429207</v>
      </c>
      <c r="E1824" s="4" t="n">
        <f aca="false">(Price!E1825-Price!E1824)/Price!E1824</f>
        <v>0</v>
      </c>
      <c r="F1824" s="4" t="n">
        <f aca="false">(Price!F1825-Price!F1824)/Price!F1824</f>
        <v>0.0244252873563218</v>
      </c>
      <c r="G1824" s="4" t="n">
        <f aca="false">(Price!G1825-Price!G1824)/Price!G1824</f>
        <v>0</v>
      </c>
      <c r="H1824" s="4" t="n">
        <f aca="false">(Price!H1825-Price!H1824)/Price!H1824</f>
        <v>-0.00137551581843188</v>
      </c>
      <c r="I1824" s="4" t="n">
        <f aca="false">(Price!I1825-Price!I1824)/Price!I1824</f>
        <v>0.0162218733647306</v>
      </c>
      <c r="J1824" s="4" t="n">
        <f aca="false">(Price!J1825-Price!J1824)/Price!J1824</f>
        <v>0.00502512562814071</v>
      </c>
      <c r="K1824" s="4" t="n">
        <f aca="false">(Price!K1825-Price!K1824)/Price!K1824</f>
        <v>0.0205610424428806</v>
      </c>
      <c r="L1824" s="4" t="n">
        <f aca="false">(Price!L1825-Price!L1824)/Price!L1824</f>
        <v>0.0296353905506492</v>
      </c>
      <c r="M1824" s="4" t="n">
        <f aca="false">(Price!M1825-Price!M1824)/Price!M1824</f>
        <v>0.0256266490765173</v>
      </c>
      <c r="N1824" s="4" t="n">
        <f aca="false">(Price!N1825-Price!N1824)/Price!N1824</f>
        <v>0.0197698663989497</v>
      </c>
      <c r="O1824" s="4" t="n">
        <f aca="false">(Price!O1825-Price!O1824)/Price!O1824</f>
        <v>0.00995151824445013</v>
      </c>
      <c r="P1824" s="3" t="s">
        <v>1839</v>
      </c>
    </row>
    <row r="1825" customFormat="false" ht="13.8" hidden="false" customHeight="false" outlineLevel="0" collapsed="false">
      <c r="A1825" s="4" t="n">
        <f aca="false">(Price!A1826-Price!A1825)/Price!A1825</f>
        <v>-0.0048392671966816</v>
      </c>
      <c r="B1825" s="4" t="n">
        <f aca="false">(Price!B1826-Price!B1825)/Price!B1825</f>
        <v>-0.00586241641476597</v>
      </c>
      <c r="C1825" s="4" t="n">
        <f aca="false">(Price!C1826-Price!C1825)/Price!C1825</f>
        <v>0.00438703387765067</v>
      </c>
      <c r="D1825" s="4" t="n">
        <f aca="false">(Price!D1826-Price!D1825)/Price!D1825</f>
        <v>0.000137504297009352</v>
      </c>
      <c r="E1825" s="4" t="n">
        <f aca="false">(Price!E1826-Price!E1825)/Price!E1825</f>
        <v>0</v>
      </c>
      <c r="F1825" s="4" t="n">
        <f aca="false">(Price!F1826-Price!F1825)/Price!F1825</f>
        <v>-0.00280504908835899</v>
      </c>
      <c r="G1825" s="4" t="n">
        <f aca="false">(Price!G1826-Price!G1825)/Price!G1825</f>
        <v>0</v>
      </c>
      <c r="H1825" s="4" t="n">
        <f aca="false">(Price!H1826-Price!H1825)/Price!H1825</f>
        <v>0</v>
      </c>
      <c r="I1825" s="4" t="n">
        <f aca="false">(Price!I1826-Price!I1825)/Price!I1825</f>
        <v>0.00514933058702358</v>
      </c>
      <c r="J1825" s="4" t="n">
        <f aca="false">(Price!J1826-Price!J1825)/Price!J1825</f>
        <v>-0.02</v>
      </c>
      <c r="K1825" s="4" t="n">
        <f aca="false">(Price!K1826-Price!K1825)/Price!K1825</f>
        <v>0.00316785783272163</v>
      </c>
      <c r="L1825" s="4" t="n">
        <f aca="false">(Price!L1826-Price!L1825)/Price!L1825</f>
        <v>-0.00794100400528739</v>
      </c>
      <c r="M1825" s="4" t="n">
        <f aca="false">(Price!M1826-Price!M1825)/Price!M1825</f>
        <v>-0.00562755249702544</v>
      </c>
      <c r="N1825" s="4" t="n">
        <f aca="false">(Price!N1826-Price!N1825)/Price!N1825</f>
        <v>0.00318061340401354</v>
      </c>
      <c r="O1825" s="4" t="n">
        <f aca="false">(Price!O1826-Price!O1825)/Price!O1825</f>
        <v>0.0045477513895907</v>
      </c>
      <c r="P1825" s="3" t="s">
        <v>1840</v>
      </c>
    </row>
    <row r="1826" customFormat="false" ht="13.8" hidden="false" customHeight="false" outlineLevel="0" collapsed="false">
      <c r="A1826" s="4" t="n">
        <f aca="false">(Price!A1827-Price!A1826)/Price!A1826</f>
        <v>0.00253064059941443</v>
      </c>
      <c r="B1826" s="4" t="n">
        <f aca="false">(Price!B1827-Price!B1826)/Price!B1826</f>
        <v>-0.0131300101354464</v>
      </c>
      <c r="C1826" s="4" t="n">
        <f aca="false">(Price!C1827-Price!C1826)/Price!C1826</f>
        <v>-0.00285991610912762</v>
      </c>
      <c r="D1826" s="4" t="n">
        <f aca="false">(Price!D1827-Price!D1826)/Price!D1826</f>
        <v>0.000274970784354108</v>
      </c>
      <c r="E1826" s="4" t="n">
        <f aca="false">(Price!E1827-Price!E1826)/Price!E1826</f>
        <v>0</v>
      </c>
      <c r="F1826" s="4" t="n">
        <f aca="false">(Price!F1827-Price!F1826)/Price!F1826</f>
        <v>0.00140646976090011</v>
      </c>
      <c r="G1826" s="4" t="n">
        <f aca="false">(Price!G1827-Price!G1826)/Price!G1826</f>
        <v>0</v>
      </c>
      <c r="H1826" s="4" t="n">
        <f aca="false">(Price!H1827-Price!H1826)/Price!H1826</f>
        <v>0.000688705234159765</v>
      </c>
      <c r="I1826" s="4" t="n">
        <f aca="false">(Price!I1827-Price!I1826)/Price!I1826</f>
        <v>-0.00819672131147542</v>
      </c>
      <c r="J1826" s="4" t="n">
        <f aca="false">(Price!J1827-Price!J1826)/Price!J1826</f>
        <v>0.00255102040816332</v>
      </c>
      <c r="K1826" s="4" t="n">
        <f aca="false">(Price!K1827-Price!K1826)/Price!K1826</f>
        <v>-0.00338891670196786</v>
      </c>
      <c r="L1826" s="4" t="n">
        <f aca="false">(Price!L1827-Price!L1826)/Price!L1826</f>
        <v>-0.0121020256867498</v>
      </c>
      <c r="M1826" s="4" t="n">
        <f aca="false">(Price!M1827-Price!M1826)/Price!M1826</f>
        <v>-0.0023607787335878</v>
      </c>
      <c r="N1826" s="4" t="n">
        <f aca="false">(Price!N1827-Price!N1826)/Price!N1826</f>
        <v>-0.002717596436929</v>
      </c>
      <c r="O1826" s="4" t="n">
        <f aca="false">(Price!O1827-Price!O1826)/Price!O1826</f>
        <v>-0.005533199195171</v>
      </c>
      <c r="P1826" s="3" t="s">
        <v>1841</v>
      </c>
    </row>
    <row r="1827" customFormat="false" ht="13.8" hidden="false" customHeight="false" outlineLevel="0" collapsed="false">
      <c r="A1827" s="4" t="n">
        <f aca="false">(Price!A1828-Price!A1827)/Price!A1827</f>
        <v>0.00341516531379924</v>
      </c>
      <c r="B1827" s="4" t="n">
        <f aca="false">(Price!B1828-Price!B1827)/Price!B1827</f>
        <v>-0.000653564259371714</v>
      </c>
      <c r="C1827" s="4" t="n">
        <f aca="false">(Price!C1828-Price!C1827)/Price!C1827</f>
        <v>0.00194684420031637</v>
      </c>
      <c r="D1827" s="4" t="n">
        <f aca="false">(Price!D1828-Price!D1827)/Price!D1827</f>
        <v>0</v>
      </c>
      <c r="E1827" s="4" t="n">
        <f aca="false">(Price!E1828-Price!E1827)/Price!E1827</f>
        <v>0</v>
      </c>
      <c r="F1827" s="4" t="n">
        <f aca="false">(Price!F1828-Price!F1827)/Price!F1827</f>
        <v>0.00842696629213478</v>
      </c>
      <c r="G1827" s="4" t="n">
        <f aca="false">(Price!G1828-Price!G1827)/Price!G1827</f>
        <v>0</v>
      </c>
      <c r="H1827" s="4" t="n">
        <f aca="false">(Price!H1828-Price!H1827)/Price!H1827</f>
        <v>-0.00068823124569854</v>
      </c>
      <c r="I1827" s="4" t="n">
        <f aca="false">(Price!I1828-Price!I1827)/Price!I1827</f>
        <v>0.00826446280991736</v>
      </c>
      <c r="J1827" s="4" t="n">
        <f aca="false">(Price!J1828-Price!J1827)/Price!J1827</f>
        <v>0.0178117048346056</v>
      </c>
      <c r="K1827" s="4" t="n">
        <f aca="false">(Price!K1828-Price!K1827)/Price!K1827</f>
        <v>0.0033231577727113</v>
      </c>
      <c r="L1827" s="4" t="n">
        <f aca="false">(Price!L1828-Price!L1827)/Price!L1827</f>
        <v>-0.00228171585031944</v>
      </c>
      <c r="M1827" s="4" t="n">
        <f aca="false">(Price!M1828-Price!M1827)/Price!M1827</f>
        <v>0.00790949463515834</v>
      </c>
      <c r="N1827" s="4" t="n">
        <f aca="false">(Price!N1828-Price!N1827)/Price!N1827</f>
        <v>0.00143819544319126</v>
      </c>
      <c r="O1827" s="4" t="n">
        <f aca="false">(Price!O1828-Price!O1827)/Price!O1827</f>
        <v>-0.00379362670713198</v>
      </c>
      <c r="P1827" s="3" t="s">
        <v>1842</v>
      </c>
    </row>
    <row r="1828" customFormat="false" ht="13.8" hidden="false" customHeight="false" outlineLevel="0" collapsed="false">
      <c r="A1828" s="4" t="n">
        <f aca="false">(Price!A1829-Price!A1828)/Price!A1828</f>
        <v>0.00182508755487597</v>
      </c>
      <c r="B1828" s="4" t="n">
        <f aca="false">(Price!B1829-Price!B1828)/Price!B1828</f>
        <v>0.00429765964404174</v>
      </c>
      <c r="C1828" s="4" t="n">
        <f aca="false">(Price!C1829-Price!C1828)/Price!C1828</f>
        <v>-0.00143994725976289</v>
      </c>
      <c r="D1828" s="4" t="n">
        <f aca="false">(Price!D1829-Price!D1828)/Price!D1828</f>
        <v>0.000481066593361429</v>
      </c>
      <c r="E1828" s="4" t="n">
        <f aca="false">(Price!E1829-Price!E1828)/Price!E1828</f>
        <v>0</v>
      </c>
      <c r="F1828" s="4" t="n">
        <f aca="false">(Price!F1829-Price!F1828)/Price!F1828</f>
        <v>-0.00557103064066853</v>
      </c>
      <c r="G1828" s="4" t="n">
        <f aca="false">(Price!G1829-Price!G1828)/Price!G1828</f>
        <v>0</v>
      </c>
      <c r="H1828" s="4" t="n">
        <f aca="false">(Price!H1829-Price!H1828)/Price!H1828</f>
        <v>0.000688705234159765</v>
      </c>
      <c r="I1828" s="4" t="n">
        <f aca="false">(Price!I1829-Price!I1828)/Price!I1828</f>
        <v>-0.0025614754098361</v>
      </c>
      <c r="J1828" s="4" t="n">
        <f aca="false">(Price!J1829-Price!J1828)/Price!J1828</f>
        <v>-0.005</v>
      </c>
      <c r="K1828" s="4" t="n">
        <f aca="false">(Price!K1829-Price!K1828)/Price!K1828</f>
        <v>0.00333140766416333</v>
      </c>
      <c r="L1828" s="4" t="n">
        <f aca="false">(Price!L1829-Price!L1828)/Price!L1828</f>
        <v>0.00800935101895614</v>
      </c>
      <c r="M1828" s="4" t="n">
        <f aca="false">(Price!M1829-Price!M1828)/Price!M1828</f>
        <v>-0.014858649856881</v>
      </c>
      <c r="N1828" s="4" t="n">
        <f aca="false">(Price!N1829-Price!N1828)/Price!N1828</f>
        <v>0.00408163265306116</v>
      </c>
      <c r="O1828" s="4" t="n">
        <f aca="false">(Price!O1829-Price!O1828)/Price!O1828</f>
        <v>-0.00330033003300337</v>
      </c>
      <c r="P1828" s="3" t="s">
        <v>1843</v>
      </c>
    </row>
    <row r="1829" customFormat="false" ht="13.8" hidden="false" customHeight="false" outlineLevel="0" collapsed="false">
      <c r="A1829" s="4" t="n">
        <f aca="false">(Price!A1830-Price!A1829)/Price!A1829</f>
        <v>0.00768094534711966</v>
      </c>
      <c r="B1829" s="4" t="n">
        <f aca="false">(Price!B1830-Price!B1829)/Price!B1829</f>
        <v>0.021861481929392</v>
      </c>
      <c r="C1829" s="4" t="n">
        <f aca="false">(Price!C1830-Price!C1829)/Price!C1829</f>
        <v>0.0121442718649015</v>
      </c>
      <c r="D1829" s="4" t="n">
        <f aca="false">(Price!D1830-Price!D1829)/Price!D1829</f>
        <v>0.000961670559142646</v>
      </c>
      <c r="E1829" s="4" t="n">
        <f aca="false">(Price!E1830-Price!E1829)/Price!E1829</f>
        <v>0</v>
      </c>
      <c r="F1829" s="4" t="n">
        <f aca="false">(Price!F1830-Price!F1829)/Price!F1829</f>
        <v>0.00560224089635855</v>
      </c>
      <c r="G1829" s="4" t="n">
        <f aca="false">(Price!G1830-Price!G1829)/Price!G1829</f>
        <v>0</v>
      </c>
      <c r="H1829" s="4" t="n">
        <f aca="false">(Price!H1830-Price!H1829)/Price!H1829</f>
        <v>0.0013764624913972</v>
      </c>
      <c r="I1829" s="4" t="n">
        <f aca="false">(Price!I1830-Price!I1829)/Price!I1829</f>
        <v>0.00667693888032884</v>
      </c>
      <c r="J1829" s="4" t="n">
        <f aca="false">(Price!J1830-Price!J1829)/Price!J1829</f>
        <v>0.00753768844221101</v>
      </c>
      <c r="K1829" s="4" t="n">
        <f aca="false">(Price!K1830-Price!K1829)/Price!K1829</f>
        <v>0.0124560965779322</v>
      </c>
      <c r="L1829" s="4" t="n">
        <f aca="false">(Price!L1830-Price!L1829)/Price!L1829</f>
        <v>0.0210944511106853</v>
      </c>
      <c r="M1829" s="4" t="n">
        <f aca="false">(Price!M1830-Price!M1829)/Price!M1829</f>
        <v>0.0112957461395318</v>
      </c>
      <c r="N1829" s="4" t="n">
        <f aca="false">(Price!N1830-Price!N1829)/Price!N1829</f>
        <v>0.0125715146040348</v>
      </c>
      <c r="O1829" s="4" t="n">
        <f aca="false">(Price!O1830-Price!O1829)/Price!O1829</f>
        <v>0.0099337748344371</v>
      </c>
      <c r="P1829" s="3" t="s">
        <v>1844</v>
      </c>
    </row>
    <row r="1830" customFormat="false" ht="13.8" hidden="false" customHeight="false" outlineLevel="0" collapsed="false">
      <c r="A1830" s="4" t="n">
        <f aca="false">(Price!A1831-Price!A1830)/Price!A1830</f>
        <v>0.00195446105736346</v>
      </c>
      <c r="B1830" s="4" t="n">
        <f aca="false">(Price!B1831-Price!B1830)/Price!B1830</f>
        <v>0.001365560562611</v>
      </c>
      <c r="C1830" s="4" t="n">
        <f aca="false">(Price!C1831-Price!C1830)/Price!C1830</f>
        <v>0.00913194980860658</v>
      </c>
      <c r="D1830" s="4" t="n">
        <f aca="false">(Price!D1831-Price!D1830)/Price!D1830</f>
        <v>-0.000274499039253308</v>
      </c>
      <c r="E1830" s="4" t="n">
        <f aca="false">(Price!E1831-Price!E1830)/Price!E1830</f>
        <v>0</v>
      </c>
      <c r="F1830" s="4" t="n">
        <f aca="false">(Price!F1831-Price!F1830)/Price!F1830</f>
        <v>0.00139275766016723</v>
      </c>
      <c r="G1830" s="4" t="n">
        <f aca="false">(Price!G1831-Price!G1830)/Price!G1830</f>
        <v>0</v>
      </c>
      <c r="H1830" s="4" t="n">
        <f aca="false">(Price!H1831-Price!H1830)/Price!H1830</f>
        <v>0</v>
      </c>
      <c r="I1830" s="4" t="n">
        <f aca="false">(Price!I1831-Price!I1830)/Price!I1830</f>
        <v>0.00918367346938774</v>
      </c>
      <c r="J1830" s="4" t="n">
        <f aca="false">(Price!J1831-Price!J1830)/Price!J1830</f>
        <v>-0.00249376558603486</v>
      </c>
      <c r="K1830" s="4" t="n">
        <f aca="false">(Price!K1831-Price!K1830)/Price!K1830</f>
        <v>0.00517515923566882</v>
      </c>
      <c r="L1830" s="4" t="n">
        <f aca="false">(Price!L1831-Price!L1830)/Price!L1830</f>
        <v>0.00173801412136473</v>
      </c>
      <c r="M1830" s="4" t="n">
        <f aca="false">(Price!M1831-Price!M1830)/Price!M1830</f>
        <v>0.00319591955321693</v>
      </c>
      <c r="N1830" s="4" t="n">
        <f aca="false">(Price!N1831-Price!N1830)/Price!N1830</f>
        <v>0.00468366664188533</v>
      </c>
      <c r="O1830" s="4" t="n">
        <f aca="false">(Price!O1831-Price!O1830)/Price!O1830</f>
        <v>0.00100882723833541</v>
      </c>
      <c r="P1830" s="3" t="s">
        <v>1845</v>
      </c>
    </row>
    <row r="1831" customFormat="false" ht="13.8" hidden="false" customHeight="false" outlineLevel="0" collapsed="false">
      <c r="A1831" s="4" t="n">
        <f aca="false">(Price!A1832-Price!A1831)/Price!A1831</f>
        <v>-0.00355993367794787</v>
      </c>
      <c r="B1831" s="4" t="n">
        <f aca="false">(Price!B1832-Price!B1831)/Price!B1831</f>
        <v>-0.00300013636983498</v>
      </c>
      <c r="C1831" s="4" t="n">
        <f aca="false">(Price!C1832-Price!C1831)/Price!C1831</f>
        <v>0.000289169742638859</v>
      </c>
      <c r="D1831" s="4" t="n">
        <f aca="false">(Price!D1832-Price!D1831)/Price!D1831</f>
        <v>-0.000205930807248772</v>
      </c>
      <c r="E1831" s="4" t="n">
        <f aca="false">(Price!E1832-Price!E1831)/Price!E1831</f>
        <v>0</v>
      </c>
      <c r="F1831" s="4" t="n">
        <f aca="false">(Price!F1832-Price!F1831)/Price!F1831</f>
        <v>-0.00278164116828935</v>
      </c>
      <c r="G1831" s="4" t="n">
        <f aca="false">(Price!G1832-Price!G1831)/Price!G1831</f>
        <v>0</v>
      </c>
      <c r="H1831" s="4" t="n">
        <f aca="false">(Price!H1832-Price!H1831)/Price!H1831</f>
        <v>0</v>
      </c>
      <c r="I1831" s="4" t="n">
        <f aca="false">(Price!I1832-Price!I1831)/Price!I1831</f>
        <v>-0.00101112234580382</v>
      </c>
      <c r="J1831" s="4" t="n">
        <f aca="false">(Price!J1832-Price!J1831)/Price!J1831</f>
        <v>0.00750000000000006</v>
      </c>
      <c r="K1831" s="4" t="n">
        <f aca="false">(Price!K1832-Price!K1831)/Price!K1831</f>
        <v>-0.00297972654408306</v>
      </c>
      <c r="L1831" s="4" t="n">
        <f aca="false">(Price!L1832-Price!L1831)/Price!L1831</f>
        <v>-0.00434735461992682</v>
      </c>
      <c r="M1831" s="4" t="n">
        <f aca="false">(Price!M1832-Price!M1831)/Price!M1831</f>
        <v>-0.00196292959196812</v>
      </c>
      <c r="N1831" s="4" t="n">
        <f aca="false">(Price!N1832-Price!N1831)/Price!N1831</f>
        <v>-0.00266390409945231</v>
      </c>
      <c r="O1831" s="4" t="n">
        <f aca="false">(Price!O1832-Price!O1831)/Price!O1831</f>
        <v>0.00125976316452518</v>
      </c>
      <c r="P1831" s="3" t="s">
        <v>1846</v>
      </c>
    </row>
    <row r="1832" customFormat="false" ht="13.8" hidden="false" customHeight="false" outlineLevel="0" collapsed="false">
      <c r="A1832" s="4" t="n">
        <f aca="false">(Price!A1833-Price!A1832)/Price!A1832</f>
        <v>-0.00244702197425733</v>
      </c>
      <c r="B1832" s="4" t="n">
        <f aca="false">(Price!B1833-Price!B1832)/Price!B1832</f>
        <v>0.0128573382574203</v>
      </c>
      <c r="C1832" s="4" t="n">
        <f aca="false">(Price!C1833-Price!C1832)/Price!C1832</f>
        <v>0.011937557392103</v>
      </c>
      <c r="D1832" s="4" t="n">
        <f aca="false">(Price!D1833-Price!D1832)/Price!D1832</f>
        <v>0.000480604188122164</v>
      </c>
      <c r="E1832" s="4" t="n">
        <f aca="false">(Price!E1833-Price!E1832)/Price!E1832</f>
        <v>0</v>
      </c>
      <c r="F1832" s="4" t="n">
        <f aca="false">(Price!F1833-Price!F1832)/Price!F1832</f>
        <v>0.00836820083682015</v>
      </c>
      <c r="G1832" s="4" t="n">
        <f aca="false">(Price!G1833-Price!G1832)/Price!G1832</f>
        <v>0</v>
      </c>
      <c r="H1832" s="4" t="n">
        <f aca="false">(Price!H1833-Price!H1832)/Price!H1832</f>
        <v>0.00137457044673537</v>
      </c>
      <c r="I1832" s="4" t="n">
        <f aca="false">(Price!I1833-Price!I1832)/Price!I1832</f>
        <v>0.00910931174089067</v>
      </c>
      <c r="J1832" s="4" t="n">
        <f aca="false">(Price!J1833-Price!J1832)/Price!J1832</f>
        <v>0.0099255583126551</v>
      </c>
      <c r="K1832" s="4" t="n">
        <f aca="false">(Price!K1833-Price!K1832)/Price!K1832</f>
        <v>0.00573136361057008</v>
      </c>
      <c r="L1832" s="4" t="n">
        <f aca="false">(Price!L1833-Price!L1832)/Price!L1832</f>
        <v>0.011980198019802</v>
      </c>
      <c r="M1832" s="4" t="n">
        <f aca="false">(Price!M1833-Price!M1832)/Price!M1832</f>
        <v>0.00731903917459306</v>
      </c>
      <c r="N1832" s="4" t="n">
        <f aca="false">(Price!N1833-Price!N1832)/Price!N1832</f>
        <v>0.00571301380026718</v>
      </c>
      <c r="O1832" s="4" t="n">
        <f aca="false">(Price!O1833-Price!O1832)/Price!O1832</f>
        <v>0.00629089079013588</v>
      </c>
      <c r="P1832" s="3" t="s">
        <v>1847</v>
      </c>
    </row>
    <row r="1833" customFormat="false" ht="13.8" hidden="false" customHeight="false" outlineLevel="0" collapsed="false">
      <c r="A1833" s="4" t="n">
        <f aca="false">(Price!A1834-Price!A1833)/Price!A1833</f>
        <v>0.00264926654565075</v>
      </c>
      <c r="B1833" s="4" t="n">
        <f aca="false">(Price!B1834-Price!B1833)/Price!B1833</f>
        <v>0.00121539500337602</v>
      </c>
      <c r="C1833" s="4" t="n">
        <f aca="false">(Price!C1834-Price!C1833)/Price!C1833</f>
        <v>0.00598238892249772</v>
      </c>
      <c r="D1833" s="4" t="n">
        <f aca="false">(Price!D1834-Price!D1833)/Price!D1833</f>
        <v>6.86247598132782E-005</v>
      </c>
      <c r="E1833" s="4" t="n">
        <f aca="false">(Price!E1834-Price!E1833)/Price!E1833</f>
        <v>0</v>
      </c>
      <c r="F1833" s="4" t="n">
        <f aca="false">(Price!F1834-Price!F1833)/Price!F1833</f>
        <v>0.00276625172890727</v>
      </c>
      <c r="G1833" s="4" t="n">
        <f aca="false">(Price!G1834-Price!G1833)/Price!G1833</f>
        <v>0</v>
      </c>
      <c r="H1833" s="4" t="n">
        <f aca="false">(Price!H1834-Price!H1833)/Price!H1833</f>
        <v>0</v>
      </c>
      <c r="I1833" s="4" t="n">
        <f aca="false">(Price!I1834-Price!I1833)/Price!I1833</f>
        <v>0.00451354062186559</v>
      </c>
      <c r="J1833" s="4" t="n">
        <f aca="false">(Price!J1834-Price!J1833)/Price!J1833</f>
        <v>0.0024570024570024</v>
      </c>
      <c r="K1833" s="4" t="n">
        <f aca="false">(Price!K1834-Price!K1833)/Price!K1833</f>
        <v>0.00184314463043051</v>
      </c>
      <c r="L1833" s="4" t="n">
        <f aca="false">(Price!L1834-Price!L1833)/Price!L1833</f>
        <v>0.00106643185598281</v>
      </c>
      <c r="M1833" s="4" t="n">
        <f aca="false">(Price!M1834-Price!M1833)/Price!M1833</f>
        <v>-0.000480122911465444</v>
      </c>
      <c r="N1833" s="4" t="n">
        <f aca="false">(Price!N1834-Price!N1833)/Price!N1833</f>
        <v>0.00154924382146794</v>
      </c>
      <c r="O1833" s="4" t="n">
        <f aca="false">(Price!O1834-Price!O1833)/Price!O1833</f>
        <v>0.00225056264066007</v>
      </c>
      <c r="P1833" s="3" t="s">
        <v>1848</v>
      </c>
    </row>
    <row r="1834" customFormat="false" ht="13.8" hidden="false" customHeight="false" outlineLevel="0" collapsed="false">
      <c r="A1834" s="4" t="n">
        <f aca="false">(Price!A1835-Price!A1834)/Price!A1834</f>
        <v>0.00548025639771006</v>
      </c>
      <c r="B1834" s="4" t="n">
        <f aca="false">(Price!B1835-Price!B1834)/Price!B1834</f>
        <v>-0.00400143871953955</v>
      </c>
      <c r="C1834" s="4" t="n">
        <f aca="false">(Price!C1835-Price!C1834)/Price!C1834</f>
        <v>0.014566350394227</v>
      </c>
      <c r="D1834" s="4" t="n">
        <f aca="false">(Price!D1835-Price!D1834)/Price!D1834</f>
        <v>-0.00205860152336501</v>
      </c>
      <c r="E1834" s="4" t="n">
        <f aca="false">(Price!E1835-Price!E1834)/Price!E1834</f>
        <v>0</v>
      </c>
      <c r="F1834" s="4" t="n">
        <f aca="false">(Price!F1835-Price!F1834)/Price!F1834</f>
        <v>0</v>
      </c>
      <c r="G1834" s="4" t="n">
        <f aca="false">(Price!G1835-Price!G1834)/Price!G1834</f>
        <v>0</v>
      </c>
      <c r="H1834" s="4" t="n">
        <f aca="false">(Price!H1835-Price!H1834)/Price!H1834</f>
        <v>-0.00205902539464661</v>
      </c>
      <c r="I1834" s="4" t="n">
        <f aca="false">(Price!I1835-Price!I1834)/Price!I1834</f>
        <v>0.00898652021967048</v>
      </c>
      <c r="J1834" s="4" t="n">
        <f aca="false">(Price!J1835-Price!J1834)/Price!J1834</f>
        <v>-0.00735294117647065</v>
      </c>
      <c r="K1834" s="4" t="n">
        <f aca="false">(Price!K1835-Price!K1834)/Price!K1834</f>
        <v>0.00191484568596549</v>
      </c>
      <c r="L1834" s="4" t="n">
        <f aca="false">(Price!L1835-Price!L1834)/Price!L1834</f>
        <v>-0.00248243239281079</v>
      </c>
      <c r="M1834" s="4" t="n">
        <f aca="false">(Price!M1835-Price!M1834)/Price!M1834</f>
        <v>0.00669292599353134</v>
      </c>
      <c r="N1834" s="4" t="n">
        <f aca="false">(Price!N1835-Price!N1834)/Price!N1834</f>
        <v>0.0019888037713613</v>
      </c>
      <c r="O1834" s="4" t="n">
        <f aca="false">(Price!O1835-Price!O1834)/Price!O1834</f>
        <v>-0.00374251497005985</v>
      </c>
      <c r="P1834" s="3" t="s">
        <v>1849</v>
      </c>
    </row>
    <row r="1835" customFormat="false" ht="13.8" hidden="false" customHeight="false" outlineLevel="0" collapsed="false">
      <c r="A1835" s="4" t="n">
        <f aca="false">(Price!A1836-Price!A1835)/Price!A1835</f>
        <v>-0.00369847681152377</v>
      </c>
      <c r="B1835" s="4" t="n">
        <f aca="false">(Price!B1836-Price!B1835)/Price!B1835</f>
        <v>0.00415293639687621</v>
      </c>
      <c r="C1835" s="4" t="n">
        <f aca="false">(Price!C1836-Price!C1835)/Price!C1835</f>
        <v>0.00194283456269749</v>
      </c>
      <c r="D1835" s="4" t="n">
        <f aca="false">(Price!D1836-Price!D1835)/Price!D1835</f>
        <v>-0.000481331224644112</v>
      </c>
      <c r="E1835" s="4" t="n">
        <f aca="false">(Price!E1836-Price!E1835)/Price!E1835</f>
        <v>0</v>
      </c>
      <c r="F1835" s="4" t="n">
        <f aca="false">(Price!F1836-Price!F1835)/Price!F1835</f>
        <v>0</v>
      </c>
      <c r="G1835" s="4" t="n">
        <f aca="false">(Price!G1836-Price!G1835)/Price!G1835</f>
        <v>0</v>
      </c>
      <c r="H1835" s="4" t="n">
        <f aca="false">(Price!H1836-Price!H1835)/Price!H1835</f>
        <v>0</v>
      </c>
      <c r="I1835" s="4" t="n">
        <f aca="false">(Price!I1836-Price!I1835)/Price!I1835</f>
        <v>0.00197921820880748</v>
      </c>
      <c r="J1835" s="4" t="n">
        <f aca="false">(Price!J1836-Price!J1835)/Price!J1835</f>
        <v>-0.00740740740740747</v>
      </c>
      <c r="K1835" s="4" t="n">
        <f aca="false">(Price!K1836-Price!K1835)/Price!K1835</f>
        <v>0.000299793891699397</v>
      </c>
      <c r="L1835" s="4" t="n">
        <f aca="false">(Price!L1836-Price!L1835)/Price!L1835</f>
        <v>0.00350756870621667</v>
      </c>
      <c r="M1835" s="4" t="n">
        <f aca="false">(Price!M1836-Price!M1835)/Price!M1835</f>
        <v>0.0065848072273826</v>
      </c>
      <c r="N1835" s="4" t="n">
        <f aca="false">(Price!N1836-Price!N1835)/Price!N1835</f>
        <v>0.000588105564949</v>
      </c>
      <c r="O1835" s="4" t="n">
        <f aca="false">(Price!O1836-Price!O1835)/Price!O1835</f>
        <v>0.00100175306786875</v>
      </c>
      <c r="P1835" s="3" t="s">
        <v>1850</v>
      </c>
    </row>
    <row r="1836" customFormat="false" ht="13.8" hidden="false" customHeight="false" outlineLevel="0" collapsed="false">
      <c r="A1836" s="4" t="n">
        <f aca="false">(Price!A1837-Price!A1836)/Price!A1836</f>
        <v>-0.00112343086015723</v>
      </c>
      <c r="B1836" s="4" t="n">
        <f aca="false">(Price!B1837-Price!B1836)/Price!B1836</f>
        <v>-0.000764216677905091</v>
      </c>
      <c r="C1836" s="4" t="n">
        <f aca="false">(Price!C1837-Price!C1836)/Price!C1836</f>
        <v>0.00680316823873531</v>
      </c>
      <c r="D1836" s="4" t="n">
        <f aca="false">(Price!D1837-Price!D1836)/Price!D1836</f>
        <v>-0.000687947165657834</v>
      </c>
      <c r="E1836" s="4" t="n">
        <f aca="false">(Price!E1837-Price!E1836)/Price!E1836</f>
        <v>0</v>
      </c>
      <c r="F1836" s="4" t="n">
        <f aca="false">(Price!F1837-Price!F1836)/Price!F1836</f>
        <v>0.00413793103448279</v>
      </c>
      <c r="G1836" s="4" t="n">
        <f aca="false">(Price!G1837-Price!G1836)/Price!G1836</f>
        <v>0</v>
      </c>
      <c r="H1836" s="4" t="n">
        <f aca="false">(Price!H1837-Price!H1836)/Price!H1836</f>
        <v>-0.00137551581843188</v>
      </c>
      <c r="I1836" s="4" t="n">
        <f aca="false">(Price!I1837-Price!I1836)/Price!I1836</f>
        <v>0.00395061728395053</v>
      </c>
      <c r="J1836" s="4" t="n">
        <f aca="false">(Price!J1837-Price!J1836)/Price!J1836</f>
        <v>-0.0111940298507461</v>
      </c>
      <c r="K1836" s="4" t="n">
        <f aca="false">(Price!K1837-Price!K1836)/Price!K1836</f>
        <v>0.00213539130109015</v>
      </c>
      <c r="L1836" s="4" t="n">
        <f aca="false">(Price!L1837-Price!L1836)/Price!L1836</f>
        <v>-0.000107397752458068</v>
      </c>
      <c r="M1836" s="4" t="n">
        <f aca="false">(Price!M1837-Price!M1836)/Price!M1836</f>
        <v>0.00865910311917331</v>
      </c>
      <c r="N1836" s="4" t="n">
        <f aca="false">(Price!N1837-Price!N1836)/Price!N1836</f>
        <v>0.0021306296377929</v>
      </c>
      <c r="O1836" s="4" t="n">
        <f aca="false">(Price!O1837-Price!O1836)/Price!O1836</f>
        <v>-0.000750562922191672</v>
      </c>
      <c r="P1836" s="3" t="s">
        <v>1851</v>
      </c>
    </row>
    <row r="1837" customFormat="false" ht="13.8" hidden="false" customHeight="false" outlineLevel="0" collapsed="false">
      <c r="A1837" s="4" t="n">
        <f aca="false">(Price!A1838-Price!A1837)/Price!A1837</f>
        <v>0.00347188264058684</v>
      </c>
      <c r="B1837" s="4" t="n">
        <f aca="false">(Price!B1838-Price!B1837)/Price!B1837</f>
        <v>0.00224941515206046</v>
      </c>
      <c r="C1837" s="4" t="n">
        <f aca="false">(Price!C1838-Price!C1837)/Price!C1837</f>
        <v>-0.00582685904550489</v>
      </c>
      <c r="D1837" s="4" t="n">
        <f aca="false">(Price!D1838-Price!D1837)/Price!D1837</f>
        <v>-0.000206526228831069</v>
      </c>
      <c r="E1837" s="4" t="n">
        <f aca="false">(Price!E1838-Price!E1837)/Price!E1837</f>
        <v>0</v>
      </c>
      <c r="F1837" s="4" t="n">
        <f aca="false">(Price!F1838-Price!F1837)/Price!F1837</f>
        <v>-0.00686813186813184</v>
      </c>
      <c r="G1837" s="4" t="n">
        <f aca="false">(Price!G1838-Price!G1837)/Price!G1837</f>
        <v>0</v>
      </c>
      <c r="H1837" s="4" t="n">
        <f aca="false">(Price!H1838-Price!H1837)/Price!H1837</f>
        <v>-0.000688705234159765</v>
      </c>
      <c r="I1837" s="4" t="n">
        <f aca="false">(Price!I1838-Price!I1837)/Price!I1837</f>
        <v>-0.00491883915395956</v>
      </c>
      <c r="J1837" s="4" t="n">
        <f aca="false">(Price!J1838-Price!J1837)/Price!J1837</f>
        <v>-0.00377358490566041</v>
      </c>
      <c r="K1837" s="4" t="n">
        <f aca="false">(Price!K1838-Price!K1837)/Price!K1837</f>
        <v>0.00183177570093461</v>
      </c>
      <c r="L1837" s="4" t="n">
        <f aca="false">(Price!L1838-Price!L1837)/Price!L1837</f>
        <v>0.00341756825372027</v>
      </c>
      <c r="M1837" s="4" t="n">
        <f aca="false">(Price!M1838-Price!M1837)/Price!M1837</f>
        <v>-0.00491900867876051</v>
      </c>
      <c r="N1837" s="4" t="n">
        <f aca="false">(Price!N1838-Price!N1837)/Price!N1837</f>
        <v>0.00175953079178871</v>
      </c>
      <c r="O1837" s="4" t="n">
        <f aca="false">(Price!O1838-Price!O1837)/Price!O1837</f>
        <v>-0.000500751126689935</v>
      </c>
      <c r="P1837" s="3" t="s">
        <v>1852</v>
      </c>
    </row>
    <row r="1838" customFormat="false" ht="13.8" hidden="false" customHeight="false" outlineLevel="0" collapsed="false">
      <c r="A1838" s="4" t="n">
        <f aca="false">(Price!A1839-Price!A1838)/Price!A1838</f>
        <v>-0.00277764241508709</v>
      </c>
      <c r="B1838" s="4" t="n">
        <f aca="false">(Price!B1839-Price!B1838)/Price!B1838</f>
        <v>-0.0149474818206303</v>
      </c>
      <c r="C1838" s="4" t="n">
        <f aca="false">(Price!C1839-Price!C1838)/Price!C1838</f>
        <v>-0.00316855740342477</v>
      </c>
      <c r="D1838" s="4" t="n">
        <f aca="false">(Price!D1839-Price!D1838)/Price!D1838</f>
        <v>0.000137712593816775</v>
      </c>
      <c r="E1838" s="4" t="n">
        <f aca="false">(Price!E1839-Price!E1838)/Price!E1838</f>
        <v>0</v>
      </c>
      <c r="F1838" s="4" t="n">
        <f aca="false">(Price!F1839-Price!F1838)/Price!F1838</f>
        <v>0.00968188105117557</v>
      </c>
      <c r="G1838" s="4" t="n">
        <f aca="false">(Price!G1839-Price!G1838)/Price!G1838</f>
        <v>0</v>
      </c>
      <c r="H1838" s="4" t="n">
        <f aca="false">(Price!H1839-Price!H1838)/Price!H1838</f>
        <v>0.000689179875947608</v>
      </c>
      <c r="I1838" s="4" t="n">
        <f aca="false">(Price!I1839-Price!I1838)/Price!I1838</f>
        <v>-0.0197726149283244</v>
      </c>
      <c r="J1838" s="4" t="n">
        <f aca="false">(Price!J1839-Price!J1838)/Price!J1838</f>
        <v>0.00252525252525258</v>
      </c>
      <c r="K1838" s="4" t="n">
        <f aca="false">(Price!K1839-Price!K1838)/Price!K1838</f>
        <v>-0.00658606664427772</v>
      </c>
      <c r="L1838" s="4" t="n">
        <f aca="false">(Price!L1839-Price!L1838)/Price!L1838</f>
        <v>-0.0162414121951694</v>
      </c>
      <c r="M1838" s="4" t="n">
        <f aca="false">(Price!M1839-Price!M1838)/Price!M1838</f>
        <v>-0.0157430730478589</v>
      </c>
      <c r="N1838" s="4" t="n">
        <f aca="false">(Price!N1839-Price!N1838)/Price!N1838</f>
        <v>-0.00651346604215447</v>
      </c>
      <c r="O1838" s="4" t="n">
        <f aca="false">(Price!O1839-Price!O1838)/Price!O1838</f>
        <v>0.00300601202404803</v>
      </c>
      <c r="P1838" s="3" t="s">
        <v>1853</v>
      </c>
    </row>
    <row r="1839" customFormat="false" ht="13.8" hidden="false" customHeight="false" outlineLevel="0" collapsed="false">
      <c r="A1839" s="4" t="n">
        <f aca="false">(Price!A1840-Price!A1839)/Price!A1839</f>
        <v>0.00254104769351061</v>
      </c>
      <c r="B1839" s="4" t="n">
        <f aca="false">(Price!B1840-Price!B1839)/Price!B1839</f>
        <v>0.0164957849168376</v>
      </c>
      <c r="C1839" s="4" t="n">
        <f aca="false">(Price!C1840-Price!C1839)/Price!C1839</f>
        <v>0.0102770183471129</v>
      </c>
      <c r="D1839" s="4" t="n">
        <f aca="false">(Price!D1840-Price!D1839)/Price!D1839</f>
        <v>0.00130808950086057</v>
      </c>
      <c r="E1839" s="4" t="n">
        <f aca="false">(Price!E1840-Price!E1839)/Price!E1839</f>
        <v>0</v>
      </c>
      <c r="F1839" s="4" t="n">
        <f aca="false">(Price!F1840-Price!F1839)/Price!F1839</f>
        <v>0.00273972602739732</v>
      </c>
      <c r="G1839" s="4" t="n">
        <f aca="false">(Price!G1840-Price!G1839)/Price!G1839</f>
        <v>0</v>
      </c>
      <c r="H1839" s="4" t="n">
        <f aca="false">(Price!H1840-Price!H1839)/Price!H1839</f>
        <v>0.00275482093663918</v>
      </c>
      <c r="I1839" s="4" t="n">
        <f aca="false">(Price!I1840-Price!I1839)/Price!I1839</f>
        <v>0.0131114473020677</v>
      </c>
      <c r="J1839" s="4" t="n">
        <f aca="false">(Price!J1840-Price!J1839)/Price!J1839</f>
        <v>0.0100755667506296</v>
      </c>
      <c r="K1839" s="4" t="n">
        <f aca="false">(Price!K1840-Price!K1839)/Price!K1839</f>
        <v>0.0119260024415436</v>
      </c>
      <c r="L1839" s="4" t="n">
        <f aca="false">(Price!L1840-Price!L1839)/Price!L1839</f>
        <v>0.0186363051843352</v>
      </c>
      <c r="M1839" s="4" t="n">
        <f aca="false">(Price!M1840-Price!M1839)/Price!M1839</f>
        <v>0.0130838131797824</v>
      </c>
      <c r="N1839" s="4" t="n">
        <f aca="false">(Price!N1840-Price!N1839)/Price!N1839</f>
        <v>0.0120073664825046</v>
      </c>
      <c r="O1839" s="4" t="n">
        <f aca="false">(Price!O1840-Price!O1839)/Price!O1839</f>
        <v>0.0112387612387613</v>
      </c>
      <c r="P1839" s="3" t="s">
        <v>1854</v>
      </c>
    </row>
    <row r="1840" customFormat="false" ht="13.8" hidden="false" customHeight="false" outlineLevel="0" collapsed="false">
      <c r="A1840" s="4" t="n">
        <f aca="false">(Price!A1841-Price!A1840)/Price!A1840</f>
        <v>0.0183759017352311</v>
      </c>
      <c r="B1840" s="4" t="n">
        <f aca="false">(Price!B1841-Price!B1840)/Price!B1840</f>
        <v>0.0195454341686467</v>
      </c>
      <c r="C1840" s="4" t="n">
        <f aca="false">(Price!C1841-Price!C1840)/Price!C1840</f>
        <v>0.00376577222783747</v>
      </c>
      <c r="D1840" s="4" t="n">
        <f aca="false">(Price!D1841-Price!D1840)/Price!D1840</f>
        <v>0.00116886688668878</v>
      </c>
      <c r="E1840" s="4" t="n">
        <f aca="false">(Price!E1841-Price!E1840)/Price!E1840</f>
        <v>0</v>
      </c>
      <c r="F1840" s="4" t="n">
        <f aca="false">(Price!F1841-Price!F1840)/Price!F1840</f>
        <v>0.00273224043715841</v>
      </c>
      <c r="G1840" s="4" t="n">
        <f aca="false">(Price!G1841-Price!G1840)/Price!G1840</f>
        <v>0</v>
      </c>
      <c r="H1840" s="4" t="n">
        <f aca="false">(Price!H1841-Price!H1840)/Price!H1840</f>
        <v>0.00206043956043952</v>
      </c>
      <c r="I1840" s="4" t="n">
        <f aca="false">(Price!I1841-Price!I1840)/Price!I1840</f>
        <v>0.0104529616724739</v>
      </c>
      <c r="J1840" s="4" t="n">
        <f aca="false">(Price!J1841-Price!J1840)/Price!J1840</f>
        <v>0.00249376558603486</v>
      </c>
      <c r="K1840" s="4" t="n">
        <f aca="false">(Price!K1841-Price!K1840)/Price!K1840</f>
        <v>0.0100965107646623</v>
      </c>
      <c r="L1840" s="4" t="n">
        <f aca="false">(Price!L1841-Price!L1840)/Price!L1840</f>
        <v>0.0172077259970673</v>
      </c>
      <c r="M1840" s="4" t="n">
        <f aca="false">(Price!M1841-Price!M1840)/Price!M1840</f>
        <v>0.00214721020556382</v>
      </c>
      <c r="N1840" s="4" t="n">
        <f aca="false">(Price!N1841-Price!N1840)/Price!N1840</f>
        <v>0.0106274566894745</v>
      </c>
      <c r="O1840" s="4" t="n">
        <f aca="false">(Price!O1841-Price!O1840)/Price!O1840</f>
        <v>0.0170412447517905</v>
      </c>
      <c r="P1840" s="3" t="s">
        <v>1855</v>
      </c>
    </row>
    <row r="1841" customFormat="false" ht="13.8" hidden="false" customHeight="false" outlineLevel="0" collapsed="false">
      <c r="A1841" s="4" t="n">
        <f aca="false">(Price!A1842-Price!A1841)/Price!A1841</f>
        <v>0.0129229885607619</v>
      </c>
      <c r="B1841" s="4" t="n">
        <f aca="false">(Price!B1842-Price!B1841)/Price!B1841</f>
        <v>0.00558413577804152</v>
      </c>
      <c r="C1841" s="4" t="n">
        <f aca="false">(Price!C1842-Price!C1841)/Price!C1841</f>
        <v>0.00656131746057519</v>
      </c>
      <c r="D1841" s="4" t="n">
        <f aca="false">(Price!D1842-Price!D1841)/Price!D1841</f>
        <v>-0.000137353203763548</v>
      </c>
      <c r="E1841" s="4" t="n">
        <f aca="false">(Price!E1842-Price!E1841)/Price!E1841</f>
        <v>0</v>
      </c>
      <c r="F1841" s="4" t="n">
        <f aca="false">(Price!F1842-Price!F1841)/Price!F1841</f>
        <v>0.00544959128065396</v>
      </c>
      <c r="G1841" s="4" t="n">
        <f aca="false">(Price!G1842-Price!G1841)/Price!G1841</f>
        <v>0</v>
      </c>
      <c r="H1841" s="4" t="n">
        <f aca="false">(Price!H1842-Price!H1841)/Price!H1841</f>
        <v>0.000411240575736822</v>
      </c>
      <c r="I1841" s="4" t="n">
        <f aca="false">(Price!I1842-Price!I1841)/Price!I1841</f>
        <v>-0.00295566502463065</v>
      </c>
      <c r="J1841" s="4" t="n">
        <f aca="false">(Price!J1842-Price!J1841)/Price!J1841</f>
        <v>-0.00746268656716402</v>
      </c>
      <c r="K1841" s="4" t="n">
        <f aca="false">(Price!K1842-Price!K1841)/Price!K1841</f>
        <v>0.00292150521828611</v>
      </c>
      <c r="L1841" s="4" t="n">
        <f aca="false">(Price!L1842-Price!L1841)/Price!L1841</f>
        <v>-0.00225300480195505</v>
      </c>
      <c r="M1841" s="4" t="n">
        <f aca="false">(Price!M1842-Price!M1841)/Price!M1841</f>
        <v>-0.00731007971767966</v>
      </c>
      <c r="N1841" s="4" t="n">
        <f aca="false">(Price!N1842-Price!N1841)/Price!N1841</f>
        <v>0.00504177470469597</v>
      </c>
      <c r="O1841" s="4" t="n">
        <f aca="false">(Price!O1842-Price!O1841)/Price!O1841</f>
        <v>0.0131131617289946</v>
      </c>
      <c r="P1841" s="3" t="s">
        <v>1856</v>
      </c>
    </row>
    <row r="1842" customFormat="false" ht="13.8" hidden="false" customHeight="false" outlineLevel="0" collapsed="false">
      <c r="A1842" s="4" t="n">
        <f aca="false">(Price!A1843-Price!A1842)/Price!A1842</f>
        <v>0.00850541038605118</v>
      </c>
      <c r="B1842" s="4" t="n">
        <f aca="false">(Price!B1843-Price!B1842)/Price!B1842</f>
        <v>0.00813292522955843</v>
      </c>
      <c r="C1842" s="4" t="n">
        <f aca="false">(Price!C1843-Price!C1842)/Price!C1842</f>
        <v>0.00166190683640701</v>
      </c>
      <c r="D1842" s="4" t="n">
        <f aca="false">(Price!D1843-Price!D1842)/Price!D1842</f>
        <v>0.000274744144515365</v>
      </c>
      <c r="E1842" s="4" t="n">
        <f aca="false">(Price!E1843-Price!E1842)/Price!E1842</f>
        <v>0</v>
      </c>
      <c r="F1842" s="4" t="n">
        <f aca="false">(Price!F1843-Price!F1842)/Price!F1842</f>
        <v>-0.00677506775067748</v>
      </c>
      <c r="G1842" s="4" t="n">
        <f aca="false">(Price!G1843-Price!G1842)/Price!G1842</f>
        <v>0</v>
      </c>
      <c r="H1842" s="4" t="n">
        <f aca="false">(Price!H1843-Price!H1842)/Price!H1842</f>
        <v>0.000274047684297037</v>
      </c>
      <c r="I1842" s="4" t="n">
        <f aca="false">(Price!I1843-Price!I1842)/Price!I1842</f>
        <v>0.00938735177865619</v>
      </c>
      <c r="J1842" s="4" t="n">
        <f aca="false">(Price!J1843-Price!J1842)/Price!J1842</f>
        <v>-0.00501253132832081</v>
      </c>
      <c r="K1842" s="4" t="n">
        <f aca="false">(Price!K1843-Price!K1842)/Price!K1842</f>
        <v>0.0217650184123262</v>
      </c>
      <c r="L1842" s="4" t="n">
        <f aca="false">(Price!L1843-Price!L1842)/Price!L1842</f>
        <v>0.017098351401261</v>
      </c>
      <c r="M1842" s="4" t="n">
        <f aca="false">(Price!M1843-Price!M1842)/Price!M1842</f>
        <v>0.00853832724964291</v>
      </c>
      <c r="N1842" s="4" t="n">
        <f aca="false">(Price!N1843-Price!N1842)/Price!N1842</f>
        <v>0.0201375949548517</v>
      </c>
      <c r="O1842" s="4" t="n">
        <f aca="false">(Price!O1843-Price!O1842)/Price!O1842</f>
        <v>0.00910834132310649</v>
      </c>
      <c r="P1842" s="3" t="s">
        <v>1857</v>
      </c>
    </row>
    <row r="1843" customFormat="false" ht="13.8" hidden="false" customHeight="false" outlineLevel="0" collapsed="false">
      <c r="A1843" s="4" t="n">
        <f aca="false">(Price!A1844-Price!A1843)/Price!A1843</f>
        <v>-0.00295178747130204</v>
      </c>
      <c r="B1843" s="4" t="n">
        <f aca="false">(Price!B1844-Price!B1843)/Price!B1843</f>
        <v>-0.0176960444136017</v>
      </c>
      <c r="C1843" s="4" t="n">
        <f aca="false">(Price!C1844-Price!C1843)/Price!C1843</f>
        <v>-0.00442976804123711</v>
      </c>
      <c r="D1843" s="4" t="n">
        <f aca="false">(Price!D1844-Price!D1843)/Price!D1843</f>
        <v>0.000755338872485159</v>
      </c>
      <c r="E1843" s="4" t="n">
        <f aca="false">(Price!E1844-Price!E1843)/Price!E1843</f>
        <v>0</v>
      </c>
      <c r="F1843" s="4" t="n">
        <f aca="false">(Price!F1844-Price!F1843)/Price!F1843</f>
        <v>0.00682128240109138</v>
      </c>
      <c r="G1843" s="4" t="n">
        <f aca="false">(Price!G1844-Price!G1843)/Price!G1843</f>
        <v>0</v>
      </c>
      <c r="H1843" s="4" t="n">
        <f aca="false">(Price!H1844-Price!H1843)/Price!H1843</f>
        <v>0.0006849315068493</v>
      </c>
      <c r="I1843" s="4" t="n">
        <f aca="false">(Price!I1844-Price!I1843)/Price!I1843</f>
        <v>-0.00489476260401378</v>
      </c>
      <c r="J1843" s="4" t="n">
        <f aca="false">(Price!J1844-Price!J1843)/Price!J1843</f>
        <v>-0.00251889168765749</v>
      </c>
      <c r="K1843" s="4" t="n">
        <f aca="false">(Price!K1844-Price!K1843)/Price!K1843</f>
        <v>-0.0105431138046655</v>
      </c>
      <c r="L1843" s="4" t="n">
        <f aca="false">(Price!L1844-Price!L1843)/Price!L1843</f>
        <v>-0.0145531514581374</v>
      </c>
      <c r="M1843" s="4" t="n">
        <f aca="false">(Price!M1844-Price!M1843)/Price!M1843</f>
        <v>-0.0151696355510795</v>
      </c>
      <c r="N1843" s="4" t="n">
        <f aca="false">(Price!N1844-Price!N1843)/Price!N1843</f>
        <v>-0.0113804004214963</v>
      </c>
      <c r="O1843" s="4" t="n">
        <f aca="false">(Price!O1844-Price!O1843)/Price!O1843</f>
        <v>-0.00213776722090269</v>
      </c>
      <c r="P1843" s="3" t="s">
        <v>1858</v>
      </c>
    </row>
    <row r="1844" customFormat="false" ht="13.8" hidden="false" customHeight="false" outlineLevel="0" collapsed="false">
      <c r="A1844" s="4" t="n">
        <f aca="false">(Price!A1845-Price!A1844)/Price!A1844</f>
        <v>-0.00296052631578959</v>
      </c>
      <c r="B1844" s="4" t="n">
        <f aca="false">(Price!B1845-Price!B1844)/Price!B1844</f>
        <v>0.00207523843164959</v>
      </c>
      <c r="C1844" s="4" t="n">
        <f aca="false">(Price!C1845-Price!C1844)/Price!C1844</f>
        <v>0.000533937383706886</v>
      </c>
      <c r="D1844" s="4" t="n">
        <f aca="false">(Price!D1845-Price!D1844)/Price!D1844</f>
        <v>-0.000480307396734058</v>
      </c>
      <c r="E1844" s="4" t="n">
        <f aca="false">(Price!E1845-Price!E1844)/Price!E1844</f>
        <v>0</v>
      </c>
      <c r="F1844" s="4" t="n">
        <f aca="false">(Price!F1845-Price!F1844)/Price!F1844</f>
        <v>0.00677506775067748</v>
      </c>
      <c r="G1844" s="4" t="n">
        <f aca="false">(Price!G1845-Price!G1844)/Price!G1844</f>
        <v>0</v>
      </c>
      <c r="H1844" s="4" t="n">
        <f aca="false">(Price!H1845-Price!H1844)/Price!H1844</f>
        <v>0.000684462696783011</v>
      </c>
      <c r="I1844" s="4" t="n">
        <f aca="false">(Price!I1845-Price!I1844)/Price!I1844</f>
        <v>-0.000491883915395869</v>
      </c>
      <c r="J1844" s="4" t="n">
        <f aca="false">(Price!J1845-Price!J1844)/Price!J1844</f>
        <v>0.0151515151515151</v>
      </c>
      <c r="K1844" s="4" t="n">
        <f aca="false">(Price!K1845-Price!K1844)/Price!K1844</f>
        <v>-0.00259137777938869</v>
      </c>
      <c r="L1844" s="4" t="n">
        <f aca="false">(Price!L1845-Price!L1844)/Price!L1844</f>
        <v>0.000582322224661945</v>
      </c>
      <c r="M1844" s="4" t="n">
        <f aca="false">(Price!M1845-Price!M1844)/Price!M1844</f>
        <v>0.00824491882909365</v>
      </c>
      <c r="N1844" s="4" t="n">
        <f aca="false">(Price!N1845-Price!N1844)/Price!N1844</f>
        <v>-0.0024870319050664</v>
      </c>
      <c r="O1844" s="4" t="n">
        <f aca="false">(Price!O1845-Price!O1844)/Price!O1844</f>
        <v>0.000952154248988316</v>
      </c>
      <c r="P1844" s="3" t="s">
        <v>1859</v>
      </c>
    </row>
    <row r="1845" customFormat="false" ht="13.8" hidden="false" customHeight="false" outlineLevel="0" collapsed="false">
      <c r="A1845" s="4" t="n">
        <f aca="false">(Price!A1846-Price!A1845)/Price!A1845</f>
        <v>-0.00890795117123055</v>
      </c>
      <c r="B1845" s="4" t="n">
        <f aca="false">(Price!B1846-Price!B1845)/Price!B1845</f>
        <v>0.0178453403833444</v>
      </c>
      <c r="C1845" s="4" t="n">
        <f aca="false">(Price!C1846-Price!C1845)/Price!C1845</f>
        <v>0.00823118470843176</v>
      </c>
      <c r="D1845" s="4" t="n">
        <f aca="false">(Price!D1846-Price!D1845)/Price!D1845</f>
        <v>0.000205944944051631</v>
      </c>
      <c r="E1845" s="4" t="n">
        <f aca="false">(Price!E1846-Price!E1845)/Price!E1845</f>
        <v>0</v>
      </c>
      <c r="F1845" s="4" t="n">
        <f aca="false">(Price!F1846-Price!F1845)/Price!F1845</f>
        <v>0.00134589502018852</v>
      </c>
      <c r="G1845" s="4" t="n">
        <f aca="false">(Price!G1846-Price!G1845)/Price!G1845</f>
        <v>0</v>
      </c>
      <c r="H1845" s="4" t="n">
        <f aca="false">(Price!H1846-Price!H1845)/Price!H1845</f>
        <v>0</v>
      </c>
      <c r="I1845" s="4" t="n">
        <f aca="false">(Price!I1846-Price!I1845)/Price!I1845</f>
        <v>0.00984251968503934</v>
      </c>
      <c r="J1845" s="4" t="n">
        <f aca="false">(Price!J1846-Price!J1845)/Price!J1845</f>
        <v>0.00248756218905489</v>
      </c>
      <c r="K1845" s="4" t="n">
        <f aca="false">(Price!K1846-Price!K1845)/Price!K1845</f>
        <v>-0.000749454941860506</v>
      </c>
      <c r="L1845" s="4" t="n">
        <f aca="false">(Price!L1846-Price!L1845)/Price!L1845</f>
        <v>0.0170397084358959</v>
      </c>
      <c r="M1845" s="4" t="n">
        <f aca="false">(Price!M1846-Price!M1845)/Price!M1845</f>
        <v>0.0156259904912837</v>
      </c>
      <c r="N1845" s="4" t="n">
        <f aca="false">(Price!N1846-Price!N1845)/Price!N1845</f>
        <v>0.00541387662060116</v>
      </c>
      <c r="O1845" s="4" t="n">
        <f aca="false">(Price!O1846-Price!O1845)/Price!O1845</f>
        <v>0.00594530321046373</v>
      </c>
      <c r="P1845" s="3" t="s">
        <v>1860</v>
      </c>
    </row>
    <row r="1846" customFormat="false" ht="13.8" hidden="false" customHeight="false" outlineLevel="0" collapsed="false">
      <c r="A1846" s="4" t="n">
        <f aca="false">(Price!A1847-Price!A1846)/Price!A1846</f>
        <v>0.00508845349058395</v>
      </c>
      <c r="B1846" s="4" t="n">
        <f aca="false">(Price!B1847-Price!B1846)/Price!B1846</f>
        <v>-0.00731601731601731</v>
      </c>
      <c r="C1846" s="4" t="n">
        <f aca="false">(Price!C1847-Price!C1846)/Price!C1846</f>
        <v>0.00572601729032662</v>
      </c>
      <c r="D1846" s="4" t="n">
        <f aca="false">(Price!D1847-Price!D1846)/Price!D1846</f>
        <v>-0.00082361015785845</v>
      </c>
      <c r="E1846" s="4" t="n">
        <f aca="false">(Price!E1847-Price!E1846)/Price!E1846</f>
        <v>0</v>
      </c>
      <c r="F1846" s="4" t="n">
        <f aca="false">(Price!F1847-Price!F1846)/Price!F1846</f>
        <v>0.00672043010752686</v>
      </c>
      <c r="G1846" s="4" t="n">
        <f aca="false">(Price!G1847-Price!G1846)/Price!G1846</f>
        <v>0</v>
      </c>
      <c r="H1846" s="4" t="n">
        <f aca="false">(Price!H1847-Price!H1846)/Price!H1846</f>
        <v>0</v>
      </c>
      <c r="I1846" s="4" t="n">
        <f aca="false">(Price!I1847-Price!I1846)/Price!I1846</f>
        <v>0.00389863547758294</v>
      </c>
      <c r="J1846" s="4" t="n">
        <f aca="false">(Price!J1847-Price!J1846)/Price!J1846</f>
        <v>0</v>
      </c>
      <c r="K1846" s="4" t="n">
        <f aca="false">(Price!K1847-Price!K1846)/Price!K1846</f>
        <v>-0.000250005681947193</v>
      </c>
      <c r="L1846" s="4" t="n">
        <f aca="false">(Price!L1847-Price!L1846)/Price!L1846</f>
        <v>-0.00499061913696054</v>
      </c>
      <c r="M1846" s="4" t="n">
        <f aca="false">(Price!M1847-Price!M1846)/Price!M1846</f>
        <v>0.00639765315357492</v>
      </c>
      <c r="N1846" s="4" t="n">
        <f aca="false">(Price!N1847-Price!N1846)/Price!N1846</f>
        <v>-0.00616409239053405</v>
      </c>
      <c r="O1846" s="4" t="n">
        <f aca="false">(Price!O1847-Price!O1846)/Price!O1846</f>
        <v>0.00189125295508287</v>
      </c>
      <c r="P1846" s="3" t="s">
        <v>1861</v>
      </c>
    </row>
    <row r="1847" customFormat="false" ht="13.8" hidden="false" customHeight="false" outlineLevel="0" collapsed="false">
      <c r="A1847" s="4" t="n">
        <f aca="false">(Price!A1848-Price!A1847)/Price!A1847</f>
        <v>-0.0174591909155429</v>
      </c>
      <c r="B1847" s="4" t="n">
        <f aca="false">(Price!B1848-Price!B1847)/Price!B1847</f>
        <v>-0.00976843574200867</v>
      </c>
      <c r="C1847" s="4" t="n">
        <f aca="false">(Price!C1848-Price!C1847)/Price!C1847</f>
        <v>0.00869163051798936</v>
      </c>
      <c r="D1847" s="4" t="n">
        <f aca="false">(Price!D1848-Price!D1847)/Price!D1847</f>
        <v>-0.00116774282181629</v>
      </c>
      <c r="E1847" s="4" t="n">
        <f aca="false">(Price!E1848-Price!E1847)/Price!E1847</f>
        <v>0</v>
      </c>
      <c r="F1847" s="4" t="n">
        <f aca="false">(Price!F1848-Price!F1847)/Price!F1847</f>
        <v>0.00133511348464617</v>
      </c>
      <c r="G1847" s="4" t="n">
        <f aca="false">(Price!G1848-Price!G1847)/Price!G1847</f>
        <v>0</v>
      </c>
      <c r="H1847" s="4" t="n">
        <f aca="false">(Price!H1848-Price!H1847)/Price!H1847</f>
        <v>-0.000455996352031442</v>
      </c>
      <c r="I1847" s="4" t="n">
        <f aca="false">(Price!I1848-Price!I1847)/Price!I1847</f>
        <v>0.00582524271844648</v>
      </c>
      <c r="J1847" s="4" t="n">
        <f aca="false">(Price!J1848-Price!J1847)/Price!J1847</f>
        <v>0.0099255583126551</v>
      </c>
      <c r="K1847" s="4" t="n">
        <f aca="false">(Price!K1848-Price!K1847)/Price!K1847</f>
        <v>-0.00152768936982819</v>
      </c>
      <c r="L1847" s="4" t="n">
        <f aca="false">(Price!L1848-Price!L1847)/Price!L1847</f>
        <v>-0.00567560432929817</v>
      </c>
      <c r="M1847" s="4" t="n">
        <f aca="false">(Price!M1848-Price!M1847)/Price!M1847</f>
        <v>0.00158149342594887</v>
      </c>
      <c r="N1847" s="4" t="n">
        <f aca="false">(Price!N1848-Price!N1847)/Price!N1847</f>
        <v>-0.00620232408925647</v>
      </c>
      <c r="O1847" s="4" t="n">
        <f aca="false">(Price!O1848-Price!O1847)/Price!O1847</f>
        <v>-0.00377536573855601</v>
      </c>
      <c r="P1847" s="3" t="s">
        <v>1862</v>
      </c>
    </row>
    <row r="1848" customFormat="false" ht="13.8" hidden="false" customHeight="false" outlineLevel="0" collapsed="false">
      <c r="A1848" s="4" t="n">
        <f aca="false">(Price!A1849-Price!A1848)/Price!A1848</f>
        <v>0.00524896465376097</v>
      </c>
      <c r="B1848" s="4" t="n">
        <f aca="false">(Price!B1849-Price!B1848)/Price!B1848</f>
        <v>0.00400757475668295</v>
      </c>
      <c r="C1848" s="4" t="n">
        <f aca="false">(Price!C1849-Price!C1848)/Price!C1848</f>
        <v>0.00294075795664756</v>
      </c>
      <c r="D1848" s="4" t="n">
        <f aca="false">(Price!D1849-Price!D1848)/Price!D1848</f>
        <v>0</v>
      </c>
      <c r="E1848" s="4" t="n">
        <f aca="false">(Price!E1849-Price!E1848)/Price!E1848</f>
        <v>0</v>
      </c>
      <c r="F1848" s="4" t="n">
        <f aca="false">(Price!F1849-Price!F1848)/Price!F1848</f>
        <v>0.0013333333333333</v>
      </c>
      <c r="G1848" s="4" t="n">
        <f aca="false">(Price!G1849-Price!G1848)/Price!G1848</f>
        <v>0</v>
      </c>
      <c r="H1848" s="4" t="n">
        <f aca="false">(Price!H1849-Price!H1848)/Price!H1848</f>
        <v>-0.000912408759121801</v>
      </c>
      <c r="I1848" s="4" t="n">
        <f aca="false">(Price!I1849-Price!I1848)/Price!I1848</f>
        <v>-0.00434362934362934</v>
      </c>
      <c r="J1848" s="4" t="n">
        <f aca="false">(Price!J1849-Price!J1848)/Price!J1848</f>
        <v>0.00982800982800984</v>
      </c>
      <c r="K1848" s="4" t="n">
        <f aca="false">(Price!K1849-Price!K1848)/Price!K1848</f>
        <v>-0.00630225314657299</v>
      </c>
      <c r="L1848" s="4" t="n">
        <f aca="false">(Price!L1849-Price!L1848)/Price!L1848</f>
        <v>0.00259799366620523</v>
      </c>
      <c r="M1848" s="4" t="n">
        <f aca="false">(Price!M1849-Price!M1848)/Price!M1848</f>
        <v>-0.00659463141273722</v>
      </c>
      <c r="N1848" s="4" t="n">
        <f aca="false">(Price!N1849-Price!N1848)/Price!N1848</f>
        <v>-0.00208034433285504</v>
      </c>
      <c r="O1848" s="4" t="n">
        <f aca="false">(Price!O1849-Price!O1848)/Price!O1848</f>
        <v>0.00568450971103747</v>
      </c>
      <c r="P1848" s="3" t="s">
        <v>1863</v>
      </c>
    </row>
    <row r="1849" customFormat="false" ht="13.8" hidden="false" customHeight="false" outlineLevel="0" collapsed="false">
      <c r="A1849" s="4" t="n">
        <f aca="false">(Price!A1850-Price!A1849)/Price!A1849</f>
        <v>0.00756886227544916</v>
      </c>
      <c r="B1849" s="4" t="n">
        <f aca="false">(Price!B1850-Price!B1849)/Price!B1849</f>
        <v>0.00605316255811924</v>
      </c>
      <c r="C1849" s="4" t="n">
        <f aca="false">(Price!C1850-Price!C1849)/Price!C1849</f>
        <v>-0.0057381571687554</v>
      </c>
      <c r="D1849" s="4" t="n">
        <f aca="false">(Price!D1850-Price!D1849)/Price!D1849</f>
        <v>-0.000481397427962267</v>
      </c>
      <c r="E1849" s="4" t="n">
        <f aca="false">(Price!E1850-Price!E1849)/Price!E1849</f>
        <v>0</v>
      </c>
      <c r="F1849" s="4" t="n">
        <f aca="false">(Price!F1850-Price!F1849)/Price!F1849</f>
        <v>0</v>
      </c>
      <c r="G1849" s="4" t="n">
        <f aca="false">(Price!G1850-Price!G1849)/Price!G1849</f>
        <v>0</v>
      </c>
      <c r="H1849" s="4" t="n">
        <f aca="false">(Price!H1850-Price!H1849)/Price!H1849</f>
        <v>-0.0006849315068493</v>
      </c>
      <c r="I1849" s="4" t="n">
        <f aca="false">(Price!I1850-Price!I1849)/Price!I1849</f>
        <v>-0.00484730974309248</v>
      </c>
      <c r="J1849" s="4" t="n">
        <f aca="false">(Price!J1850-Price!J1849)/Price!J1849</f>
        <v>0</v>
      </c>
      <c r="K1849" s="4" t="n">
        <f aca="false">(Price!K1850-Price!K1849)/Price!K1849</f>
        <v>0.00287782971313363</v>
      </c>
      <c r="L1849" s="4" t="n">
        <f aca="false">(Price!L1850-Price!L1849)/Price!L1849</f>
        <v>0.00483260828447125</v>
      </c>
      <c r="M1849" s="4" t="n">
        <f aca="false">(Price!M1850-Price!M1849)/Price!M1849</f>
        <v>-0.00975503334787756</v>
      </c>
      <c r="N1849" s="4" t="n">
        <f aca="false">(Price!N1850-Price!N1849)/Price!N1849</f>
        <v>0.00273165121127162</v>
      </c>
      <c r="O1849" s="4" t="n">
        <f aca="false">(Price!O1850-Price!O1849)/Price!O1849</f>
        <v>-0.00141309467734344</v>
      </c>
      <c r="P1849" s="3" t="s">
        <v>1864</v>
      </c>
    </row>
    <row r="1850" customFormat="false" ht="13.8" hidden="false" customHeight="false" outlineLevel="0" collapsed="false">
      <c r="A1850" s="4" t="n">
        <f aca="false">(Price!A1851-Price!A1850)/Price!A1850</f>
        <v>0.00484952217943223</v>
      </c>
      <c r="B1850" s="4" t="n">
        <f aca="false">(Price!B1851-Price!B1850)/Price!B1850</f>
        <v>0.00518835019183815</v>
      </c>
      <c r="C1850" s="4" t="n">
        <f aca="false">(Price!C1851-Price!C1850)/Price!C1850</f>
        <v>0.00716652661286484</v>
      </c>
      <c r="D1850" s="4" t="n">
        <f aca="false">(Price!D1851-Price!D1850)/Price!D1850</f>
        <v>-0.000206412549883041</v>
      </c>
      <c r="E1850" s="4" t="n">
        <f aca="false">(Price!E1851-Price!E1850)/Price!E1850</f>
        <v>0</v>
      </c>
      <c r="F1850" s="4" t="n">
        <f aca="false">(Price!F1851-Price!F1850)/Price!F1850</f>
        <v>0.00266311584553934</v>
      </c>
      <c r="G1850" s="4" t="n">
        <f aca="false">(Price!G1851-Price!G1850)/Price!G1850</f>
        <v>0</v>
      </c>
      <c r="H1850" s="4" t="n">
        <f aca="false">(Price!H1851-Price!H1850)/Price!H1850</f>
        <v>-0.000685400959561329</v>
      </c>
      <c r="I1850" s="4" t="n">
        <f aca="false">(Price!I1851-Price!I1850)/Price!I1850</f>
        <v>0.00535801266439354</v>
      </c>
      <c r="J1850" s="4" t="n">
        <f aca="false">(Price!J1851-Price!J1850)/Price!J1850</f>
        <v>-0.00486618004866191</v>
      </c>
      <c r="K1850" s="4" t="n">
        <f aca="false">(Price!K1851-Price!K1850)/Price!K1850</f>
        <v>0.00579397572744546</v>
      </c>
      <c r="L1850" s="4" t="n">
        <f aca="false">(Price!L1851-Price!L1850)/Price!L1850</f>
        <v>0.00655993825940464</v>
      </c>
      <c r="M1850" s="4" t="n">
        <f aca="false">(Price!M1851-Price!M1850)/Price!M1850</f>
        <v>0.0055707676328958</v>
      </c>
      <c r="N1850" s="4" t="n">
        <f aca="false">(Price!N1851-Price!N1850)/Price!N1850</f>
        <v>0.00523335006093619</v>
      </c>
      <c r="O1850" s="4" t="n">
        <f aca="false">(Price!O1851-Price!O1850)/Price!O1850</f>
        <v>-0.00589622641509434</v>
      </c>
      <c r="P1850" s="3" t="s">
        <v>1865</v>
      </c>
    </row>
    <row r="1851" customFormat="false" ht="13.8" hidden="false" customHeight="false" outlineLevel="0" collapsed="false">
      <c r="A1851" s="4" t="n">
        <f aca="false">(Price!A1852-Price!A1851)/Price!A1851</f>
        <v>-0.0061036195883605</v>
      </c>
      <c r="B1851" s="4" t="n">
        <f aca="false">(Price!B1852-Price!B1851)/Price!B1851</f>
        <v>-0.000867490782910505</v>
      </c>
      <c r="C1851" s="4" t="n">
        <f aca="false">(Price!C1852-Price!C1851)/Price!C1851</f>
        <v>0.00573020795617333</v>
      </c>
      <c r="D1851" s="4" t="n">
        <f aca="false">(Price!D1852-Price!D1851)/Price!D1851</f>
        <v>0.00103227582410024</v>
      </c>
      <c r="E1851" s="4" t="n">
        <f aca="false">(Price!E1852-Price!E1851)/Price!E1851</f>
        <v>0</v>
      </c>
      <c r="F1851" s="4" t="n">
        <f aca="false">(Price!F1852-Price!F1851)/Price!F1851</f>
        <v>0.00664010624169984</v>
      </c>
      <c r="G1851" s="4" t="n">
        <f aca="false">(Price!G1852-Price!G1851)/Price!G1851</f>
        <v>0</v>
      </c>
      <c r="H1851" s="4" t="n">
        <f aca="false">(Price!H1852-Price!H1851)/Price!H1851</f>
        <v>0.00205761316872424</v>
      </c>
      <c r="I1851" s="4" t="n">
        <f aca="false">(Price!I1852-Price!I1851)/Price!I1851</f>
        <v>0.00484496124030997</v>
      </c>
      <c r="J1851" s="4" t="n">
        <f aca="false">(Price!J1852-Price!J1851)/Price!J1851</f>
        <v>0.00244498777506107</v>
      </c>
      <c r="K1851" s="4" t="n">
        <f aca="false">(Price!K1852-Price!K1851)/Price!K1851</f>
        <v>-0.00187174035508545</v>
      </c>
      <c r="L1851" s="4" t="n">
        <f aca="false">(Price!L1852-Price!L1851)/Price!L1851</f>
        <v>0.000916333171260817</v>
      </c>
      <c r="M1851" s="4" t="n">
        <f aca="false">(Price!M1852-Price!M1851)/Price!M1851</f>
        <v>-0.00109546165884201</v>
      </c>
      <c r="N1851" s="4" t="n">
        <f aca="false">(Price!N1852-Price!N1851)/Price!N1851</f>
        <v>-0.00235344458707754</v>
      </c>
      <c r="O1851" s="4" t="n">
        <f aca="false">(Price!O1852-Price!O1851)/Price!O1851</f>
        <v>-0.00521945432977459</v>
      </c>
      <c r="P1851" s="3" t="s">
        <v>1866</v>
      </c>
    </row>
    <row r="1852" customFormat="false" ht="13.8" hidden="false" customHeight="false" outlineLevel="0" collapsed="false">
      <c r="A1852" s="4" t="n">
        <f aca="false">(Price!A1853-Price!A1852)/Price!A1852</f>
        <v>0.00304674854803383</v>
      </c>
      <c r="B1852" s="4" t="n">
        <f aca="false">(Price!B1853-Price!B1852)/Price!B1852</f>
        <v>0.00533970045582817</v>
      </c>
      <c r="C1852" s="4" t="n">
        <f aca="false">(Price!C1853-Price!C1852)/Price!C1852</f>
        <v>-0.00136177939173855</v>
      </c>
      <c r="D1852" s="4" t="n">
        <f aca="false">(Price!D1853-Price!D1852)/Price!D1852</f>
        <v>0.000137494843943227</v>
      </c>
      <c r="E1852" s="4" t="n">
        <f aca="false">(Price!E1853-Price!E1852)/Price!E1852</f>
        <v>0</v>
      </c>
      <c r="F1852" s="4" t="n">
        <f aca="false">(Price!F1853-Price!F1852)/Price!F1852</f>
        <v>-0.00263852242744069</v>
      </c>
      <c r="G1852" s="4" t="n">
        <f aca="false">(Price!G1853-Price!G1852)/Price!G1852</f>
        <v>0.00411522633744847</v>
      </c>
      <c r="H1852" s="4" t="n">
        <f aca="false">(Price!H1853-Price!H1852)/Price!H1852</f>
        <v>0</v>
      </c>
      <c r="I1852" s="4" t="n">
        <f aca="false">(Price!I1853-Price!I1852)/Price!I1852</f>
        <v>0</v>
      </c>
      <c r="J1852" s="4" t="n">
        <f aca="false">(Price!J1853-Price!J1852)/Price!J1852</f>
        <v>0</v>
      </c>
      <c r="K1852" s="4" t="n">
        <f aca="false">(Price!K1853-Price!K1852)/Price!K1852</f>
        <v>0.0055711320686015</v>
      </c>
      <c r="L1852" s="4" t="n">
        <f aca="false">(Price!L1853-Price!L1852)/Price!L1852</f>
        <v>0.00526876296171727</v>
      </c>
      <c r="M1852" s="4" t="n">
        <f aca="false">(Price!M1853-Price!M1852)/Price!M1852</f>
        <v>0.00852263825787256</v>
      </c>
      <c r="N1852" s="4" t="n">
        <f aca="false">(Price!N1853-Price!N1852)/Price!N1852</f>
        <v>0.00579026377868327</v>
      </c>
      <c r="O1852" s="4" t="n">
        <f aca="false">(Price!O1853-Price!O1852)/Price!O1852</f>
        <v>-0.00119246362985922</v>
      </c>
      <c r="P1852" s="3" t="s">
        <v>1867</v>
      </c>
    </row>
    <row r="1853" customFormat="false" ht="13.8" hidden="false" customHeight="false" outlineLevel="0" collapsed="false">
      <c r="A1853" s="4" t="n">
        <f aca="false">(Price!A1854-Price!A1853)/Price!A1853</f>
        <v>0.00227812055054589</v>
      </c>
      <c r="B1853" s="4" t="n">
        <f aca="false">(Price!B1854-Price!B1853)/Price!B1853</f>
        <v>0.00051817946282052</v>
      </c>
      <c r="C1853" s="4" t="n">
        <f aca="false">(Price!C1854-Price!C1853)/Price!C1853</f>
        <v>0.00336990595611282</v>
      </c>
      <c r="D1853" s="4" t="n">
        <f aca="false">(Price!D1854-Price!D1853)/Price!D1853</f>
        <v>0.000137475941710271</v>
      </c>
      <c r="E1853" s="4" t="n">
        <f aca="false">(Price!E1854-Price!E1853)/Price!E1853</f>
        <v>0</v>
      </c>
      <c r="F1853" s="4" t="n">
        <f aca="false">(Price!F1854-Price!F1853)/Price!F1853</f>
        <v>0.00661375661375671</v>
      </c>
      <c r="G1853" s="4" t="n">
        <f aca="false">(Price!G1854-Price!G1853)/Price!G1853</f>
        <v>0</v>
      </c>
      <c r="H1853" s="4" t="n">
        <f aca="false">(Price!H1854-Price!H1853)/Price!H1853</f>
        <v>0</v>
      </c>
      <c r="I1853" s="4" t="n">
        <f aca="false">(Price!I1854-Price!I1853)/Price!I1853</f>
        <v>0.0067502410800386</v>
      </c>
      <c r="J1853" s="4" t="n">
        <f aca="false">(Price!J1854-Price!J1853)/Price!J1853</f>
        <v>-0.00243902439024385</v>
      </c>
      <c r="K1853" s="4" t="n">
        <f aca="false">(Price!K1854-Price!K1853)/Price!K1853</f>
        <v>0.000760428736964005</v>
      </c>
      <c r="L1853" s="4" t="n">
        <f aca="false">(Price!L1854-Price!L1853)/Price!L1853</f>
        <v>-0.00210017656351639</v>
      </c>
      <c r="M1853" s="4" t="n">
        <f aca="false">(Price!M1854-Price!M1853)/Price!M1853</f>
        <v>0.000466026656724694</v>
      </c>
      <c r="N1853" s="4" t="n">
        <f aca="false">(Price!N1854-Price!N1853)/Price!N1853</f>
        <v>0.00135039090262969</v>
      </c>
      <c r="O1853" s="4" t="n">
        <f aca="false">(Price!O1854-Price!O1853)/Price!O1853</f>
        <v>0.000955109837631307</v>
      </c>
      <c r="P1853" s="3" t="s">
        <v>1868</v>
      </c>
    </row>
    <row r="1854" customFormat="false" ht="13.8" hidden="false" customHeight="false" outlineLevel="0" collapsed="false">
      <c r="A1854" s="4" t="n">
        <f aca="false">(Price!A1855-Price!A1854)/Price!A1854</f>
        <v>-0.0057770622218013</v>
      </c>
      <c r="B1854" s="4" t="n">
        <f aca="false">(Price!B1855-Price!B1854)/Price!B1854</f>
        <v>0.000388433318946929</v>
      </c>
      <c r="C1854" s="4" t="n">
        <f aca="false">(Price!C1855-Price!C1854)/Price!C1854</f>
        <v>0.00640474888697965</v>
      </c>
      <c r="D1854" s="4" t="n">
        <f aca="false">(Price!D1855-Price!D1854)/Price!D1854</f>
        <v>0.000687285223367659</v>
      </c>
      <c r="E1854" s="4" t="n">
        <f aca="false">(Price!E1855-Price!E1854)/Price!E1854</f>
        <v>0</v>
      </c>
      <c r="F1854" s="4" t="n">
        <f aca="false">(Price!F1855-Price!F1854)/Price!F1854</f>
        <v>-0.0118265440210251</v>
      </c>
      <c r="G1854" s="4" t="n">
        <f aca="false">(Price!G1855-Price!G1854)/Price!G1854</f>
        <v>0</v>
      </c>
      <c r="H1854" s="4" t="n">
        <f aca="false">(Price!H1855-Price!H1854)/Price!H1854</f>
        <v>0.00154004106776187</v>
      </c>
      <c r="I1854" s="4" t="n">
        <f aca="false">(Price!I1855-Price!I1854)/Price!I1854</f>
        <v>0.00383141762452116</v>
      </c>
      <c r="J1854" s="4" t="n">
        <f aca="false">(Price!J1855-Price!J1854)/Price!J1854</f>
        <v>0.00488997555012236</v>
      </c>
      <c r="K1854" s="4" t="n">
        <f aca="false">(Price!K1855-Price!K1854)/Price!K1854</f>
        <v>-0.00300322032058467</v>
      </c>
      <c r="L1854" s="4" t="n">
        <f aca="false">(Price!L1855-Price!L1854)/Price!L1854</f>
        <v>0.000521492959845203</v>
      </c>
      <c r="M1854" s="4" t="n">
        <f aca="false">(Price!M1855-Price!M1854)/Price!M1854</f>
        <v>0.0122042109185765</v>
      </c>
      <c r="N1854" s="4" t="n">
        <f aca="false">(Price!N1855-Price!N1854)/Price!N1854</f>
        <v>-0.00340691319469082</v>
      </c>
      <c r="O1854" s="4" t="n">
        <f aca="false">(Price!O1855-Price!O1854)/Price!O1854</f>
        <v>-0.003101145038168</v>
      </c>
      <c r="P1854" s="3" t="s">
        <v>1869</v>
      </c>
    </row>
    <row r="1855" customFormat="false" ht="13.8" hidden="false" customHeight="false" outlineLevel="0" collapsed="false">
      <c r="A1855" s="4" t="n">
        <f aca="false">(Price!A1856-Price!A1855)/Price!A1855</f>
        <v>-0.002048009144599</v>
      </c>
      <c r="B1855" s="4" t="n">
        <f aca="false">(Price!B1856-Price!B1855)/Price!B1855</f>
        <v>-0.00181198498641006</v>
      </c>
      <c r="C1855" s="4" t="n">
        <f aca="false">(Price!C1856-Price!C1855)/Price!C1855</f>
        <v>-0.00156771439658516</v>
      </c>
      <c r="D1855" s="4" t="n">
        <f aca="false">(Price!D1856-Price!D1855)/Price!D1855</f>
        <v>-0.000137362637362512</v>
      </c>
      <c r="E1855" s="4" t="n">
        <f aca="false">(Price!E1856-Price!E1855)/Price!E1855</f>
        <v>0</v>
      </c>
      <c r="F1855" s="4" t="n">
        <f aca="false">(Price!F1856-Price!F1855)/Price!F1855</f>
        <v>-0.0053191489361701</v>
      </c>
      <c r="G1855" s="4" t="n">
        <f aca="false">(Price!G1856-Price!G1855)/Price!G1855</f>
        <v>0</v>
      </c>
      <c r="H1855" s="4" t="n">
        <f aca="false">(Price!H1856-Price!H1855)/Price!H1855</f>
        <v>0.000512557662737077</v>
      </c>
      <c r="I1855" s="4" t="n">
        <f aca="false">(Price!I1856-Price!I1855)/Price!I1855</f>
        <v>-0.000954198473282422</v>
      </c>
      <c r="J1855" s="4" t="n">
        <f aca="false">(Price!J1856-Price!J1855)/Price!J1855</f>
        <v>0.00243309002433085</v>
      </c>
      <c r="K1855" s="4" t="n">
        <f aca="false">(Price!K1856-Price!K1855)/Price!K1855</f>
        <v>0.00235900413733025</v>
      </c>
      <c r="L1855" s="4" t="n">
        <f aca="false">(Price!L1856-Price!L1855)/Price!L1855</f>
        <v>-0.00161020104244231</v>
      </c>
      <c r="M1855" s="4" t="n">
        <f aca="false">(Price!M1856-Price!M1855)/Price!M1855</f>
        <v>-0.00349746893695348</v>
      </c>
      <c r="N1855" s="4" t="n">
        <f aca="false">(Price!N1856-Price!N1855)/Price!N1855</f>
        <v>0.00284879994302404</v>
      </c>
      <c r="O1855" s="4" t="n">
        <f aca="false">(Price!O1856-Price!O1855)/Price!O1855</f>
        <v>0.00119645848289075</v>
      </c>
      <c r="P1855" s="3" t="s">
        <v>1870</v>
      </c>
    </row>
    <row r="1856" customFormat="false" ht="13.8" hidden="false" customHeight="false" outlineLevel="0" collapsed="false">
      <c r="A1856" s="4" t="n">
        <f aca="false">(Price!A1857-Price!A1856)/Price!A1856</f>
        <v>0.00758841216054982</v>
      </c>
      <c r="B1856" s="4" t="n">
        <f aca="false">(Price!B1857-Price!B1856)/Price!B1856</f>
        <v>0.00458140640532481</v>
      </c>
      <c r="C1856" s="4" t="n">
        <f aca="false">(Price!C1857-Price!C1856)/Price!C1856</f>
        <v>-0.00534792612399735</v>
      </c>
      <c r="D1856" s="4" t="n">
        <f aca="false">(Price!D1857-Price!D1856)/Price!D1856</f>
        <v>0.0011677428218161</v>
      </c>
      <c r="E1856" s="4" t="n">
        <f aca="false">(Price!E1857-Price!E1856)/Price!E1856</f>
        <v>0</v>
      </c>
      <c r="F1856" s="4" t="n">
        <f aca="false">(Price!F1857-Price!F1856)/Price!F1856</f>
        <v>0.0013368983957219</v>
      </c>
      <c r="G1856" s="4" t="n">
        <f aca="false">(Price!G1857-Price!G1856)/Price!G1856</f>
        <v>0</v>
      </c>
      <c r="H1856" s="4" t="n">
        <f aca="false">(Price!H1857-Price!H1856)/Price!H1856</f>
        <v>0.00204918032786881</v>
      </c>
      <c r="I1856" s="4" t="n">
        <f aca="false">(Price!I1857-Price!I1856)/Price!I1856</f>
        <v>-0.00859598853868194</v>
      </c>
      <c r="J1856" s="4" t="n">
        <f aca="false">(Price!J1857-Price!J1856)/Price!J1856</f>
        <v>-0.016990291262136</v>
      </c>
      <c r="K1856" s="4" t="n">
        <f aca="false">(Price!K1857-Price!K1856)/Price!K1856</f>
        <v>-0.00604656214924514</v>
      </c>
      <c r="L1856" s="4" t="n">
        <f aca="false">(Price!L1857-Price!L1856)/Price!L1856</f>
        <v>0.00494094176214489</v>
      </c>
      <c r="M1856" s="4" t="n">
        <f aca="false">(Price!M1857-Price!M1856)/Price!M1856</f>
        <v>-0.0215510606200548</v>
      </c>
      <c r="N1856" s="4" t="n">
        <f aca="false">(Price!N1857-Price!N1856)/Price!N1856</f>
        <v>-0.00575243235565657</v>
      </c>
      <c r="O1856" s="4" t="n">
        <f aca="false">(Price!O1857-Price!O1856)/Price!O1856</f>
        <v>0.0100382409177819</v>
      </c>
      <c r="P1856" s="3" t="s">
        <v>1871</v>
      </c>
    </row>
    <row r="1857" customFormat="false" ht="13.8" hidden="false" customHeight="false" outlineLevel="0" collapsed="false">
      <c r="A1857" s="4" t="n">
        <f aca="false">(Price!A1858-Price!A1857)/Price!A1857</f>
        <v>-0.00388404698749523</v>
      </c>
      <c r="B1857" s="4" t="n">
        <f aca="false">(Price!B1858-Price!B1857)/Price!B1857</f>
        <v>-0.00391515725164564</v>
      </c>
      <c r="C1857" s="4" t="n">
        <f aca="false">(Price!C1858-Price!C1857)/Price!C1857</f>
        <v>-0.000844013754298161</v>
      </c>
      <c r="D1857" s="4" t="n">
        <f aca="false">(Price!D1858-Price!D1857)/Price!D1857</f>
        <v>0.000754716981132169</v>
      </c>
      <c r="E1857" s="4" t="n">
        <f aca="false">(Price!E1858-Price!E1857)/Price!E1857</f>
        <v>0</v>
      </c>
      <c r="F1857" s="4" t="n">
        <f aca="false">(Price!F1858-Price!F1857)/Price!F1857</f>
        <v>-0.00267022696929245</v>
      </c>
      <c r="G1857" s="4" t="n">
        <f aca="false">(Price!G1858-Price!G1857)/Price!G1857</f>
        <v>0</v>
      </c>
      <c r="H1857" s="4" t="n">
        <f aca="false">(Price!H1858-Price!H1857)/Price!H1857</f>
        <v>0.00068166325835036</v>
      </c>
      <c r="I1857" s="4" t="n">
        <f aca="false">(Price!I1858-Price!I1857)/Price!I1857</f>
        <v>-0.00481695568400778</v>
      </c>
      <c r="J1857" s="4" t="n">
        <f aca="false">(Price!J1858-Price!J1857)/Price!J1857</f>
        <v>-0.00246913580246908</v>
      </c>
      <c r="K1857" s="4" t="n">
        <f aca="false">(Price!K1858-Price!K1857)/Price!K1857</f>
        <v>-0.00774078391374035</v>
      </c>
      <c r="L1857" s="4" t="n">
        <f aca="false">(Price!L1858-Price!L1857)/Price!L1857</f>
        <v>-0.00446209078174712</v>
      </c>
      <c r="M1857" s="4" t="n">
        <f aca="false">(Price!M1858-Price!M1857)/Price!M1857</f>
        <v>-0.00676504829929825</v>
      </c>
      <c r="N1857" s="4" t="n">
        <f aca="false">(Price!N1858-Price!N1857)/Price!N1857</f>
        <v>-0.00849999999999998</v>
      </c>
      <c r="O1857" s="4" t="n">
        <f aca="false">(Price!O1858-Price!O1857)/Price!O1857</f>
        <v>0.0018930430667299</v>
      </c>
      <c r="P1857" s="3" t="s">
        <v>1872</v>
      </c>
    </row>
    <row r="1858" customFormat="false" ht="13.8" hidden="false" customHeight="false" outlineLevel="0" collapsed="false">
      <c r="A1858" s="4" t="n">
        <f aca="false">(Price!A1859-Price!A1858)/Price!A1858</f>
        <v>0.00256776034236801</v>
      </c>
      <c r="B1858" s="4" t="n">
        <f aca="false">(Price!B1859-Price!B1858)/Price!B1858</f>
        <v>0.00250518313752585</v>
      </c>
      <c r="C1858" s="4" t="n">
        <f aca="false">(Price!C1859-Price!C1858)/Price!C1858</f>
        <v>0.00276882645558925</v>
      </c>
      <c r="D1858" s="4" t="n">
        <f aca="false">(Price!D1859-Price!D1858)/Price!D1858</f>
        <v>0.00260523789935551</v>
      </c>
      <c r="E1858" s="4" t="n">
        <f aca="false">(Price!E1859-Price!E1858)/Price!E1858</f>
        <v>0</v>
      </c>
      <c r="F1858" s="4" t="n">
        <f aca="false">(Price!F1859-Price!F1858)/Price!F1858</f>
        <v>-0.0133868808567603</v>
      </c>
      <c r="G1858" s="4" t="n">
        <f aca="false">(Price!G1859-Price!G1858)/Price!G1858</f>
        <v>0</v>
      </c>
      <c r="H1858" s="4" t="n">
        <f aca="false">(Price!H1859-Price!H1858)/Price!H1858</f>
        <v>-0.00544959128065396</v>
      </c>
      <c r="I1858" s="4" t="n">
        <f aca="false">(Price!I1859-Price!I1858)/Price!I1858</f>
        <v>-0.00145208131655378</v>
      </c>
      <c r="J1858" s="4" t="n">
        <f aca="false">(Price!J1859-Price!J1858)/Price!J1858</f>
        <v>-0.00990099009900991</v>
      </c>
      <c r="K1858" s="4" t="n">
        <f aca="false">(Price!K1859-Price!K1858)/Price!K1858</f>
        <v>-0.00506617228656912</v>
      </c>
      <c r="L1858" s="4" t="n">
        <f aca="false">(Price!L1859-Price!L1858)/Price!L1858</f>
        <v>0.00416526892541655</v>
      </c>
      <c r="M1858" s="4" t="n">
        <f aca="false">(Price!M1859-Price!M1858)/Price!M1858</f>
        <v>0.000316796553253392</v>
      </c>
      <c r="N1858" s="4" t="n">
        <f aca="false">(Price!N1859-Price!N1858)/Price!N1858</f>
        <v>-0.00742021468193935</v>
      </c>
      <c r="O1858" s="4" t="n">
        <f aca="false">(Price!O1859-Price!O1858)/Price!O1858</f>
        <v>0.00637694851204525</v>
      </c>
      <c r="P1858" s="3" t="s">
        <v>1873</v>
      </c>
    </row>
    <row r="1859" customFormat="false" ht="13.8" hidden="false" customHeight="false" outlineLevel="0" collapsed="false">
      <c r="A1859" s="4" t="n">
        <f aca="false">(Price!A1860-Price!A1859)/Price!A1859</f>
        <v>0.00787326882944411</v>
      </c>
      <c r="B1859" s="4" t="n">
        <f aca="false">(Price!B1860-Price!B1859)/Price!B1859</f>
        <v>0.00885394226626457</v>
      </c>
      <c r="C1859" s="4" t="n">
        <f aca="false">(Price!C1860-Price!C1859)/Price!C1859</f>
        <v>-0.00096719342308473</v>
      </c>
      <c r="D1859" s="4" t="n">
        <f aca="false">(Price!D1860-Price!D1859)/Price!D1859</f>
        <v>0.00109409190371989</v>
      </c>
      <c r="E1859" s="4" t="n">
        <f aca="false">(Price!E1860-Price!E1859)/Price!E1859</f>
        <v>0</v>
      </c>
      <c r="F1859" s="4" t="n">
        <f aca="false">(Price!F1860-Price!F1859)/Price!F1859</f>
        <v>0.00407055630936231</v>
      </c>
      <c r="G1859" s="4" t="n">
        <f aca="false">(Price!G1860-Price!G1859)/Price!G1859</f>
        <v>0</v>
      </c>
      <c r="H1859" s="4" t="n">
        <f aca="false">(Price!H1860-Price!H1859)/Price!H1859</f>
        <v>0.00273972602739732</v>
      </c>
      <c r="I1859" s="4" t="n">
        <f aca="false">(Price!I1860-Price!I1859)/Price!I1859</f>
        <v>0.000969461948618496</v>
      </c>
      <c r="J1859" s="4" t="n">
        <f aca="false">(Price!J1860-Price!J1859)/Price!J1859</f>
        <v>0.0125</v>
      </c>
      <c r="K1859" s="4" t="n">
        <f aca="false">(Price!K1860-Price!K1859)/Price!K1859</f>
        <v>-0.00121764477980918</v>
      </c>
      <c r="L1859" s="4" t="n">
        <f aca="false">(Price!L1860-Price!L1859)/Price!L1859</f>
        <v>0.00947217505080592</v>
      </c>
      <c r="M1859" s="4" t="n">
        <f aca="false">(Price!M1860-Price!M1859)/Price!M1859</f>
        <v>0.000348365847479141</v>
      </c>
      <c r="N1859" s="4" t="n">
        <f aca="false">(Price!N1860-Price!N1859)/Price!N1859</f>
        <v>0.00377413267527951</v>
      </c>
      <c r="O1859" s="4" t="n">
        <f aca="false">(Price!O1860-Price!O1859)/Price!O1859</f>
        <v>0.00545646561839948</v>
      </c>
      <c r="P1859" s="3" t="s">
        <v>1874</v>
      </c>
    </row>
    <row r="1860" customFormat="false" ht="13.8" hidden="false" customHeight="false" outlineLevel="0" collapsed="false">
      <c r="A1860" s="4" t="n">
        <f aca="false">(Price!A1861-Price!A1860)/Price!A1860</f>
        <v>0.00508235294117653</v>
      </c>
      <c r="B1860" s="4" t="n">
        <f aca="false">(Price!B1861-Price!B1860)/Price!B1860</f>
        <v>0.00292541265401124</v>
      </c>
      <c r="C1860" s="4" t="n">
        <f aca="false">(Price!C1861-Price!C1860)/Price!C1860</f>
        <v>-0.00865070814009769</v>
      </c>
      <c r="D1860" s="4" t="n">
        <f aca="false">(Price!D1861-Price!D1860)/Price!D1860</f>
        <v>0.000683060109289579</v>
      </c>
      <c r="E1860" s="4" t="n">
        <f aca="false">(Price!E1861-Price!E1860)/Price!E1860</f>
        <v>0</v>
      </c>
      <c r="F1860" s="4" t="n">
        <f aca="false">(Price!F1861-Price!F1860)/Price!F1860</f>
        <v>-0.00675675675675685</v>
      </c>
      <c r="G1860" s="4" t="n">
        <f aca="false">(Price!G1861-Price!G1860)/Price!G1860</f>
        <v>0</v>
      </c>
      <c r="H1860" s="4" t="n">
        <f aca="false">(Price!H1861-Price!H1860)/Price!H1860</f>
        <v>0.00136612021857921</v>
      </c>
      <c r="I1860" s="4" t="n">
        <f aca="false">(Price!I1861-Price!I1860)/Price!I1860</f>
        <v>-0.00774818401937047</v>
      </c>
      <c r="J1860" s="4" t="n">
        <f aca="false">(Price!J1861-Price!J1860)/Price!J1860</f>
        <v>-0.00740740740740747</v>
      </c>
      <c r="K1860" s="4" t="n">
        <f aca="false">(Price!K1861-Price!K1860)/Price!K1860</f>
        <v>-0.000406376415390634</v>
      </c>
      <c r="L1860" s="4" t="n">
        <f aca="false">(Price!L1861-Price!L1860)/Price!L1860</f>
        <v>0.00312776494651078</v>
      </c>
      <c r="M1860" s="4" t="n">
        <f aca="false">(Price!M1861-Price!M1860)/Price!M1860</f>
        <v>-0.00924430936777793</v>
      </c>
      <c r="N1860" s="4" t="n">
        <f aca="false">(Price!N1861-Price!N1860)/Price!N1860</f>
        <v>-0.00339840925524222</v>
      </c>
      <c r="O1860" s="4" t="n">
        <f aca="false">(Price!O1861-Price!O1860)/Price!O1860</f>
        <v>0.00180895139172552</v>
      </c>
      <c r="P1860" s="3" t="s">
        <v>1875</v>
      </c>
    </row>
    <row r="1861" customFormat="false" ht="13.8" hidden="false" customHeight="false" outlineLevel="0" collapsed="false">
      <c r="A1861" s="4" t="n">
        <f aca="false">(Price!A1862-Price!A1861)/Price!A1861</f>
        <v>-0.0171364359958799</v>
      </c>
      <c r="B1861" s="4" t="n">
        <f aca="false">(Price!B1862-Price!B1861)/Price!B1861</f>
        <v>-0.00387497870890818</v>
      </c>
      <c r="C1861" s="4" t="n">
        <f aca="false">(Price!C1862-Price!C1861)/Price!C1861</f>
        <v>0.00225242963126301</v>
      </c>
      <c r="D1861" s="4" t="n">
        <f aca="false">(Price!D1862-Price!D1861)/Price!D1861</f>
        <v>-0.000682593856655251</v>
      </c>
      <c r="E1861" s="4" t="n">
        <f aca="false">(Price!E1862-Price!E1861)/Price!E1861</f>
        <v>0</v>
      </c>
      <c r="F1861" s="4" t="n">
        <f aca="false">(Price!F1862-Price!F1861)/Price!F1861</f>
        <v>0.00952380952380956</v>
      </c>
      <c r="G1861" s="4" t="n">
        <f aca="false">(Price!G1862-Price!G1861)/Price!G1861</f>
        <v>0</v>
      </c>
      <c r="H1861" s="4" t="n">
        <f aca="false">(Price!H1862-Price!H1861)/Price!H1861</f>
        <v>-0.00204638472032738</v>
      </c>
      <c r="I1861" s="4" t="n">
        <f aca="false">(Price!I1862-Price!I1861)/Price!I1861</f>
        <v>-0.00439238653001463</v>
      </c>
      <c r="J1861" s="4" t="n">
        <f aca="false">(Price!J1862-Price!J1861)/Price!J1861</f>
        <v>0.0124378109452738</v>
      </c>
      <c r="K1861" s="4" t="n">
        <f aca="false">(Price!K1862-Price!K1861)/Price!K1861</f>
        <v>-0.0052480827866581</v>
      </c>
      <c r="L1861" s="4" t="n">
        <f aca="false">(Price!L1862-Price!L1861)/Price!L1861</f>
        <v>-0.00421538799897356</v>
      </c>
      <c r="M1861" s="4" t="n">
        <f aca="false">(Price!M1862-Price!M1861)/Price!M1861</f>
        <v>-0.00690206103211365</v>
      </c>
      <c r="N1861" s="4" t="n">
        <f aca="false">(Price!N1862-Price!N1861)/Price!N1861</f>
        <v>-0.00399042298483647</v>
      </c>
      <c r="O1861" s="4" t="n">
        <f aca="false">(Price!O1862-Price!O1861)/Price!O1861</f>
        <v>-0.0023299161230196</v>
      </c>
      <c r="P1861" s="3" t="s">
        <v>1876</v>
      </c>
    </row>
    <row r="1862" customFormat="false" ht="13.8" hidden="false" customHeight="false" outlineLevel="0" collapsed="false">
      <c r="A1862" s="4" t="n">
        <f aca="false">(Price!A1863-Price!A1862)/Price!A1862</f>
        <v>0.000428734756097577</v>
      </c>
      <c r="B1862" s="4" t="n">
        <f aca="false">(Price!B1863-Price!B1862)/Price!B1862</f>
        <v>-0.00282135681614157</v>
      </c>
      <c r="C1862" s="4" t="n">
        <f aca="false">(Price!C1863-Price!C1862)/Price!C1862</f>
        <v>0.00106867829640117</v>
      </c>
      <c r="D1862" s="4" t="n">
        <f aca="false">(Price!D1863-Price!D1862)/Price!D1862</f>
        <v>-0.000409836065573786</v>
      </c>
      <c r="E1862" s="4" t="n">
        <f aca="false">(Price!E1863-Price!E1862)/Price!E1862</f>
        <v>0</v>
      </c>
      <c r="F1862" s="4" t="n">
        <f aca="false">(Price!F1863-Price!F1862)/Price!F1862</f>
        <v>0.00269541778975747</v>
      </c>
      <c r="G1862" s="4" t="n">
        <f aca="false">(Price!G1863-Price!G1862)/Price!G1862</f>
        <v>0</v>
      </c>
      <c r="H1862" s="4" t="n">
        <f aca="false">(Price!H1863-Price!H1862)/Price!H1862</f>
        <v>0</v>
      </c>
      <c r="I1862" s="4" t="n">
        <f aca="false">(Price!I1863-Price!I1862)/Price!I1862</f>
        <v>0.000980392156862898</v>
      </c>
      <c r="J1862" s="4" t="n">
        <f aca="false">(Price!J1863-Price!J1862)/Price!J1862</f>
        <v>0.00491400491400481</v>
      </c>
      <c r="K1862" s="4" t="n">
        <f aca="false">(Price!K1863-Price!K1862)/Price!K1862</f>
        <v>-0.000390109788040205</v>
      </c>
      <c r="L1862" s="4" t="n">
        <f aca="false">(Price!L1863-Price!L1862)/Price!L1862</f>
        <v>-0.000634984907605145</v>
      </c>
      <c r="M1862" s="4" t="n">
        <f aca="false">(Price!M1863-Price!M1862)/Price!M1862</f>
        <v>-0.00296019820457549</v>
      </c>
      <c r="N1862" s="4" t="n">
        <f aca="false">(Price!N1863-Price!N1862)/Price!N1862</f>
        <v>-0.000946969696969664</v>
      </c>
      <c r="O1862" s="4" t="n">
        <f aca="false">(Price!O1863-Price!O1862)/Price!O1862</f>
        <v>-0.000467071461933749</v>
      </c>
      <c r="P1862" s="3" t="s">
        <v>1877</v>
      </c>
    </row>
    <row r="1863" customFormat="false" ht="13.8" hidden="false" customHeight="false" outlineLevel="0" collapsed="false">
      <c r="A1863" s="4" t="n">
        <f aca="false">(Price!A1864-Price!A1863)/Price!A1863</f>
        <v>0.000285700680919967</v>
      </c>
      <c r="B1863" s="4" t="n">
        <f aca="false">(Price!B1864-Price!B1863)/Price!B1863</f>
        <v>0.00677326702962226</v>
      </c>
      <c r="C1863" s="4" t="n">
        <f aca="false">(Price!C1864-Price!C1863)/Price!C1863</f>
        <v>0.00968633238092241</v>
      </c>
      <c r="D1863" s="4" t="n">
        <f aca="false">(Price!D1864-Price!D1863)/Price!D1863</f>
        <v>-0.00150334836681699</v>
      </c>
      <c r="E1863" s="4" t="n">
        <f aca="false">(Price!E1864-Price!E1863)/Price!E1863</f>
        <v>0</v>
      </c>
      <c r="F1863" s="4" t="n">
        <f aca="false">(Price!F1864-Price!F1863)/Price!F1863</f>
        <v>-0.00268817204301081</v>
      </c>
      <c r="G1863" s="4" t="n">
        <f aca="false">(Price!G1864-Price!G1863)/Price!G1863</f>
        <v>0</v>
      </c>
      <c r="H1863" s="4" t="n">
        <f aca="false">(Price!H1864-Price!H1863)/Price!H1863</f>
        <v>-0.00273410799726595</v>
      </c>
      <c r="I1863" s="4" t="n">
        <f aca="false">(Price!I1864-Price!I1863)/Price!I1863</f>
        <v>0.00881488736532809</v>
      </c>
      <c r="J1863" s="4" t="n">
        <f aca="false">(Price!J1864-Price!J1863)/Price!J1863</f>
        <v>0</v>
      </c>
      <c r="K1863" s="4" t="n">
        <f aca="false">(Price!K1864-Price!K1863)/Price!K1863</f>
        <v>0.00931053707489312</v>
      </c>
      <c r="L1863" s="4" t="n">
        <f aca="false">(Price!L1864-Price!L1863)/Price!L1863</f>
        <v>0.00443851006031579</v>
      </c>
      <c r="M1863" s="4" t="n">
        <f aca="false">(Price!M1864-Price!M1863)/Price!M1863</f>
        <v>0.0168457740342723</v>
      </c>
      <c r="N1863" s="4" t="n">
        <f aca="false">(Price!N1864-Price!N1863)/Price!N1863</f>
        <v>0.00911410864017499</v>
      </c>
      <c r="O1863" s="4" t="n">
        <f aca="false">(Price!O1864-Price!O1863)/Price!O1863</f>
        <v>0.000467289719626241</v>
      </c>
      <c r="P1863" s="3" t="s">
        <v>1878</v>
      </c>
    </row>
    <row r="1864" customFormat="false" ht="13.8" hidden="false" customHeight="false" outlineLevel="0" collapsed="false">
      <c r="A1864" s="4" t="n">
        <f aca="false">(Price!A1865-Price!A1864)/Price!A1864</f>
        <v>0.00742609606321703</v>
      </c>
      <c r="B1864" s="4" t="n">
        <f aca="false">(Price!B1865-Price!B1864)/Price!B1864</f>
        <v>-0.00085160740898441</v>
      </c>
      <c r="C1864" s="4" t="n">
        <f aca="false">(Price!C1865-Price!C1864)/Price!C1864</f>
        <v>0.00869159605068807</v>
      </c>
      <c r="D1864" s="4" t="n">
        <f aca="false">(Price!D1865-Price!D1864)/Price!D1864</f>
        <v>-0.000410621407062704</v>
      </c>
      <c r="E1864" s="4" t="n">
        <f aca="false">(Price!E1865-Price!E1864)/Price!E1864</f>
        <v>0</v>
      </c>
      <c r="F1864" s="4" t="n">
        <f aca="false">(Price!F1865-Price!F1864)/Price!F1864</f>
        <v>0</v>
      </c>
      <c r="G1864" s="4" t="n">
        <f aca="false">(Price!G1865-Price!G1864)/Price!G1864</f>
        <v>0</v>
      </c>
      <c r="H1864" s="4" t="n">
        <f aca="false">(Price!H1865-Price!H1864)/Price!H1864</f>
        <v>-0.000685400959561329</v>
      </c>
      <c r="I1864" s="4" t="n">
        <f aca="false">(Price!I1865-Price!I1864)/Price!I1864</f>
        <v>0.0033980582524272</v>
      </c>
      <c r="J1864" s="4" t="n">
        <f aca="false">(Price!J1865-Price!J1864)/Price!J1864</f>
        <v>0.00977995110024451</v>
      </c>
      <c r="K1864" s="4" t="n">
        <f aca="false">(Price!K1865-Price!K1864)/Price!K1864</f>
        <v>-0.00125204838798782</v>
      </c>
      <c r="L1864" s="4" t="n">
        <f aca="false">(Price!L1865-Price!L1864)/Price!L1864</f>
        <v>-0.00344710617270368</v>
      </c>
      <c r="M1864" s="4" t="n">
        <f aca="false">(Price!M1865-Price!M1864)/Price!M1864</f>
        <v>0.00288806372782388</v>
      </c>
      <c r="N1864" s="4" t="n">
        <f aca="false">(Price!N1865-Price!N1864)/Price!N1864</f>
        <v>-0.0019508670520232</v>
      </c>
      <c r="O1864" s="4" t="n">
        <f aca="false">(Price!O1865-Price!O1864)/Price!O1864</f>
        <v>0.00140121438580108</v>
      </c>
      <c r="P1864" s="3" t="s">
        <v>1879</v>
      </c>
    </row>
    <row r="1865" customFormat="false" ht="13.8" hidden="false" customHeight="false" outlineLevel="0" collapsed="false">
      <c r="A1865" s="4" t="n">
        <f aca="false">(Price!A1866-Price!A1865)/Price!A1865</f>
        <v>0.00392193923356808</v>
      </c>
      <c r="B1865" s="4" t="n">
        <f aca="false">(Price!B1866-Price!B1865)/Price!B1865</f>
        <v>0.0054549328787556</v>
      </c>
      <c r="C1865" s="4" t="n">
        <f aca="false">(Price!C1866-Price!C1865)/Price!C1865</f>
        <v>0.00226593088140091</v>
      </c>
      <c r="D1865" s="4" t="n">
        <f aca="false">(Price!D1866-Price!D1865)/Price!D1865</f>
        <v>0.000342325071888343</v>
      </c>
      <c r="E1865" s="4" t="n">
        <f aca="false">(Price!E1866-Price!E1865)/Price!E1865</f>
        <v>0</v>
      </c>
      <c r="F1865" s="4" t="n">
        <f aca="false">(Price!F1866-Price!F1865)/Price!F1865</f>
        <v>-0.00269541778975735</v>
      </c>
      <c r="G1865" s="4" t="n">
        <f aca="false">(Price!G1866-Price!G1865)/Price!G1865</f>
        <v>0</v>
      </c>
      <c r="H1865" s="4" t="n">
        <f aca="false">(Price!H1866-Price!H1865)/Price!H1865</f>
        <v>-0.00114311842707129</v>
      </c>
      <c r="I1865" s="4" t="n">
        <f aca="false">(Price!I1866-Price!I1865)/Price!I1865</f>
        <v>0.00290275761973869</v>
      </c>
      <c r="J1865" s="4" t="n">
        <f aca="false">(Price!J1866-Price!J1865)/Price!J1865</f>
        <v>-0.00242130750605322</v>
      </c>
      <c r="K1865" s="4" t="n">
        <f aca="false">(Price!K1866-Price!K1865)/Price!K1865</f>
        <v>-0.00127205353686179</v>
      </c>
      <c r="L1865" s="4" t="n">
        <f aca="false">(Price!L1866-Price!L1865)/Price!L1865</f>
        <v>0.00421339270107904</v>
      </c>
      <c r="M1865" s="4" t="n">
        <f aca="false">(Price!M1866-Price!M1865)/Price!M1865</f>
        <v>-0.00892405063291137</v>
      </c>
      <c r="N1865" s="4" t="n">
        <f aca="false">(Price!N1866-Price!N1865)/Price!N1865</f>
        <v>-0.00130312024904081</v>
      </c>
      <c r="O1865" s="4" t="n">
        <f aca="false">(Price!O1866-Price!O1865)/Price!O1865</f>
        <v>0.00839552238805969</v>
      </c>
      <c r="P1865" s="3" t="s">
        <v>1880</v>
      </c>
    </row>
    <row r="1866" customFormat="false" ht="13.8" hidden="false" customHeight="false" outlineLevel="0" collapsed="false">
      <c r="A1866" s="4" t="n">
        <f aca="false">(Price!A1867-Price!A1866)/Price!A1866</f>
        <v>-0.00235338416643133</v>
      </c>
      <c r="B1866" s="4" t="n">
        <f aca="false">(Price!B1867-Price!B1866)/Price!B1866</f>
        <v>-0.00398423261136777</v>
      </c>
      <c r="C1866" s="4" t="n">
        <f aca="false">(Price!C1867-Price!C1866)/Price!C1866</f>
        <v>0.000369111517817334</v>
      </c>
      <c r="D1866" s="4" t="n">
        <f aca="false">(Price!D1867-Price!D1866)/Price!D1866</f>
        <v>-0.00253233864896314</v>
      </c>
      <c r="E1866" s="4" t="n">
        <f aca="false">(Price!E1867-Price!E1866)/Price!E1866</f>
        <v>0</v>
      </c>
      <c r="F1866" s="4" t="n">
        <f aca="false">(Price!F1867-Price!F1866)/Price!F1866</f>
        <v>-0.00135135135135144</v>
      </c>
      <c r="G1866" s="4" t="n">
        <f aca="false">(Price!G1867-Price!G1866)/Price!G1866</f>
        <v>0</v>
      </c>
      <c r="H1866" s="4" t="n">
        <f aca="false">(Price!H1867-Price!H1866)/Price!H1866</f>
        <v>-0.00228885328450226</v>
      </c>
      <c r="I1866" s="4" t="n">
        <f aca="false">(Price!I1867-Price!I1866)/Price!I1866</f>
        <v>-0.00434153400868306</v>
      </c>
      <c r="J1866" s="4" t="n">
        <f aca="false">(Price!J1867-Price!J1866)/Price!J1866</f>
        <v>0.00485436893203873</v>
      </c>
      <c r="K1866" s="4" t="n">
        <f aca="false">(Price!K1867-Price!K1866)/Price!K1866</f>
        <v>-0.00487318639937975</v>
      </c>
      <c r="L1866" s="4" t="n">
        <f aca="false">(Price!L1867-Price!L1866)/Price!L1866</f>
        <v>-0.00447970391813765</v>
      </c>
      <c r="M1866" s="4" t="n">
        <f aca="false">(Price!M1867-Price!M1866)/Price!M1866</f>
        <v>-0.00456606424420463</v>
      </c>
      <c r="N1866" s="4" t="n">
        <f aca="false">(Price!N1867-Price!N1866)/Price!N1866</f>
        <v>-0.00434940195723084</v>
      </c>
      <c r="O1866" s="4" t="n">
        <f aca="false">(Price!O1867-Price!O1866)/Price!O1866</f>
        <v>-0.00670675300647547</v>
      </c>
      <c r="P1866" s="3" t="s">
        <v>1881</v>
      </c>
    </row>
    <row r="1867" customFormat="false" ht="13.8" hidden="false" customHeight="false" outlineLevel="0" collapsed="false">
      <c r="A1867" s="4" t="n">
        <f aca="false">(Price!A1868-Price!A1867)/Price!A1867</f>
        <v>-0.00311379505567086</v>
      </c>
      <c r="B1867" s="4" t="n">
        <f aca="false">(Price!B1868-Price!B1867)/Price!B1867</f>
        <v>0.00255330014043148</v>
      </c>
      <c r="C1867" s="4" t="n">
        <f aca="false">(Price!C1868-Price!C1867)/Price!C1867</f>
        <v>-0.000538089015297137</v>
      </c>
      <c r="D1867" s="4" t="n">
        <f aca="false">(Price!D1868-Price!D1867)/Price!D1867</f>
        <v>0.00116646082063941</v>
      </c>
      <c r="E1867" s="4" t="n">
        <f aca="false">(Price!E1868-Price!E1867)/Price!E1867</f>
        <v>0</v>
      </c>
      <c r="F1867" s="4" t="n">
        <f aca="false">(Price!F1868-Price!F1867)/Price!F1867</f>
        <v>0.0067658998646821</v>
      </c>
      <c r="G1867" s="4" t="n">
        <f aca="false">(Price!G1868-Price!G1867)/Price!G1867</f>
        <v>0</v>
      </c>
      <c r="H1867" s="4" t="n">
        <f aca="false">(Price!H1868-Price!H1867)/Price!H1867</f>
        <v>0.00206469373709574</v>
      </c>
      <c r="I1867" s="4" t="n">
        <f aca="false">(Price!I1868-Price!I1867)/Price!I1867</f>
        <v>0.000968992248061995</v>
      </c>
      <c r="J1867" s="4" t="n">
        <f aca="false">(Price!J1868-Price!J1867)/Price!J1867</f>
        <v>0</v>
      </c>
      <c r="K1867" s="4" t="n">
        <f aca="false">(Price!K1868-Price!K1867)/Price!K1867</f>
        <v>-0.000964570580597258</v>
      </c>
      <c r="L1867" s="4" t="n">
        <f aca="false">(Price!L1868-Price!L1867)/Price!L1867</f>
        <v>0.0038189012606974</v>
      </c>
      <c r="M1867" s="4" t="n">
        <f aca="false">(Price!M1868-Price!M1867)/Price!M1867</f>
        <v>-0.00580593424218124</v>
      </c>
      <c r="N1867" s="4" t="n">
        <f aca="false">(Price!N1868-Price!N1867)/Price!N1867</f>
        <v>-0.00174736075718952</v>
      </c>
      <c r="O1867" s="4" t="n">
        <f aca="false">(Price!O1868-Price!O1867)/Price!O1867</f>
        <v>0.00465657741559943</v>
      </c>
      <c r="P1867" s="3" t="s">
        <v>1882</v>
      </c>
    </row>
    <row r="1868" customFormat="false" ht="13.8" hidden="false" customHeight="false" outlineLevel="0" collapsed="false">
      <c r="A1868" s="4" t="n">
        <f aca="false">(Price!A1869-Price!A1868)/Price!A1868</f>
        <v>-0.00492191197349749</v>
      </c>
      <c r="B1868" s="4" t="n">
        <f aca="false">(Price!B1869-Price!B1868)/Price!B1868</f>
        <v>-0.00229211766203995</v>
      </c>
      <c r="C1868" s="4" t="n">
        <f aca="false">(Price!C1869-Price!C1868)/Price!C1868</f>
        <v>-0.00155360713736347</v>
      </c>
      <c r="D1868" s="4" t="n">
        <f aca="false">(Price!D1869-Price!D1868)/Price!D1868</f>
        <v>-0.000822424782400141</v>
      </c>
      <c r="E1868" s="4" t="n">
        <f aca="false">(Price!E1869-Price!E1868)/Price!E1868</f>
        <v>0</v>
      </c>
      <c r="F1868" s="4" t="n">
        <f aca="false">(Price!F1869-Price!F1868)/Price!F1868</f>
        <v>-0.00134408602150547</v>
      </c>
      <c r="G1868" s="4" t="n">
        <f aca="false">(Price!G1869-Price!G1868)/Price!G1868</f>
        <v>0</v>
      </c>
      <c r="H1868" s="4" t="n">
        <f aca="false">(Price!H1869-Price!H1868)/Price!H1868</f>
        <v>-0.000686813186813172</v>
      </c>
      <c r="I1868" s="4" t="n">
        <f aca="false">(Price!I1869-Price!I1868)/Price!I1868</f>
        <v>0.000968054211035797</v>
      </c>
      <c r="J1868" s="4" t="n">
        <f aca="false">(Price!J1869-Price!J1868)/Price!J1868</f>
        <v>0.00241545893719823</v>
      </c>
      <c r="K1868" s="4" t="n">
        <f aca="false">(Price!K1869-Price!K1868)/Price!K1868</f>
        <v>0.000649857031452911</v>
      </c>
      <c r="L1868" s="4" t="n">
        <f aca="false">(Price!L1869-Price!L1868)/Price!L1868</f>
        <v>-0.00069670440482192</v>
      </c>
      <c r="M1868" s="4" t="n">
        <f aca="false">(Price!M1869-Price!M1868)/Price!M1868</f>
        <v>0.00738852681164103</v>
      </c>
      <c r="N1868" s="4" t="n">
        <f aca="false">(Price!N1869-Price!N1868)/Price!N1868</f>
        <v>0.000948143826124976</v>
      </c>
      <c r="O1868" s="4" t="n">
        <f aca="false">(Price!O1869-Price!O1868)/Price!O1868</f>
        <v>-0.00486674391657012</v>
      </c>
      <c r="P1868" s="3" t="s">
        <v>1883</v>
      </c>
    </row>
    <row r="1869" customFormat="false" ht="13.8" hidden="false" customHeight="false" outlineLevel="0" collapsed="false">
      <c r="A1869" s="4" t="n">
        <f aca="false">(Price!A1870-Price!A1869)/Price!A1869</f>
        <v>-0.0081803481403976</v>
      </c>
      <c r="B1869" s="4" t="n">
        <f aca="false">(Price!B1870-Price!B1869)/Price!B1869</f>
        <v>-0.00757285683897044</v>
      </c>
      <c r="C1869" s="4" t="n">
        <f aca="false">(Price!C1870-Price!C1869)/Price!C1869</f>
        <v>0.000647059729775469</v>
      </c>
      <c r="D1869" s="4" t="n">
        <f aca="false">(Price!D1870-Price!D1869)/Price!D1869</f>
        <v>6.85918101380021E-005</v>
      </c>
      <c r="E1869" s="4" t="n">
        <f aca="false">(Price!E1870-Price!E1869)/Price!E1869</f>
        <v>0</v>
      </c>
      <c r="F1869" s="4" t="n">
        <f aca="false">(Price!F1870-Price!F1869)/Price!F1869</f>
        <v>0.00134589502018852</v>
      </c>
      <c r="G1869" s="4" t="n">
        <f aca="false">(Price!G1870-Price!G1869)/Price!G1869</f>
        <v>0</v>
      </c>
      <c r="H1869" s="4" t="n">
        <f aca="false">(Price!H1870-Price!H1869)/Price!H1869</f>
        <v>0.00137457044673537</v>
      </c>
      <c r="I1869" s="4" t="n">
        <f aca="false">(Price!I1870-Price!I1869)/Price!I1869</f>
        <v>-0.00145067698259193</v>
      </c>
      <c r="J1869" s="4" t="n">
        <f aca="false">(Price!J1870-Price!J1869)/Price!J1869</f>
        <v>-0.00481927710843385</v>
      </c>
      <c r="K1869" s="4" t="n">
        <f aca="false">(Price!K1870-Price!K1869)/Price!K1869</f>
        <v>-0.00688401091050772</v>
      </c>
      <c r="L1869" s="4" t="n">
        <f aca="false">(Price!L1870-Price!L1869)/Price!L1869</f>
        <v>-0.00686181874891066</v>
      </c>
      <c r="M1869" s="4" t="n">
        <f aca="false">(Price!M1870-Price!M1869)/Price!M1869</f>
        <v>-0.00214585401787149</v>
      </c>
      <c r="N1869" s="4" t="n">
        <f aca="false">(Price!N1870-Price!N1869)/Price!N1869</f>
        <v>-0.00648498979889256</v>
      </c>
      <c r="O1869" s="4" t="n">
        <f aca="false">(Price!O1870-Price!O1869)/Price!O1869</f>
        <v>-0.00861667442943636</v>
      </c>
      <c r="P1869" s="3" t="s">
        <v>1884</v>
      </c>
    </row>
    <row r="1870" customFormat="false" ht="13.8" hidden="false" customHeight="false" outlineLevel="0" collapsed="false">
      <c r="A1870" s="4" t="n">
        <f aca="false">(Price!A1871-Price!A1870)/Price!A1870</f>
        <v>-4.79524311882176E-005</v>
      </c>
      <c r="B1870" s="4" t="n">
        <f aca="false">(Price!B1871-Price!B1870)/Price!B1870</f>
        <v>0.00501564710421395</v>
      </c>
      <c r="C1870" s="4" t="n">
        <f aca="false">(Price!C1871-Price!C1870)/Price!C1870</f>
        <v>-0.00140105618081318</v>
      </c>
      <c r="D1870" s="4" t="n">
        <f aca="false">(Price!D1871-Price!D1870)/Price!D1870</f>
        <v>0.000548696844993032</v>
      </c>
      <c r="E1870" s="4" t="n">
        <f aca="false">(Price!E1871-Price!E1870)/Price!E1870</f>
        <v>0</v>
      </c>
      <c r="F1870" s="4" t="n">
        <f aca="false">(Price!F1871-Price!F1870)/Price!F1870</f>
        <v>0.0120967741935484</v>
      </c>
      <c r="G1870" s="4" t="n">
        <f aca="false">(Price!G1871-Price!G1870)/Price!G1870</f>
        <v>0</v>
      </c>
      <c r="H1870" s="4" t="n">
        <f aca="false">(Price!H1871-Price!H1870)/Price!H1870</f>
        <v>0.00137268359643099</v>
      </c>
      <c r="I1870" s="4" t="n">
        <f aca="false">(Price!I1871-Price!I1870)/Price!I1870</f>
        <v>-0.00484261501210643</v>
      </c>
      <c r="J1870" s="4" t="n">
        <f aca="false">(Price!J1871-Price!J1870)/Price!J1870</f>
        <v>0.00484261501210665</v>
      </c>
      <c r="K1870" s="4" t="n">
        <f aca="false">(Price!K1871-Price!K1870)/Price!K1870</f>
        <v>0.00233548821045551</v>
      </c>
      <c r="L1870" s="4" t="n">
        <f aca="false">(Price!L1871-Price!L1870)/Price!L1870</f>
        <v>0.00544979263077202</v>
      </c>
      <c r="M1870" s="4" t="n">
        <f aca="false">(Price!M1871-Price!M1870)/Price!M1870</f>
        <v>-0.00272820644498659</v>
      </c>
      <c r="N1870" s="4" t="n">
        <f aca="false">(Price!N1871-Price!N1870)/Price!N1870</f>
        <v>0.00183351668500183</v>
      </c>
      <c r="O1870" s="4" t="n">
        <f aca="false">(Price!O1871-Price!O1870)/Price!O1870</f>
        <v>0.000234907211651351</v>
      </c>
      <c r="P1870" s="3" t="s">
        <v>1885</v>
      </c>
    </row>
    <row r="1871" customFormat="false" ht="13.8" hidden="false" customHeight="false" outlineLevel="0" collapsed="false">
      <c r="A1871" s="4" t="n">
        <f aca="false">(Price!A1872-Price!A1871)/Price!A1871</f>
        <v>-0.00354865007432988</v>
      </c>
      <c r="B1871" s="4" t="n">
        <f aca="false">(Price!B1872-Price!B1871)/Price!B1871</f>
        <v>0.00601433202525165</v>
      </c>
      <c r="C1871" s="4" t="n">
        <f aca="false">(Price!C1872-Price!C1871)/Price!C1871</f>
        <v>0.00616712920135677</v>
      </c>
      <c r="D1871" s="4" t="n">
        <f aca="false">(Price!D1872-Price!D1871)/Price!D1871</f>
        <v>0.00116534137647392</v>
      </c>
      <c r="E1871" s="4" t="n">
        <f aca="false">(Price!E1872-Price!E1871)/Price!E1871</f>
        <v>0</v>
      </c>
      <c r="F1871" s="4" t="n">
        <f aca="false">(Price!F1872-Price!F1871)/Price!F1871</f>
        <v>-0.00929614873837985</v>
      </c>
      <c r="G1871" s="4" t="n">
        <f aca="false">(Price!G1872-Price!G1871)/Price!G1871</f>
        <v>0</v>
      </c>
      <c r="H1871" s="4" t="n">
        <f aca="false">(Price!H1872-Price!H1871)/Price!H1871</f>
        <v>0.00205620287868399</v>
      </c>
      <c r="I1871" s="4" t="n">
        <f aca="false">(Price!I1872-Price!I1871)/Price!I1871</f>
        <v>0.00924574209245731</v>
      </c>
      <c r="J1871" s="4" t="n">
        <f aca="false">(Price!J1872-Price!J1871)/Price!J1871</f>
        <v>0</v>
      </c>
      <c r="K1871" s="4" t="n">
        <f aca="false">(Price!K1872-Price!K1871)/Price!K1871</f>
        <v>0.00848136894886938</v>
      </c>
      <c r="L1871" s="4" t="n">
        <f aca="false">(Price!L1872-Price!L1871)/Price!L1871</f>
        <v>0.00645836969802755</v>
      </c>
      <c r="M1871" s="4" t="n">
        <f aca="false">(Price!M1872-Price!M1871)/Price!M1871</f>
        <v>0.0134530591226546</v>
      </c>
      <c r="N1871" s="4" t="n">
        <f aca="false">(Price!N1872-Price!N1871)/Price!N1871</f>
        <v>0.00841874084919477</v>
      </c>
      <c r="O1871" s="4" t="n">
        <f aca="false">(Price!O1872-Price!O1871)/Price!O1871</f>
        <v>0.000704556129638355</v>
      </c>
      <c r="P1871" s="3" t="s">
        <v>1886</v>
      </c>
    </row>
    <row r="1872" customFormat="false" ht="13.8" hidden="false" customHeight="false" outlineLevel="0" collapsed="false">
      <c r="A1872" s="4" t="n">
        <f aca="false">(Price!A1873-Price!A1872)/Price!A1872</f>
        <v>0.0114057461860533</v>
      </c>
      <c r="B1872" s="4" t="n">
        <f aca="false">(Price!B1873-Price!B1872)/Price!B1872</f>
        <v>0.00966716133135468</v>
      </c>
      <c r="C1872" s="4" t="n">
        <f aca="false">(Price!C1873-Price!C1872)/Price!C1872</f>
        <v>-0.00156297885381548</v>
      </c>
      <c r="D1872" s="4" t="n">
        <f aca="false">(Price!D1873-Price!D1872)/Price!D1872</f>
        <v>0.00171174255391989</v>
      </c>
      <c r="E1872" s="4" t="n">
        <f aca="false">(Price!E1873-Price!E1872)/Price!E1872</f>
        <v>0</v>
      </c>
      <c r="F1872" s="4" t="n">
        <f aca="false">(Price!F1873-Price!F1872)/Price!F1872</f>
        <v>-0.0080428954423592</v>
      </c>
      <c r="G1872" s="4" t="n">
        <f aca="false">(Price!G1873-Price!G1872)/Price!G1872</f>
        <v>0</v>
      </c>
      <c r="H1872" s="4" t="n">
        <f aca="false">(Price!H1873-Price!H1872)/Price!H1872</f>
        <v>0.00273597811217517</v>
      </c>
      <c r="I1872" s="4" t="n">
        <f aca="false">(Price!I1873-Price!I1872)/Price!I1872</f>
        <v>-0.00337512054001913</v>
      </c>
      <c r="J1872" s="4" t="n">
        <f aca="false">(Price!J1873-Price!J1872)/Price!J1872</f>
        <v>-0.00240963855421703</v>
      </c>
      <c r="K1872" s="4" t="n">
        <f aca="false">(Price!K1873-Price!K1872)/Price!K1872</f>
        <v>0.00513844220176698</v>
      </c>
      <c r="L1872" s="4" t="n">
        <f aca="false">(Price!L1873-Price!L1872)/Price!L1872</f>
        <v>0.00967559377110844</v>
      </c>
      <c r="M1872" s="4" t="n">
        <f aca="false">(Price!M1873-Price!M1872)/Price!M1872</f>
        <v>-0.00412842579948557</v>
      </c>
      <c r="N1872" s="4" t="n">
        <f aca="false">(Price!N1873-Price!N1872)/Price!N1872</f>
        <v>0.00406533575317606</v>
      </c>
      <c r="O1872" s="4" t="n">
        <f aca="false">(Price!O1873-Price!O1872)/Price!O1872</f>
        <v>0.00891809434405075</v>
      </c>
      <c r="P1872" s="3" t="s">
        <v>1887</v>
      </c>
    </row>
    <row r="1873" customFormat="false" ht="13.8" hidden="false" customHeight="false" outlineLevel="0" collapsed="false">
      <c r="A1873" s="4" t="n">
        <f aca="false">(Price!A1874-Price!A1873)/Price!A1873</f>
        <v>-0.0030928816140084</v>
      </c>
      <c r="B1873" s="4" t="n">
        <f aca="false">(Price!B1874-Price!B1873)/Price!B1873</f>
        <v>0.00302355856045017</v>
      </c>
      <c r="C1873" s="4" t="n">
        <f aca="false">(Price!C1874-Price!C1873)/Price!C1873</f>
        <v>-0.00110500629239698</v>
      </c>
      <c r="D1873" s="4" t="n">
        <f aca="false">(Price!D1874-Price!D1873)/Price!D1873</f>
        <v>0.000615174299384655</v>
      </c>
      <c r="E1873" s="4" t="n">
        <f aca="false">(Price!E1874-Price!E1873)/Price!E1873</f>
        <v>0</v>
      </c>
      <c r="F1873" s="4" t="n">
        <f aca="false">(Price!F1874-Price!F1873)/Price!F1873</f>
        <v>-0.00675675675675685</v>
      </c>
      <c r="G1873" s="4" t="n">
        <f aca="false">(Price!G1874-Price!G1873)/Price!G1873</f>
        <v>0</v>
      </c>
      <c r="H1873" s="4" t="n">
        <f aca="false">(Price!H1874-Price!H1873)/Price!H1873</f>
        <v>0.000682128240109126</v>
      </c>
      <c r="I1873" s="4" t="n">
        <f aca="false">(Price!I1874-Price!I1873)/Price!I1873</f>
        <v>-0.00822447992259321</v>
      </c>
      <c r="J1873" s="4" t="n">
        <f aca="false">(Price!J1874-Price!J1873)/Price!J1873</f>
        <v>-0.00483091787439603</v>
      </c>
      <c r="K1873" s="4" t="n">
        <f aca="false">(Price!K1874-Price!K1873)/Price!K1873</f>
        <v>-0.0104266274365575</v>
      </c>
      <c r="L1873" s="4" t="n">
        <f aca="false">(Price!L1874-Price!L1873)/Price!L1873</f>
        <v>-0.00150975464226958</v>
      </c>
      <c r="M1873" s="4" t="n">
        <f aca="false">(Price!M1874-Price!M1873)/Price!M1873</f>
        <v>-0.0133613954526611</v>
      </c>
      <c r="N1873" s="4" t="n">
        <f aca="false">(Price!N1874-Price!N1873)/Price!N1873</f>
        <v>-0.0094714771166221</v>
      </c>
      <c r="O1873" s="4" t="n">
        <f aca="false">(Price!O1874-Price!O1873)/Price!O1873</f>
        <v>0.000465224470807072</v>
      </c>
      <c r="P1873" s="3" t="s">
        <v>1888</v>
      </c>
    </row>
    <row r="1874" customFormat="false" ht="13.8" hidden="false" customHeight="false" outlineLevel="0" collapsed="false">
      <c r="A1874" s="4" t="n">
        <f aca="false">(Price!A1875-Price!A1874)/Price!A1874</f>
        <v>-0.00429573767361929</v>
      </c>
      <c r="B1874" s="4" t="n">
        <f aca="false">(Price!B1875-Price!B1874)/Price!B1874</f>
        <v>0.00104668201800293</v>
      </c>
      <c r="C1874" s="4" t="n">
        <f aca="false">(Price!C1875-Price!C1874)/Price!C1874</f>
        <v>-0.00342623605690935</v>
      </c>
      <c r="D1874" s="4" t="n">
        <f aca="false">(Price!D1875-Price!D1874)/Price!D1874</f>
        <v>0.000888038800464676</v>
      </c>
      <c r="E1874" s="4" t="n">
        <f aca="false">(Price!E1875-Price!E1874)/Price!E1874</f>
        <v>0</v>
      </c>
      <c r="F1874" s="4" t="n">
        <f aca="false">(Price!F1875-Price!F1874)/Price!F1874</f>
        <v>0.00272108843537421</v>
      </c>
      <c r="G1874" s="4" t="n">
        <f aca="false">(Price!G1875-Price!G1874)/Price!G1874</f>
        <v>0</v>
      </c>
      <c r="H1874" s="4" t="n">
        <f aca="false">(Price!H1875-Price!H1874)/Price!H1874</f>
        <v>0.00136332651670072</v>
      </c>
      <c r="I1874" s="4" t="n">
        <f aca="false">(Price!I1875-Price!I1874)/Price!I1874</f>
        <v>-0.00341463414634148</v>
      </c>
      <c r="J1874" s="4" t="n">
        <f aca="false">(Price!J1875-Price!J1874)/Price!J1874</f>
        <v>0.00242718446601937</v>
      </c>
      <c r="K1874" s="4" t="n">
        <f aca="false">(Price!K1875-Price!K1874)/Price!K1874</f>
        <v>-0.000353074535892704</v>
      </c>
      <c r="L1874" s="4" t="n">
        <f aca="false">(Price!L1875-Price!L1874)/Price!L1874</f>
        <v>0.00506125109781155</v>
      </c>
      <c r="M1874" s="4" t="n">
        <f aca="false">(Price!M1875-Price!M1874)/Price!M1874</f>
        <v>-0.00274725274725264</v>
      </c>
      <c r="N1874" s="4" t="n">
        <f aca="false">(Price!N1875-Price!N1874)/Price!N1874</f>
        <v>0.000510948905109439</v>
      </c>
      <c r="O1874" s="4" t="n">
        <f aca="false">(Price!O1875-Price!O1874)/Price!O1874</f>
        <v>0.00372006510113936</v>
      </c>
      <c r="P1874" s="3" t="s">
        <v>1889</v>
      </c>
    </row>
    <row r="1875" customFormat="false" ht="13.8" hidden="false" customHeight="false" outlineLevel="0" collapsed="false">
      <c r="A1875" s="4" t="n">
        <f aca="false">(Price!A1876-Price!A1875)/Price!A1875</f>
        <v>0.00105459949187478</v>
      </c>
      <c r="B1875" s="4" t="n">
        <f aca="false">(Price!B1876-Price!B1875)/Price!B1875</f>
        <v>0.000209117524048563</v>
      </c>
      <c r="C1875" s="4" t="n">
        <f aca="false">(Price!C1876-Price!C1875)/Price!C1875</f>
        <v>0.000894192374697502</v>
      </c>
      <c r="D1875" s="4" t="n">
        <f aca="false">(Price!D1876-Price!D1875)/Price!D1875</f>
        <v>-0.000477750477750625</v>
      </c>
      <c r="E1875" s="4" t="n">
        <f aca="false">(Price!E1876-Price!E1875)/Price!E1875</f>
        <v>0</v>
      </c>
      <c r="F1875" s="4" t="n">
        <f aca="false">(Price!F1876-Price!F1875)/Price!F1875</f>
        <v>-0.00814111261872463</v>
      </c>
      <c r="G1875" s="4" t="n">
        <f aca="false">(Price!G1876-Price!G1875)/Price!G1875</f>
        <v>0</v>
      </c>
      <c r="H1875" s="4" t="n">
        <f aca="false">(Price!H1876-Price!H1875)/Price!H1875</f>
        <v>0</v>
      </c>
      <c r="I1875" s="4" t="n">
        <f aca="false">(Price!I1876-Price!I1875)/Price!I1875</f>
        <v>0.00440528634361233</v>
      </c>
      <c r="J1875" s="4" t="n">
        <f aca="false">(Price!J1876-Price!J1875)/Price!J1875</f>
        <v>-0.00726392251815987</v>
      </c>
      <c r="K1875" s="4" t="n">
        <f aca="false">(Price!K1876-Price!K1875)/Price!K1875</f>
        <v>0.00215637431683825</v>
      </c>
      <c r="L1875" s="4" t="n">
        <f aca="false">(Price!L1876-Price!L1875)/Price!L1875</f>
        <v>0.00306289750103606</v>
      </c>
      <c r="M1875" s="4" t="n">
        <f aca="false">(Price!M1876-Price!M1875)/Price!M1875</f>
        <v>-0.00482903905363801</v>
      </c>
      <c r="N1875" s="4" t="n">
        <f aca="false">(Price!N1876-Price!N1875)/Price!N1875</f>
        <v>0.00240752899978122</v>
      </c>
      <c r="O1875" s="4" t="n">
        <f aca="false">(Price!O1876-Price!O1875)/Price!O1875</f>
        <v>-0.00370627750752846</v>
      </c>
      <c r="P1875" s="3" t="s">
        <v>1890</v>
      </c>
    </row>
    <row r="1876" customFormat="false" ht="13.8" hidden="false" customHeight="false" outlineLevel="0" collapsed="false">
      <c r="A1876" s="4" t="n">
        <f aca="false">(Price!A1877-Price!A1876)/Price!A1876</f>
        <v>0.000957716803141257</v>
      </c>
      <c r="B1876" s="4" t="n">
        <f aca="false">(Price!B1877-Price!B1876)/Price!B1876</f>
        <v>-0.000919924733430896</v>
      </c>
      <c r="C1876" s="4" t="n">
        <f aca="false">(Price!C1877-Price!C1876)/Price!C1876</f>
        <v>-0.00626915789960113</v>
      </c>
      <c r="D1876" s="4" t="n">
        <f aca="false">(Price!D1877-Price!D1876)/Price!D1876</f>
        <v>0.000341413451690074</v>
      </c>
      <c r="E1876" s="4" t="n">
        <f aca="false">(Price!E1877-Price!E1876)/Price!E1876</f>
        <v>0</v>
      </c>
      <c r="F1876" s="4" t="n">
        <f aca="false">(Price!F1877-Price!F1876)/Price!F1876</f>
        <v>0.0109439124487004</v>
      </c>
      <c r="G1876" s="4" t="n">
        <f aca="false">(Price!G1877-Price!G1876)/Price!G1876</f>
        <v>0</v>
      </c>
      <c r="H1876" s="4" t="n">
        <f aca="false">(Price!H1877-Price!H1876)/Price!H1876</f>
        <v>0.000136147038801952</v>
      </c>
      <c r="I1876" s="4" t="n">
        <f aca="false">(Price!I1877-Price!I1876)/Price!I1876</f>
        <v>-0.00877192982456139</v>
      </c>
      <c r="J1876" s="4" t="n">
        <f aca="false">(Price!J1877-Price!J1876)/Price!J1876</f>
        <v>0.00243902439024407</v>
      </c>
      <c r="K1876" s="4" t="n">
        <f aca="false">(Price!K1877-Price!K1876)/Price!K1876</f>
        <v>-0.00330179929512145</v>
      </c>
      <c r="L1876" s="4" t="n">
        <f aca="false">(Price!L1877-Price!L1876)/Price!L1876</f>
        <v>0.00168843065758975</v>
      </c>
      <c r="M1876" s="4" t="n">
        <f aca="false">(Price!M1877-Price!M1876)/Price!M1876</f>
        <v>-0.0140363446883345</v>
      </c>
      <c r="N1876" s="4" t="n">
        <f aca="false">(Price!N1877-Price!N1876)/Price!N1876</f>
        <v>-0.00363901018922853</v>
      </c>
      <c r="O1876" s="4" t="n">
        <f aca="false">(Price!O1877-Price!O1876)/Price!O1876</f>
        <v>0.00418507323878167</v>
      </c>
      <c r="P1876" s="3" t="s">
        <v>1891</v>
      </c>
    </row>
    <row r="1877" customFormat="false" ht="13.8" hidden="false" customHeight="false" outlineLevel="0" collapsed="false">
      <c r="A1877" s="4" t="n">
        <f aca="false">(Price!A1878-Price!A1877)/Price!A1877</f>
        <v>-0.00928096445486293</v>
      </c>
      <c r="B1877" s="4" t="n">
        <f aca="false">(Price!B1878-Price!B1877)/Price!B1877</f>
        <v>-0.0148579081739422</v>
      </c>
      <c r="C1877" s="4" t="n">
        <f aca="false">(Price!C1878-Price!C1877)/Price!C1877</f>
        <v>-0.00660321790619089</v>
      </c>
      <c r="D1877" s="4" t="n">
        <f aca="false">(Price!D1878-Price!D1877)/Price!D1877</f>
        <v>-6.82593856654669E-005</v>
      </c>
      <c r="E1877" s="4" t="n">
        <f aca="false">(Price!E1878-Price!E1877)/Price!E1877</f>
        <v>0</v>
      </c>
      <c r="F1877" s="4" t="n">
        <f aca="false">(Price!F1878-Price!F1877)/Price!F1877</f>
        <v>-0.0216508795669823</v>
      </c>
      <c r="G1877" s="4" t="n">
        <f aca="false">(Price!G1878-Price!G1877)/Price!G1877</f>
        <v>0</v>
      </c>
      <c r="H1877" s="4" t="n">
        <f aca="false">(Price!H1878-Price!H1877)/Price!H1877</f>
        <v>0.000544514021235987</v>
      </c>
      <c r="I1877" s="4" t="n">
        <f aca="false">(Price!I1878-Price!I1877)/Price!I1877</f>
        <v>-0.00786627335299902</v>
      </c>
      <c r="J1877" s="4" t="n">
        <f aca="false">(Price!J1878-Price!J1877)/Price!J1877</f>
        <v>-0.0145985401459855</v>
      </c>
      <c r="K1877" s="4" t="n">
        <f aca="false">(Price!K1878-Price!K1877)/Price!K1877</f>
        <v>-0.00422467058735966</v>
      </c>
      <c r="L1877" s="4" t="n">
        <f aca="false">(Price!L1878-Price!L1877)/Price!L1877</f>
        <v>-0.020298742984202</v>
      </c>
      <c r="M1877" s="4" t="n">
        <f aca="false">(Price!M1878-Price!M1877)/Price!M1877</f>
        <v>-0.00842279108175066</v>
      </c>
      <c r="N1877" s="4" t="n">
        <f aca="false">(Price!N1878-Price!N1877)/Price!N1877</f>
        <v>-0.00438276113951785</v>
      </c>
      <c r="O1877" s="4" t="n">
        <f aca="false">(Price!O1878-Price!O1877)/Price!O1877</f>
        <v>-0.00300995600833516</v>
      </c>
      <c r="P1877" s="3" t="s">
        <v>1892</v>
      </c>
    </row>
    <row r="1878" customFormat="false" ht="13.8" hidden="false" customHeight="false" outlineLevel="0" collapsed="false">
      <c r="A1878" s="4" t="n">
        <f aca="false">(Price!A1879-Price!A1878)/Price!A1878</f>
        <v>-0.00444251291708927</v>
      </c>
      <c r="B1878" s="4" t="n">
        <f aca="false">(Price!B1879-Price!B1878)/Price!B1878</f>
        <v>-0.00492820120655959</v>
      </c>
      <c r="C1878" s="4" t="n">
        <f aca="false">(Price!C1879-Price!C1878)/Price!C1878</f>
        <v>-0.00614779677942819</v>
      </c>
      <c r="D1878" s="4" t="n">
        <f aca="false">(Price!D1879-Price!D1878)/Price!D1878</f>
        <v>-0.000614376407945958</v>
      </c>
      <c r="E1878" s="4" t="n">
        <f aca="false">(Price!E1879-Price!E1878)/Price!E1878</f>
        <v>0</v>
      </c>
      <c r="F1878" s="4" t="n">
        <f aca="false">(Price!F1879-Price!F1878)/Price!F1878</f>
        <v>0.00138312586445364</v>
      </c>
      <c r="G1878" s="4" t="n">
        <f aca="false">(Price!G1879-Price!G1878)/Price!G1878</f>
        <v>0</v>
      </c>
      <c r="H1878" s="4" t="n">
        <f aca="false">(Price!H1879-Price!H1878)/Price!H1878</f>
        <v>-0.000680272108843523</v>
      </c>
      <c r="I1878" s="4" t="n">
        <f aca="false">(Price!I1879-Price!I1878)/Price!I1878</f>
        <v>-0.00693756194251737</v>
      </c>
      <c r="J1878" s="4" t="n">
        <f aca="false">(Price!J1879-Price!J1878)/Price!J1878</f>
        <v>0.00246913580246908</v>
      </c>
      <c r="K1878" s="4" t="n">
        <f aca="false">(Price!K1879-Price!K1878)/Price!K1878</f>
        <v>-0.00618633772544612</v>
      </c>
      <c r="L1878" s="4" t="n">
        <f aca="false">(Price!L1879-Price!L1878)/Price!L1878</f>
        <v>-0.00485952228424997</v>
      </c>
      <c r="M1878" s="4" t="n">
        <f aca="false">(Price!M1879-Price!M1878)/Price!M1878</f>
        <v>-0.00566289140572948</v>
      </c>
      <c r="N1878" s="4" t="n">
        <f aca="false">(Price!N1879-Price!N1878)/Price!N1878</f>
        <v>-0.00608950843727082</v>
      </c>
      <c r="O1878" s="4" t="n">
        <f aca="false">(Price!O1879-Price!O1878)/Price!O1878</f>
        <v>-0.0011611704598236</v>
      </c>
      <c r="P1878" s="3" t="s">
        <v>1893</v>
      </c>
    </row>
    <row r="1879" customFormat="false" ht="13.8" hidden="false" customHeight="false" outlineLevel="0" collapsed="false">
      <c r="A1879" s="4" t="n">
        <f aca="false">(Price!A1880-Price!A1879)/Price!A1879</f>
        <v>-0.00407430761022445</v>
      </c>
      <c r="B1879" s="4" t="n">
        <f aca="false">(Price!B1880-Price!B1879)/Price!B1879</f>
        <v>0.00981982751259504</v>
      </c>
      <c r="C1879" s="4" t="n">
        <f aca="false">(Price!C1880-Price!C1879)/Price!C1879</f>
        <v>0.0027004113417275</v>
      </c>
      <c r="D1879" s="4" t="n">
        <f aca="false">(Price!D1880-Price!D1879)/Price!D1879</f>
        <v>6.83060109288996E-005</v>
      </c>
      <c r="E1879" s="4" t="n">
        <f aca="false">(Price!E1880-Price!E1879)/Price!E1879</f>
        <v>0</v>
      </c>
      <c r="F1879" s="4" t="n">
        <f aca="false">(Price!F1880-Price!F1879)/Price!F1879</f>
        <v>0.00690607734806627</v>
      </c>
      <c r="G1879" s="4" t="n">
        <f aca="false">(Price!G1880-Price!G1879)/Price!G1879</f>
        <v>0</v>
      </c>
      <c r="H1879" s="4" t="n">
        <f aca="false">(Price!H1880-Price!H1879)/Price!H1879</f>
        <v>0</v>
      </c>
      <c r="I1879" s="4" t="n">
        <f aca="false">(Price!I1880-Price!I1879)/Price!I1879</f>
        <v>0.00698602794411181</v>
      </c>
      <c r="J1879" s="4" t="n">
        <f aca="false">(Price!J1880-Price!J1879)/Price!J1879</f>
        <v>-0.00985221674876848</v>
      </c>
      <c r="K1879" s="4" t="n">
        <f aca="false">(Price!K1880-Price!K1879)/Price!K1879</f>
        <v>0.00774814759092791</v>
      </c>
      <c r="L1879" s="4" t="n">
        <f aca="false">(Price!L1880-Price!L1879)/Price!L1879</f>
        <v>0.00881008653748878</v>
      </c>
      <c r="M1879" s="4" t="n">
        <f aca="false">(Price!M1880-Price!M1879)/Price!M1879</f>
        <v>0.00656616415410378</v>
      </c>
      <c r="N1879" s="4" t="n">
        <f aca="false">(Price!N1880-Price!N1879)/Price!N1879</f>
        <v>0.00738170812726065</v>
      </c>
      <c r="O1879" s="4" t="n">
        <f aca="false">(Price!O1880-Price!O1879)/Price!O1879</f>
        <v>0.00302255289467572</v>
      </c>
      <c r="P1879" s="3" t="s">
        <v>1894</v>
      </c>
    </row>
    <row r="1880" customFormat="false" ht="13.8" hidden="false" customHeight="false" outlineLevel="0" collapsed="false">
      <c r="A1880" s="4" t="n">
        <f aca="false">(Price!A1881-Price!A1880)/Price!A1880</f>
        <v>0.00754882384454285</v>
      </c>
      <c r="B1880" s="4" t="n">
        <f aca="false">(Price!B1881-Price!B1880)/Price!B1880</f>
        <v>-0.00143751056993068</v>
      </c>
      <c r="C1880" s="4" t="n">
        <f aca="false">(Price!C1881-Price!C1880)/Price!C1880</f>
        <v>-0.0127297779726302</v>
      </c>
      <c r="D1880" s="4" t="n">
        <f aca="false">(Price!D1881-Price!D1880)/Price!D1880</f>
        <v>0.000204904036609529</v>
      </c>
      <c r="E1880" s="4" t="n">
        <f aca="false">(Price!E1881-Price!E1880)/Price!E1880</f>
        <v>0</v>
      </c>
      <c r="F1880" s="4" t="n">
        <f aca="false">(Price!F1881-Price!F1880)/Price!F1880</f>
        <v>-0.00685871056241424</v>
      </c>
      <c r="G1880" s="4" t="n">
        <f aca="false">(Price!G1881-Price!G1880)/Price!G1880</f>
        <v>0</v>
      </c>
      <c r="H1880" s="4" t="n">
        <f aca="false">(Price!H1881-Price!H1880)/Price!H1880</f>
        <v>0</v>
      </c>
      <c r="I1880" s="4" t="n">
        <f aca="false">(Price!I1881-Price!I1880)/Price!I1880</f>
        <v>-0.0138751238850347</v>
      </c>
      <c r="J1880" s="4" t="n">
        <f aca="false">(Price!J1881-Price!J1880)/Price!J1880</f>
        <v>0.00746268656716424</v>
      </c>
      <c r="K1880" s="4" t="n">
        <f aca="false">(Price!K1881-Price!K1880)/Price!K1880</f>
        <v>-0.0047587056320682</v>
      </c>
      <c r="L1880" s="4" t="n">
        <f aca="false">(Price!L1881-Price!L1880)/Price!L1880</f>
        <v>-0.00528729135710179</v>
      </c>
      <c r="M1880" s="4" t="n">
        <f aca="false">(Price!M1881-Price!M1880)/Price!M1880</f>
        <v>-0.0088530919257138</v>
      </c>
      <c r="N1880" s="4" t="n">
        <f aca="false">(Price!N1881-Price!N1880)/Price!N1880</f>
        <v>-0.00520260863193382</v>
      </c>
      <c r="O1880" s="4" t="n">
        <f aca="false">(Price!O1881-Price!O1880)/Price!O1880</f>
        <v>0.00718590635141405</v>
      </c>
      <c r="P1880" s="3" t="s">
        <v>1895</v>
      </c>
    </row>
    <row r="1881" customFormat="false" ht="13.8" hidden="false" customHeight="false" outlineLevel="0" collapsed="false">
      <c r="A1881" s="4" t="n">
        <f aca="false">(Price!A1882-Price!A1881)/Price!A1881</f>
        <v>0.00797563805104411</v>
      </c>
      <c r="B1881" s="4" t="n">
        <f aca="false">(Price!B1882-Price!B1881)/Price!B1881</f>
        <v>0.010077059869591</v>
      </c>
      <c r="C1881" s="4" t="n">
        <f aca="false">(Price!C1882-Price!C1881)/Price!C1881</f>
        <v>0.0162403057745072</v>
      </c>
      <c r="D1881" s="4" t="n">
        <f aca="false">(Price!D1882-Price!D1881)/Price!D1881</f>
        <v>6.82873531821286E-005</v>
      </c>
      <c r="E1881" s="4" t="n">
        <f aca="false">(Price!E1882-Price!E1881)/Price!E1881</f>
        <v>0</v>
      </c>
      <c r="F1881" s="4" t="n">
        <f aca="false">(Price!F1882-Price!F1881)/Price!F1881</f>
        <v>0.00690607734806627</v>
      </c>
      <c r="G1881" s="4" t="n">
        <f aca="false">(Price!G1882-Price!G1881)/Price!G1881</f>
        <v>0</v>
      </c>
      <c r="H1881" s="4" t="n">
        <f aca="false">(Price!H1882-Price!H1881)/Price!H1881</f>
        <v>0.000680735194009516</v>
      </c>
      <c r="I1881" s="4" t="n">
        <f aca="false">(Price!I1882-Price!I1881)/Price!I1881</f>
        <v>0.0190954773869348</v>
      </c>
      <c r="J1881" s="4" t="n">
        <f aca="false">(Price!J1882-Price!J1881)/Price!J1881</f>
        <v>0</v>
      </c>
      <c r="K1881" s="4" t="n">
        <f aca="false">(Price!K1882-Price!K1881)/Price!K1881</f>
        <v>0.0175320170257449</v>
      </c>
      <c r="L1881" s="4" t="n">
        <f aca="false">(Price!L1882-Price!L1881)/Price!L1881</f>
        <v>0.0121337646746153</v>
      </c>
      <c r="M1881" s="4" t="n">
        <f aca="false">(Price!M1882-Price!M1881)/Price!M1881</f>
        <v>0.0219946272666219</v>
      </c>
      <c r="N1881" s="4" t="n">
        <f aca="false">(Price!N1882-Price!N1881)/Price!N1881</f>
        <v>0.0169416617560402</v>
      </c>
      <c r="O1881" s="4" t="n">
        <f aca="false">(Price!O1882-Price!O1881)/Price!O1881</f>
        <v>0.0027617951668584</v>
      </c>
      <c r="P1881" s="3" t="s">
        <v>1896</v>
      </c>
    </row>
    <row r="1882" customFormat="false" ht="13.8" hidden="false" customHeight="false" outlineLevel="0" collapsed="false">
      <c r="A1882" s="4" t="n">
        <f aca="false">(Price!A1883-Price!A1882)/Price!A1882</f>
        <v>-0.00973481033903995</v>
      </c>
      <c r="B1882" s="4" t="n">
        <f aca="false">(Price!B1883-Price!B1882)/Price!B1882</f>
        <v>-0.00574279007377601</v>
      </c>
      <c r="C1882" s="4" t="n">
        <f aca="false">(Price!C1883-Price!C1882)/Price!C1882</f>
        <v>-0.00756901852458764</v>
      </c>
      <c r="D1882" s="4" t="n">
        <f aca="false">(Price!D1883-Price!D1882)/Price!D1882</f>
        <v>0.000751109593718086</v>
      </c>
      <c r="E1882" s="4" t="n">
        <f aca="false">(Price!E1883-Price!E1882)/Price!E1882</f>
        <v>0</v>
      </c>
      <c r="F1882" s="4" t="n">
        <f aca="false">(Price!F1883-Price!F1882)/Price!F1882</f>
        <v>-0.00823045267489707</v>
      </c>
      <c r="G1882" s="4" t="n">
        <f aca="false">(Price!G1883-Price!G1882)/Price!G1882</f>
        <v>0</v>
      </c>
      <c r="H1882" s="4" t="n">
        <f aca="false">(Price!H1883-Price!H1882)/Price!H1882</f>
        <v>0.00204081632653069</v>
      </c>
      <c r="I1882" s="4" t="n">
        <f aca="false">(Price!I1883-Price!I1882)/Price!I1882</f>
        <v>-0.00739644970414212</v>
      </c>
      <c r="J1882" s="4" t="n">
        <f aca="false">(Price!J1883-Price!J1882)/Price!J1882</f>
        <v>0.00493827160493839</v>
      </c>
      <c r="K1882" s="4" t="n">
        <f aca="false">(Price!K1883-Price!K1882)/Price!K1882</f>
        <v>-0.00923230015110749</v>
      </c>
      <c r="L1882" s="4" t="n">
        <f aca="false">(Price!L1883-Price!L1882)/Price!L1882</f>
        <v>-0.00782318160827962</v>
      </c>
      <c r="M1882" s="4" t="n">
        <f aca="false">(Price!M1883-Price!M1882)/Price!M1882</f>
        <v>-0.0121570560210286</v>
      </c>
      <c r="N1882" s="4" t="n">
        <f aca="false">(Price!N1883-Price!N1882)/Price!N1882</f>
        <v>-0.00847457627118656</v>
      </c>
      <c r="O1882" s="4" t="n">
        <f aca="false">(Price!O1883-Price!O1882)/Price!O1882</f>
        <v>0.00137709433096172</v>
      </c>
      <c r="P1882" s="3" t="s">
        <v>1897</v>
      </c>
    </row>
    <row r="1883" customFormat="false" ht="13.8" hidden="false" customHeight="false" outlineLevel="0" collapsed="false">
      <c r="A1883" s="4" t="n">
        <f aca="false">(Price!A1884-Price!A1883)/Price!A1883</f>
        <v>-0.0174334140435835</v>
      </c>
      <c r="B1883" s="4" t="n">
        <f aca="false">(Price!B1884-Price!B1883)/Price!B1883</f>
        <v>-0.00843205868712846</v>
      </c>
      <c r="C1883" s="4" t="n">
        <f aca="false">(Price!C1884-Price!C1883)/Price!C1883</f>
        <v>0.00239023776575685</v>
      </c>
      <c r="D1883" s="4" t="n">
        <f aca="false">(Price!D1884-Price!D1883)/Price!D1883</f>
        <v>-0.00143286026200879</v>
      </c>
      <c r="E1883" s="4" t="n">
        <f aca="false">(Price!E1884-Price!E1883)/Price!E1883</f>
        <v>0</v>
      </c>
      <c r="F1883" s="4" t="n">
        <f aca="false">(Price!F1884-Price!F1883)/Price!F1883</f>
        <v>0.00829875518672194</v>
      </c>
      <c r="G1883" s="4" t="n">
        <f aca="false">(Price!G1884-Price!G1883)/Price!G1883</f>
        <v>0</v>
      </c>
      <c r="H1883" s="4" t="n">
        <f aca="false">(Price!H1884-Price!H1883)/Price!H1883</f>
        <v>-0.000678886625933455</v>
      </c>
      <c r="I1883" s="4" t="n">
        <f aca="false">(Price!I1884-Price!I1883)/Price!I1883</f>
        <v>0.0044709388971684</v>
      </c>
      <c r="J1883" s="4" t="n">
        <f aca="false">(Price!J1884-Price!J1883)/Price!J1883</f>
        <v>-0.00491400491400503</v>
      </c>
      <c r="K1883" s="4" t="n">
        <f aca="false">(Price!K1884-Price!K1883)/Price!K1883</f>
        <v>-0.00703059611271268</v>
      </c>
      <c r="L1883" s="4" t="n">
        <f aca="false">(Price!L1884-Price!L1883)/Price!L1883</f>
        <v>-0.00746507022459099</v>
      </c>
      <c r="M1883" s="4" t="n">
        <f aca="false">(Price!M1884-Price!M1883)/Price!M1883</f>
        <v>0.000665225345085799</v>
      </c>
      <c r="N1883" s="4" t="n">
        <f aca="false">(Price!N1884-Price!N1883)/Price!N1883</f>
        <v>-0.00657462195923718</v>
      </c>
      <c r="O1883" s="4" t="n">
        <f aca="false">(Price!O1884-Price!O1883)/Price!O1883</f>
        <v>-0.00641760256704105</v>
      </c>
      <c r="P1883" s="3" t="s">
        <v>1898</v>
      </c>
    </row>
    <row r="1884" customFormat="false" ht="13.8" hidden="false" customHeight="false" outlineLevel="0" collapsed="false">
      <c r="A1884" s="4" t="n">
        <f aca="false">(Price!A1885-Price!A1884)/Price!A1884</f>
        <v>-0.00931493346476104</v>
      </c>
      <c r="B1884" s="4" t="n">
        <f aca="false">(Price!B1885-Price!B1884)/Price!B1884</f>
        <v>-0.00699434499766151</v>
      </c>
      <c r="C1884" s="4" t="n">
        <f aca="false">(Price!C1885-Price!C1884)/Price!C1884</f>
        <v>-0.00817331827309243</v>
      </c>
      <c r="D1884" s="4" t="n">
        <f aca="false">(Price!D1885-Price!D1884)/Price!D1884</f>
        <v>-0.00102494021182102</v>
      </c>
      <c r="E1884" s="4" t="n">
        <f aca="false">(Price!E1885-Price!E1884)/Price!E1884</f>
        <v>0</v>
      </c>
      <c r="F1884" s="4" t="n">
        <f aca="false">(Price!F1885-Price!F1884)/Price!F1884</f>
        <v>0.00137174211248282</v>
      </c>
      <c r="G1884" s="4" t="n">
        <f aca="false">(Price!G1885-Price!G1884)/Price!G1884</f>
        <v>0</v>
      </c>
      <c r="H1884" s="4" t="n">
        <f aca="false">(Price!H1885-Price!H1884)/Price!H1884</f>
        <v>-0.000679347826086942</v>
      </c>
      <c r="I1884" s="4" t="n">
        <f aca="false">(Price!I1885-Price!I1884)/Price!I1884</f>
        <v>-0.0148367952522254</v>
      </c>
      <c r="J1884" s="4" t="n">
        <f aca="false">(Price!J1885-Price!J1884)/Price!J1884</f>
        <v>0.00370370370370384</v>
      </c>
      <c r="K1884" s="4" t="n">
        <f aca="false">(Price!K1885-Price!K1884)/Price!K1884</f>
        <v>-0.00796073950587222</v>
      </c>
      <c r="L1884" s="4" t="n">
        <f aca="false">(Price!L1885-Price!L1884)/Price!L1884</f>
        <v>-0.0079993379858217</v>
      </c>
      <c r="M1884" s="4" t="n">
        <f aca="false">(Price!M1885-Price!M1884)/Price!M1884</f>
        <v>-0.00867541964434108</v>
      </c>
      <c r="N1884" s="4" t="n">
        <f aca="false">(Price!N1885-Price!N1884)/Price!N1884</f>
        <v>-0.00794176042356065</v>
      </c>
      <c r="O1884" s="4" t="n">
        <f aca="false">(Price!O1885-Price!O1884)/Price!O1884</f>
        <v>-0.00322952710495964</v>
      </c>
      <c r="P1884" s="3" t="s">
        <v>1899</v>
      </c>
    </row>
    <row r="1885" customFormat="false" ht="13.8" hidden="false" customHeight="false" outlineLevel="0" collapsed="false">
      <c r="A1885" s="4" t="n">
        <f aca="false">(Price!A1886-Price!A1885)/Price!A1885</f>
        <v>-0.0101984975871846</v>
      </c>
      <c r="B1885" s="4" t="n">
        <f aca="false">(Price!B1886-Price!B1885)/Price!B1885</f>
        <v>-0.00704361043910159</v>
      </c>
      <c r="C1885" s="4" t="n">
        <f aca="false">(Price!C1886-Price!C1885)/Price!C1885</f>
        <v>0.0023883713205637</v>
      </c>
      <c r="D1885" s="4" t="n">
        <f aca="false">(Price!D1886-Price!D1885)/Price!D1885</f>
        <v>-0.000341997264021771</v>
      </c>
      <c r="E1885" s="4" t="n">
        <f aca="false">(Price!E1886-Price!E1885)/Price!E1885</f>
        <v>0</v>
      </c>
      <c r="F1885" s="4" t="n">
        <f aca="false">(Price!F1886-Price!F1885)/Price!F1885</f>
        <v>0.00410958904109592</v>
      </c>
      <c r="G1885" s="4" t="n">
        <f aca="false">(Price!G1886-Price!G1885)/Price!G1885</f>
        <v>0</v>
      </c>
      <c r="H1885" s="4" t="n">
        <f aca="false">(Price!H1886-Price!H1885)/Price!H1885</f>
        <v>0</v>
      </c>
      <c r="I1885" s="4" t="n">
        <f aca="false">(Price!I1886-Price!I1885)/Price!I1885</f>
        <v>-0.00100401606425719</v>
      </c>
      <c r="J1885" s="4" t="n">
        <f aca="false">(Price!J1886-Price!J1885)/Price!J1885</f>
        <v>0.00369003690036892</v>
      </c>
      <c r="K1885" s="4" t="n">
        <f aca="false">(Price!K1886-Price!K1885)/Price!K1885</f>
        <v>0.00154827989879546</v>
      </c>
      <c r="L1885" s="4" t="n">
        <f aca="false">(Price!L1886-Price!L1885)/Price!L1885</f>
        <v>-0.00806384339460005</v>
      </c>
      <c r="M1885" s="4" t="n">
        <f aca="false">(Price!M1886-Price!M1885)/Price!M1885</f>
        <v>0.00948900214592269</v>
      </c>
      <c r="N1885" s="4" t="n">
        <f aca="false">(Price!N1886-Price!N1885)/Price!N1885</f>
        <v>0.00148246979467806</v>
      </c>
      <c r="O1885" s="4" t="n">
        <f aca="false">(Price!O1886-Price!O1885)/Price!O1885</f>
        <v>-0.0032399907428836</v>
      </c>
      <c r="P1885" s="3" t="s">
        <v>1900</v>
      </c>
    </row>
    <row r="1886" customFormat="false" ht="13.8" hidden="false" customHeight="false" outlineLevel="0" collapsed="false">
      <c r="A1886" s="4" t="n">
        <f aca="false">(Price!A1887-Price!A1886)/Price!A1886</f>
        <v>0.00959991958182548</v>
      </c>
      <c r="B1886" s="4" t="n">
        <f aca="false">(Price!B1887-Price!B1886)/Price!B1886</f>
        <v>0.00750323415265192</v>
      </c>
      <c r="C1886" s="4" t="n">
        <f aca="false">(Price!C1887-Price!C1886)/Price!C1886</f>
        <v>0.00661154416637729</v>
      </c>
      <c r="D1886" s="4" t="n">
        <f aca="false">(Price!D1887-Price!D1886)/Price!D1886</f>
        <v>0.000821074238795789</v>
      </c>
      <c r="E1886" s="4" t="n">
        <f aca="false">(Price!E1887-Price!E1886)/Price!E1886</f>
        <v>0</v>
      </c>
      <c r="F1886" s="4" t="n">
        <f aca="false">(Price!F1887-Price!F1886)/Price!F1886</f>
        <v>0.00136425648021825</v>
      </c>
      <c r="G1886" s="4" t="n">
        <f aca="false">(Price!G1887-Price!G1886)/Price!G1886</f>
        <v>0</v>
      </c>
      <c r="H1886" s="4" t="n">
        <f aca="false">(Price!H1887-Price!H1886)/Price!H1886</f>
        <v>0.00135961930659412</v>
      </c>
      <c r="I1886" s="4" t="n">
        <f aca="false">(Price!I1887-Price!I1886)/Price!I1886</f>
        <v>-0.00100502512562812</v>
      </c>
      <c r="J1886" s="4" t="n">
        <f aca="false">(Price!J1887-Price!J1886)/Price!J1886</f>
        <v>0.00980392156862746</v>
      </c>
      <c r="K1886" s="4" t="n">
        <f aca="false">(Price!K1887-Price!K1886)/Price!K1886</f>
        <v>0.00541060251866355</v>
      </c>
      <c r="L1886" s="4" t="n">
        <f aca="false">(Price!L1887-Price!L1886)/Price!L1886</f>
        <v>0.00982068604640297</v>
      </c>
      <c r="M1886" s="4" t="n">
        <f aca="false">(Price!M1887-Price!M1886)/Price!M1886</f>
        <v>0.00720762613345739</v>
      </c>
      <c r="N1886" s="4" t="n">
        <f aca="false">(Price!N1887-Price!N1886)/Price!N1886</f>
        <v>0.0054770187254828</v>
      </c>
      <c r="O1886" s="4" t="n">
        <f aca="false">(Price!O1887-Price!O1886)/Price!O1886</f>
        <v>0.00650104481077319</v>
      </c>
      <c r="P1886" s="3" t="s">
        <v>1901</v>
      </c>
    </row>
    <row r="1887" customFormat="false" ht="13.8" hidden="false" customHeight="false" outlineLevel="0" collapsed="false">
      <c r="A1887" s="4" t="n">
        <f aca="false">(Price!A1888-Price!A1887)/Price!A1887</f>
        <v>0.0132423955792303</v>
      </c>
      <c r="B1887" s="4" t="n">
        <f aca="false">(Price!B1888-Price!B1887)/Price!B1887</f>
        <v>0.0106146207841124</v>
      </c>
      <c r="C1887" s="4" t="n">
        <f aca="false">(Price!C1888-Price!C1887)/Price!C1887</f>
        <v>0.0107848823538633</v>
      </c>
      <c r="D1887" s="4" t="n">
        <f aca="false">(Price!D1888-Price!D1887)/Price!D1887</f>
        <v>0.000273466876324551</v>
      </c>
      <c r="E1887" s="4" t="n">
        <f aca="false">(Price!E1888-Price!E1887)/Price!E1887</f>
        <v>0</v>
      </c>
      <c r="F1887" s="4" t="n">
        <f aca="false">(Price!F1888-Price!F1887)/Price!F1887</f>
        <v>0.00681198910081741</v>
      </c>
      <c r="G1887" s="4" t="n">
        <f aca="false">(Price!G1888-Price!G1887)/Price!G1887</f>
        <v>0</v>
      </c>
      <c r="H1887" s="4" t="n">
        <f aca="false">(Price!H1888-Price!H1887)/Price!H1887</f>
        <v>0</v>
      </c>
      <c r="I1887" s="4" t="n">
        <f aca="false">(Price!I1888-Price!I1887)/Price!I1887</f>
        <v>0.011569416498994</v>
      </c>
      <c r="J1887" s="4" t="n">
        <f aca="false">(Price!J1888-Price!J1887)/Price!J1887</f>
        <v>0.00728155339805831</v>
      </c>
      <c r="K1887" s="4" t="n">
        <f aca="false">(Price!K1888-Price!K1887)/Price!K1887</f>
        <v>0.00877538392304675</v>
      </c>
      <c r="L1887" s="4" t="n">
        <f aca="false">(Price!L1888-Price!L1887)/Price!L1887</f>
        <v>0.0128712871287127</v>
      </c>
      <c r="M1887" s="4" t="n">
        <f aca="false">(Price!M1888-Price!M1887)/Price!M1887</f>
        <v>0.0095963593193509</v>
      </c>
      <c r="N1887" s="4" t="n">
        <f aca="false">(Price!N1888-Price!N1887)/Price!N1887</f>
        <v>0.00831799779168197</v>
      </c>
      <c r="O1887" s="4" t="n">
        <f aca="false">(Price!O1888-Price!O1887)/Price!O1887</f>
        <v>0.00346020761245671</v>
      </c>
      <c r="P1887" s="3" t="s">
        <v>1902</v>
      </c>
    </row>
    <row r="1888" customFormat="false" ht="13.8" hidden="false" customHeight="false" outlineLevel="0" collapsed="false">
      <c r="A1888" s="4" t="n">
        <f aca="false">(Price!A1889-Price!A1888)/Price!A1888</f>
        <v>-0.000786124895592771</v>
      </c>
      <c r="B1888" s="4" t="n">
        <f aca="false">(Price!B1889-Price!B1888)/Price!B1888</f>
        <v>0.00775029645942734</v>
      </c>
      <c r="C1888" s="4" t="n">
        <f aca="false">(Price!C1889-Price!C1888)/Price!C1888</f>
        <v>0.0121431119244429</v>
      </c>
      <c r="D1888" s="4" t="n">
        <f aca="false">(Price!D1889-Price!D1888)/Price!D1888</f>
        <v>-0.000205044084478171</v>
      </c>
      <c r="E1888" s="4" t="n">
        <f aca="false">(Price!E1889-Price!E1888)/Price!E1888</f>
        <v>0</v>
      </c>
      <c r="F1888" s="4" t="n">
        <f aca="false">(Price!F1889-Price!F1888)/Price!F1888</f>
        <v>0.00405953991880924</v>
      </c>
      <c r="G1888" s="4" t="n">
        <f aca="false">(Price!G1889-Price!G1888)/Price!G1888</f>
        <v>0</v>
      </c>
      <c r="H1888" s="4" t="n">
        <f aca="false">(Price!H1889-Price!H1888)/Price!H1888</f>
        <v>-0.000678886625933455</v>
      </c>
      <c r="I1888" s="4" t="n">
        <f aca="false">(Price!I1889-Price!I1888)/Price!I1888</f>
        <v>0.0104425658876181</v>
      </c>
      <c r="J1888" s="4" t="n">
        <f aca="false">(Price!J1889-Price!J1888)/Price!J1888</f>
        <v>0.00481927710843363</v>
      </c>
      <c r="K1888" s="4" t="n">
        <f aca="false">(Price!K1889-Price!K1888)/Price!K1888</f>
        <v>0.004962917526348</v>
      </c>
      <c r="L1888" s="4" t="n">
        <f aca="false">(Price!L1889-Price!L1888)/Price!L1888</f>
        <v>0.00758260933117748</v>
      </c>
      <c r="M1888" s="4" t="n">
        <f aca="false">(Price!M1889-Price!M1888)/Price!M1888</f>
        <v>0.00591213457455496</v>
      </c>
      <c r="N1888" s="4" t="n">
        <f aca="false">(Price!N1889-Price!N1888)/Price!N1888</f>
        <v>0.00518323842896779</v>
      </c>
      <c r="O1888" s="4" t="n">
        <f aca="false">(Price!O1889-Price!O1888)/Price!O1888</f>
        <v>0.00206896551724146</v>
      </c>
      <c r="P1888" s="3" t="s">
        <v>1903</v>
      </c>
    </row>
    <row r="1889" customFormat="false" ht="13.8" hidden="false" customHeight="false" outlineLevel="0" collapsed="false">
      <c r="A1889" s="4" t="n">
        <f aca="false">(Price!A1890-Price!A1889)/Price!A1889</f>
        <v>-0.0091458917244432</v>
      </c>
      <c r="B1889" s="4" t="n">
        <f aca="false">(Price!B1890-Price!B1889)/Price!B1889</f>
        <v>-0.00403446102122286</v>
      </c>
      <c r="C1889" s="4" t="n">
        <f aca="false">(Price!C1890-Price!C1889)/Price!C1889</f>
        <v>-0.0090708506987006</v>
      </c>
      <c r="D1889" s="4" t="n">
        <f aca="false">(Price!D1890-Price!D1889)/Price!D1889</f>
        <v>0.000410172272354404</v>
      </c>
      <c r="E1889" s="4" t="n">
        <f aca="false">(Price!E1890-Price!E1889)/Price!E1889</f>
        <v>0</v>
      </c>
      <c r="F1889" s="4" t="n">
        <f aca="false">(Price!F1890-Price!F1889)/Price!F1889</f>
        <v>-0.013477088948787</v>
      </c>
      <c r="G1889" s="4" t="n">
        <f aca="false">(Price!G1890-Price!G1889)/Price!G1889</f>
        <v>0</v>
      </c>
      <c r="H1889" s="4" t="n">
        <f aca="false">(Price!H1890-Price!H1889)/Price!H1889</f>
        <v>0.000679347826086942</v>
      </c>
      <c r="I1889" s="4" t="n">
        <f aca="false">(Price!I1890-Price!I1889)/Price!I1889</f>
        <v>-0.0123031496062992</v>
      </c>
      <c r="J1889" s="4" t="n">
        <f aca="false">(Price!J1890-Price!J1889)/Price!J1889</f>
        <v>-0.00719424460431661</v>
      </c>
      <c r="K1889" s="4" t="n">
        <f aca="false">(Price!K1890-Price!K1889)/Price!K1889</f>
        <v>-0.0129101468575445</v>
      </c>
      <c r="L1889" s="4" t="n">
        <f aca="false">(Price!L1890-Price!L1889)/Price!L1889</f>
        <v>-0.00750741220951843</v>
      </c>
      <c r="M1889" s="4" t="n">
        <f aca="false">(Price!M1890-Price!M1889)/Price!M1889</f>
        <v>-0.0149694765553967</v>
      </c>
      <c r="N1889" s="4" t="n">
        <f aca="false">(Price!N1890-Price!N1889)/Price!N1889</f>
        <v>-0.0120560679787929</v>
      </c>
      <c r="O1889" s="4" t="n">
        <f aca="false">(Price!O1890-Price!O1889)/Price!O1889</f>
        <v>-0.0034411562284929</v>
      </c>
      <c r="P1889" s="3" t="s">
        <v>1904</v>
      </c>
    </row>
    <row r="1890" customFormat="false" ht="13.8" hidden="false" customHeight="false" outlineLevel="0" collapsed="false">
      <c r="A1890" s="4" t="n">
        <f aca="false">(Price!A1891-Price!A1890)/Price!A1890</f>
        <v>0.0155823532330902</v>
      </c>
      <c r="B1890" s="4" t="n">
        <f aca="false">(Price!B1891-Price!B1890)/Price!B1890</f>
        <v>0.0168783492974387</v>
      </c>
      <c r="C1890" s="4" t="n">
        <f aca="false">(Price!C1891-Price!C1890)/Price!C1890</f>
        <v>0.00850445324096982</v>
      </c>
      <c r="D1890" s="4" t="n">
        <f aca="false">(Price!D1891-Price!D1890)/Price!D1890</f>
        <v>0.00102501025010254</v>
      </c>
      <c r="E1890" s="4" t="n">
        <f aca="false">(Price!E1891-Price!E1890)/Price!E1890</f>
        <v>0</v>
      </c>
      <c r="F1890" s="4" t="n">
        <f aca="false">(Price!F1891-Price!F1890)/Price!F1890</f>
        <v>0.00683060109289615</v>
      </c>
      <c r="G1890" s="4" t="n">
        <f aca="false">(Price!G1891-Price!G1890)/Price!G1890</f>
        <v>0</v>
      </c>
      <c r="H1890" s="4" t="n">
        <f aca="false">(Price!H1891-Price!H1890)/Price!H1890</f>
        <v>0.000678886625933455</v>
      </c>
      <c r="I1890" s="4" t="n">
        <f aca="false">(Price!I1891-Price!I1890)/Price!I1890</f>
        <v>0.0114598903836572</v>
      </c>
      <c r="J1890" s="4" t="n">
        <f aca="false">(Price!J1891-Price!J1890)/Price!J1890</f>
        <v>0.00966183574879228</v>
      </c>
      <c r="K1890" s="4" t="n">
        <f aca="false">(Price!K1891-Price!K1890)/Price!K1890</f>
        <v>0.0142032678758808</v>
      </c>
      <c r="L1890" s="4" t="n">
        <f aca="false">(Price!L1891-Price!L1890)/Price!L1890</f>
        <v>0.017576715419822</v>
      </c>
      <c r="M1890" s="4" t="n">
        <f aca="false">(Price!M1891-Price!M1890)/Price!M1890</f>
        <v>0.00745014010219216</v>
      </c>
      <c r="N1890" s="4" t="n">
        <f aca="false">(Price!N1891-Price!N1890)/Price!N1890</f>
        <v>0.0139675071675366</v>
      </c>
      <c r="O1890" s="4" t="n">
        <f aca="false">(Price!O1891-Price!O1890)/Price!O1890</f>
        <v>0.0119705340699817</v>
      </c>
      <c r="P1890" s="3" t="s">
        <v>1905</v>
      </c>
    </row>
    <row r="1891" customFormat="false" ht="13.8" hidden="false" customHeight="false" outlineLevel="0" collapsed="false">
      <c r="A1891" s="4" t="n">
        <f aca="false">(Price!A1892-Price!A1891)/Price!A1891</f>
        <v>0.0145125824578549</v>
      </c>
      <c r="B1891" s="4" t="n">
        <f aca="false">(Price!B1892-Price!B1891)/Price!B1891</f>
        <v>0.00605834266982024</v>
      </c>
      <c r="C1891" s="4" t="n">
        <f aca="false">(Price!C1892-Price!C1891)/Price!C1891</f>
        <v>0.00505964245193333</v>
      </c>
      <c r="D1891" s="4" t="n">
        <f aca="false">(Price!D1892-Price!D1891)/Price!D1891</f>
        <v>0.000750904498600486</v>
      </c>
      <c r="E1891" s="4" t="n">
        <f aca="false">(Price!E1892-Price!E1891)/Price!E1891</f>
        <v>0</v>
      </c>
      <c r="F1891" s="4" t="n">
        <f aca="false">(Price!F1892-Price!F1891)/Price!F1891</f>
        <v>0.00271370420624146</v>
      </c>
      <c r="G1891" s="4" t="n">
        <f aca="false">(Price!G1892-Price!G1891)/Price!G1891</f>
        <v>0</v>
      </c>
      <c r="H1891" s="4" t="n">
        <f aca="false">(Price!H1892-Price!H1891)/Price!H1891</f>
        <v>0.000678426051560365</v>
      </c>
      <c r="I1891" s="4" t="n">
        <f aca="false">(Price!I1892-Price!I1891)/Price!I1891</f>
        <v>0.00492610837438413</v>
      </c>
      <c r="J1891" s="4" t="n">
        <f aca="false">(Price!J1892-Price!J1891)/Price!J1891</f>
        <v>0</v>
      </c>
      <c r="K1891" s="4" t="n">
        <f aca="false">(Price!K1892-Price!K1891)/Price!K1891</f>
        <v>0.00506226212910618</v>
      </c>
      <c r="L1891" s="4" t="n">
        <f aca="false">(Price!L1892-Price!L1891)/Price!L1891</f>
        <v>0.00806198209844957</v>
      </c>
      <c r="M1891" s="4" t="n">
        <f aca="false">(Price!M1892-Price!M1891)/Price!M1891</f>
        <v>0.00533359510487221</v>
      </c>
      <c r="N1891" s="4" t="n">
        <f aca="false">(Price!N1892-Price!N1891)/Price!N1891</f>
        <v>0.00420503153773642</v>
      </c>
      <c r="O1891" s="4" t="n">
        <f aca="false">(Price!O1892-Price!O1891)/Price!O1891</f>
        <v>0.0088717015468608</v>
      </c>
      <c r="P1891" s="3" t="s">
        <v>1906</v>
      </c>
    </row>
    <row r="1892" customFormat="false" ht="13.8" hidden="false" customHeight="false" outlineLevel="0" collapsed="false">
      <c r="A1892" s="4" t="n">
        <f aca="false">(Price!A1893-Price!A1892)/Price!A1892</f>
        <v>-0.0128600327521434</v>
      </c>
      <c r="B1892" s="4" t="n">
        <f aca="false">(Price!B1893-Price!B1892)/Price!B1892</f>
        <v>-0.00989894823674975</v>
      </c>
      <c r="C1892" s="4" t="n">
        <f aca="false">(Price!C1893-Price!C1892)/Price!C1892</f>
        <v>0.00552233341469369</v>
      </c>
      <c r="D1892" s="4" t="n">
        <f aca="false">(Price!D1893-Price!D1892)/Price!D1892</f>
        <v>6.82128240110459E-005</v>
      </c>
      <c r="E1892" s="4" t="n">
        <f aca="false">(Price!E1893-Price!E1892)/Price!E1892</f>
        <v>0</v>
      </c>
      <c r="F1892" s="4" t="n">
        <f aca="false">(Price!F1893-Price!F1892)/Price!F1892</f>
        <v>-0.00405953991880912</v>
      </c>
      <c r="G1892" s="4" t="n">
        <f aca="false">(Price!G1893-Price!G1892)/Price!G1892</f>
        <v>0</v>
      </c>
      <c r="H1892" s="4" t="n">
        <f aca="false">(Price!H1893-Price!H1892)/Price!H1892</f>
        <v>0</v>
      </c>
      <c r="I1892" s="4" t="n">
        <f aca="false">(Price!I1893-Price!I1892)/Price!I1892</f>
        <v>0.00294117647058835</v>
      </c>
      <c r="J1892" s="4" t="n">
        <f aca="false">(Price!J1893-Price!J1892)/Price!J1892</f>
        <v>-0.0023923444976076</v>
      </c>
      <c r="K1892" s="4" t="n">
        <f aca="false">(Price!K1893-Price!K1892)/Price!K1892</f>
        <v>-0.00674632352941169</v>
      </c>
      <c r="L1892" s="4" t="n">
        <f aca="false">(Price!L1893-Price!L1892)/Price!L1892</f>
        <v>-0.0111234804292648</v>
      </c>
      <c r="M1892" s="4" t="n">
        <f aca="false">(Price!M1893-Price!M1892)/Price!M1892</f>
        <v>0.00367790652258819</v>
      </c>
      <c r="N1892" s="4" t="n">
        <f aca="false">(Price!N1893-Price!N1892)/Price!N1892</f>
        <v>-0.00628113493610573</v>
      </c>
      <c r="O1892" s="4" t="n">
        <f aca="false">(Price!O1893-Price!O1892)/Price!O1892</f>
        <v>-0.0119503945885006</v>
      </c>
      <c r="P1892" s="3" t="s">
        <v>1907</v>
      </c>
    </row>
    <row r="1893" customFormat="false" ht="13.8" hidden="false" customHeight="false" outlineLevel="0" collapsed="false">
      <c r="A1893" s="4" t="n">
        <f aca="false">(Price!A1894-Price!A1893)/Price!A1893</f>
        <v>-0.00434252256647956</v>
      </c>
      <c r="B1893" s="4" t="n">
        <f aca="false">(Price!B1894-Price!B1893)/Price!B1893</f>
        <v>-0.00287440116642365</v>
      </c>
      <c r="C1893" s="4" t="n">
        <f aca="false">(Price!C1894-Price!C1893)/Price!C1893</f>
        <v>-0.00631125405831837</v>
      </c>
      <c r="D1893" s="4" t="n">
        <f aca="false">(Price!D1894-Price!D1893)/Price!D1893</f>
        <v>6.82081713388644E-005</v>
      </c>
      <c r="E1893" s="4" t="n">
        <f aca="false">(Price!E1894-Price!E1893)/Price!E1893</f>
        <v>0</v>
      </c>
      <c r="F1893" s="4" t="n">
        <f aca="false">(Price!F1894-Price!F1893)/Price!F1893</f>
        <v>0.00271739130434777</v>
      </c>
      <c r="G1893" s="4" t="n">
        <f aca="false">(Price!G1894-Price!G1893)/Price!G1893</f>
        <v>0</v>
      </c>
      <c r="H1893" s="4" t="n">
        <f aca="false">(Price!H1894-Price!H1893)/Price!H1893</f>
        <v>0</v>
      </c>
      <c r="I1893" s="4" t="n">
        <f aca="false">(Price!I1894-Price!I1893)/Price!I1893</f>
        <v>0.000488758553274585</v>
      </c>
      <c r="J1893" s="4" t="n">
        <f aca="false">(Price!J1894-Price!J1893)/Price!J1893</f>
        <v>0.00479616306954448</v>
      </c>
      <c r="K1893" s="4" t="n">
        <f aca="false">(Price!K1894-Price!K1893)/Price!K1893</f>
        <v>-0.00444173005385615</v>
      </c>
      <c r="L1893" s="4" t="n">
        <f aca="false">(Price!L1894-Price!L1893)/Price!L1893</f>
        <v>-0.00104470622140554</v>
      </c>
      <c r="M1893" s="4" t="n">
        <f aca="false">(Price!M1894-Price!M1893)/Price!M1893</f>
        <v>0.00561014365859201</v>
      </c>
      <c r="N1893" s="4" t="n">
        <f aca="false">(Price!N1894-Price!N1893)/Price!N1893</f>
        <v>-0.00435919790758496</v>
      </c>
      <c r="O1893" s="4" t="n">
        <f aca="false">(Price!O1894-Price!O1893)/Price!O1893</f>
        <v>-0.00159744408945688</v>
      </c>
      <c r="P1893" s="3" t="s">
        <v>1908</v>
      </c>
    </row>
    <row r="1894" customFormat="false" ht="13.8" hidden="false" customHeight="false" outlineLevel="0" collapsed="false">
      <c r="A1894" s="4" t="n">
        <f aca="false">(Price!A1895-Price!A1894)/Price!A1894</f>
        <v>0.0081348622954033</v>
      </c>
      <c r="B1894" s="4" t="n">
        <f aca="false">(Price!B1895-Price!B1894)/Price!B1894</f>
        <v>0.0121574197860962</v>
      </c>
      <c r="C1894" s="4" t="n">
        <f aca="false">(Price!C1895-Price!C1894)/Price!C1894</f>
        <v>0.00341995175425205</v>
      </c>
      <c r="D1894" s="4" t="n">
        <f aca="false">(Price!D1895-Price!D1894)/Price!D1894</f>
        <v>0.000341017596507863</v>
      </c>
      <c r="E1894" s="4" t="n">
        <f aca="false">(Price!E1895-Price!E1894)/Price!E1894</f>
        <v>0</v>
      </c>
      <c r="F1894" s="4" t="n">
        <f aca="false">(Price!F1895-Price!F1894)/Price!F1894</f>
        <v>0.00542005420054201</v>
      </c>
      <c r="G1894" s="4" t="n">
        <f aca="false">(Price!G1895-Price!G1894)/Price!G1894</f>
        <v>0</v>
      </c>
      <c r="H1894" s="4" t="n">
        <f aca="false">(Price!H1895-Price!H1894)/Price!H1894</f>
        <v>0.000677966101694901</v>
      </c>
      <c r="I1894" s="4" t="n">
        <f aca="false">(Price!I1895-Price!I1894)/Price!I1894</f>
        <v>0.00977039570102603</v>
      </c>
      <c r="J1894" s="4" t="n">
        <f aca="false">(Price!J1895-Price!J1894)/Price!J1894</f>
        <v>0.00238663484486868</v>
      </c>
      <c r="K1894" s="4" t="n">
        <f aca="false">(Price!K1895-Price!K1894)/Price!K1894</f>
        <v>0.012101946349897</v>
      </c>
      <c r="L1894" s="4" t="n">
        <f aca="false">(Price!L1895-Price!L1894)/Price!L1894</f>
        <v>0.0121078254597909</v>
      </c>
      <c r="M1894" s="4" t="n">
        <f aca="false">(Price!M1895-Price!M1894)/Price!M1894</f>
        <v>0.0115769106739761</v>
      </c>
      <c r="N1894" s="4" t="n">
        <f aca="false">(Price!N1895-Price!N1894)/Price!N1894</f>
        <v>0.0111646234676007</v>
      </c>
      <c r="O1894" s="4" t="n">
        <f aca="false">(Price!O1895-Price!O1894)/Price!O1894</f>
        <v>0.00228571428571432</v>
      </c>
      <c r="P1894" s="3" t="s">
        <v>1909</v>
      </c>
    </row>
    <row r="1895" customFormat="false" ht="13.8" hidden="false" customHeight="false" outlineLevel="0" collapsed="false">
      <c r="A1895" s="4" t="n">
        <f aca="false">(Price!A1896-Price!A1895)/Price!A1895</f>
        <v>0.00452070775811786</v>
      </c>
      <c r="B1895" s="4" t="n">
        <f aca="false">(Price!B1896-Price!B1895)/Price!B1895</f>
        <v>0.00569612415899614</v>
      </c>
      <c r="C1895" s="4" t="n">
        <f aca="false">(Price!C1896-Price!C1895)/Price!C1895</f>
        <v>-0.00444295669638793</v>
      </c>
      <c r="D1895" s="4" t="n">
        <f aca="false">(Price!D1896-Price!D1895)/Price!D1895</f>
        <v>6.81802686303902E-005</v>
      </c>
      <c r="E1895" s="4" t="n">
        <f aca="false">(Price!E1896-Price!E1895)/Price!E1895</f>
        <v>0</v>
      </c>
      <c r="F1895" s="4" t="n">
        <f aca="false">(Price!F1896-Price!F1895)/Price!F1895</f>
        <v>-0.00134770889487868</v>
      </c>
      <c r="G1895" s="4" t="n">
        <f aca="false">(Price!G1896-Price!G1895)/Price!G1895</f>
        <v>0</v>
      </c>
      <c r="H1895" s="4" t="n">
        <f aca="false">(Price!H1896-Price!H1895)/Price!H1895</f>
        <v>0</v>
      </c>
      <c r="I1895" s="4" t="n">
        <f aca="false">(Price!I1896-Price!I1895)/Price!I1895</f>
        <v>0.0111272375423317</v>
      </c>
      <c r="J1895" s="4" t="n">
        <f aca="false">(Price!J1896-Price!J1895)/Price!J1895</f>
        <v>-0.00476190476190487</v>
      </c>
      <c r="K1895" s="4" t="n">
        <f aca="false">(Price!K1896-Price!K1895)/Price!K1895</f>
        <v>0.00187348468150757</v>
      </c>
      <c r="L1895" s="4" t="n">
        <f aca="false">(Price!L1896-Price!L1895)/Price!L1895</f>
        <v>0.00588795952361856</v>
      </c>
      <c r="M1895" s="4" t="n">
        <f aca="false">(Price!M1896-Price!M1895)/Price!M1895</f>
        <v>-0.000286907456405926</v>
      </c>
      <c r="N1895" s="4" t="n">
        <f aca="false">(Price!N1896-Price!N1895)/Price!N1895</f>
        <v>0.00137114815616654</v>
      </c>
      <c r="O1895" s="4" t="n">
        <f aca="false">(Price!O1896-Price!O1895)/Price!O1895</f>
        <v>0.0041049030786773</v>
      </c>
      <c r="P1895" s="3" t="s">
        <v>1910</v>
      </c>
    </row>
    <row r="1896" customFormat="false" ht="13.8" hidden="false" customHeight="false" outlineLevel="0" collapsed="false">
      <c r="A1896" s="4" t="n">
        <f aca="false">(Price!A1897-Price!A1896)/Price!A1896</f>
        <v>0.00275828695862566</v>
      </c>
      <c r="B1896" s="4" t="n">
        <f aca="false">(Price!B1897-Price!B1896)/Price!B1896</f>
        <v>-0.00652575415555101</v>
      </c>
      <c r="C1896" s="4" t="n">
        <f aca="false">(Price!C1897-Price!C1896)/Price!C1896</f>
        <v>-0.00203270670946038</v>
      </c>
      <c r="D1896" s="4" t="n">
        <f aca="false">(Price!D1897-Price!D1896)/Price!D1896</f>
        <v>-0.000204526861194445</v>
      </c>
      <c r="E1896" s="4" t="n">
        <f aca="false">(Price!E1897-Price!E1896)/Price!E1896</f>
        <v>0</v>
      </c>
      <c r="F1896" s="4" t="n">
        <f aca="false">(Price!F1897-Price!F1896)/Price!F1896</f>
        <v>-0.00269905533063434</v>
      </c>
      <c r="G1896" s="4" t="n">
        <f aca="false">(Price!G1897-Price!G1896)/Price!G1896</f>
        <v>0</v>
      </c>
      <c r="H1896" s="4" t="n">
        <f aca="false">(Price!H1897-Price!H1896)/Price!H1896</f>
        <v>-0.000677506775067736</v>
      </c>
      <c r="I1896" s="4" t="n">
        <f aca="false">(Price!I1897-Price!I1896)/Price!I1896</f>
        <v>-0.00765550239234451</v>
      </c>
      <c r="J1896" s="4" t="n">
        <f aca="false">(Price!J1897-Price!J1896)/Price!J1896</f>
        <v>0</v>
      </c>
      <c r="K1896" s="4" t="n">
        <f aca="false">(Price!K1897-Price!K1896)/Price!K1896</f>
        <v>-0.00427162395042724</v>
      </c>
      <c r="L1896" s="4" t="n">
        <f aca="false">(Price!L1897-Price!L1896)/Price!L1896</f>
        <v>-0.00938684424922949</v>
      </c>
      <c r="M1896" s="4" t="n">
        <f aca="false">(Price!M1897-Price!M1896)/Price!M1896</f>
        <v>0.00245535714285708</v>
      </c>
      <c r="N1896" s="4" t="n">
        <f aca="false">(Price!N1897-Price!N1896)/Price!N1896</f>
        <v>-0.00417987892764474</v>
      </c>
      <c r="O1896" s="4" t="n">
        <f aca="false">(Price!O1897-Price!O1896)/Price!O1896</f>
        <v>0.00158982511923689</v>
      </c>
      <c r="P1896" s="3" t="s">
        <v>1911</v>
      </c>
    </row>
    <row r="1897" customFormat="false" ht="13.8" hidden="false" customHeight="false" outlineLevel="0" collapsed="false">
      <c r="A1897" s="4" t="n">
        <f aca="false">(Price!A1898-Price!A1897)/Price!A1897</f>
        <v>-0.00506707846732946</v>
      </c>
      <c r="B1897" s="4" t="n">
        <f aca="false">(Price!B1898-Price!B1897)/Price!B1897</f>
        <v>-0.00516400892340742</v>
      </c>
      <c r="C1897" s="4" t="n">
        <f aca="false">(Price!C1898-Price!C1897)/Price!C1897</f>
        <v>0.00303229857420711</v>
      </c>
      <c r="D1897" s="4" t="n">
        <f aca="false">(Price!D1898-Price!D1897)/Price!D1897</f>
        <v>-0.000750085236958838</v>
      </c>
      <c r="E1897" s="4" t="n">
        <f aca="false">(Price!E1898-Price!E1897)/Price!E1897</f>
        <v>0</v>
      </c>
      <c r="F1897" s="4" t="n">
        <f aca="false">(Price!F1898-Price!F1897)/Price!F1897</f>
        <v>-0.00135317997293637</v>
      </c>
      <c r="G1897" s="4" t="n">
        <f aca="false">(Price!G1898-Price!G1897)/Price!G1897</f>
        <v>0</v>
      </c>
      <c r="H1897" s="4" t="n">
        <f aca="false">(Price!H1898-Price!H1897)/Price!H1897</f>
        <v>-0.0013559322033898</v>
      </c>
      <c r="I1897" s="4" t="n">
        <f aca="false">(Price!I1898-Price!I1897)/Price!I1897</f>
        <v>0.00385728061716499</v>
      </c>
      <c r="J1897" s="4" t="n">
        <f aca="false">(Price!J1898-Price!J1897)/Price!J1897</f>
        <v>0</v>
      </c>
      <c r="K1897" s="4" t="n">
        <f aca="false">(Price!K1898-Price!K1897)/Price!K1897</f>
        <v>0.000773295527774122</v>
      </c>
      <c r="L1897" s="4" t="n">
        <f aca="false">(Price!L1898-Price!L1897)/Price!L1897</f>
        <v>-0.00570335407280279</v>
      </c>
      <c r="M1897" s="4" t="n">
        <f aca="false">(Price!M1898-Price!M1897)/Price!M1897</f>
        <v>-0.00855679613194642</v>
      </c>
      <c r="N1897" s="4" t="n">
        <f aca="false">(Price!N1898-Price!N1897)/Price!N1897</f>
        <v>0.000578954986249704</v>
      </c>
      <c r="O1897" s="4" t="n">
        <f aca="false">(Price!O1898-Price!O1897)/Price!O1897</f>
        <v>-0.00362811791383228</v>
      </c>
      <c r="P1897" s="3" t="s">
        <v>1912</v>
      </c>
    </row>
    <row r="1898" customFormat="false" ht="13.8" hidden="false" customHeight="false" outlineLevel="0" collapsed="false">
      <c r="A1898" s="4" t="n">
        <f aca="false">(Price!A1899-Price!A1898)/Price!A1898</f>
        <v>0.00324974535577444</v>
      </c>
      <c r="B1898" s="4" t="n">
        <f aca="false">(Price!B1899-Price!B1898)/Price!B1898</f>
        <v>0.00543997342303061</v>
      </c>
      <c r="C1898" s="4" t="n">
        <f aca="false">(Price!C1899-Price!C1898)/Price!C1898</f>
        <v>0.0127643331552025</v>
      </c>
      <c r="D1898" s="4" t="n">
        <f aca="false">(Price!D1899-Price!D1898)/Price!D1898</f>
        <v>-0.000272963013511615</v>
      </c>
      <c r="E1898" s="4" t="n">
        <f aca="false">(Price!E1899-Price!E1898)/Price!E1898</f>
        <v>0</v>
      </c>
      <c r="F1898" s="4" t="n">
        <f aca="false">(Price!F1899-Price!F1898)/Price!F1898</f>
        <v>0.00948509485094855</v>
      </c>
      <c r="G1898" s="4" t="n">
        <f aca="false">(Price!G1899-Price!G1898)/Price!G1898</f>
        <v>0</v>
      </c>
      <c r="H1898" s="4" t="n">
        <f aca="false">(Price!H1899-Price!H1898)/Price!H1898</f>
        <v>-0.000678886625933455</v>
      </c>
      <c r="I1898" s="4" t="n">
        <f aca="false">(Price!I1899-Price!I1898)/Price!I1898</f>
        <v>0.0100864553314121</v>
      </c>
      <c r="J1898" s="4" t="n">
        <f aca="false">(Price!J1899-Price!J1898)/Price!J1898</f>
        <v>0.00478468899521542</v>
      </c>
      <c r="K1898" s="4" t="n">
        <f aca="false">(Price!K1899-Price!K1898)/Price!K1898</f>
        <v>0.00377150216171478</v>
      </c>
      <c r="L1898" s="4" t="n">
        <f aca="false">(Price!L1899-Price!L1898)/Price!L1898</f>
        <v>0.0041537050689588</v>
      </c>
      <c r="M1898" s="4" t="n">
        <f aca="false">(Price!M1899-Price!M1898)/Price!M1898</f>
        <v>0.0138603696098562</v>
      </c>
      <c r="N1898" s="4" t="n">
        <f aca="false">(Price!N1899-Price!N1898)/Price!N1898</f>
        <v>0.00361637494575438</v>
      </c>
      <c r="O1898" s="4" t="n">
        <f aca="false">(Price!O1899-Price!O1898)/Price!O1898</f>
        <v>-0.00136549840691842</v>
      </c>
      <c r="P1898" s="3" t="s">
        <v>1913</v>
      </c>
    </row>
    <row r="1899" customFormat="false" ht="13.8" hidden="false" customHeight="false" outlineLevel="0" collapsed="false">
      <c r="A1899" s="4" t="n">
        <f aca="false">(Price!A1900-Price!A1899)/Price!A1899</f>
        <v>0.000290079288338824</v>
      </c>
      <c r="B1899" s="4" t="n">
        <f aca="false">(Price!B1900-Price!B1899)/Price!B1899</f>
        <v>-0.00256071369568811</v>
      </c>
      <c r="C1899" s="4" t="n">
        <f aca="false">(Price!C1900-Price!C1899)/Price!C1899</f>
        <v>0.00167342569839142</v>
      </c>
      <c r="D1899" s="4" t="n">
        <f aca="false">(Price!D1900-Price!D1899)/Price!D1899</f>
        <v>-0.000341296928327723</v>
      </c>
      <c r="E1899" s="4" t="n">
        <f aca="false">(Price!E1900-Price!E1899)/Price!E1899</f>
        <v>0</v>
      </c>
      <c r="F1899" s="4" t="n">
        <f aca="false">(Price!F1900-Price!F1899)/Price!F1899</f>
        <v>-0.00268456375838932</v>
      </c>
      <c r="G1899" s="4" t="n">
        <f aca="false">(Price!G1900-Price!G1899)/Price!G1899</f>
        <v>0</v>
      </c>
      <c r="H1899" s="4" t="n">
        <f aca="false">(Price!H1900-Price!H1899)/Price!H1899</f>
        <v>-0.000679347826086942</v>
      </c>
      <c r="I1899" s="4" t="n">
        <f aca="false">(Price!I1900-Price!I1899)/Price!I1899</f>
        <v>-0.00618164526866394</v>
      </c>
      <c r="J1899" s="4" t="n">
        <f aca="false">(Price!J1900-Price!J1899)/Price!J1899</f>
        <v>0.00952380952380953</v>
      </c>
      <c r="K1899" s="4" t="n">
        <f aca="false">(Price!K1900-Price!K1899)/Price!K1899</f>
        <v>-0.00643328445747799</v>
      </c>
      <c r="L1899" s="4" t="n">
        <f aca="false">(Price!L1900-Price!L1899)/Price!L1899</f>
        <v>-0.00725234582050009</v>
      </c>
      <c r="M1899" s="4" t="n">
        <f aca="false">(Price!M1900-Price!M1899)/Price!M1899</f>
        <v>-0.00294303797468357</v>
      </c>
      <c r="N1899" s="4" t="n">
        <f aca="false">(Price!N1900-Price!N1899)/Price!N1899</f>
        <v>-0.00648601902565565</v>
      </c>
      <c r="O1899" s="4" t="n">
        <f aca="false">(Price!O1900-Price!O1899)/Price!O1899</f>
        <v>0.00569735642661805</v>
      </c>
      <c r="P1899" s="3" t="s">
        <v>1914</v>
      </c>
    </row>
    <row r="1900" customFormat="false" ht="13.8" hidden="false" customHeight="false" outlineLevel="0" collapsed="false">
      <c r="A1900" s="4" t="n">
        <f aca="false">(Price!A1901-Price!A1900)/Price!A1900</f>
        <v>0.00246495891735133</v>
      </c>
      <c r="B1900" s="4" t="n">
        <f aca="false">(Price!B1901-Price!B1900)/Price!B1900</f>
        <v>0.0100207039337474</v>
      </c>
      <c r="C1900" s="4" t="n">
        <f aca="false">(Price!C1901-Price!C1900)/Price!C1900</f>
        <v>0.0022726588603594</v>
      </c>
      <c r="D1900" s="4" t="n">
        <f aca="false">(Price!D1901-Price!D1900)/Price!D1900</f>
        <v>-0.000614544213041823</v>
      </c>
      <c r="E1900" s="4" t="n">
        <f aca="false">(Price!E1901-Price!E1900)/Price!E1900</f>
        <v>0</v>
      </c>
      <c r="F1900" s="4" t="n">
        <f aca="false">(Price!F1901-Price!F1900)/Price!F1900</f>
        <v>0.00807537012113062</v>
      </c>
      <c r="G1900" s="4" t="n">
        <f aca="false">(Price!G1901-Price!G1900)/Price!G1900</f>
        <v>0</v>
      </c>
      <c r="H1900" s="4" t="n">
        <f aca="false">(Price!H1901-Price!H1900)/Price!H1900</f>
        <v>-0.00135961930659425</v>
      </c>
      <c r="I1900" s="4" t="n">
        <f aca="false">(Price!I1901-Price!I1900)/Price!I1900</f>
        <v>0.00526315789473698</v>
      </c>
      <c r="J1900" s="4" t="n">
        <f aca="false">(Price!J1901-Price!J1900)/Price!J1900</f>
        <v>-0.00235849056603769</v>
      </c>
      <c r="K1900" s="4" t="n">
        <f aca="false">(Price!K1901-Price!K1900)/Price!K1900</f>
        <v>0.00245346713645322</v>
      </c>
      <c r="L1900" s="4" t="n">
        <f aca="false">(Price!L1901-Price!L1900)/Price!L1900</f>
        <v>0.00689045617705956</v>
      </c>
      <c r="M1900" s="4" t="n">
        <f aca="false">(Price!M1901-Price!M1900)/Price!M1900</f>
        <v>0.00958517154917949</v>
      </c>
      <c r="N1900" s="4" t="n">
        <f aca="false">(Price!N1901-Price!N1900)/Price!N1900</f>
        <v>0.00311910633976482</v>
      </c>
      <c r="O1900" s="4" t="n">
        <f aca="false">(Price!O1901-Price!O1900)/Price!O1900</f>
        <v>0.00634489009743925</v>
      </c>
      <c r="P1900" s="3" t="s">
        <v>1915</v>
      </c>
    </row>
    <row r="1901" customFormat="false" ht="13.8" hidden="false" customHeight="false" outlineLevel="0" collapsed="false">
      <c r="A1901" s="4" t="n">
        <f aca="false">(Price!A1902-Price!A1901)/Price!A1901</f>
        <v>0.011089147099947</v>
      </c>
      <c r="B1901" s="4" t="n">
        <f aca="false">(Price!B1902-Price!B1901)/Price!B1901</f>
        <v>0.00401771072482789</v>
      </c>
      <c r="C1901" s="4" t="n">
        <f aca="false">(Price!C1902-Price!C1901)/Price!C1901</f>
        <v>0.00587148799423375</v>
      </c>
      <c r="D1901" s="4" t="n">
        <f aca="false">(Price!D1902-Price!D1901)/Price!D1901</f>
        <v>-0.000409948073244071</v>
      </c>
      <c r="E1901" s="4" t="n">
        <f aca="false">(Price!E1902-Price!E1901)/Price!E1901</f>
        <v>0</v>
      </c>
      <c r="F1901" s="4" t="n">
        <f aca="false">(Price!F1902-Price!F1901)/Price!F1901</f>
        <v>0.0040053404539385</v>
      </c>
      <c r="G1901" s="4" t="n">
        <f aca="false">(Price!G1902-Price!G1901)/Price!G1901</f>
        <v>0</v>
      </c>
      <c r="H1901" s="4" t="n">
        <f aca="false">(Price!H1902-Price!H1901)/Price!H1901</f>
        <v>-0.000680735194009516</v>
      </c>
      <c r="I1901" s="4" t="n">
        <f aca="false">(Price!I1902-Price!I1901)/Price!I1901</f>
        <v>0.00713945740123744</v>
      </c>
      <c r="J1901" s="4" t="n">
        <f aca="false">(Price!J1902-Price!J1901)/Price!J1901</f>
        <v>-0.00709219858156034</v>
      </c>
      <c r="K1901" s="4" t="n">
        <f aca="false">(Price!K1902-Price!K1901)/Price!K1901</f>
        <v>0.00945861396341685</v>
      </c>
      <c r="L1901" s="4" t="n">
        <f aca="false">(Price!L1902-Price!L1901)/Price!L1901</f>
        <v>0.00592966804607575</v>
      </c>
      <c r="M1901" s="4" t="n">
        <f aca="false">(Price!M1902-Price!M1901)/Price!M1901</f>
        <v>0.005061460592914</v>
      </c>
      <c r="N1901" s="4" t="n">
        <f aca="false">(Price!N1902-Price!N1901)/Price!N1901</f>
        <v>0.0100513413840481</v>
      </c>
      <c r="O1901" s="4" t="n">
        <f aca="false">(Price!O1902-Price!O1901)/Price!O1901</f>
        <v>0.0067552353073633</v>
      </c>
      <c r="P1901" s="3" t="s">
        <v>1916</v>
      </c>
    </row>
    <row r="1902" customFormat="false" ht="13.8" hidden="false" customHeight="false" outlineLevel="0" collapsed="false">
      <c r="A1902" s="4" t="n">
        <f aca="false">(Price!A1903-Price!A1902)/Price!A1902</f>
        <v>-0.013161031901197</v>
      </c>
      <c r="B1902" s="4" t="n">
        <f aca="false">(Price!B1903-Price!B1902)/Price!B1902</f>
        <v>-0.018579011841568</v>
      </c>
      <c r="C1902" s="4" t="n">
        <f aca="false">(Price!C1903-Price!C1902)/Price!C1902</f>
        <v>-0.00238863012062585</v>
      </c>
      <c r="D1902" s="4" t="n">
        <f aca="false">(Price!D1903-Price!D1902)/Price!D1902</f>
        <v>-0.00198222829801791</v>
      </c>
      <c r="E1902" s="4" t="n">
        <f aca="false">(Price!E1903-Price!E1902)/Price!E1902</f>
        <v>0</v>
      </c>
      <c r="F1902" s="4" t="n">
        <f aca="false">(Price!F1903-Price!F1902)/Price!F1902</f>
        <v>-0.00265957446808505</v>
      </c>
      <c r="G1902" s="4" t="n">
        <f aca="false">(Price!G1903-Price!G1902)/Price!G1902</f>
        <v>0</v>
      </c>
      <c r="H1902" s="4" t="n">
        <f aca="false">(Price!H1903-Price!H1902)/Price!H1902</f>
        <v>-0.00340599455040865</v>
      </c>
      <c r="I1902" s="4" t="n">
        <f aca="false">(Price!I1903-Price!I1902)/Price!I1902</f>
        <v>-0.00141776937618153</v>
      </c>
      <c r="J1902" s="4" t="n">
        <f aca="false">(Price!J1903-Price!J1902)/Price!J1902</f>
        <v>-0.0071428571428572</v>
      </c>
      <c r="K1902" s="4" t="n">
        <f aca="false">(Price!K1903-Price!K1902)/Price!K1902</f>
        <v>-0.00617981624617177</v>
      </c>
      <c r="L1902" s="4" t="n">
        <f aca="false">(Price!L1903-Price!L1902)/Price!L1902</f>
        <v>-0.018476634848269</v>
      </c>
      <c r="M1902" s="4" t="n">
        <f aca="false">(Price!M1903-Price!M1902)/Price!M1902</f>
        <v>-0.000281513919299265</v>
      </c>
      <c r="N1902" s="4" t="n">
        <f aca="false">(Price!N1903-Price!N1902)/Price!N1902</f>
        <v>-0.0063001145475372</v>
      </c>
      <c r="O1902" s="4" t="n">
        <f aca="false">(Price!O1903-Price!O1902)/Price!O1902</f>
        <v>-0.0114068441064638</v>
      </c>
      <c r="P1902" s="3" t="s">
        <v>1917</v>
      </c>
    </row>
    <row r="1903" customFormat="false" ht="13.8" hidden="false" customHeight="false" outlineLevel="0" collapsed="false">
      <c r="A1903" s="4" t="n">
        <f aca="false">(Price!A1904-Price!A1903)/Price!A1903</f>
        <v>-0.0063300314085528</v>
      </c>
      <c r="B1903" s="4" t="n">
        <f aca="false">(Price!B1904-Price!B1903)/Price!B1903</f>
        <v>0.000582483877678447</v>
      </c>
      <c r="C1903" s="4" t="n">
        <f aca="false">(Price!C1904-Price!C1903)/Price!C1903</f>
        <v>-0.0011522806177421</v>
      </c>
      <c r="D1903" s="4" t="n">
        <f aca="false">(Price!D1904-Price!D1903)/Price!D1903</f>
        <v>0.000273953838778306</v>
      </c>
      <c r="E1903" s="4" t="n">
        <f aca="false">(Price!E1904-Price!E1903)/Price!E1903</f>
        <v>0</v>
      </c>
      <c r="F1903" s="4" t="n">
        <f aca="false">(Price!F1904-Price!F1903)/Price!F1903</f>
        <v>0.00266666666666661</v>
      </c>
      <c r="G1903" s="4" t="n">
        <f aca="false">(Price!G1904-Price!G1903)/Price!G1903</f>
        <v>0</v>
      </c>
      <c r="H1903" s="4" t="n">
        <f aca="false">(Price!H1904-Price!H1903)/Price!H1903</f>
        <v>0</v>
      </c>
      <c r="I1903" s="4" t="n">
        <f aca="false">(Price!I1904-Price!I1903)/Price!I1903</f>
        <v>0.00283956460009476</v>
      </c>
      <c r="J1903" s="4" t="n">
        <f aca="false">(Price!J1904-Price!J1903)/Price!J1903</f>
        <v>0.00479616306954448</v>
      </c>
      <c r="K1903" s="4" t="n">
        <f aca="false">(Price!K1904-Price!K1903)/Price!K1903</f>
        <v>0.00361355173615574</v>
      </c>
      <c r="L1903" s="4" t="n">
        <f aca="false">(Price!L1904-Price!L1903)/Price!L1903</f>
        <v>0.00389189777644718</v>
      </c>
      <c r="M1903" s="4" t="n">
        <f aca="false">(Price!M1904-Price!M1903)/Price!M1903</f>
        <v>0.0014705422233346</v>
      </c>
      <c r="N1903" s="4" t="n">
        <f aca="false">(Price!N1904-Price!N1903)/Price!N1903</f>
        <v>0.00389048991354461</v>
      </c>
      <c r="O1903" s="4" t="n">
        <f aca="false">(Price!O1904-Price!O1903)/Price!O1903</f>
        <v>0.00950226244343879</v>
      </c>
      <c r="P1903" s="3" t="s">
        <v>1918</v>
      </c>
    </row>
    <row r="1904" customFormat="false" ht="13.8" hidden="false" customHeight="false" outlineLevel="0" collapsed="false">
      <c r="A1904" s="4" t="n">
        <f aca="false">(Price!A1905-Price!A1904)/Price!A1904</f>
        <v>0.0088504182065747</v>
      </c>
      <c r="B1904" s="4" t="n">
        <f aca="false">(Price!B1905-Price!B1904)/Price!B1904</f>
        <v>0.00569670256559526</v>
      </c>
      <c r="C1904" s="4" t="n">
        <f aca="false">(Price!C1905-Price!C1904)/Price!C1904</f>
        <v>-0.00209747254558254</v>
      </c>
      <c r="D1904" s="4" t="n">
        <f aca="false">(Price!D1905-Price!D1904)/Price!D1904</f>
        <v>-0.000547757617254451</v>
      </c>
      <c r="E1904" s="4" t="n">
        <f aca="false">(Price!E1905-Price!E1904)/Price!E1904</f>
        <v>0</v>
      </c>
      <c r="F1904" s="4" t="n">
        <f aca="false">(Price!F1905-Price!F1904)/Price!F1904</f>
        <v>-0.0053191489361701</v>
      </c>
      <c r="G1904" s="4" t="n">
        <f aca="false">(Price!G1905-Price!G1904)/Price!G1904</f>
        <v>0</v>
      </c>
      <c r="H1904" s="4" t="n">
        <f aca="false">(Price!H1905-Price!H1904)/Price!H1904</f>
        <v>-0.00136705399863304</v>
      </c>
      <c r="I1904" s="4" t="n">
        <f aca="false">(Price!I1905-Price!I1904)/Price!I1904</f>
        <v>0.000471920717319396</v>
      </c>
      <c r="J1904" s="4" t="n">
        <f aca="false">(Price!J1905-Price!J1904)/Price!J1904</f>
        <v>0</v>
      </c>
      <c r="K1904" s="4" t="n">
        <f aca="false">(Price!K1905-Price!K1904)/Price!K1904</f>
        <v>-0.00380158643126081</v>
      </c>
      <c r="L1904" s="4" t="n">
        <f aca="false">(Price!L1905-Price!L1904)/Price!L1904</f>
        <v>0.00758191906595104</v>
      </c>
      <c r="M1904" s="4" t="n">
        <f aca="false">(Price!M1905-Price!M1904)/Price!M1904</f>
        <v>0.00312421894526368</v>
      </c>
      <c r="N1904" s="4" t="n">
        <f aca="false">(Price!N1905-Price!N1904)/Price!N1904</f>
        <v>-0.00337304435194487</v>
      </c>
      <c r="O1904" s="4" t="n">
        <f aca="false">(Price!O1905-Price!O1904)/Price!O1904</f>
        <v>0.00134468848050207</v>
      </c>
      <c r="P1904" s="3" t="s">
        <v>1919</v>
      </c>
    </row>
    <row r="1905" customFormat="false" ht="13.8" hidden="false" customHeight="false" outlineLevel="0" collapsed="false">
      <c r="A1905" s="4" t="n">
        <f aca="false">(Price!A1906-Price!A1905)/Price!A1905</f>
        <v>-0.00414537742215373</v>
      </c>
      <c r="B1905" s="4" t="n">
        <f aca="false">(Price!B1906-Price!B1905)/Price!B1905</f>
        <v>0.00227404283469769</v>
      </c>
      <c r="C1905" s="4" t="n">
        <f aca="false">(Price!C1906-Price!C1905)/Price!C1905</f>
        <v>-0.00433888330055415</v>
      </c>
      <c r="D1905" s="4" t="n">
        <f aca="false">(Price!D1906-Price!D1905)/Price!D1905</f>
        <v>0.000479550592587471</v>
      </c>
      <c r="E1905" s="4" t="n">
        <f aca="false">(Price!E1906-Price!E1905)/Price!E1905</f>
        <v>0</v>
      </c>
      <c r="F1905" s="4" t="n">
        <f aca="false">(Price!F1906-Price!F1905)/Price!F1905</f>
        <v>-0.00802139037433162</v>
      </c>
      <c r="G1905" s="4" t="n">
        <f aca="false">(Price!G1906-Price!G1905)/Price!G1905</f>
        <v>0</v>
      </c>
      <c r="H1905" s="4" t="n">
        <f aca="false">(Price!H1906-Price!H1905)/Price!H1905</f>
        <v>-0.000684462696783011</v>
      </c>
      <c r="I1905" s="4" t="n">
        <f aca="false">(Price!I1906-Price!I1905)/Price!I1905</f>
        <v>-0.00896226415094329</v>
      </c>
      <c r="J1905" s="4" t="n">
        <f aca="false">(Price!J1906-Price!J1905)/Price!J1905</f>
        <v>0.00477326968973737</v>
      </c>
      <c r="K1905" s="4" t="n">
        <f aca="false">(Price!K1906-Price!K1905)/Price!K1905</f>
        <v>-0.00671485707995444</v>
      </c>
      <c r="L1905" s="4" t="n">
        <f aca="false">(Price!L1906-Price!L1905)/Price!L1905</f>
        <v>0.00313012906176849</v>
      </c>
      <c r="M1905" s="4" t="n">
        <f aca="false">(Price!M1906-Price!M1905)/Price!M1905</f>
        <v>-0.0137348947302852</v>
      </c>
      <c r="N1905" s="4" t="n">
        <f aca="false">(Price!N1906-Price!N1905)/Price!N1905</f>
        <v>-0.00655289119320225</v>
      </c>
      <c r="O1905" s="4" t="n">
        <f aca="false">(Price!O1906-Price!O1905)/Price!O1905</f>
        <v>0.00514771709937325</v>
      </c>
      <c r="P1905" s="3" t="s">
        <v>1920</v>
      </c>
    </row>
    <row r="1906" customFormat="false" ht="13.8" hidden="false" customHeight="false" outlineLevel="0" collapsed="false">
      <c r="A1906" s="4" t="n">
        <f aca="false">(Price!A1907-Price!A1906)/Price!A1906</f>
        <v>0.00609874152952575</v>
      </c>
      <c r="B1906" s="4" t="n">
        <f aca="false">(Price!B1907-Price!B1906)/Price!B1906</f>
        <v>0.0127882513097644</v>
      </c>
      <c r="C1906" s="4" t="n">
        <f aca="false">(Price!C1907-Price!C1906)/Price!C1906</f>
        <v>0.00557917910672826</v>
      </c>
      <c r="D1906" s="4" t="n">
        <f aca="false">(Price!D1907-Price!D1906)/Price!D1906</f>
        <v>0.000890167077512979</v>
      </c>
      <c r="E1906" s="4" t="n">
        <f aca="false">(Price!E1907-Price!E1906)/Price!E1906</f>
        <v>0</v>
      </c>
      <c r="F1906" s="4" t="n">
        <f aca="false">(Price!F1907-Price!F1906)/Price!F1906</f>
        <v>0.00673854447439351</v>
      </c>
      <c r="G1906" s="4" t="n">
        <f aca="false">(Price!G1907-Price!G1906)/Price!G1906</f>
        <v>0</v>
      </c>
      <c r="H1906" s="4" t="n">
        <f aca="false">(Price!H1907-Price!H1906)/Price!H1906</f>
        <v>0.0013698630136986</v>
      </c>
      <c r="I1906" s="4" t="n">
        <f aca="false">(Price!I1907-Price!I1906)/Price!I1906</f>
        <v>0.00713945740123744</v>
      </c>
      <c r="J1906" s="4" t="n">
        <f aca="false">(Price!J1907-Price!J1906)/Price!J1906</f>
        <v>0.00475059382422814</v>
      </c>
      <c r="K1906" s="4" t="n">
        <f aca="false">(Price!K1907-Price!K1906)/Price!K1906</f>
        <v>0.00616919098633179</v>
      </c>
      <c r="L1906" s="4" t="n">
        <f aca="false">(Price!L1907-Price!L1906)/Price!L1906</f>
        <v>0.0141712712122024</v>
      </c>
      <c r="M1906" s="4" t="n">
        <f aca="false">(Price!M1907-Price!M1906)/Price!M1906</f>
        <v>0.0102314712476711</v>
      </c>
      <c r="N1906" s="4" t="n">
        <f aca="false">(Price!N1907-Price!N1906)/Price!N1906</f>
        <v>0.00630617570310238</v>
      </c>
      <c r="O1906" s="4" t="n">
        <f aca="false">(Price!O1907-Price!O1906)/Price!O1906</f>
        <v>0.002449343130706</v>
      </c>
      <c r="P1906" s="3" t="s">
        <v>1921</v>
      </c>
    </row>
    <row r="1907" customFormat="false" ht="13.8" hidden="false" customHeight="false" outlineLevel="0" collapsed="false">
      <c r="A1907" s="4" t="n">
        <f aca="false">(Price!A1908-Price!A1907)/Price!A1907</f>
        <v>0.00192437217357826</v>
      </c>
      <c r="B1907" s="4" t="n">
        <f aca="false">(Price!B1908-Price!B1907)/Price!B1907</f>
        <v>0.00839069691662255</v>
      </c>
      <c r="C1907" s="4" t="n">
        <f aca="false">(Price!C1908-Price!C1907)/Price!C1907</f>
        <v>-0.000809740882917412</v>
      </c>
      <c r="D1907" s="4" t="n">
        <f aca="false">(Price!D1908-Price!D1907)/Price!D1907</f>
        <v>0.000684134911404685</v>
      </c>
      <c r="E1907" s="4" t="n">
        <f aca="false">(Price!E1908-Price!E1907)/Price!E1907</f>
        <v>0</v>
      </c>
      <c r="F1907" s="4" t="n">
        <f aca="false">(Price!F1908-Price!F1907)/Price!F1907</f>
        <v>-0.00133868808567601</v>
      </c>
      <c r="G1907" s="4" t="n">
        <f aca="false">(Price!G1908-Price!G1907)/Price!G1907</f>
        <v>0</v>
      </c>
      <c r="H1907" s="4" t="n">
        <f aca="false">(Price!H1908-Price!H1907)/Price!H1907</f>
        <v>0.000683994528043883</v>
      </c>
      <c r="I1907" s="4" t="n">
        <f aca="false">(Price!I1908-Price!I1907)/Price!I1907</f>
        <v>-0.00189035916824193</v>
      </c>
      <c r="J1907" s="4" t="n">
        <f aca="false">(Price!J1908-Price!J1907)/Price!J1907</f>
        <v>0.00472813238770675</v>
      </c>
      <c r="K1907" s="4" t="n">
        <f aca="false">(Price!K1908-Price!K1907)/Price!K1907</f>
        <v>-0.00119322979770161</v>
      </c>
      <c r="L1907" s="4" t="n">
        <f aca="false">(Price!L1908-Price!L1907)/Price!L1907</f>
        <v>0.00627694369264145</v>
      </c>
      <c r="M1907" s="4" t="n">
        <f aca="false">(Price!M1908-Price!M1907)/Price!M1907</f>
        <v>0.0012503516614047</v>
      </c>
      <c r="N1907" s="4" t="n">
        <f aca="false">(Price!N1908-Price!N1907)/Price!N1907</f>
        <v>-0.00122451919613928</v>
      </c>
      <c r="O1907" s="4" t="n">
        <f aca="false">(Price!O1908-Price!O1907)/Price!O1907</f>
        <v>0.00710795202132386</v>
      </c>
      <c r="P1907" s="3" t="s">
        <v>1922</v>
      </c>
    </row>
    <row r="1908" customFormat="false" ht="13.8" hidden="false" customHeight="false" outlineLevel="0" collapsed="false">
      <c r="A1908" s="4" t="n">
        <f aca="false">(Price!A1909-Price!A1908)/Price!A1908</f>
        <v>0.00537789301834248</v>
      </c>
      <c r="B1908" s="4" t="n">
        <f aca="false">(Price!B1909-Price!B1908)/Price!B1908</f>
        <v>0.00327180191461002</v>
      </c>
      <c r="C1908" s="4" t="n">
        <f aca="false">(Price!C1909-Price!C1908)/Price!C1908</f>
        <v>0.00168082360356575</v>
      </c>
      <c r="D1908" s="4" t="n">
        <f aca="false">(Price!D1909-Price!D1908)/Price!D1908</f>
        <v>-0.000273466876324745</v>
      </c>
      <c r="E1908" s="4" t="n">
        <f aca="false">(Price!E1909-Price!E1908)/Price!E1908</f>
        <v>0</v>
      </c>
      <c r="F1908" s="4" t="n">
        <f aca="false">(Price!F1909-Price!F1908)/Price!F1908</f>
        <v>0.00536193029490617</v>
      </c>
      <c r="G1908" s="4" t="n">
        <f aca="false">(Price!G1909-Price!G1908)/Price!G1908</f>
        <v>0</v>
      </c>
      <c r="H1908" s="4" t="n">
        <f aca="false">(Price!H1909-Price!H1908)/Price!H1908</f>
        <v>0</v>
      </c>
      <c r="I1908" s="4" t="n">
        <f aca="false">(Price!I1909-Price!I1908)/Price!I1908</f>
        <v>0.00615530303030298</v>
      </c>
      <c r="J1908" s="4" t="n">
        <f aca="false">(Price!J1909-Price!J1908)/Price!J1908</f>
        <v>0.00235294117647054</v>
      </c>
      <c r="K1908" s="4" t="n">
        <f aca="false">(Price!K1909-Price!K1908)/Price!K1908</f>
        <v>0.0110827252844198</v>
      </c>
      <c r="L1908" s="4" t="n">
        <f aca="false">(Price!L1909-Price!L1908)/Price!L1908</f>
        <v>0.0036270292527793</v>
      </c>
      <c r="M1908" s="4" t="n">
        <f aca="false">(Price!M1909-Price!M1908)/Price!M1908</f>
        <v>0.0139552308700945</v>
      </c>
      <c r="N1908" s="4" t="n">
        <f aca="false">(Price!N1909-Price!N1908)/Price!N1908</f>
        <v>0.0106014712245781</v>
      </c>
      <c r="O1908" s="4" t="n">
        <f aca="false">(Price!O1909-Price!O1908)/Price!O1908</f>
        <v>-0.000661667401852694</v>
      </c>
      <c r="P1908" s="3" t="s">
        <v>1923</v>
      </c>
    </row>
    <row r="1909" customFormat="false" ht="13.8" hidden="false" customHeight="false" outlineLevel="0" collapsed="false">
      <c r="A1909" s="4" t="n">
        <f aca="false">(Price!A1910-Price!A1909)/Price!A1909</f>
        <v>0.00811920909351427</v>
      </c>
      <c r="B1909" s="4" t="n">
        <f aca="false">(Price!B1910-Price!B1909)/Price!B1909</f>
        <v>0.00414687172880265</v>
      </c>
      <c r="C1909" s="4" t="n">
        <f aca="false">(Price!C1910-Price!C1909)/Price!C1909</f>
        <v>0.00155814580649022</v>
      </c>
      <c r="D1909" s="4" t="n">
        <f aca="false">(Price!D1910-Price!D1909)/Price!D1909</f>
        <v>0.000615468782055689</v>
      </c>
      <c r="E1909" s="4" t="n">
        <f aca="false">(Price!E1910-Price!E1909)/Price!E1909</f>
        <v>0</v>
      </c>
      <c r="F1909" s="4" t="n">
        <f aca="false">(Price!F1910-Price!F1909)/Price!F1909</f>
        <v>-0.00266666666666661</v>
      </c>
      <c r="G1909" s="4" t="n">
        <f aca="false">(Price!G1910-Price!G1909)/Price!G1909</f>
        <v>0</v>
      </c>
      <c r="H1909" s="4" t="n">
        <f aca="false">(Price!H1910-Price!H1909)/Price!H1909</f>
        <v>0</v>
      </c>
      <c r="I1909" s="4" t="n">
        <f aca="false">(Price!I1910-Price!I1909)/Price!I1909</f>
        <v>0.000941176470588215</v>
      </c>
      <c r="J1909" s="4" t="n">
        <f aca="false">(Price!J1910-Price!J1909)/Price!J1909</f>
        <v>0</v>
      </c>
      <c r="K1909" s="4" t="n">
        <f aca="false">(Price!K1910-Price!K1909)/Price!K1909</f>
        <v>-0.0013996946120846</v>
      </c>
      <c r="L1909" s="4" t="n">
        <f aca="false">(Price!L1910-Price!L1909)/Price!L1909</f>
        <v>0.00274099356652156</v>
      </c>
      <c r="M1909" s="4" t="n">
        <f aca="false">(Price!M1910-Price!M1909)/Price!M1909</f>
        <v>0.00458772091877581</v>
      </c>
      <c r="N1909" s="4" t="n">
        <f aca="false">(Price!N1910-Price!N1909)/Price!N1909</f>
        <v>-0.000784985370727077</v>
      </c>
      <c r="O1909" s="4" t="n">
        <f aca="false">(Price!O1910-Price!O1909)/Price!O1909</f>
        <v>0.00441403663650399</v>
      </c>
      <c r="P1909" s="3" t="s">
        <v>1924</v>
      </c>
    </row>
    <row r="1910" customFormat="false" ht="13.8" hidden="false" customHeight="false" outlineLevel="0" collapsed="false">
      <c r="A1910" s="4" t="n">
        <f aca="false">(Price!A1911-Price!A1910)/Price!A1910</f>
        <v>0.00369528140989199</v>
      </c>
      <c r="B1910" s="4" t="n">
        <f aca="false">(Price!B1911-Price!B1910)/Price!B1910</f>
        <v>0.000561324726354255</v>
      </c>
      <c r="C1910" s="4" t="n">
        <f aca="false">(Price!C1911-Price!C1910)/Price!C1910</f>
        <v>0.00563949139865368</v>
      </c>
      <c r="D1910" s="4" t="n">
        <f aca="false">(Price!D1911-Price!D1910)/Price!D1910</f>
        <v>0.000751776927282761</v>
      </c>
      <c r="E1910" s="4" t="n">
        <f aca="false">(Price!E1911-Price!E1910)/Price!E1910</f>
        <v>0</v>
      </c>
      <c r="F1910" s="4" t="n">
        <f aca="false">(Price!F1911-Price!F1910)/Price!F1910</f>
        <v>0.00267379679144379</v>
      </c>
      <c r="G1910" s="4" t="n">
        <f aca="false">(Price!G1911-Price!G1910)/Price!G1910</f>
        <v>0</v>
      </c>
      <c r="H1910" s="4" t="n">
        <f aca="false">(Price!H1911-Price!H1910)/Price!H1910</f>
        <v>0.000683526999316458</v>
      </c>
      <c r="I1910" s="4" t="n">
        <f aca="false">(Price!I1911-Price!I1910)/Price!I1910</f>
        <v>0.00470145745181013</v>
      </c>
      <c r="J1910" s="4" t="n">
        <f aca="false">(Price!J1911-Price!J1910)/Price!J1910</f>
        <v>-0.00234741784037554</v>
      </c>
      <c r="K1910" s="4" t="n">
        <f aca="false">(Price!K1911-Price!K1910)/Price!K1910</f>
        <v>0.00354964958587409</v>
      </c>
      <c r="L1910" s="4" t="n">
        <f aca="false">(Price!L1911-Price!L1910)/Price!L1910</f>
        <v>0.00246363311888982</v>
      </c>
      <c r="M1910" s="4" t="n">
        <f aca="false">(Price!M1911-Price!M1910)/Price!M1910</f>
        <v>0.00248260643025716</v>
      </c>
      <c r="N1910" s="4" t="n">
        <f aca="false">(Price!N1911-Price!N1910)/Price!N1910</f>
        <v>0.00392801028424499</v>
      </c>
      <c r="O1910" s="4" t="n">
        <f aca="false">(Price!O1911-Price!O1910)/Price!O1910</f>
        <v>-0.00219731927049003</v>
      </c>
      <c r="P1910" s="3" t="s">
        <v>1925</v>
      </c>
    </row>
    <row r="1911" customFormat="false" ht="13.8" hidden="false" customHeight="false" outlineLevel="0" collapsed="false">
      <c r="A1911" s="4" t="n">
        <f aca="false">(Price!A1912-Price!A1911)/Price!A1911</f>
        <v>0.00660813744925884</v>
      </c>
      <c r="B1911" s="4" t="n">
        <f aca="false">(Price!B1912-Price!B1911)/Price!B1911</f>
        <v>0.0108996193147666</v>
      </c>
      <c r="C1911" s="4" t="n">
        <f aca="false">(Price!C1912-Price!C1911)/Price!C1911</f>
        <v>-0.00432861796599576</v>
      </c>
      <c r="D1911" s="4" t="n">
        <f aca="false">(Price!D1912-Price!D1911)/Price!D1911</f>
        <v>0.00150242436659154</v>
      </c>
      <c r="E1911" s="4" t="n">
        <f aca="false">(Price!E1912-Price!E1911)/Price!E1911</f>
        <v>0</v>
      </c>
      <c r="F1911" s="4" t="n">
        <f aca="false">(Price!F1912-Price!F1911)/Price!F1911</f>
        <v>-0.012</v>
      </c>
      <c r="G1911" s="4" t="n">
        <f aca="false">(Price!G1912-Price!G1911)/Price!G1911</f>
        <v>0</v>
      </c>
      <c r="H1911" s="4" t="n">
        <f aca="false">(Price!H1912-Price!H1911)/Price!H1911</f>
        <v>0.00136612021857921</v>
      </c>
      <c r="I1911" s="4" t="n">
        <f aca="false">(Price!I1912-Price!I1911)/Price!I1911</f>
        <v>-0.00467945718296684</v>
      </c>
      <c r="J1911" s="4" t="n">
        <f aca="false">(Price!J1912-Price!J1911)/Price!J1911</f>
        <v>-0.00470588235294108</v>
      </c>
      <c r="K1911" s="4" t="n">
        <f aca="false">(Price!K1912-Price!K1911)/Price!K1911</f>
        <v>-0.00701977144930166</v>
      </c>
      <c r="L1911" s="4" t="n">
        <f aca="false">(Price!L1912-Price!L1911)/Price!L1911</f>
        <v>0.0110200253573476</v>
      </c>
      <c r="M1911" s="4" t="n">
        <f aca="false">(Price!M1912-Price!M1911)/Price!M1911</f>
        <v>-0.00587012351718222</v>
      </c>
      <c r="N1911" s="4" t="n">
        <f aca="false">(Price!N1912-Price!N1911)/Price!N1911</f>
        <v>-0.00718503236821506</v>
      </c>
      <c r="O1911" s="4" t="n">
        <f aca="false">(Price!O1912-Price!O1911)/Price!O1911</f>
        <v>0.009909711517287</v>
      </c>
      <c r="P1911" s="3" t="s">
        <v>1926</v>
      </c>
    </row>
    <row r="1912" customFormat="false" ht="13.8" hidden="false" customHeight="false" outlineLevel="0" collapsed="false">
      <c r="A1912" s="4" t="n">
        <f aca="false">(Price!A1913-Price!A1912)/Price!A1912</f>
        <v>-0.0206789834005439</v>
      </c>
      <c r="B1912" s="4" t="n">
        <f aca="false">(Price!B1913-Price!B1912)/Price!B1912</f>
        <v>-0.00198200340904586</v>
      </c>
      <c r="C1912" s="4" t="n">
        <f aca="false">(Price!C1913-Price!C1912)/Price!C1912</f>
        <v>-0.003152264850006</v>
      </c>
      <c r="D1912" s="4" t="n">
        <f aca="false">(Price!D1913-Price!D1912)/Price!D1912</f>
        <v>-0.000136379133992569</v>
      </c>
      <c r="E1912" s="4" t="n">
        <f aca="false">(Price!E1913-Price!E1912)/Price!E1912</f>
        <v>0</v>
      </c>
      <c r="F1912" s="4" t="n">
        <f aca="false">(Price!F1913-Price!F1912)/Price!F1912</f>
        <v>-0.00269905533063434</v>
      </c>
      <c r="G1912" s="4" t="n">
        <f aca="false">(Price!G1913-Price!G1912)/Price!G1912</f>
        <v>0</v>
      </c>
      <c r="H1912" s="4" t="n">
        <f aca="false">(Price!H1913-Price!H1912)/Price!H1912</f>
        <v>0</v>
      </c>
      <c r="I1912" s="4" t="n">
        <f aca="false">(Price!I1913-Price!I1912)/Price!I1912</f>
        <v>0.00047014574518108</v>
      </c>
      <c r="J1912" s="4" t="n">
        <f aca="false">(Price!J1913-Price!J1912)/Price!J1912</f>
        <v>-0.00472813238770696</v>
      </c>
      <c r="K1912" s="4" t="n">
        <f aca="false">(Price!K1913-Price!K1912)/Price!K1912</f>
        <v>-0.00330635880386523</v>
      </c>
      <c r="L1912" s="4" t="n">
        <f aca="false">(Price!L1913-Price!L1912)/Price!L1912</f>
        <v>-0.00107367101002379</v>
      </c>
      <c r="M1912" s="4" t="n">
        <f aca="false">(Price!M1913-Price!M1912)/Price!M1912</f>
        <v>-0.00488990035674754</v>
      </c>
      <c r="N1912" s="4" t="n">
        <f aca="false">(Price!N1913-Price!N1912)/Price!N1912</f>
        <v>-0.00200630553167097</v>
      </c>
      <c r="O1912" s="4" t="n">
        <f aca="false">(Price!O1913-Price!O1912)/Price!O1912</f>
        <v>-0.00959441779328386</v>
      </c>
      <c r="P1912" s="3" t="s">
        <v>1927</v>
      </c>
    </row>
    <row r="1913" customFormat="false" ht="13.8" hidden="false" customHeight="false" outlineLevel="0" collapsed="false">
      <c r="A1913" s="4" t="n">
        <f aca="false">(Price!A1914-Price!A1913)/Price!A1913</f>
        <v>0.00521905673928659</v>
      </c>
      <c r="B1913" s="4" t="n">
        <f aca="false">(Price!B1914-Price!B1913)/Price!B1913</f>
        <v>-0.00365412876832035</v>
      </c>
      <c r="C1913" s="4" t="n">
        <f aca="false">(Price!C1914-Price!C1913)/Price!C1913</f>
        <v>-0.00848257774447354</v>
      </c>
      <c r="D1913" s="4" t="n">
        <f aca="false">(Price!D1914-Price!D1913)/Price!D1913</f>
        <v>-0.000272795471595117</v>
      </c>
      <c r="E1913" s="4" t="n">
        <f aca="false">(Price!E1914-Price!E1913)/Price!E1913</f>
        <v>0</v>
      </c>
      <c r="F1913" s="4" t="n">
        <f aca="false">(Price!F1914-Price!F1913)/Price!F1913</f>
        <v>0.00135317997293649</v>
      </c>
      <c r="G1913" s="4" t="n">
        <f aca="false">(Price!G1914-Price!G1913)/Price!G1913</f>
        <v>0</v>
      </c>
      <c r="H1913" s="4" t="n">
        <f aca="false">(Price!H1914-Price!H1913)/Price!H1913</f>
        <v>-0.000682128240109126</v>
      </c>
      <c r="I1913" s="4" t="n">
        <f aca="false">(Price!I1914-Price!I1913)/Price!I1913</f>
        <v>-0.00798872180451136</v>
      </c>
      <c r="J1913" s="4" t="n">
        <f aca="false">(Price!J1914-Price!J1913)/Price!J1913</f>
        <v>0.0071258907363421</v>
      </c>
      <c r="K1913" s="4" t="n">
        <f aca="false">(Price!K1914-Price!K1913)/Price!K1913</f>
        <v>-0.00586488765074602</v>
      </c>
      <c r="L1913" s="4" t="n">
        <f aca="false">(Price!L1914-Price!L1913)/Price!L1913</f>
        <v>-0.00293212265043258</v>
      </c>
      <c r="M1913" s="4" t="n">
        <f aca="false">(Price!M1914-Price!M1913)/Price!M1913</f>
        <v>-0.00723182000803528</v>
      </c>
      <c r="N1913" s="4" t="n">
        <f aca="false">(Price!N1914-Price!N1913)/Price!N1913</f>
        <v>-0.00639000574382549</v>
      </c>
      <c r="O1913" s="4" t="n">
        <f aca="false">(Price!O1914-Price!O1913)/Price!O1913</f>
        <v>-0.00440334654337303</v>
      </c>
      <c r="P1913" s="3" t="s">
        <v>1928</v>
      </c>
    </row>
    <row r="1914" customFormat="false" ht="13.8" hidden="false" customHeight="false" outlineLevel="0" collapsed="false">
      <c r="A1914" s="4" t="n">
        <f aca="false">(Price!A1915-Price!A1914)/Price!A1914</f>
        <v>0.0103362865580643</v>
      </c>
      <c r="B1914" s="4" t="n">
        <f aca="false">(Price!B1915-Price!B1914)/Price!B1914</f>
        <v>0.00968706398245966</v>
      </c>
      <c r="C1914" s="4" t="n">
        <f aca="false">(Price!C1915-Price!C1914)/Price!C1914</f>
        <v>-0.000529028552426764</v>
      </c>
      <c r="D1914" s="4" t="n">
        <f aca="false">(Price!D1915-Price!D1914)/Price!D1914</f>
        <v>0</v>
      </c>
      <c r="E1914" s="4" t="n">
        <f aca="false">(Price!E1915-Price!E1914)/Price!E1914</f>
        <v>0</v>
      </c>
      <c r="F1914" s="4" t="n">
        <f aca="false">(Price!F1915-Price!F1914)/Price!F1914</f>
        <v>-0.00472972972972975</v>
      </c>
      <c r="G1914" s="4" t="n">
        <f aca="false">(Price!G1915-Price!G1914)/Price!G1914</f>
        <v>0</v>
      </c>
      <c r="H1914" s="4" t="n">
        <f aca="false">(Price!H1915-Price!H1914)/Price!H1914</f>
        <v>0.000341296928327577</v>
      </c>
      <c r="I1914" s="4" t="n">
        <f aca="false">(Price!I1915-Price!I1914)/Price!I1914</f>
        <v>-0.00142112742775941</v>
      </c>
      <c r="J1914" s="4" t="n">
        <f aca="false">(Price!J1915-Price!J1914)/Price!J1914</f>
        <v>0</v>
      </c>
      <c r="K1914" s="4" t="n">
        <f aca="false">(Price!K1915-Price!K1914)/Price!K1914</f>
        <v>-0.00306035913130041</v>
      </c>
      <c r="L1914" s="4" t="n">
        <f aca="false">(Price!L1915-Price!L1914)/Price!L1914</f>
        <v>0.00904645687625586</v>
      </c>
      <c r="M1914" s="4" t="n">
        <f aca="false">(Price!M1915-Price!M1914)/Price!M1914</f>
        <v>-0.00644398094823022</v>
      </c>
      <c r="N1914" s="4" t="n">
        <f aca="false">(Price!N1915-Price!N1914)/Price!N1914</f>
        <v>-0.00238456535876858</v>
      </c>
      <c r="O1914" s="4" t="n">
        <f aca="false">(Price!O1915-Price!O1914)/Price!O1914</f>
        <v>0.00818222025652376</v>
      </c>
      <c r="P1914" s="3" t="s">
        <v>1929</v>
      </c>
    </row>
    <row r="1915" customFormat="false" ht="13.8" hidden="false" customHeight="false" outlineLevel="0" collapsed="false">
      <c r="A1915" s="4" t="n">
        <f aca="false">(Price!A1916-Price!A1915)/Price!A1915</f>
        <v>-0.010466267502711</v>
      </c>
      <c r="B1915" s="4" t="n">
        <f aca="false">(Price!B1916-Price!B1915)/Price!B1915</f>
        <v>0.000315855969677876</v>
      </c>
      <c r="C1915" s="4" t="n">
        <f aca="false">(Price!C1916-Price!C1915)/Price!C1915</f>
        <v>0.00358417518601416</v>
      </c>
      <c r="D1915" s="4" t="n">
        <f aca="false">(Price!D1916-Price!D1915)/Price!D1915</f>
        <v>-6.82174773176268E-005</v>
      </c>
      <c r="E1915" s="4" t="n">
        <f aca="false">(Price!E1916-Price!E1915)/Price!E1915</f>
        <v>0</v>
      </c>
      <c r="F1915" s="4" t="n">
        <f aca="false">(Price!F1916-Price!F1915)/Price!F1915</f>
        <v>-0.0047522063815343</v>
      </c>
      <c r="G1915" s="4" t="n">
        <f aca="false">(Price!G1916-Price!G1915)/Price!G1915</f>
        <v>0</v>
      </c>
      <c r="H1915" s="4" t="n">
        <f aca="false">(Price!H1916-Price!H1915)/Price!H1915</f>
        <v>0.000341180484476341</v>
      </c>
      <c r="I1915" s="4" t="n">
        <f aca="false">(Price!I1916-Price!I1915)/Price!I1915</f>
        <v>0.00474383301707787</v>
      </c>
      <c r="J1915" s="4" t="n">
        <f aca="false">(Price!J1916-Price!J1915)/Price!J1915</f>
        <v>0</v>
      </c>
      <c r="K1915" s="4" t="n">
        <f aca="false">(Price!K1916-Price!K1915)/Price!K1915</f>
        <v>0.00251497891855909</v>
      </c>
      <c r="L1915" s="4" t="n">
        <f aca="false">(Price!L1916-Price!L1915)/Price!L1915</f>
        <v>-0.000521340785942516</v>
      </c>
      <c r="M1915" s="4" t="n">
        <f aca="false">(Price!M1916-Price!M1915)/Price!M1915</f>
        <v>0.00811505201153019</v>
      </c>
      <c r="N1915" s="4" t="n">
        <f aca="false">(Price!N1916-Price!N1915)/Price!N1915</f>
        <v>0.00217296827466327</v>
      </c>
      <c r="O1915" s="4" t="n">
        <f aca="false">(Price!O1916-Price!O1915)/Price!O1915</f>
        <v>0.0041675806097828</v>
      </c>
      <c r="P1915" s="3" t="s">
        <v>1930</v>
      </c>
    </row>
    <row r="1916" customFormat="false" ht="13.8" hidden="false" customHeight="false" outlineLevel="0" collapsed="false">
      <c r="A1916" s="4" t="n">
        <f aca="false">(Price!A1917-Price!A1916)/Price!A1916</f>
        <v>0.00786126066034592</v>
      </c>
      <c r="B1916" s="4" t="n">
        <f aca="false">(Price!B1917-Price!B1916)/Price!B1916</f>
        <v>0.00106567729712655</v>
      </c>
      <c r="C1916" s="4" t="n">
        <f aca="false">(Price!C1917-Price!C1916)/Price!C1916</f>
        <v>0.00501800756468414</v>
      </c>
      <c r="D1916" s="4" t="n">
        <f aca="false">(Price!D1917-Price!D1916)/Price!D1916</f>
        <v>6.82221312593185E-005</v>
      </c>
      <c r="E1916" s="4" t="n">
        <f aca="false">(Price!E1917-Price!E1916)/Price!E1916</f>
        <v>0</v>
      </c>
      <c r="F1916" s="4" t="n">
        <f aca="false">(Price!F1917-Price!F1916)/Price!F1916</f>
        <v>0</v>
      </c>
      <c r="G1916" s="4" t="n">
        <f aca="false">(Price!G1917-Price!G1916)/Price!G1916</f>
        <v>0</v>
      </c>
      <c r="H1916" s="4" t="n">
        <f aca="false">(Price!H1917-Price!H1916)/Price!H1916</f>
        <v>0</v>
      </c>
      <c r="I1916" s="4" t="n">
        <f aca="false">(Price!I1917-Price!I1916)/Price!I1916</f>
        <v>0.00849858356940509</v>
      </c>
      <c r="J1916" s="4" t="n">
        <f aca="false">(Price!J1917-Price!J1916)/Price!J1916</f>
        <v>0.00235849056603769</v>
      </c>
      <c r="K1916" s="4" t="n">
        <f aca="false">(Price!K1917-Price!K1916)/Price!K1916</f>
        <v>0.0012174426326274</v>
      </c>
      <c r="L1916" s="4" t="n">
        <f aca="false">(Price!L1917-Price!L1916)/Price!L1916</f>
        <v>0.0017358587370131</v>
      </c>
      <c r="M1916" s="4" t="n">
        <f aca="false">(Price!M1917-Price!M1916)/Price!M1916</f>
        <v>0.0124941724941724</v>
      </c>
      <c r="N1916" s="4" t="n">
        <f aca="false">(Price!N1917-Price!N1916)/Price!N1916</f>
        <v>0.00065047701647857</v>
      </c>
      <c r="O1916" s="4" t="n">
        <f aca="false">(Price!O1917-Price!O1916)/Price!O1916</f>
        <v>0.0065530799475753</v>
      </c>
      <c r="P1916" s="3" t="s">
        <v>1931</v>
      </c>
    </row>
    <row r="1917" customFormat="false" ht="13.8" hidden="false" customHeight="false" outlineLevel="0" collapsed="false">
      <c r="A1917" s="4" t="n">
        <f aca="false">(Price!A1918-Price!A1917)/Price!A1917</f>
        <v>0.00567268601682905</v>
      </c>
      <c r="B1917" s="4" t="n">
        <f aca="false">(Price!B1918-Price!B1917)/Price!B1917</f>
        <v>0.00504672160233411</v>
      </c>
      <c r="C1917" s="4" t="n">
        <f aca="false">(Price!C1918-Price!C1917)/Price!C1917</f>
        <v>0.00859147749422722</v>
      </c>
      <c r="D1917" s="4" t="n">
        <f aca="false">(Price!D1918-Price!D1917)/Price!D1917</f>
        <v>0.000272869909270701</v>
      </c>
      <c r="E1917" s="4" t="n">
        <f aca="false">(Price!E1918-Price!E1917)/Price!E1917</f>
        <v>0</v>
      </c>
      <c r="F1917" s="4" t="n">
        <f aca="false">(Price!F1918-Price!F1917)/Price!F1917</f>
        <v>0.00545702592087313</v>
      </c>
      <c r="G1917" s="4" t="n">
        <f aca="false">(Price!G1918-Price!G1917)/Price!G1917</f>
        <v>0</v>
      </c>
      <c r="H1917" s="4" t="n">
        <f aca="false">(Price!H1918-Price!H1917)/Price!H1917</f>
        <v>0.000682128240109126</v>
      </c>
      <c r="I1917" s="4" t="n">
        <f aca="false">(Price!I1918-Price!I1917)/Price!I1917</f>
        <v>0.00702247191011246</v>
      </c>
      <c r="J1917" s="4" t="n">
        <f aca="false">(Price!J1918-Price!J1917)/Price!J1917</f>
        <v>0.00235294117647054</v>
      </c>
      <c r="K1917" s="4" t="n">
        <f aca="false">(Price!K1918-Price!K1917)/Price!K1917</f>
        <v>0.0111094734514904</v>
      </c>
      <c r="L1917" s="4" t="n">
        <f aca="false">(Price!L1918-Price!L1917)/Price!L1917</f>
        <v>0.00601802847679854</v>
      </c>
      <c r="M1917" s="4" t="n">
        <f aca="false">(Price!M1918-Price!M1917)/Price!M1917</f>
        <v>0.00211805875310801</v>
      </c>
      <c r="N1917" s="4" t="n">
        <f aca="false">(Price!N1918-Price!N1917)/Price!N1917</f>
        <v>0.0112676056338028</v>
      </c>
      <c r="O1917" s="4" t="n">
        <f aca="false">(Price!O1918-Price!O1917)/Price!O1917</f>
        <v>0.00564236111111122</v>
      </c>
      <c r="P1917" s="3" t="s">
        <v>1932</v>
      </c>
    </row>
    <row r="1918" customFormat="false" ht="13.8" hidden="false" customHeight="false" outlineLevel="0" collapsed="false">
      <c r="A1918" s="4" t="n">
        <f aca="false">(Price!A1919-Price!A1918)/Price!A1918</f>
        <v>-0.00648679138854938</v>
      </c>
      <c r="B1918" s="4" t="n">
        <f aca="false">(Price!B1919-Price!B1918)/Price!B1918</f>
        <v>-0.00349142834725976</v>
      </c>
      <c r="C1918" s="4" t="n">
        <f aca="false">(Price!C1919-Price!C1918)/Price!C1918</f>
        <v>-0.000282456479402888</v>
      </c>
      <c r="D1918" s="4" t="n">
        <f aca="false">(Price!D1919-Price!D1918)/Price!D1918</f>
        <v>-0.000545590943190235</v>
      </c>
      <c r="E1918" s="4" t="n">
        <f aca="false">(Price!E1919-Price!E1918)/Price!E1918</f>
        <v>0</v>
      </c>
      <c r="F1918" s="4" t="n">
        <f aca="false">(Price!F1919-Price!F1918)/Price!F1918</f>
        <v>0.00271370420624146</v>
      </c>
      <c r="G1918" s="4" t="n">
        <f aca="false">(Price!G1919-Price!G1918)/Price!G1918</f>
        <v>0.0040983606557378</v>
      </c>
      <c r="H1918" s="4" t="n">
        <f aca="false">(Price!H1919-Price!H1918)/Price!H1918</f>
        <v>0</v>
      </c>
      <c r="I1918" s="4" t="n">
        <f aca="false">(Price!I1919-Price!I1918)/Price!I1918</f>
        <v>0.00232450023244989</v>
      </c>
      <c r="J1918" s="4" t="n">
        <f aca="false">(Price!J1919-Price!J1918)/Price!J1918</f>
        <v>0.00234741784037554</v>
      </c>
      <c r="K1918" s="4" t="n">
        <f aca="false">(Price!K1919-Price!K1918)/Price!K1918</f>
        <v>0.00333448734534728</v>
      </c>
      <c r="L1918" s="4" t="n">
        <f aca="false">(Price!L1919-Price!L1918)/Price!L1918</f>
        <v>-0.0008400295283107</v>
      </c>
      <c r="M1918" s="4" t="n">
        <f aca="false">(Price!M1919-Price!M1918)/Price!M1918</f>
        <v>0.00235863505483073</v>
      </c>
      <c r="N1918" s="4" t="n">
        <f aca="false">(Price!N1919-Price!N1918)/Price!N1918</f>
        <v>0.00392829083636891</v>
      </c>
      <c r="O1918" s="4" t="n">
        <f aca="false">(Price!O1919-Price!O1918)/Price!O1918</f>
        <v>-0.00690548122572292</v>
      </c>
      <c r="P1918" s="3" t="s">
        <v>1933</v>
      </c>
    </row>
    <row r="1919" customFormat="false" ht="13.8" hidden="false" customHeight="false" outlineLevel="0" collapsed="false">
      <c r="A1919" s="4" t="n">
        <f aca="false">(Price!A1920-Price!A1919)/Price!A1919</f>
        <v>-0.000898940196820714</v>
      </c>
      <c r="B1919" s="4" t="n">
        <f aca="false">(Price!B1920-Price!B1919)/Price!B1919</f>
        <v>-0.00755845996378244</v>
      </c>
      <c r="C1919" s="4" t="n">
        <f aca="false">(Price!C1920-Price!C1919)/Price!C1919</f>
        <v>0.00288484415893401</v>
      </c>
      <c r="D1919" s="4" t="n">
        <f aca="false">(Price!D1920-Price!D1919)/Price!D1919</f>
        <v>0.000341180484476172</v>
      </c>
      <c r="E1919" s="4" t="n">
        <f aca="false">(Price!E1920-Price!E1919)/Price!E1919</f>
        <v>0</v>
      </c>
      <c r="F1919" s="4" t="n">
        <f aca="false">(Price!F1920-Price!F1919)/Price!F1919</f>
        <v>-0.00135317997293637</v>
      </c>
      <c r="G1919" s="4" t="n">
        <f aca="false">(Price!G1920-Price!G1919)/Price!G1919</f>
        <v>0</v>
      </c>
      <c r="H1919" s="4" t="n">
        <f aca="false">(Price!H1920-Price!H1919)/Price!H1919</f>
        <v>0.00068166325835036</v>
      </c>
      <c r="I1919" s="4" t="n">
        <f aca="false">(Price!I1920-Price!I1919)/Price!I1919</f>
        <v>0.000927643784786622</v>
      </c>
      <c r="J1919" s="4" t="n">
        <f aca="false">(Price!J1920-Price!J1919)/Price!J1919</f>
        <v>0</v>
      </c>
      <c r="K1919" s="4" t="n">
        <f aca="false">(Price!K1920-Price!K1919)/Price!K1919</f>
        <v>0.000363213714949959</v>
      </c>
      <c r="L1919" s="4" t="n">
        <f aca="false">(Price!L1920-Price!L1919)/Price!L1919</f>
        <v>-0.00731185352514556</v>
      </c>
      <c r="M1919" s="4" t="n">
        <f aca="false">(Price!M1920-Price!M1919)/Price!M1919</f>
        <v>0.00999297130458693</v>
      </c>
      <c r="N1919" s="4" t="n">
        <f aca="false">(Price!N1920-Price!N1919)/Price!N1919</f>
        <v>0.000498007968127441</v>
      </c>
      <c r="O1919" s="4" t="n">
        <f aca="false">(Price!O1920-Price!O1919)/Price!O1919</f>
        <v>-0.000869187309865412</v>
      </c>
      <c r="P1919" s="3" t="s">
        <v>1934</v>
      </c>
    </row>
    <row r="1920" customFormat="false" ht="13.8" hidden="false" customHeight="false" outlineLevel="0" collapsed="false">
      <c r="A1920" s="4" t="n">
        <f aca="false">(Price!A1921-Price!A1920)/Price!A1920</f>
        <v>-0.000994459440261304</v>
      </c>
      <c r="B1920" s="4" t="n">
        <f aca="false">(Price!B1921-Price!B1920)/Price!B1920</f>
        <v>0.00448234827449423</v>
      </c>
      <c r="C1920" s="4" t="n">
        <f aca="false">(Price!C1921-Price!C1920)/Price!C1920</f>
        <v>0.00192758221879551</v>
      </c>
      <c r="D1920" s="4" t="n">
        <f aca="false">(Price!D1921-Price!D1920)/Price!D1920</f>
        <v>0.000136425648021898</v>
      </c>
      <c r="E1920" s="4" t="n">
        <f aca="false">(Price!E1921-Price!E1920)/Price!E1920</f>
        <v>0</v>
      </c>
      <c r="F1920" s="4" t="n">
        <f aca="false">(Price!F1921-Price!F1920)/Price!F1920</f>
        <v>-0.00135501355013547</v>
      </c>
      <c r="G1920" s="4" t="n">
        <f aca="false">(Price!G1921-Price!G1920)/Price!G1920</f>
        <v>0</v>
      </c>
      <c r="H1920" s="4" t="n">
        <f aca="false">(Price!H1921-Price!H1920)/Price!H1920</f>
        <v>0</v>
      </c>
      <c r="I1920" s="4" t="n">
        <f aca="false">(Price!I1921-Price!I1920)/Price!I1920</f>
        <v>0.00139017608897132</v>
      </c>
      <c r="J1920" s="4" t="n">
        <f aca="false">(Price!J1921-Price!J1920)/Price!J1920</f>
        <v>-0.00234192037470721</v>
      </c>
      <c r="K1920" s="4" t="n">
        <f aca="false">(Price!K1921-Price!K1920)/Price!K1920</f>
        <v>-0.000217849103187867</v>
      </c>
      <c r="L1920" s="4" t="n">
        <f aca="false">(Price!L1921-Price!L1920)/Price!L1920</f>
        <v>0.0029856364367413</v>
      </c>
      <c r="M1920" s="4" t="n">
        <f aca="false">(Price!M1921-Price!M1920)/Price!M1920</f>
        <v>0.00308623298033277</v>
      </c>
      <c r="N1920" s="4" t="n">
        <f aca="false">(Price!N1921-Price!N1920)/Price!N1920</f>
        <v>0.000142217165611962</v>
      </c>
      <c r="O1920" s="4" t="n">
        <f aca="false">(Price!O1921-Price!O1920)/Price!O1920</f>
        <v>-0.000652457590256504</v>
      </c>
      <c r="P1920" s="3" t="s">
        <v>1935</v>
      </c>
    </row>
    <row r="1921" customFormat="false" ht="13.8" hidden="false" customHeight="false" outlineLevel="0" collapsed="false">
      <c r="A1921" s="4" t="n">
        <f aca="false">(Price!A1922-Price!A1921)/Price!A1921</f>
        <v>0.00535646568069774</v>
      </c>
      <c r="B1921" s="4" t="n">
        <f aca="false">(Price!B1922-Price!B1921)/Price!B1921</f>
        <v>0.00383050981321328</v>
      </c>
      <c r="C1921" s="4" t="n">
        <f aca="false">(Price!C1922-Price!C1921)/Price!C1921</f>
        <v>0.0011691233055111</v>
      </c>
      <c r="D1921" s="4" t="n">
        <f aca="false">(Price!D1922-Price!D1921)/Price!D1921</f>
        <v>-0.000204610557904796</v>
      </c>
      <c r="E1921" s="4" t="n">
        <f aca="false">(Price!E1922-Price!E1921)/Price!E1921</f>
        <v>0</v>
      </c>
      <c r="F1921" s="4" t="n">
        <f aca="false">(Price!F1922-Price!F1921)/Price!F1921</f>
        <v>0.00135685210312073</v>
      </c>
      <c r="G1921" s="4" t="n">
        <f aca="false">(Price!G1922-Price!G1921)/Price!G1921</f>
        <v>0</v>
      </c>
      <c r="H1921" s="4" t="n">
        <f aca="false">(Price!H1922-Price!H1921)/Price!H1921</f>
        <v>-0.000681198910081729</v>
      </c>
      <c r="I1921" s="4" t="n">
        <f aca="false">(Price!I1922-Price!I1921)/Price!I1921</f>
        <v>0.000462748727441072</v>
      </c>
      <c r="J1921" s="4" t="n">
        <f aca="false">(Price!J1922-Price!J1921)/Price!J1921</f>
        <v>0.00704225352112682</v>
      </c>
      <c r="K1921" s="4" t="n">
        <f aca="false">(Price!K1922-Price!K1921)/Price!K1921</f>
        <v>0.00657321324811157</v>
      </c>
      <c r="L1921" s="4" t="n">
        <f aca="false">(Price!L1922-Price!L1921)/Price!L1921</f>
        <v>0.00753143071595497</v>
      </c>
      <c r="M1921" s="4" t="n">
        <f aca="false">(Price!M1922-Price!M1921)/Price!M1921</f>
        <v>0.0031370656370657</v>
      </c>
      <c r="N1921" s="4" t="n">
        <f aca="false">(Price!N1922-Price!N1921)/Price!N1921</f>
        <v>0.00625666548169211</v>
      </c>
      <c r="O1921" s="4" t="n">
        <f aca="false">(Price!O1922-Price!O1921)/Price!O1921</f>
        <v>0.00130576713819358</v>
      </c>
      <c r="P1921" s="3" t="s">
        <v>1936</v>
      </c>
    </row>
    <row r="1922" customFormat="false" ht="13.8" hidden="false" customHeight="false" outlineLevel="0" collapsed="false">
      <c r="A1922" s="4" t="n">
        <f aca="false">(Price!A1923-Price!A1922)/Price!A1922</f>
        <v>0.0130133433919562</v>
      </c>
      <c r="B1922" s="4" t="n">
        <f aca="false">(Price!B1923-Price!B1922)/Price!B1922</f>
        <v>0.00991345397324956</v>
      </c>
      <c r="C1922" s="4" t="n">
        <f aca="false">(Price!C1923-Price!C1922)/Price!C1922</f>
        <v>0.00688829433415614</v>
      </c>
      <c r="D1922" s="4" t="n">
        <f aca="false">(Price!D1923-Price!D1922)/Price!D1922</f>
        <v>-0.000341087386588522</v>
      </c>
      <c r="E1922" s="4" t="n">
        <f aca="false">(Price!E1923-Price!E1922)/Price!E1922</f>
        <v>0</v>
      </c>
      <c r="F1922" s="4" t="n">
        <f aca="false">(Price!F1923-Price!F1922)/Price!F1922</f>
        <v>0.00406504065040654</v>
      </c>
      <c r="G1922" s="4" t="n">
        <f aca="false">(Price!G1923-Price!G1922)/Price!G1922</f>
        <v>0</v>
      </c>
      <c r="H1922" s="4" t="n">
        <f aca="false">(Price!H1923-Price!H1922)/Price!H1922</f>
        <v>0.00068166325835036</v>
      </c>
      <c r="I1922" s="4" t="n">
        <f aca="false">(Price!I1923-Price!I1922)/Price!I1922</f>
        <v>0.0115633672525439</v>
      </c>
      <c r="J1922" s="4" t="n">
        <f aca="false">(Price!J1923-Price!J1922)/Price!J1922</f>
        <v>0.00699300699300705</v>
      </c>
      <c r="K1922" s="4" t="n">
        <f aca="false">(Price!K1923-Price!K1922)/Price!K1922</f>
        <v>0.0118248728217339</v>
      </c>
      <c r="L1922" s="4" t="n">
        <f aca="false">(Price!L1923-Price!L1922)/Price!L1922</f>
        <v>0.00766984126984122</v>
      </c>
      <c r="M1922" s="4" t="n">
        <f aca="false">(Price!M1923-Price!M1922)/Price!M1922</f>
        <v>0.016327880683185</v>
      </c>
      <c r="N1922" s="4" t="n">
        <f aca="false">(Price!N1923-Price!N1922)/Price!N1922</f>
        <v>0.00699498339574655</v>
      </c>
      <c r="O1922" s="4" t="n">
        <f aca="false">(Price!O1923-Price!O1922)/Price!O1922</f>
        <v>0.00673766572484248</v>
      </c>
      <c r="P1922" s="3" t="s">
        <v>1937</v>
      </c>
    </row>
    <row r="1923" customFormat="false" ht="13.8" hidden="false" customHeight="false" outlineLevel="0" collapsed="false">
      <c r="A1923" s="4" t="n">
        <f aca="false">(Price!A1924-Price!A1923)/Price!A1923</f>
        <v>0.00456132185245529</v>
      </c>
      <c r="B1923" s="4" t="n">
        <f aca="false">(Price!B1924-Price!B1923)/Price!B1923</f>
        <v>0.00171392957307572</v>
      </c>
      <c r="C1923" s="4" t="n">
        <f aca="false">(Price!C1924-Price!C1923)/Price!C1923</f>
        <v>0.0043454644215101</v>
      </c>
      <c r="D1923" s="4" t="n">
        <f aca="false">(Price!D1924-Price!D1923)/Price!D1923</f>
        <v>-0.00020472226013376</v>
      </c>
      <c r="E1923" s="4" t="n">
        <f aca="false">(Price!E1924-Price!E1923)/Price!E1923</f>
        <v>0</v>
      </c>
      <c r="F1923" s="4" t="n">
        <f aca="false">(Price!F1924-Price!F1923)/Price!F1923</f>
        <v>0</v>
      </c>
      <c r="G1923" s="4" t="n">
        <f aca="false">(Price!G1924-Price!G1923)/Price!G1923</f>
        <v>0</v>
      </c>
      <c r="H1923" s="4" t="n">
        <f aca="false">(Price!H1924-Price!H1923)/Price!H1923</f>
        <v>-0.00136239782016346</v>
      </c>
      <c r="I1923" s="4" t="n">
        <f aca="false">(Price!I1924-Price!I1923)/Price!I1923</f>
        <v>0.00274348422496565</v>
      </c>
      <c r="J1923" s="4" t="n">
        <f aca="false">(Price!J1924-Price!J1923)/Price!J1923</f>
        <v>0</v>
      </c>
      <c r="K1923" s="4" t="n">
        <f aca="false">(Price!K1924-Price!K1923)/Price!K1923</f>
        <v>0.00389555977500256</v>
      </c>
      <c r="L1923" s="4" t="n">
        <f aca="false">(Price!L1924-Price!L1923)/Price!L1923</f>
        <v>-0.000193226974485653</v>
      </c>
      <c r="M1923" s="4" t="n">
        <f aca="false">(Price!M1924-Price!M1923)/Price!M1923</f>
        <v>0.000946773573182618</v>
      </c>
      <c r="N1923" s="4" t="n">
        <f aca="false">(Price!N1924-Price!N1923)/Price!N1923</f>
        <v>0.00961268593881544</v>
      </c>
      <c r="O1923" s="4" t="n">
        <f aca="false">(Price!O1924-Price!O1923)/Price!O1923</f>
        <v>0.00496545768566487</v>
      </c>
      <c r="P1923" s="3" t="s">
        <v>1938</v>
      </c>
    </row>
    <row r="1924" customFormat="false" ht="13.8" hidden="false" customHeight="false" outlineLevel="0" collapsed="false">
      <c r="A1924" s="4" t="n">
        <f aca="false">(Price!A1925-Price!A1924)/Price!A1924</f>
        <v>0.00634758837974321</v>
      </c>
      <c r="B1924" s="4" t="n">
        <f aca="false">(Price!B1925-Price!B1924)/Price!B1924</f>
        <v>0.00587183076683773</v>
      </c>
      <c r="C1924" s="4" t="n">
        <f aca="false">(Price!C1925-Price!C1924)/Price!C1924</f>
        <v>-0.00254337625889818</v>
      </c>
      <c r="D1924" s="4" t="n">
        <f aca="false">(Price!D1925-Price!D1924)/Price!D1924</f>
        <v>-0.000409528359838934</v>
      </c>
      <c r="E1924" s="4" t="n">
        <f aca="false">(Price!E1925-Price!E1924)/Price!E1924</f>
        <v>0</v>
      </c>
      <c r="F1924" s="4" t="n">
        <f aca="false">(Price!F1925-Price!F1924)/Price!F1924</f>
        <v>0.00269905533063422</v>
      </c>
      <c r="G1924" s="4" t="n">
        <f aca="false">(Price!G1925-Price!G1924)/Price!G1924</f>
        <v>0</v>
      </c>
      <c r="H1924" s="4" t="n">
        <f aca="false">(Price!H1925-Price!H1924)/Price!H1924</f>
        <v>-0.000682128240109126</v>
      </c>
      <c r="I1924" s="4" t="n">
        <f aca="false">(Price!I1925-Price!I1924)/Price!I1924</f>
        <v>0.0018239854081167</v>
      </c>
      <c r="J1924" s="4" t="n">
        <f aca="false">(Price!J1925-Price!J1924)/Price!J1924</f>
        <v>0.0069444444444443</v>
      </c>
      <c r="K1924" s="4" t="n">
        <f aca="false">(Price!K1925-Price!K1924)/Price!K1924</f>
        <v>0.00197130070327487</v>
      </c>
      <c r="L1924" s="4" t="n">
        <f aca="false">(Price!L1925-Price!L1924)/Price!L1924</f>
        <v>0.00783980908846477</v>
      </c>
      <c r="M1924" s="4" t="n">
        <f aca="false">(Price!M1925-Price!M1924)/Price!M1924</f>
        <v>-0.00112323017350949</v>
      </c>
      <c r="N1924" s="4" t="n">
        <f aca="false">(Price!N1925-Price!N1924)/Price!N1924</f>
        <v>0.00145944818958933</v>
      </c>
      <c r="O1924" s="4" t="n">
        <f aca="false">(Price!O1925-Price!O1924)/Price!O1924</f>
        <v>0.00859291084855007</v>
      </c>
      <c r="P1924" s="3" t="s">
        <v>1939</v>
      </c>
    </row>
    <row r="1925" customFormat="false" ht="13.8" hidden="false" customHeight="false" outlineLevel="0" collapsed="false">
      <c r="A1925" s="4" t="n">
        <f aca="false">(Price!A1926-Price!A1925)/Price!A1925</f>
        <v>-0.00460405156537753</v>
      </c>
      <c r="B1925" s="4" t="n">
        <f aca="false">(Price!B1926-Price!B1925)/Price!B1925</f>
        <v>-0.00108246027757386</v>
      </c>
      <c r="C1925" s="4" t="n">
        <f aca="false">(Price!C1926-Price!C1925)/Price!C1925</f>
        <v>-0.00303345594161687</v>
      </c>
      <c r="D1925" s="4" t="n">
        <f aca="false">(Price!D1926-Price!D1925)/Price!D1925</f>
        <v>0</v>
      </c>
      <c r="E1925" s="4" t="n">
        <f aca="false">(Price!E1926-Price!E1925)/Price!E1925</f>
        <v>0</v>
      </c>
      <c r="F1925" s="4" t="n">
        <f aca="false">(Price!F1926-Price!F1925)/Price!F1925</f>
        <v>-0.00269179004037679</v>
      </c>
      <c r="G1925" s="4" t="n">
        <f aca="false">(Price!G1926-Price!G1925)/Price!G1925</f>
        <v>0</v>
      </c>
      <c r="H1925" s="4" t="n">
        <f aca="false">(Price!H1926-Price!H1925)/Price!H1925</f>
        <v>0.000682593856655276</v>
      </c>
      <c r="I1925" s="4" t="n">
        <f aca="false">(Price!I1926-Price!I1925)/Price!I1925</f>
        <v>-0.000455166135639418</v>
      </c>
      <c r="J1925" s="4" t="n">
        <f aca="false">(Price!J1926-Price!J1925)/Price!J1925</f>
        <v>-0.00459770114942519</v>
      </c>
      <c r="K1925" s="4" t="n">
        <f aca="false">(Price!K1926-Price!K1925)/Price!K1925</f>
        <v>-0.00767471950938521</v>
      </c>
      <c r="L1925" s="4" t="n">
        <f aca="false">(Price!L1926-Price!L1925)/Price!L1925</f>
        <v>-0.0013756763742174</v>
      </c>
      <c r="M1925" s="4" t="n">
        <f aca="false">(Price!M1926-Price!M1925)/Price!M1925</f>
        <v>-0.000118367709288967</v>
      </c>
      <c r="N1925" s="4" t="n">
        <f aca="false">(Price!N1926-Price!N1925)/Price!N1925</f>
        <v>-0.00707841776544054</v>
      </c>
      <c r="O1925" s="4" t="n">
        <f aca="false">(Price!O1926-Price!O1925)/Price!O1925</f>
        <v>-0.00425985090521838</v>
      </c>
      <c r="P1925" s="3" t="s">
        <v>1940</v>
      </c>
    </row>
    <row r="1926" customFormat="false" ht="13.8" hidden="false" customHeight="false" outlineLevel="0" collapsed="false">
      <c r="A1926" s="4" t="n">
        <f aca="false">(Price!A1927-Price!A1926)/Price!A1926</f>
        <v>-0.00837187789084182</v>
      </c>
      <c r="B1926" s="4" t="n">
        <f aca="false">(Price!B1927-Price!B1926)/Price!B1926</f>
        <v>-0.00468284376330345</v>
      </c>
      <c r="C1926" s="4" t="n">
        <f aca="false">(Price!C1927-Price!C1926)/Price!C1926</f>
        <v>0.000573259642521146</v>
      </c>
      <c r="D1926" s="4" t="n">
        <f aca="false">(Price!D1927-Price!D1926)/Price!D1926</f>
        <v>0.000341413451690074</v>
      </c>
      <c r="E1926" s="4" t="n">
        <f aca="false">(Price!E1927-Price!E1926)/Price!E1926</f>
        <v>0</v>
      </c>
      <c r="F1926" s="4" t="n">
        <f aca="false">(Price!F1927-Price!F1926)/Price!F1926</f>
        <v>-0.00944669365722001</v>
      </c>
      <c r="G1926" s="4" t="n">
        <f aca="false">(Price!G1927-Price!G1926)/Price!G1926</f>
        <v>0</v>
      </c>
      <c r="H1926" s="4" t="n">
        <f aca="false">(Price!H1927-Price!H1926)/Price!H1926</f>
        <v>0.00204638472032738</v>
      </c>
      <c r="I1926" s="4" t="n">
        <f aca="false">(Price!I1927-Price!I1926)/Price!I1926</f>
        <v>-0.0040983606557377</v>
      </c>
      <c r="J1926" s="4" t="n">
        <f aca="false">(Price!J1927-Price!J1926)/Price!J1926</f>
        <v>0</v>
      </c>
      <c r="K1926" s="4" t="n">
        <f aca="false">(Price!K1927-Price!K1926)/Price!K1926</f>
        <v>-0.0108955810381167</v>
      </c>
      <c r="L1926" s="4" t="n">
        <f aca="false">(Price!L1927-Price!L1926)/Price!L1926</f>
        <v>-0.00357333689553832</v>
      </c>
      <c r="M1926" s="4" t="n">
        <f aca="false">(Price!M1927-Price!M1926)/Price!M1926</f>
        <v>-0.00760602562964276</v>
      </c>
      <c r="N1926" s="4" t="n">
        <f aca="false">(Price!N1927-Price!N1926)/Price!N1926</f>
        <v>-0.0106933184232597</v>
      </c>
      <c r="O1926" s="4" t="n">
        <f aca="false">(Price!O1927-Price!O1926)/Price!O1926</f>
        <v>-0.00106951871657748</v>
      </c>
      <c r="P1926" s="3" t="s">
        <v>1941</v>
      </c>
    </row>
    <row r="1927" customFormat="false" ht="13.8" hidden="false" customHeight="false" outlineLevel="0" collapsed="false">
      <c r="A1927" s="4" t="n">
        <f aca="false">(Price!A1928-Price!A1927)/Price!A1927</f>
        <v>-0.00951536918699562</v>
      </c>
      <c r="B1927" s="4" t="n">
        <f aca="false">(Price!B1928-Price!B1927)/Price!B1927</f>
        <v>-0.0020705342561631</v>
      </c>
      <c r="C1927" s="4" t="n">
        <f aca="false">(Price!C1928-Price!C1927)/Price!C1927</f>
        <v>0.00177755578733958</v>
      </c>
      <c r="D1927" s="4" t="n">
        <f aca="false">(Price!D1928-Price!D1927)/Price!D1927</f>
        <v>0.000204778156996595</v>
      </c>
      <c r="E1927" s="4" t="n">
        <f aca="false">(Price!E1928-Price!E1927)/Price!E1927</f>
        <v>0</v>
      </c>
      <c r="F1927" s="4" t="n">
        <f aca="false">(Price!F1928-Price!F1927)/Price!F1927</f>
        <v>0.00136239782016346</v>
      </c>
      <c r="G1927" s="4" t="n">
        <f aca="false">(Price!G1928-Price!G1927)/Price!G1927</f>
        <v>0</v>
      </c>
      <c r="H1927" s="4" t="n">
        <f aca="false">(Price!H1928-Price!H1927)/Price!H1927</f>
        <v>0.000680735194009516</v>
      </c>
      <c r="I1927" s="4" t="n">
        <f aca="false">(Price!I1928-Price!I1927)/Price!I1927</f>
        <v>-0.00137174211248291</v>
      </c>
      <c r="J1927" s="4" t="n">
        <f aca="false">(Price!J1928-Price!J1927)/Price!J1927</f>
        <v>-0.00173210161662824</v>
      </c>
      <c r="K1927" s="4" t="n">
        <f aca="false">(Price!K1928-Price!K1927)/Price!K1927</f>
        <v>-0.00565226813059808</v>
      </c>
      <c r="L1927" s="4" t="n">
        <f aca="false">(Price!L1928-Price!L1927)/Price!L1927</f>
        <v>-0.000860927707209101</v>
      </c>
      <c r="M1927" s="4" t="n">
        <f aca="false">(Price!M1928-Price!M1927)/Price!M1927</f>
        <v>-0.00199809137540265</v>
      </c>
      <c r="N1927" s="4" t="n">
        <f aca="false">(Price!N1928-Price!N1927)/Price!N1927</f>
        <v>-0.00543977393147305</v>
      </c>
      <c r="O1927" s="4" t="n">
        <f aca="false">(Price!O1928-Price!O1927)/Price!O1927</f>
        <v>-0.00465738758029981</v>
      </c>
      <c r="P1927" s="3" t="s">
        <v>1942</v>
      </c>
    </row>
    <row r="1928" customFormat="false" ht="13.8" hidden="false" customHeight="false" outlineLevel="0" collapsed="false">
      <c r="A1928" s="4" t="n">
        <f aca="false">(Price!A1929-Price!A1928)/Price!A1928</f>
        <v>0.00202495879444317</v>
      </c>
      <c r="B1928" s="4" t="n">
        <f aca="false">(Price!B1929-Price!B1928)/Price!B1928</f>
        <v>-0.000691610087766108</v>
      </c>
      <c r="C1928" s="4" t="n">
        <f aca="false">(Price!C1929-Price!C1928)/Price!C1928</f>
        <v>-0.00991318629751289</v>
      </c>
      <c r="D1928" s="4" t="n">
        <f aca="false">(Price!D1929-Price!D1928)/Price!D1928</f>
        <v>-0.000818944925953761</v>
      </c>
      <c r="E1928" s="4" t="n">
        <f aca="false">(Price!E1929-Price!E1928)/Price!E1928</f>
        <v>0</v>
      </c>
      <c r="F1928" s="4" t="n">
        <f aca="false">(Price!F1929-Price!F1928)/Price!F1928</f>
        <v>-0.00680272108843535</v>
      </c>
      <c r="G1928" s="4" t="n">
        <f aca="false">(Price!G1929-Price!G1928)/Price!G1928</f>
        <v>0</v>
      </c>
      <c r="H1928" s="4" t="n">
        <f aca="false">(Price!H1929-Price!H1928)/Price!H1928</f>
        <v>-0.000680272108843523</v>
      </c>
      <c r="I1928" s="4" t="n">
        <f aca="false">(Price!I1929-Price!I1928)/Price!I1928</f>
        <v>-0.0114468864468864</v>
      </c>
      <c r="J1928" s="4" t="n">
        <f aca="false">(Price!J1929-Price!J1928)/Price!J1928</f>
        <v>-0.000578368999421516</v>
      </c>
      <c r="K1928" s="4" t="n">
        <f aca="false">(Price!K1929-Price!K1928)/Price!K1928</f>
        <v>-0.0106423551204984</v>
      </c>
      <c r="L1928" s="4" t="n">
        <f aca="false">(Price!L1929-Price!L1928)/Price!L1928</f>
        <v>-0.000287223180797726</v>
      </c>
      <c r="M1928" s="4" t="n">
        <f aca="false">(Price!M1929-Price!M1928)/Price!M1928</f>
        <v>-0.00642462274017624</v>
      </c>
      <c r="N1928" s="4" t="n">
        <f aca="false">(Price!N1929-Price!N1928)/Price!N1928</f>
        <v>-0.0102997584884216</v>
      </c>
      <c r="O1928" s="4" t="n">
        <f aca="false">(Price!O1929-Price!O1928)/Price!O1928</f>
        <v>-0.00155972677889539</v>
      </c>
      <c r="P1928" s="3" t="s">
        <v>1943</v>
      </c>
    </row>
    <row r="1929" customFormat="false" ht="13.8" hidden="false" customHeight="false" outlineLevel="0" collapsed="false">
      <c r="A1929" s="4" t="n">
        <f aca="false">(Price!A1930-Price!A1929)/Price!A1929</f>
        <v>-0.0201616693298242</v>
      </c>
      <c r="B1929" s="4" t="n">
        <f aca="false">(Price!B1930-Price!B1929)/Price!B1929</f>
        <v>-0.00959176511872748</v>
      </c>
      <c r="C1929" s="4" t="n">
        <f aca="false">(Price!C1930-Price!C1929)/Price!C1929</f>
        <v>-0.00352509034895432</v>
      </c>
      <c r="D1929" s="4" t="n">
        <f aca="false">(Price!D1930-Price!D1929)/Price!D1929</f>
        <v>-0.000819616146438116</v>
      </c>
      <c r="E1929" s="4" t="n">
        <f aca="false">(Price!E1930-Price!E1929)/Price!E1929</f>
        <v>0</v>
      </c>
      <c r="F1929" s="4" t="n">
        <f aca="false">(Price!F1930-Price!F1929)/Price!F1929</f>
        <v>-0.0109589041095891</v>
      </c>
      <c r="G1929" s="4" t="n">
        <f aca="false">(Price!G1930-Price!G1929)/Price!G1929</f>
        <v>0</v>
      </c>
      <c r="H1929" s="4" t="n">
        <f aca="false">(Price!H1930-Price!H1929)/Price!H1929</f>
        <v>-0.00136147038801903</v>
      </c>
      <c r="I1929" s="4" t="n">
        <f aca="false">(Price!I1930-Price!I1929)/Price!I1929</f>
        <v>-0.000463177396943102</v>
      </c>
      <c r="J1929" s="4" t="n">
        <f aca="false">(Price!J1930-Price!J1929)/Price!J1929</f>
        <v>-0.00231481481481497</v>
      </c>
      <c r="K1929" s="4" t="n">
        <f aca="false">(Price!K1930-Price!K1929)/Price!K1929</f>
        <v>-0.00594746406740461</v>
      </c>
      <c r="L1929" s="4" t="n">
        <f aca="false">(Price!L1930-Price!L1929)/Price!L1929</f>
        <v>-0.0108714799808741</v>
      </c>
      <c r="M1929" s="4" t="n">
        <f aca="false">(Price!M1930-Price!M1929)/Price!M1929</f>
        <v>-0.0140451127819549</v>
      </c>
      <c r="N1929" s="4" t="n">
        <f aca="false">(Price!N1930-Price!N1929)/Price!N1929</f>
        <v>-0.00559822005311133</v>
      </c>
      <c r="O1929" s="4" t="n">
        <f aca="false">(Price!O1930-Price!O1929)/Price!O1929</f>
        <v>-0.0118508942038353</v>
      </c>
      <c r="P1929" s="3" t="s">
        <v>1944</v>
      </c>
    </row>
    <row r="1930" customFormat="false" ht="13.8" hidden="false" customHeight="false" outlineLevel="0" collapsed="false">
      <c r="A1930" s="4" t="n">
        <f aca="false">(Price!A1931-Price!A1930)/Price!A1930</f>
        <v>0.000815386829104453</v>
      </c>
      <c r="B1930" s="4" t="n">
        <f aca="false">(Price!B1931-Price!B1930)/Price!B1930</f>
        <v>0.00519664580134649</v>
      </c>
      <c r="C1930" s="4" t="n">
        <f aca="false">(Price!C1931-Price!C1930)/Price!C1930</f>
        <v>-0.00269032967686308</v>
      </c>
      <c r="D1930" s="4" t="n">
        <f aca="false">(Price!D1931-Price!D1930)/Price!D1930</f>
        <v>0</v>
      </c>
      <c r="E1930" s="4" t="n">
        <f aca="false">(Price!E1931-Price!E1930)/Price!E1930</f>
        <v>0</v>
      </c>
      <c r="F1930" s="4" t="n">
        <f aca="false">(Price!F1931-Price!F1930)/Price!F1930</f>
        <v>-0.00554016620498615</v>
      </c>
      <c r="G1930" s="4" t="n">
        <f aca="false">(Price!G1931-Price!G1930)/Price!G1930</f>
        <v>0</v>
      </c>
      <c r="H1930" s="4" t="n">
        <f aca="false">(Price!H1931-Price!H1930)/Price!H1930</f>
        <v>0</v>
      </c>
      <c r="I1930" s="4" t="n">
        <f aca="false">(Price!I1931-Price!I1930)/Price!I1930</f>
        <v>0.000926784059314325</v>
      </c>
      <c r="J1930" s="4" t="n">
        <f aca="false">(Price!J1931-Price!J1930)/Price!J1930</f>
        <v>-0.00464037122969828</v>
      </c>
      <c r="K1930" s="4" t="n">
        <f aca="false">(Price!K1931-Price!K1930)/Price!K1930</f>
        <v>0.00343471275829596</v>
      </c>
      <c r="L1930" s="4" t="n">
        <f aca="false">(Price!L1931-Price!L1930)/Price!L1930</f>
        <v>0.00463893482593377</v>
      </c>
      <c r="M1930" s="4" t="n">
        <f aca="false">(Price!M1931-Price!M1930)/Price!M1930</f>
        <v>-0.00234877833023208</v>
      </c>
      <c r="N1930" s="4" t="n">
        <f aca="false">(Price!N1931-Price!N1930)/Price!N1930</f>
        <v>0.00245398773006117</v>
      </c>
      <c r="O1930" s="4" t="n">
        <f aca="false">(Price!O1931-Price!O1930)/Price!O1930</f>
        <v>0.00675970344526826</v>
      </c>
      <c r="P1930" s="3" t="s">
        <v>1945</v>
      </c>
    </row>
    <row r="1931" customFormat="false" ht="13.8" hidden="false" customHeight="false" outlineLevel="0" collapsed="false">
      <c r="A1931" s="4" t="n">
        <f aca="false">(Price!A1932-Price!A1931)/Price!A1931</f>
        <v>-0.00685325409757504</v>
      </c>
      <c r="B1931" s="4" t="n">
        <f aca="false">(Price!B1932-Price!B1931)/Price!B1931</f>
        <v>-0.00869463047820467</v>
      </c>
      <c r="C1931" s="4" t="n">
        <f aca="false">(Price!C1932-Price!C1931)/Price!C1931</f>
        <v>-0.00839083714622114</v>
      </c>
      <c r="D1931" s="4" t="n">
        <f aca="false">(Price!D1932-Price!D1931)/Price!D1931</f>
        <v>-0.000546858978740748</v>
      </c>
      <c r="E1931" s="4" t="n">
        <f aca="false">(Price!E1932-Price!E1931)/Price!E1931</f>
        <v>0</v>
      </c>
      <c r="F1931" s="4" t="n">
        <f aca="false">(Price!F1932-Price!F1931)/Price!F1931</f>
        <v>0</v>
      </c>
      <c r="G1931" s="4" t="n">
        <f aca="false">(Price!G1932-Price!G1931)/Price!G1931</f>
        <v>0</v>
      </c>
      <c r="H1931" s="4" t="n">
        <f aca="false">(Price!H1932-Price!H1931)/Price!H1931</f>
        <v>-0.00068166325835036</v>
      </c>
      <c r="I1931" s="4" t="n">
        <f aca="false">(Price!I1932-Price!I1931)/Price!I1931</f>
        <v>-0.0166666666666668</v>
      </c>
      <c r="J1931" s="4" t="n">
        <f aca="false">(Price!J1932-Price!J1931)/Price!J1931</f>
        <v>-0.00233100233100228</v>
      </c>
      <c r="K1931" s="4" t="n">
        <f aca="false">(Price!K1932-Price!K1931)/Price!K1931</f>
        <v>-0.0160290031101051</v>
      </c>
      <c r="L1931" s="4" t="n">
        <f aca="false">(Price!L1932-Price!L1931)/Price!L1931</f>
        <v>-0.0105856730428323</v>
      </c>
      <c r="M1931" s="4" t="n">
        <f aca="false">(Price!M1932-Price!M1931)/Price!M1931</f>
        <v>-0.00528954931816798</v>
      </c>
      <c r="N1931" s="4" t="n">
        <f aca="false">(Price!N1932-Price!N1931)/Price!N1931</f>
        <v>-0.0152638778889767</v>
      </c>
      <c r="O1931" s="4" t="n">
        <f aca="false">(Price!O1932-Price!O1931)/Price!O1931</f>
        <v>-0.0108295429932857</v>
      </c>
      <c r="P1931" s="3" t="s">
        <v>1946</v>
      </c>
    </row>
    <row r="1932" customFormat="false" ht="13.8" hidden="false" customHeight="false" outlineLevel="0" collapsed="false">
      <c r="A1932" s="4" t="n">
        <f aca="false">(Price!A1933-Price!A1932)/Price!A1932</f>
        <v>-0.0088790233074362</v>
      </c>
      <c r="B1932" s="4" t="n">
        <f aca="false">(Price!B1933-Price!B1932)/Price!B1932</f>
        <v>0.000869187309865271</v>
      </c>
      <c r="C1932" s="4" t="n">
        <f aca="false">(Price!C1933-Price!C1932)/Price!C1932</f>
        <v>0.00518531878438082</v>
      </c>
      <c r="D1932" s="4" t="n">
        <f aca="false">(Price!D1933-Price!D1932)/Price!D1932</f>
        <v>-0.00027357909855701</v>
      </c>
      <c r="E1932" s="4" t="n">
        <f aca="false">(Price!E1933-Price!E1932)/Price!E1932</f>
        <v>0</v>
      </c>
      <c r="F1932" s="4" t="n">
        <f aca="false">(Price!F1933-Price!F1932)/Price!F1932</f>
        <v>0.00557103064066853</v>
      </c>
      <c r="G1932" s="4" t="n">
        <f aca="false">(Price!G1933-Price!G1932)/Price!G1932</f>
        <v>0</v>
      </c>
      <c r="H1932" s="4" t="n">
        <f aca="false">(Price!H1933-Price!H1932)/Price!H1932</f>
        <v>-0.000682128240109126</v>
      </c>
      <c r="I1932" s="4" t="n">
        <f aca="false">(Price!I1933-Price!I1932)/Price!I1932</f>
        <v>0.00800376647834283</v>
      </c>
      <c r="J1932" s="4" t="n">
        <f aca="false">(Price!J1933-Price!J1932)/Price!J1932</f>
        <v>0.00233644859813079</v>
      </c>
      <c r="K1932" s="4" t="n">
        <f aca="false">(Price!K1933-Price!K1932)/Price!K1932</f>
        <v>0.00473180219944656</v>
      </c>
      <c r="L1932" s="4" t="n">
        <f aca="false">(Price!L1933-Price!L1932)/Price!L1932</f>
        <v>-0.00270459354310273</v>
      </c>
      <c r="M1932" s="4" t="n">
        <f aca="false">(Price!M1933-Price!M1932)/Price!M1932</f>
        <v>0.00574800971321429</v>
      </c>
      <c r="N1932" s="4" t="n">
        <f aca="false">(Price!N1933-Price!N1932)/Price!N1932</f>
        <v>0.00438692695766611</v>
      </c>
      <c r="O1932" s="4" t="n">
        <f aca="false">(Price!O1933-Price!O1932)/Price!O1932</f>
        <v>-0.00284650755419318</v>
      </c>
      <c r="P1932" s="3" t="s">
        <v>1947</v>
      </c>
    </row>
    <row r="1933" customFormat="false" ht="13.8" hidden="false" customHeight="false" outlineLevel="0" collapsed="false">
      <c r="A1933" s="4" t="n">
        <f aca="false">(Price!A1934-Price!A1933)/Price!A1933</f>
        <v>0.00238570524368279</v>
      </c>
      <c r="B1933" s="4" t="n">
        <f aca="false">(Price!B1934-Price!B1933)/Price!B1933</f>
        <v>0.000276319425255569</v>
      </c>
      <c r="C1933" s="4" t="n">
        <f aca="false">(Price!C1934-Price!C1933)/Price!C1933</f>
        <v>-0.00155504717474837</v>
      </c>
      <c r="D1933" s="4" t="n">
        <f aca="false">(Price!D1934-Price!D1933)/Price!D1933</f>
        <v>6.84134911405851E-005</v>
      </c>
      <c r="E1933" s="4" t="n">
        <f aca="false">(Price!E1934-Price!E1933)/Price!E1933</f>
        <v>0</v>
      </c>
      <c r="F1933" s="4" t="n">
        <f aca="false">(Price!F1934-Price!F1933)/Price!F1933</f>
        <v>-0.00138504155124651</v>
      </c>
      <c r="G1933" s="4" t="n">
        <f aca="false">(Price!G1934-Price!G1933)/Price!G1933</f>
        <v>0</v>
      </c>
      <c r="H1933" s="4" t="n">
        <f aca="false">(Price!H1934-Price!H1933)/Price!H1933</f>
        <v>0</v>
      </c>
      <c r="I1933" s="4" t="n">
        <f aca="false">(Price!I1934-Price!I1933)/Price!I1933</f>
        <v>-0.00560485754320416</v>
      </c>
      <c r="J1933" s="4" t="n">
        <f aca="false">(Price!J1934-Price!J1933)/Price!J1933</f>
        <v>0.00466200466200456</v>
      </c>
      <c r="K1933" s="4" t="n">
        <f aca="false">(Price!K1934-Price!K1933)/Price!K1933</f>
        <v>-0.00141471677742408</v>
      </c>
      <c r="L1933" s="4" t="n">
        <f aca="false">(Price!L1934-Price!L1933)/Price!L1933</f>
        <v>0.00246383382809616</v>
      </c>
      <c r="M1933" s="4" t="n">
        <f aca="false">(Price!M1934-Price!M1933)/Price!M1933</f>
        <v>-0.00125305623471873</v>
      </c>
      <c r="N1933" s="4" t="n">
        <f aca="false">(Price!N1934-Price!N1933)/Price!N1933</f>
        <v>-0.000727960981291361</v>
      </c>
      <c r="O1933" s="4" t="n">
        <f aca="false">(Price!O1934-Price!O1933)/Price!O1933</f>
        <v>0</v>
      </c>
      <c r="P1933" s="3" t="s">
        <v>1948</v>
      </c>
    </row>
    <row r="1934" customFormat="false" ht="13.8" hidden="false" customHeight="false" outlineLevel="0" collapsed="false">
      <c r="A1934" s="4" t="n">
        <f aca="false">(Price!A1935-Price!A1934)/Price!A1934</f>
        <v>-0.00757722945405091</v>
      </c>
      <c r="B1934" s="4" t="n">
        <f aca="false">(Price!B1935-Price!B1934)/Price!B1934</f>
        <v>-0.00205209155485403</v>
      </c>
      <c r="C1934" s="4" t="n">
        <f aca="false">(Price!C1935-Price!C1934)/Price!C1934</f>
        <v>0.0104080868588544</v>
      </c>
      <c r="D1934" s="4" t="n">
        <f aca="false">(Price!D1935-Price!D1934)/Price!D1934</f>
        <v>0.000615679299493798</v>
      </c>
      <c r="E1934" s="4" t="n">
        <f aca="false">(Price!E1935-Price!E1934)/Price!E1934</f>
        <v>0</v>
      </c>
      <c r="F1934" s="4" t="n">
        <f aca="false">(Price!F1935-Price!F1934)/Price!F1934</f>
        <v>0.00416088765603332</v>
      </c>
      <c r="G1934" s="4" t="n">
        <f aca="false">(Price!G1935-Price!G1934)/Price!G1934</f>
        <v>0</v>
      </c>
      <c r="H1934" s="4" t="n">
        <f aca="false">(Price!H1935-Price!H1934)/Price!H1934</f>
        <v>0.000682593856655276</v>
      </c>
      <c r="I1934" s="4" t="n">
        <f aca="false">(Price!I1935-Price!I1934)/Price!I1934</f>
        <v>0.00422733677782996</v>
      </c>
      <c r="J1934" s="4" t="n">
        <f aca="false">(Price!J1935-Price!J1934)/Price!J1934</f>
        <v>0</v>
      </c>
      <c r="K1934" s="4" t="n">
        <f aca="false">(Price!K1935-Price!K1934)/Price!K1934</f>
        <v>0.00156584956659506</v>
      </c>
      <c r="L1934" s="4" t="n">
        <f aca="false">(Price!L1935-Price!L1934)/Price!L1934</f>
        <v>-0.00362692973997047</v>
      </c>
      <c r="M1934" s="4" t="n">
        <f aca="false">(Price!M1935-Price!M1934)/Price!M1934</f>
        <v>0.00364148229749992</v>
      </c>
      <c r="N1934" s="4" t="n">
        <f aca="false">(Price!N1935-Price!N1934)/Price!N1934</f>
        <v>0.00233117214249285</v>
      </c>
      <c r="O1934" s="4" t="n">
        <f aca="false">(Price!O1935-Price!O1934)/Price!O1934</f>
        <v>0.000439174352217899</v>
      </c>
      <c r="P1934" s="3" t="s">
        <v>1949</v>
      </c>
    </row>
    <row r="1935" customFormat="false" ht="13.8" hidden="false" customHeight="false" outlineLevel="0" collapsed="false">
      <c r="A1935" s="4" t="n">
        <f aca="false">(Price!A1936-Price!A1935)/Price!A1935</f>
        <v>-0.00127251370399369</v>
      </c>
      <c r="B1935" s="4" t="n">
        <f aca="false">(Price!B1936-Price!B1935)/Price!B1935</f>
        <v>-0.00229357798165131</v>
      </c>
      <c r="C1935" s="4" t="n">
        <f aca="false">(Price!C1936-Price!C1935)/Price!C1935</f>
        <v>0.00317178005039275</v>
      </c>
      <c r="D1935" s="4" t="n">
        <f aca="false">(Price!D1936-Price!D1935)/Price!D1935</f>
        <v>-0.000478567033568207</v>
      </c>
      <c r="E1935" s="4" t="n">
        <f aca="false">(Price!E1936-Price!E1935)/Price!E1935</f>
        <v>0</v>
      </c>
      <c r="F1935" s="4" t="n">
        <f aca="false">(Price!F1936-Price!F1935)/Price!F1935</f>
        <v>0</v>
      </c>
      <c r="G1935" s="4" t="n">
        <f aca="false">(Price!G1936-Price!G1935)/Price!G1935</f>
        <v>0</v>
      </c>
      <c r="H1935" s="4" t="n">
        <f aca="false">(Price!H1936-Price!H1935)/Price!H1935</f>
        <v>0</v>
      </c>
      <c r="I1935" s="4" t="n">
        <f aca="false">(Price!I1936-Price!I1935)/Price!I1935</f>
        <v>0.000467726847521121</v>
      </c>
      <c r="J1935" s="4" t="n">
        <f aca="false">(Price!J1936-Price!J1935)/Price!J1935</f>
        <v>0.00464037122969848</v>
      </c>
      <c r="K1935" s="4" t="n">
        <f aca="false">(Price!K1936-Price!K1935)/Price!K1935</f>
        <v>0.000763088834707666</v>
      </c>
      <c r="L1935" s="4" t="n">
        <f aca="false">(Price!L1936-Price!L1935)/Price!L1935</f>
        <v>-0.00296349589735687</v>
      </c>
      <c r="M1935" s="4" t="n">
        <f aca="false">(Price!M1936-Price!M1935)/Price!M1935</f>
        <v>0.00137203488017559</v>
      </c>
      <c r="N1935" s="4" t="n">
        <f aca="false">(Price!N1936-Price!N1935)/Price!N1935</f>
        <v>0.000436078203357819</v>
      </c>
      <c r="O1935" s="4" t="n">
        <f aca="false">(Price!O1936-Price!O1935)/Price!O1935</f>
        <v>0.00197541703248455</v>
      </c>
      <c r="P1935" s="3" t="s">
        <v>1950</v>
      </c>
    </row>
    <row r="1936" customFormat="false" ht="13.8" hidden="false" customHeight="false" outlineLevel="0" collapsed="false">
      <c r="A1936" s="4" t="n">
        <f aca="false">(Price!A1937-Price!A1936)/Price!A1936</f>
        <v>0.0243065764971087</v>
      </c>
      <c r="B1936" s="4" t="n">
        <f aca="false">(Price!B1937-Price!B1936)/Price!B1936</f>
        <v>0.0145065398335315</v>
      </c>
      <c r="C1936" s="4" t="n">
        <f aca="false">(Price!C1937-Price!C1936)/Price!C1936</f>
        <v>0.010135334791088</v>
      </c>
      <c r="D1936" s="4" t="n">
        <f aca="false">(Price!D1937-Price!D1936)/Price!D1936</f>
        <v>-0.00020519835841314</v>
      </c>
      <c r="E1936" s="4" t="n">
        <f aca="false">(Price!E1937-Price!E1936)/Price!E1936</f>
        <v>0</v>
      </c>
      <c r="F1936" s="4" t="n">
        <f aca="false">(Price!F1937-Price!F1936)/Price!F1936</f>
        <v>0.00276243093922646</v>
      </c>
      <c r="G1936" s="4" t="n">
        <f aca="false">(Price!G1937-Price!G1936)/Price!G1936</f>
        <v>0</v>
      </c>
      <c r="H1936" s="4" t="n">
        <f aca="false">(Price!H1937-Price!H1936)/Price!H1936</f>
        <v>-0.00136425648021825</v>
      </c>
      <c r="I1936" s="4" t="n">
        <f aca="false">(Price!I1937-Price!I1936)/Price!I1936</f>
        <v>0.00467508181393164</v>
      </c>
      <c r="J1936" s="4" t="n">
        <f aca="false">(Price!J1937-Price!J1936)/Price!J1936</f>
        <v>0</v>
      </c>
      <c r="K1936" s="4" t="n">
        <f aca="false">(Price!K1937-Price!K1936)/Price!K1936</f>
        <v>0.0118095592337733</v>
      </c>
      <c r="L1936" s="4" t="n">
        <f aca="false">(Price!L1937-Price!L1936)/Price!L1936</f>
        <v>0.0143976359013126</v>
      </c>
      <c r="M1936" s="4" t="n">
        <f aca="false">(Price!M1937-Price!M1936)/Price!M1936</f>
        <v>0.00456718326584051</v>
      </c>
      <c r="N1936" s="4" t="n">
        <f aca="false">(Price!N1937-Price!N1936)/Price!N1936</f>
        <v>0.0109698510715582</v>
      </c>
      <c r="O1936" s="4" t="n">
        <f aca="false">(Price!O1937-Price!O1936)/Price!O1936</f>
        <v>0.00481927710843371</v>
      </c>
      <c r="P1936" s="3" t="s">
        <v>1951</v>
      </c>
    </row>
    <row r="1937" customFormat="false" ht="13.8" hidden="false" customHeight="false" outlineLevel="0" collapsed="false">
      <c r="A1937" s="4" t="n">
        <f aca="false">(Price!A1938-Price!A1937)/Price!A1937</f>
        <v>-0.0139221127164864</v>
      </c>
      <c r="B1937" s="4" t="n">
        <f aca="false">(Price!B1938-Price!B1937)/Price!B1937</f>
        <v>-0.0137130801687764</v>
      </c>
      <c r="C1937" s="4" t="n">
        <f aca="false">(Price!C1938-Price!C1937)/Price!C1937</f>
        <v>0.00393447418458379</v>
      </c>
      <c r="D1937" s="4" t="n">
        <f aca="false">(Price!D1938-Price!D1937)/Price!D1937</f>
        <v>-0.00109461585824722</v>
      </c>
      <c r="E1937" s="4" t="n">
        <f aca="false">(Price!E1938-Price!E1937)/Price!E1937</f>
        <v>0</v>
      </c>
      <c r="F1937" s="4" t="n">
        <f aca="false">(Price!F1938-Price!F1937)/Price!F1937</f>
        <v>0.00137741046831953</v>
      </c>
      <c r="G1937" s="4" t="n">
        <f aca="false">(Price!G1938-Price!G1937)/Price!G1937</f>
        <v>0</v>
      </c>
      <c r="H1937" s="4" t="n">
        <f aca="false">(Price!H1938-Price!H1937)/Price!H1937</f>
        <v>-0.00136612021857933</v>
      </c>
      <c r="I1937" s="4" t="n">
        <f aca="false">(Price!I1938-Price!I1937)/Price!I1937</f>
        <v>-0.00325732899022786</v>
      </c>
      <c r="J1937" s="4" t="n">
        <f aca="false">(Price!J1938-Price!J1937)/Price!J1937</f>
        <v>-0.00461893764434191</v>
      </c>
      <c r="K1937" s="4" t="n">
        <f aca="false">(Price!K1938-Price!K1937)/Price!K1937</f>
        <v>-0.00970499035015159</v>
      </c>
      <c r="L1937" s="4" t="n">
        <f aca="false">(Price!L1938-Price!L1937)/Price!L1937</f>
        <v>-0.0152010433250905</v>
      </c>
      <c r="M1937" s="4" t="n">
        <f aca="false">(Price!M1938-Price!M1937)/Price!M1937</f>
        <v>0.000121237838329405</v>
      </c>
      <c r="N1937" s="4" t="n">
        <f aca="false">(Price!N1938-Price!N1937)/Price!N1937</f>
        <v>-0.0092699051451566</v>
      </c>
      <c r="O1937" s="4" t="n">
        <f aca="false">(Price!O1938-Price!O1937)/Price!O1937</f>
        <v>-0.00305210377152824</v>
      </c>
      <c r="P1937" s="3" t="s">
        <v>1952</v>
      </c>
    </row>
    <row r="1938" customFormat="false" ht="13.8" hidden="false" customHeight="false" outlineLevel="0" collapsed="false">
      <c r="A1938" s="4" t="n">
        <f aca="false">(Price!A1939-Price!A1938)/Price!A1938</f>
        <v>-0.00470622483140084</v>
      </c>
      <c r="B1938" s="4" t="n">
        <f aca="false">(Price!B1939-Price!B1938)/Price!B1938</f>
        <v>-0.00328777975836793</v>
      </c>
      <c r="C1938" s="4" t="n">
        <f aca="false">(Price!C1939-Price!C1938)/Price!C1938</f>
        <v>-0.00327801978467052</v>
      </c>
      <c r="D1938" s="4" t="n">
        <f aca="false">(Price!D1939-Price!D1938)/Price!D1938</f>
        <v>-0.000410930758167264</v>
      </c>
      <c r="E1938" s="4" t="n">
        <f aca="false">(Price!E1939-Price!E1938)/Price!E1938</f>
        <v>0</v>
      </c>
      <c r="F1938" s="4" t="n">
        <f aca="false">(Price!F1939-Price!F1938)/Price!F1938</f>
        <v>0.001375515818432</v>
      </c>
      <c r="G1938" s="4" t="n">
        <f aca="false">(Price!G1939-Price!G1938)/Price!G1938</f>
        <v>0</v>
      </c>
      <c r="H1938" s="4" t="n">
        <f aca="false">(Price!H1939-Price!H1938)/Price!H1938</f>
        <v>0</v>
      </c>
      <c r="I1938" s="4" t="n">
        <f aca="false">(Price!I1939-Price!I1938)/Price!I1938</f>
        <v>-0.00653594771241833</v>
      </c>
      <c r="J1938" s="4" t="n">
        <f aca="false">(Price!J1939-Price!J1938)/Price!J1938</f>
        <v>0.00464037122969848</v>
      </c>
      <c r="K1938" s="4" t="n">
        <f aca="false">(Price!K1939-Price!K1938)/Price!K1938</f>
        <v>-0.00120645173265025</v>
      </c>
      <c r="L1938" s="4" t="n">
        <f aca="false">(Price!L1939-Price!L1938)/Price!L1938</f>
        <v>-0.00399865851456293</v>
      </c>
      <c r="M1938" s="4" t="n">
        <f aca="false">(Price!M1939-Price!M1938)/Price!M1938</f>
        <v>-0.013092099281753</v>
      </c>
      <c r="N1938" s="4" t="n">
        <f aca="false">(Price!N1939-Price!N1938)/Price!N1938</f>
        <v>-0.00152317400449705</v>
      </c>
      <c r="O1938" s="4" t="n">
        <f aca="false">(Price!O1939-Price!O1938)/Price!O1938</f>
        <v>0.000656024491581044</v>
      </c>
      <c r="P1938" s="3" t="s">
        <v>1953</v>
      </c>
    </row>
    <row r="1939" customFormat="false" ht="13.8" hidden="false" customHeight="false" outlineLevel="0" collapsed="false">
      <c r="A1939" s="4" t="n">
        <f aca="false">(Price!A1940-Price!A1939)/Price!A1939</f>
        <v>0.00750706834357035</v>
      </c>
      <c r="B1939" s="4" t="n">
        <f aca="false">(Price!B1940-Price!B1939)/Price!B1939</f>
        <v>-0.000476909625625962</v>
      </c>
      <c r="C1939" s="4" t="n">
        <f aca="false">(Price!C1940-Price!C1939)/Price!C1939</f>
        <v>-0.000862396585494244</v>
      </c>
      <c r="D1939" s="4" t="n">
        <f aca="false">(Price!D1940-Price!D1939)/Price!D1939</f>
        <v>-0.000548132922233533</v>
      </c>
      <c r="E1939" s="4" t="n">
        <f aca="false">(Price!E1940-Price!E1939)/Price!E1939</f>
        <v>0</v>
      </c>
      <c r="F1939" s="4" t="n">
        <f aca="false">(Price!F1940-Price!F1939)/Price!F1939</f>
        <v>0.00274725274725269</v>
      </c>
      <c r="G1939" s="4" t="n">
        <f aca="false">(Price!G1940-Price!G1939)/Price!G1939</f>
        <v>0</v>
      </c>
      <c r="H1939" s="4" t="n">
        <f aca="false">(Price!H1940-Price!H1939)/Price!H1939</f>
        <v>-0.00136798905608752</v>
      </c>
      <c r="I1939" s="4" t="n">
        <f aca="false">(Price!I1940-Price!I1939)/Price!I1939</f>
        <v>0</v>
      </c>
      <c r="J1939" s="4" t="n">
        <f aca="false">(Price!J1940-Price!J1939)/Price!J1939</f>
        <v>0</v>
      </c>
      <c r="K1939" s="4" t="n">
        <f aca="false">(Price!K1940-Price!K1939)/Price!K1939</f>
        <v>-0.00187690477960305</v>
      </c>
      <c r="L1939" s="4" t="n">
        <f aca="false">(Price!L1940-Price!L1939)/Price!L1939</f>
        <v>-0.000181309573145493</v>
      </c>
      <c r="M1939" s="4" t="n">
        <f aca="false">(Price!M1940-Price!M1939)/Price!M1939</f>
        <v>0.00779978504529409</v>
      </c>
      <c r="N1939" s="4" t="n">
        <f aca="false">(Price!N1940-Price!N1939)/Price!N1939</f>
        <v>-0.00246985326165918</v>
      </c>
      <c r="O1939" s="4" t="n">
        <f aca="false">(Price!O1940-Price!O1939)/Price!O1939</f>
        <v>-0.00939685314685314</v>
      </c>
      <c r="P1939" s="3" t="s">
        <v>1954</v>
      </c>
    </row>
    <row r="1940" customFormat="false" ht="13.8" hidden="false" customHeight="false" outlineLevel="0" collapsed="false">
      <c r="A1940" s="4" t="n">
        <f aca="false">(Price!A1941-Price!A1940)/Price!A1940</f>
        <v>-0.00822527578865888</v>
      </c>
      <c r="B1940" s="4" t="n">
        <f aca="false">(Price!B1941-Price!B1940)/Price!B1940</f>
        <v>-0.00568588469184893</v>
      </c>
      <c r="C1940" s="4" t="n">
        <f aca="false">(Price!C1941-Price!C1940)/Price!C1940</f>
        <v>-0.00169702289517953</v>
      </c>
      <c r="D1940" s="4" t="n">
        <f aca="false">(Price!D1941-Price!D1940)/Price!D1940</f>
        <v>6.85541920887839E-005</v>
      </c>
      <c r="E1940" s="4" t="n">
        <f aca="false">(Price!E1941-Price!E1940)/Price!E1940</f>
        <v>0</v>
      </c>
      <c r="F1940" s="4" t="n">
        <f aca="false">(Price!F1941-Price!F1940)/Price!F1940</f>
        <v>0.00821917808219185</v>
      </c>
      <c r="G1940" s="4" t="n">
        <f aca="false">(Price!G1941-Price!G1940)/Price!G1940</f>
        <v>0</v>
      </c>
      <c r="H1940" s="4" t="n">
        <f aca="false">(Price!H1941-Price!H1940)/Price!H1940</f>
        <v>0</v>
      </c>
      <c r="I1940" s="4" t="n">
        <f aca="false">(Price!I1941-Price!I1940)/Price!I1940</f>
        <v>0.00422932330827067</v>
      </c>
      <c r="J1940" s="4" t="n">
        <f aca="false">(Price!J1941-Price!J1940)/Price!J1940</f>
        <v>0.00923787528868361</v>
      </c>
      <c r="K1940" s="4" t="n">
        <f aca="false">(Price!K1941-Price!K1940)/Price!K1940</f>
        <v>0.00379810467129631</v>
      </c>
      <c r="L1940" s="4" t="n">
        <f aca="false">(Price!L1941-Price!L1940)/Price!L1940</f>
        <v>-0.00843674170790047</v>
      </c>
      <c r="M1940" s="4" t="n">
        <f aca="false">(Price!M1941-Price!M1940)/Price!M1940</f>
        <v>0.0117614796307018</v>
      </c>
      <c r="N1940" s="4" t="n">
        <f aca="false">(Price!N1941-Price!N1940)/Price!N1940</f>
        <v>0.00320419458199824</v>
      </c>
      <c r="O1940" s="4" t="n">
        <f aca="false">(Price!O1941-Price!O1940)/Price!O1940</f>
        <v>-0.0125744540039709</v>
      </c>
      <c r="P1940" s="3" t="s">
        <v>1955</v>
      </c>
    </row>
    <row r="1941" customFormat="false" ht="13.8" hidden="false" customHeight="false" outlineLevel="0" collapsed="false">
      <c r="A1941" s="4" t="n">
        <f aca="false">(Price!A1942-Price!A1941)/Price!A1941</f>
        <v>0.00668357888574497</v>
      </c>
      <c r="B1941" s="4" t="n">
        <f aca="false">(Price!B1942-Price!B1941)/Price!B1941</f>
        <v>0.00839764865837563</v>
      </c>
      <c r="C1941" s="4" t="n">
        <f aca="false">(Price!C1942-Price!C1941)/Price!C1941</f>
        <v>0.00143612889989598</v>
      </c>
      <c r="D1941" s="4" t="n">
        <f aca="false">(Price!D1942-Price!D1941)/Price!D1941</f>
        <v>0.000616945434603807</v>
      </c>
      <c r="E1941" s="4" t="n">
        <f aca="false">(Price!E1942-Price!E1941)/Price!E1941</f>
        <v>0</v>
      </c>
      <c r="F1941" s="4" t="n">
        <f aca="false">(Price!F1942-Price!F1941)/Price!F1941</f>
        <v>0.00407608695652165</v>
      </c>
      <c r="G1941" s="4" t="n">
        <f aca="false">(Price!G1942-Price!G1941)/Price!G1941</f>
        <v>0</v>
      </c>
      <c r="H1941" s="4" t="n">
        <f aca="false">(Price!H1942-Price!H1941)/Price!H1941</f>
        <v>0</v>
      </c>
      <c r="I1941" s="4" t="n">
        <f aca="false">(Price!I1942-Price!I1941)/Price!I1941</f>
        <v>0.0098268600842301</v>
      </c>
      <c r="J1941" s="4" t="n">
        <f aca="false">(Price!J1942-Price!J1941)/Price!J1941</f>
        <v>0</v>
      </c>
      <c r="K1941" s="4" t="n">
        <f aca="false">(Price!K1942-Price!K1941)/Price!K1941</f>
        <v>0.00504497820643611</v>
      </c>
      <c r="L1941" s="4" t="n">
        <f aca="false">(Price!L1942-Price!L1941)/Price!L1941</f>
        <v>0.00566944768606412</v>
      </c>
      <c r="M1941" s="4" t="n">
        <f aca="false">(Price!M1942-Price!M1941)/Price!M1941</f>
        <v>0.00590272549314856</v>
      </c>
      <c r="N1941" s="4" t="n">
        <f aca="false">(Price!N1942-Price!N1941)/Price!N1941</f>
        <v>0.00515389082462259</v>
      </c>
      <c r="O1941" s="4" t="n">
        <f aca="false">(Price!O1942-Price!O1941)/Price!O1941</f>
        <v>0.00759606791778381</v>
      </c>
      <c r="P1941" s="3" t="s">
        <v>1956</v>
      </c>
    </row>
    <row r="1942" customFormat="false" ht="13.8" hidden="false" customHeight="false" outlineLevel="0" collapsed="false">
      <c r="A1942" s="4" t="n">
        <f aca="false">(Price!A1943-Price!A1942)/Price!A1942</f>
        <v>-3.6346014053759E-005</v>
      </c>
      <c r="B1942" s="4" t="n">
        <f aca="false">(Price!B1943-Price!B1942)/Price!B1942</f>
        <v>-0.00511559662132685</v>
      </c>
      <c r="C1942" s="4" t="n">
        <f aca="false">(Price!C1943-Price!C1942)/Price!C1942</f>
        <v>-0.00829711576451989</v>
      </c>
      <c r="D1942" s="4" t="n">
        <f aca="false">(Price!D1943-Price!D1942)/Price!D1942</f>
        <v>-0.00102760841268758</v>
      </c>
      <c r="E1942" s="4" t="n">
        <f aca="false">(Price!E1943-Price!E1942)/Price!E1942</f>
        <v>0</v>
      </c>
      <c r="F1942" s="4" t="n">
        <f aca="false">(Price!F1943-Price!F1942)/Price!F1942</f>
        <v>-0.00541271989174561</v>
      </c>
      <c r="G1942" s="4" t="n">
        <f aca="false">(Price!G1943-Price!G1942)/Price!G1942</f>
        <v>0</v>
      </c>
      <c r="H1942" s="4" t="n">
        <f aca="false">(Price!H1943-Price!H1942)/Price!H1942</f>
        <v>-0.0020547945205479</v>
      </c>
      <c r="I1942" s="4" t="n">
        <f aca="false">(Price!I1943-Price!I1942)/Price!I1942</f>
        <v>-0.00556070435588496</v>
      </c>
      <c r="J1942" s="4" t="n">
        <f aca="false">(Price!J1943-Price!J1942)/Price!J1942</f>
        <v>-0.00457665903890171</v>
      </c>
      <c r="K1942" s="4" t="n">
        <f aca="false">(Price!K1943-Price!K1942)/Price!K1942</f>
        <v>0.000387546828575187</v>
      </c>
      <c r="L1942" s="4" t="n">
        <f aca="false">(Price!L1943-Price!L1942)/Price!L1942</f>
        <v>-0.00616572997220216</v>
      </c>
      <c r="M1942" s="4" t="n">
        <f aca="false">(Price!M1943-Price!M1942)/Price!M1942</f>
        <v>-0.0070057782701116</v>
      </c>
      <c r="N1942" s="4" t="n">
        <f aca="false">(Price!N1943-Price!N1942)/Price!N1942</f>
        <v>7.22178089116119E-005</v>
      </c>
      <c r="O1942" s="4" t="n">
        <f aca="false">(Price!O1943-Price!O1942)/Price!O1942</f>
        <v>-0.00443458980044352</v>
      </c>
      <c r="P1942" s="3" t="s">
        <v>1957</v>
      </c>
    </row>
    <row r="1943" customFormat="false" ht="13.8" hidden="false" customHeight="false" outlineLevel="0" collapsed="false">
      <c r="A1943" s="4" t="n">
        <f aca="false">(Price!A1944-Price!A1943)/Price!A1943</f>
        <v>-1.21157783781709E-005</v>
      </c>
      <c r="B1943" s="4" t="n">
        <f aca="false">(Price!B1944-Price!B1943)/Price!B1943</f>
        <v>0.000717474489795946</v>
      </c>
      <c r="C1943" s="4" t="n">
        <f aca="false">(Price!C1944-Price!C1943)/Price!C1943</f>
        <v>0.00157886970635965</v>
      </c>
      <c r="D1943" s="4" t="n">
        <f aca="false">(Price!D1944-Price!D1943)/Price!D1943</f>
        <v>-0.000617199286791959</v>
      </c>
      <c r="E1943" s="4" t="n">
        <f aca="false">(Price!E1944-Price!E1943)/Price!E1943</f>
        <v>0</v>
      </c>
      <c r="F1943" s="4" t="n">
        <f aca="false">(Price!F1944-Price!F1943)/Price!F1943</f>
        <v>0.0054421768707483</v>
      </c>
      <c r="G1943" s="4" t="n">
        <f aca="false">(Price!G1944-Price!G1943)/Price!G1943</f>
        <v>0</v>
      </c>
      <c r="H1943" s="4" t="n">
        <f aca="false">(Price!H1944-Price!H1943)/Price!H1943</f>
        <v>-0.000686341798215497</v>
      </c>
      <c r="I1943" s="4" t="n">
        <f aca="false">(Price!I1944-Price!I1943)/Price!I1943</f>
        <v>0.00186393289841562</v>
      </c>
      <c r="J1943" s="4" t="n">
        <f aca="false">(Price!J1944-Price!J1943)/Price!J1943</f>
        <v>0</v>
      </c>
      <c r="K1943" s="4" t="n">
        <f aca="false">(Price!K1944-Price!K1943)/Price!K1943</f>
        <v>0.00357880755608017</v>
      </c>
      <c r="L1943" s="4" t="n">
        <f aca="false">(Price!L1944-Price!L1943)/Price!L1943</f>
        <v>0.00223935868949587</v>
      </c>
      <c r="M1943" s="4" t="n">
        <f aca="false">(Price!M1944-Price!M1943)/Price!M1943</f>
        <v>0.00325624868091773</v>
      </c>
      <c r="N1943" s="4" t="n">
        <f aca="false">(Price!N1944-Price!N1943)/Price!N1943</f>
        <v>0.0036106296938186</v>
      </c>
      <c r="O1943" s="4" t="n">
        <f aca="false">(Price!O1944-Price!O1943)/Price!O1943</f>
        <v>-0.0044543429844097</v>
      </c>
      <c r="P1943" s="3" t="s">
        <v>1958</v>
      </c>
    </row>
    <row r="1944" customFormat="false" ht="13.8" hidden="false" customHeight="false" outlineLevel="0" collapsed="false">
      <c r="A1944" s="4" t="n">
        <f aca="false">(Price!A1945-Price!A1944)/Price!A1944</f>
        <v>0.00683338179703401</v>
      </c>
      <c r="B1944" s="4" t="n">
        <f aca="false">(Price!B1945-Price!B1944)/Price!B1944</f>
        <v>0.00254919142834377</v>
      </c>
      <c r="C1944" s="4" t="n">
        <f aca="false">(Price!C1945-Price!C1944)/Price!C1944</f>
        <v>-0.00558362921166222</v>
      </c>
      <c r="D1944" s="4" t="n">
        <f aca="false">(Price!D1945-Price!D1944)/Price!D1944</f>
        <v>0.000205860152336521</v>
      </c>
      <c r="E1944" s="4" t="n">
        <f aca="false">(Price!E1945-Price!E1944)/Price!E1944</f>
        <v>0</v>
      </c>
      <c r="F1944" s="4" t="n">
        <f aca="false">(Price!F1945-Price!F1944)/Price!F1944</f>
        <v>0.00270635994587286</v>
      </c>
      <c r="G1944" s="4" t="n">
        <f aca="false">(Price!G1945-Price!G1944)/Price!G1944</f>
        <v>0</v>
      </c>
      <c r="H1944" s="4" t="n">
        <f aca="false">(Price!H1945-Price!H1944)/Price!H1944</f>
        <v>0.000686813186813172</v>
      </c>
      <c r="I1944" s="4" t="n">
        <f aca="false">(Price!I1945-Price!I1944)/Price!I1944</f>
        <v>-0.00186046511627903</v>
      </c>
      <c r="J1944" s="4" t="n">
        <f aca="false">(Price!J1945-Price!J1944)/Price!J1944</f>
        <v>-0.00459770114942519</v>
      </c>
      <c r="K1944" s="4" t="n">
        <f aca="false">(Price!K1945-Price!K1944)/Price!K1944</f>
        <v>-0.000569831991470802</v>
      </c>
      <c r="L1944" s="4" t="n">
        <f aca="false">(Price!L1945-Price!L1944)/Price!L1944</f>
        <v>0.00265166663768666</v>
      </c>
      <c r="M1944" s="4" t="n">
        <f aca="false">(Price!M1945-Price!M1944)/Price!M1944</f>
        <v>-0.00129226145755073</v>
      </c>
      <c r="N1944" s="4" t="n">
        <f aca="false">(Price!N1945-Price!N1944)/Price!N1944</f>
        <v>-0.000287811195855462</v>
      </c>
      <c r="O1944" s="4" t="n">
        <f aca="false">(Price!O1945-Price!O1944)/Price!O1944</f>
        <v>0.00380313199105133</v>
      </c>
      <c r="P1944" s="3" t="s">
        <v>1959</v>
      </c>
    </row>
    <row r="1945" customFormat="false" ht="13.8" hidden="false" customHeight="false" outlineLevel="0" collapsed="false">
      <c r="A1945" s="4" t="n">
        <f aca="false">(Price!A1946-Price!A1945)/Price!A1945</f>
        <v>-0.00707581227436823</v>
      </c>
      <c r="B1945" s="4" t="n">
        <f aca="false">(Price!B1946-Price!B1945)/Price!B1945</f>
        <v>-0.00345649582836701</v>
      </c>
      <c r="C1945" s="4" t="n">
        <f aca="false">(Price!C1946-Price!C1945)/Price!C1945</f>
        <v>0.0018222762155916</v>
      </c>
      <c r="D1945" s="4" t="n">
        <f aca="false">(Price!D1946-Price!D1945)/Price!D1945</f>
        <v>-6.86059275520781E-005</v>
      </c>
      <c r="E1945" s="4" t="n">
        <f aca="false">(Price!E1946-Price!E1945)/Price!E1945</f>
        <v>0</v>
      </c>
      <c r="F1945" s="4" t="n">
        <f aca="false">(Price!F1946-Price!F1945)/Price!F1945</f>
        <v>0.00404858299595145</v>
      </c>
      <c r="G1945" s="4" t="n">
        <f aca="false">(Price!G1946-Price!G1945)/Price!G1945</f>
        <v>0</v>
      </c>
      <c r="H1945" s="4" t="n">
        <f aca="false">(Price!H1946-Price!H1945)/Price!H1945</f>
        <v>0.000686341798215497</v>
      </c>
      <c r="I1945" s="4" t="n">
        <f aca="false">(Price!I1946-Price!I1945)/Price!I1945</f>
        <v>0.00326188257222741</v>
      </c>
      <c r="J1945" s="4" t="n">
        <f aca="false">(Price!J1946-Price!J1945)/Price!J1945</f>
        <v>0.00230946882217085</v>
      </c>
      <c r="K1945" s="4" t="n">
        <f aca="false">(Price!K1946-Price!K1945)/Price!K1945</f>
        <v>-0.000662117673024247</v>
      </c>
      <c r="L1945" s="4" t="n">
        <f aca="false">(Price!L1946-Price!L1945)/Price!L1945</f>
        <v>-0.00220243308158537</v>
      </c>
      <c r="M1945" s="4" t="n">
        <f aca="false">(Price!M1946-Price!M1945)/Price!M1945</f>
        <v>0.00932835820895529</v>
      </c>
      <c r="N1945" s="4" t="n">
        <f aca="false">(Price!N1946-Price!N1945)/Price!N1945</f>
        <v>-0.00100762919245708</v>
      </c>
      <c r="O1945" s="4" t="n">
        <f aca="false">(Price!O1946-Price!O1945)/Price!O1945</f>
        <v>-0.00378872297749041</v>
      </c>
      <c r="P1945" s="3" t="s">
        <v>1960</v>
      </c>
    </row>
    <row r="1946" customFormat="false" ht="13.8" hidden="false" customHeight="false" outlineLevel="0" collapsed="false">
      <c r="A1946" s="4" t="n">
        <f aca="false">(Price!A1947-Price!A1946)/Price!A1946</f>
        <v>0.0147857281365135</v>
      </c>
      <c r="B1946" s="4" t="n">
        <f aca="false">(Price!B1947-Price!B1946)/Price!B1946</f>
        <v>0.00904995415221458</v>
      </c>
      <c r="C1946" s="4" t="n">
        <f aca="false">(Price!C1947-Price!C1946)/Price!C1946</f>
        <v>0.00109433460019818</v>
      </c>
      <c r="D1946" s="4" t="n">
        <f aca="false">(Price!D1947-Price!D1946)/Price!D1946</f>
        <v>0.000754716981132169</v>
      </c>
      <c r="E1946" s="4" t="n">
        <f aca="false">(Price!E1947-Price!E1946)/Price!E1946</f>
        <v>0</v>
      </c>
      <c r="F1946" s="4" t="n">
        <f aca="false">(Price!F1947-Price!F1946)/Price!F1946</f>
        <v>-0.00806451612903232</v>
      </c>
      <c r="G1946" s="4" t="n">
        <f aca="false">(Price!G1947-Price!G1946)/Price!G1946</f>
        <v>0</v>
      </c>
      <c r="H1946" s="4" t="n">
        <f aca="false">(Price!H1947-Price!H1946)/Price!H1946</f>
        <v>0</v>
      </c>
      <c r="I1946" s="4" t="n">
        <f aca="false">(Price!I1947-Price!I1946)/Price!I1946</f>
        <v>-0.00371574547143529</v>
      </c>
      <c r="J1946" s="4" t="n">
        <f aca="false">(Price!J1947-Price!J1946)/Price!J1946</f>
        <v>0</v>
      </c>
      <c r="K1946" s="4" t="n">
        <f aca="false">(Price!K1947-Price!K1946)/Price!K1946</f>
        <v>-0.00412257292721084</v>
      </c>
      <c r="L1946" s="4" t="n">
        <f aca="false">(Price!L1947-Price!L1946)/Price!L1946</f>
        <v>0.00915071302564457</v>
      </c>
      <c r="M1946" s="4" t="n">
        <f aca="false">(Price!M1947-Price!M1946)/Price!M1946</f>
        <v>-0.00679744797567238</v>
      </c>
      <c r="N1946" s="4" t="n">
        <f aca="false">(Price!N1947-Price!N1946)/Price!N1946</f>
        <v>-0.00439481268011537</v>
      </c>
      <c r="O1946" s="4" t="n">
        <f aca="false">(Price!O1947-Price!O1946)/Price!O1946</f>
        <v>0.00223713646532426</v>
      </c>
      <c r="P1946" s="3" t="s">
        <v>1961</v>
      </c>
    </row>
    <row r="1947" customFormat="false" ht="13.8" hidden="false" customHeight="false" outlineLevel="0" collapsed="false">
      <c r="A1947" s="4" t="n">
        <f aca="false">(Price!A1948-Price!A1947)/Price!A1947</f>
        <v>-0.000286628767974023</v>
      </c>
      <c r="B1947" s="4" t="n">
        <f aca="false">(Price!B1948-Price!B1947)/Price!B1947</f>
        <v>0.0103516396681154</v>
      </c>
      <c r="C1947" s="4" t="n">
        <f aca="false">(Price!C1948-Price!C1947)/Price!C1947</f>
        <v>0.00558386882339903</v>
      </c>
      <c r="D1947" s="4" t="n">
        <f aca="false">(Price!D1948-Price!D1947)/Price!D1947</f>
        <v>-0.000754147812971436</v>
      </c>
      <c r="E1947" s="4" t="n">
        <f aca="false">(Price!E1948-Price!E1947)/Price!E1947</f>
        <v>0</v>
      </c>
      <c r="F1947" s="4" t="n">
        <f aca="false">(Price!F1948-Price!F1947)/Price!F1947</f>
        <v>0.00135501355013547</v>
      </c>
      <c r="G1947" s="4" t="n">
        <f aca="false">(Price!G1948-Price!G1947)/Price!G1947</f>
        <v>0</v>
      </c>
      <c r="H1947" s="4" t="n">
        <f aca="false">(Price!H1948-Price!H1947)/Price!H1947</f>
        <v>-0.00137174211248282</v>
      </c>
      <c r="I1947" s="4" t="n">
        <f aca="false">(Price!I1948-Price!I1947)/Price!I1947</f>
        <v>0.00326340326340328</v>
      </c>
      <c r="J1947" s="4" t="n">
        <f aca="false">(Price!J1948-Price!J1947)/Price!J1947</f>
        <v>0.00460829493087568</v>
      </c>
      <c r="K1947" s="4" t="n">
        <f aca="false">(Price!K1948-Price!K1947)/Price!K1947</f>
        <v>0.00532239285912291</v>
      </c>
      <c r="L1947" s="4" t="n">
        <f aca="false">(Price!L1948-Price!L1947)/Price!L1947</f>
        <v>0.00816354649260288</v>
      </c>
      <c r="M1947" s="4" t="n">
        <f aca="false">(Price!M1948-Price!M1947)/Price!M1947</f>
        <v>0.00141081827459935</v>
      </c>
      <c r="N1947" s="4" t="n">
        <f aca="false">(Price!N1948-Price!N1947)/Price!N1947</f>
        <v>0.00593385917939064</v>
      </c>
      <c r="O1947" s="4" t="n">
        <f aca="false">(Price!O1948-Price!O1947)/Price!O1947</f>
        <v>0.00357142857142865</v>
      </c>
      <c r="P1947" s="3" t="s">
        <v>1962</v>
      </c>
    </row>
    <row r="1948" customFormat="false" ht="13.8" hidden="false" customHeight="false" outlineLevel="0" collapsed="false">
      <c r="A1948" s="4" t="n">
        <f aca="false">(Price!A1949-Price!A1948)/Price!A1948</f>
        <v>0.00100348831652879</v>
      </c>
      <c r="B1948" s="4" t="n">
        <f aca="false">(Price!B1949-Price!B1948)/Price!B1948</f>
        <v>0.00723447520725792</v>
      </c>
      <c r="C1948" s="4" t="n">
        <f aca="false">(Price!C1949-Price!C1948)/Price!C1948</f>
        <v>-0.000646364931764509</v>
      </c>
      <c r="D1948" s="4" t="n">
        <f aca="false">(Price!D1949-Price!D1948)/Price!D1948</f>
        <v>0.000891938250428785</v>
      </c>
      <c r="E1948" s="4" t="n">
        <f aca="false">(Price!E1949-Price!E1948)/Price!E1948</f>
        <v>0</v>
      </c>
      <c r="F1948" s="4" t="n">
        <f aca="false">(Price!F1949-Price!F1948)/Price!F1948</f>
        <v>-0.00405953991880912</v>
      </c>
      <c r="G1948" s="4" t="n">
        <f aca="false">(Price!G1949-Price!G1948)/Price!G1948</f>
        <v>0</v>
      </c>
      <c r="H1948" s="4" t="n">
        <f aca="false">(Price!H1949-Price!H1948)/Price!H1948</f>
        <v>0.00137362637362634</v>
      </c>
      <c r="I1948" s="4" t="n">
        <f aca="false">(Price!I1949-Price!I1948)/Price!I1948</f>
        <v>-0.00557620817843871</v>
      </c>
      <c r="J1948" s="4" t="n">
        <f aca="false">(Price!J1949-Price!J1948)/Price!J1948</f>
        <v>-0.00229357798165153</v>
      </c>
      <c r="K1948" s="4" t="n">
        <f aca="false">(Price!K1949-Price!K1948)/Price!K1948</f>
        <v>-0.00295961322818437</v>
      </c>
      <c r="L1948" s="4" t="n">
        <f aca="false">(Price!L1949-Price!L1948)/Price!L1948</f>
        <v>0.00520183815364634</v>
      </c>
      <c r="M1948" s="4" t="n">
        <f aca="false">(Price!M1949-Price!M1948)/Price!M1948</f>
        <v>-0.00206828332484038</v>
      </c>
      <c r="N1948" s="4" t="n">
        <f aca="false">(Price!N1949-Price!N1948)/Price!N1948</f>
        <v>-0.00266167901589817</v>
      </c>
      <c r="O1948" s="4" t="n">
        <f aca="false">(Price!O1949-Price!O1948)/Price!O1948</f>
        <v>0.00155693950177937</v>
      </c>
      <c r="P1948" s="3" t="s">
        <v>1963</v>
      </c>
    </row>
    <row r="1949" customFormat="false" ht="13.8" hidden="false" customHeight="false" outlineLevel="0" collapsed="false">
      <c r="A1949" s="4" t="n">
        <f aca="false">(Price!A1950-Price!A1949)/Price!A1949</f>
        <v>-0.00849723123925912</v>
      </c>
      <c r="B1949" s="4" t="n">
        <f aca="false">(Price!B1950-Price!B1949)/Price!B1949</f>
        <v>0.00469775206739907</v>
      </c>
      <c r="C1949" s="4" t="n">
        <f aca="false">(Price!C1950-Price!C1949)/Price!C1949</f>
        <v>0.00571814961266517</v>
      </c>
      <c r="D1949" s="4" t="n">
        <f aca="false">(Price!D1950-Price!D1949)/Price!D1949</f>
        <v>-0.000205648478201269</v>
      </c>
      <c r="E1949" s="4" t="n">
        <f aca="false">(Price!E1950-Price!E1949)/Price!E1949</f>
        <v>0</v>
      </c>
      <c r="F1949" s="4" t="n">
        <f aca="false">(Price!F1950-Price!F1949)/Price!F1949</f>
        <v>0.00407608695652165</v>
      </c>
      <c r="G1949" s="4" t="n">
        <f aca="false">(Price!G1950-Price!G1949)/Price!G1949</f>
        <v>0</v>
      </c>
      <c r="H1949" s="4" t="n">
        <f aca="false">(Price!H1950-Price!H1949)/Price!H1949</f>
        <v>-0.000685871056241412</v>
      </c>
      <c r="I1949" s="4" t="n">
        <f aca="false">(Price!I1950-Price!I1949)/Price!I1949</f>
        <v>0.0018691588785048</v>
      </c>
      <c r="J1949" s="4" t="n">
        <f aca="false">(Price!J1950-Price!J1949)/Price!J1949</f>
        <v>0.0022988505747128</v>
      </c>
      <c r="K1949" s="4" t="n">
        <f aca="false">(Price!K1950-Price!K1949)/Price!K1949</f>
        <v>0.00610273240163734</v>
      </c>
      <c r="L1949" s="4" t="n">
        <f aca="false">(Price!L1950-Price!L1949)/Price!L1949</f>
        <v>0.000620310495143749</v>
      </c>
      <c r="M1949" s="4" t="n">
        <f aca="false">(Price!M1950-Price!M1949)/Price!M1949</f>
        <v>0.0191036885738314</v>
      </c>
      <c r="N1949" s="4" t="n">
        <f aca="false">(Price!N1950-Price!N1949)/Price!N1949</f>
        <v>0.00555395268320838</v>
      </c>
      <c r="O1949" s="4" t="n">
        <f aca="false">(Price!O1950-Price!O1949)/Price!O1949</f>
        <v>0.00399733510992671</v>
      </c>
      <c r="P1949" s="3" t="s">
        <v>1964</v>
      </c>
    </row>
    <row r="1950" customFormat="false" ht="13.8" hidden="false" customHeight="false" outlineLevel="0" collapsed="false">
      <c r="A1950" s="4" t="n">
        <f aca="false">(Price!A1951-Price!A1950)/Price!A1950</f>
        <v>-0.00895522388059695</v>
      </c>
      <c r="B1950" s="4" t="n">
        <f aca="false">(Price!B1951-Price!B1950)/Price!B1950</f>
        <v>-0.00336192905170395</v>
      </c>
      <c r="C1950" s="4" t="n">
        <f aca="false">(Price!C1951-Price!C1950)/Price!C1950</f>
        <v>-0.00914963898389311</v>
      </c>
      <c r="D1950" s="4" t="n">
        <f aca="false">(Price!D1951-Price!D1950)/Price!D1950</f>
        <v>-0.00123414466918071</v>
      </c>
      <c r="E1950" s="4" t="n">
        <f aca="false">(Price!E1951-Price!E1950)/Price!E1950</f>
        <v>0</v>
      </c>
      <c r="F1950" s="4" t="n">
        <f aca="false">(Price!F1951-Price!F1950)/Price!F1950</f>
        <v>-0.00947225981055472</v>
      </c>
      <c r="G1950" s="4" t="n">
        <f aca="false">(Price!G1951-Price!G1950)/Price!G1950</f>
        <v>0</v>
      </c>
      <c r="H1950" s="4" t="n">
        <f aca="false">(Price!H1951-Price!H1950)/Price!H1950</f>
        <v>-0.00205902539464661</v>
      </c>
      <c r="I1950" s="4" t="n">
        <f aca="false">(Price!I1951-Price!I1950)/Price!I1950</f>
        <v>-0.0102611940298509</v>
      </c>
      <c r="J1950" s="4" t="n">
        <f aca="false">(Price!J1951-Price!J1950)/Price!J1950</f>
        <v>-0.00917431192660551</v>
      </c>
      <c r="K1950" s="4" t="n">
        <f aca="false">(Price!K1951-Price!K1950)/Price!K1950</f>
        <v>-0.00685370814931556</v>
      </c>
      <c r="L1950" s="4" t="n">
        <f aca="false">(Price!L1951-Price!L1950)/Price!L1950</f>
        <v>-0.00282788138184035</v>
      </c>
      <c r="M1950" s="4" t="n">
        <f aca="false">(Price!M1951-Price!M1950)/Price!M1950</f>
        <v>-0.00898962508842241</v>
      </c>
      <c r="N1950" s="4" t="n">
        <f aca="false">(Price!N1951-Price!N1950)/Price!N1950</f>
        <v>-0.00702962484757184</v>
      </c>
      <c r="O1950" s="4" t="n">
        <f aca="false">(Price!O1951-Price!O1950)/Price!O1950</f>
        <v>-0.017916390179164</v>
      </c>
      <c r="P1950" s="3" t="s">
        <v>1965</v>
      </c>
    </row>
    <row r="1951" customFormat="false" ht="13.8" hidden="false" customHeight="false" outlineLevel="0" collapsed="false">
      <c r="A1951" s="4" t="n">
        <f aca="false">(Price!A1952-Price!A1951)/Price!A1951</f>
        <v>-0.00374076952973188</v>
      </c>
      <c r="B1951" s="4" t="n">
        <f aca="false">(Price!B1952-Price!B1951)/Price!B1951</f>
        <v>-0.00306308402155799</v>
      </c>
      <c r="C1951" s="4" t="n">
        <f aca="false">(Price!C1952-Price!C1951)/Price!C1951</f>
        <v>-0.0186600188812839</v>
      </c>
      <c r="D1951" s="4" t="n">
        <f aca="false">(Price!D1952-Price!D1951)/Price!D1951</f>
        <v>-0.000892428090890338</v>
      </c>
      <c r="E1951" s="4" t="n">
        <f aca="false">(Price!E1952-Price!E1951)/Price!E1951</f>
        <v>0</v>
      </c>
      <c r="F1951" s="4" t="n">
        <f aca="false">(Price!F1952-Price!F1951)/Price!F1951</f>
        <v>-0.00819672131147548</v>
      </c>
      <c r="G1951" s="4" t="n">
        <f aca="false">(Price!G1952-Price!G1951)/Price!G1951</f>
        <v>0</v>
      </c>
      <c r="H1951" s="4" t="n">
        <f aca="false">(Price!H1952-Price!H1951)/Price!H1951</f>
        <v>-0.000687757909215941</v>
      </c>
      <c r="I1951" s="4" t="n">
        <f aca="false">(Price!I1952-Price!I1951)/Price!I1951</f>
        <v>-0.0117813383600377</v>
      </c>
      <c r="J1951" s="4" t="n">
        <f aca="false">(Price!J1952-Price!J1951)/Price!J1951</f>
        <v>-0.0069444444444445</v>
      </c>
      <c r="K1951" s="4" t="n">
        <f aca="false">(Price!K1952-Price!K1951)/Price!K1951</f>
        <v>-0.00780514807639084</v>
      </c>
      <c r="L1951" s="4" t="n">
        <f aca="false">(Price!L1952-Price!L1951)/Price!L1951</f>
        <v>-0.00397707433807693</v>
      </c>
      <c r="M1951" s="4" t="n">
        <f aca="false">(Price!M1952-Price!M1951)/Price!M1951</f>
        <v>-0.0197483865211315</v>
      </c>
      <c r="N1951" s="4" t="n">
        <f aca="false">(Price!N1952-Price!N1951)/Price!N1951</f>
        <v>-0.00729610633533208</v>
      </c>
      <c r="O1951" s="4" t="n">
        <f aca="false">(Price!O1952-Price!O1951)/Price!O1951</f>
        <v>-0.00518018018018011</v>
      </c>
      <c r="P1951" s="3" t="s">
        <v>1966</v>
      </c>
    </row>
    <row r="1952" customFormat="false" ht="13.8" hidden="false" customHeight="false" outlineLevel="0" collapsed="false">
      <c r="A1952" s="4" t="n">
        <f aca="false">(Price!A1953-Price!A1952)/Price!A1952</f>
        <v>-0.00336470473496854</v>
      </c>
      <c r="B1952" s="4" t="n">
        <f aca="false">(Price!B1953-Price!B1952)/Price!B1952</f>
        <v>0.000700062227753605</v>
      </c>
      <c r="C1952" s="4" t="n">
        <f aca="false">(Price!C1953-Price!C1952)/Price!C1952</f>
        <v>-0.0131074601289702</v>
      </c>
      <c r="D1952" s="4" t="n">
        <f aca="false">(Price!D1953-Price!D1952)/Price!D1952</f>
        <v>0.000274838532362378</v>
      </c>
      <c r="E1952" s="4" t="n">
        <f aca="false">(Price!E1953-Price!E1952)/Price!E1952</f>
        <v>0</v>
      </c>
      <c r="F1952" s="4" t="n">
        <f aca="false">(Price!F1953-Price!F1952)/Price!F1952</f>
        <v>-0.0110192837465565</v>
      </c>
      <c r="G1952" s="4" t="n">
        <f aca="false">(Price!G1953-Price!G1952)/Price!G1952</f>
        <v>0</v>
      </c>
      <c r="H1952" s="4" t="n">
        <f aca="false">(Price!H1953-Price!H1952)/Price!H1952</f>
        <v>0</v>
      </c>
      <c r="I1952" s="4" t="n">
        <f aca="false">(Price!I1953-Price!I1952)/Price!I1952</f>
        <v>-0.0104911778731521</v>
      </c>
      <c r="J1952" s="4" t="n">
        <f aca="false">(Price!J1953-Price!J1952)/Price!J1952</f>
        <v>0</v>
      </c>
      <c r="K1952" s="4" t="n">
        <f aca="false">(Price!K1953-Price!K1952)/Price!K1952</f>
        <v>-0.00814550323588484</v>
      </c>
      <c r="L1952" s="4" t="n">
        <f aca="false">(Price!L1953-Price!L1952)/Price!L1952</f>
        <v>-0.000495912992920352</v>
      </c>
      <c r="M1952" s="4" t="n">
        <f aca="false">(Price!M1953-Price!M1952)/Price!M1952</f>
        <v>-0.00949664734973754</v>
      </c>
      <c r="N1952" s="4" t="n">
        <f aca="false">(Price!N1953-Price!N1952)/Price!N1952</f>
        <v>-0.00807742686654043</v>
      </c>
      <c r="O1952" s="4" t="n">
        <f aca="false">(Price!O1953-Price!O1952)/Price!O1952</f>
        <v>0.00135838804618508</v>
      </c>
      <c r="P1952" s="3" t="s">
        <v>1967</v>
      </c>
    </row>
    <row r="1953" customFormat="false" ht="13.8" hidden="false" customHeight="false" outlineLevel="0" collapsed="false">
      <c r="A1953" s="4" t="n">
        <f aca="false">(Price!A1954-Price!A1953)/Price!A1953</f>
        <v>-0.00112535473138267</v>
      </c>
      <c r="B1953" s="4" t="n">
        <f aca="false">(Price!B1954-Price!B1953)/Price!B1953</f>
        <v>0.0030314807617566</v>
      </c>
      <c r="C1953" s="4" t="n">
        <f aca="false">(Price!C1954-Price!C1953)/Price!C1953</f>
        <v>-0.00426471708171496</v>
      </c>
      <c r="D1953" s="4" t="n">
        <f aca="false">(Price!D1954-Price!D1953)/Price!D1953</f>
        <v>-6.86907542246141E-005</v>
      </c>
      <c r="E1953" s="4" t="n">
        <f aca="false">(Price!E1954-Price!E1953)/Price!E1953</f>
        <v>0</v>
      </c>
      <c r="F1953" s="4" t="n">
        <f aca="false">(Price!F1954-Price!F1953)/Price!F1953</f>
        <v>0.00278551532033433</v>
      </c>
      <c r="G1953" s="4" t="n">
        <f aca="false">(Price!G1954-Price!G1953)/Price!G1953</f>
        <v>0</v>
      </c>
      <c r="H1953" s="4" t="n">
        <f aca="false">(Price!H1954-Price!H1953)/Price!H1953</f>
        <v>0</v>
      </c>
      <c r="I1953" s="4" t="n">
        <f aca="false">(Price!I1954-Price!I1953)/Price!I1953</f>
        <v>-0.00433734939759035</v>
      </c>
      <c r="J1953" s="4" t="n">
        <f aca="false">(Price!J1954-Price!J1953)/Price!J1953</f>
        <v>-0.00233100233100228</v>
      </c>
      <c r="K1953" s="4" t="n">
        <f aca="false">(Price!K1954-Price!K1953)/Price!K1953</f>
        <v>0.000112498593767476</v>
      </c>
      <c r="L1953" s="4" t="n">
        <f aca="false">(Price!L1954-Price!L1953)/Price!L1953</f>
        <v>0.00363564817191055</v>
      </c>
      <c r="M1953" s="4" t="n">
        <f aca="false">(Price!M1954-Price!M1953)/Price!M1953</f>
        <v>0.0037370581388226</v>
      </c>
      <c r="N1953" s="4" t="n">
        <f aca="false">(Price!N1954-Price!N1953)/Price!N1953</f>
        <v>-0.00117379502604355</v>
      </c>
      <c r="O1953" s="4" t="n">
        <f aca="false">(Price!O1954-Price!O1953)/Price!O1953</f>
        <v>0.0063305448790414</v>
      </c>
      <c r="P1953" s="3" t="s">
        <v>1968</v>
      </c>
    </row>
    <row r="1954" customFormat="false" ht="13.8" hidden="false" customHeight="false" outlineLevel="0" collapsed="false">
      <c r="A1954" s="4" t="n">
        <f aca="false">(Price!A1955-Price!A1954)/Price!A1954</f>
        <v>-0.00186137643889295</v>
      </c>
      <c r="B1954" s="4" t="n">
        <f aca="false">(Price!B1955-Price!B1954)/Price!B1954</f>
        <v>-0.013406695598264</v>
      </c>
      <c r="C1954" s="4" t="n">
        <f aca="false">(Price!C1955-Price!C1954)/Price!C1954</f>
        <v>-0.0174072657743786</v>
      </c>
      <c r="D1954" s="4" t="n">
        <f aca="false">(Price!D1955-Price!D1954)/Price!D1954</f>
        <v>-0.000412172837810004</v>
      </c>
      <c r="E1954" s="4" t="n">
        <f aca="false">(Price!E1955-Price!E1954)/Price!E1954</f>
        <v>0</v>
      </c>
      <c r="F1954" s="4" t="n">
        <f aca="false">(Price!F1955-Price!F1954)/Price!F1954</f>
        <v>-0.0152777777777778</v>
      </c>
      <c r="G1954" s="4" t="n">
        <f aca="false">(Price!G1955-Price!G1954)/Price!G1954</f>
        <v>0</v>
      </c>
      <c r="H1954" s="4" t="n">
        <f aca="false">(Price!H1955-Price!H1954)/Price!H1954</f>
        <v>-0.00137646249139708</v>
      </c>
      <c r="I1954" s="4" t="n">
        <f aca="false">(Price!I1955-Price!I1954)/Price!I1954</f>
        <v>-0.0145208131655373</v>
      </c>
      <c r="J1954" s="4" t="n">
        <f aca="false">(Price!J1955-Price!J1954)/Price!J1954</f>
        <v>-0.0327102803738319</v>
      </c>
      <c r="K1954" s="4" t="n">
        <f aca="false">(Price!K1955-Price!K1954)/Price!K1954</f>
        <v>-0.00568053993250839</v>
      </c>
      <c r="L1954" s="4" t="n">
        <f aca="false">(Price!L1955-Price!L1954)/Price!L1954</f>
        <v>-0.0152399785208357</v>
      </c>
      <c r="M1954" s="4" t="n">
        <f aca="false">(Price!M1955-Price!M1954)/Price!M1954</f>
        <v>-0.01788330078125</v>
      </c>
      <c r="N1954" s="4" t="n">
        <f aca="false">(Price!N1955-Price!N1954)/Price!N1954</f>
        <v>-0.00484759456481819</v>
      </c>
      <c r="O1954" s="4" t="n">
        <f aca="false">(Price!O1955-Price!O1954)/Price!O1954</f>
        <v>-0.00202201752415179</v>
      </c>
      <c r="P1954" s="3" t="s">
        <v>1969</v>
      </c>
    </row>
    <row r="1955" customFormat="false" ht="13.8" hidden="false" customHeight="false" outlineLevel="0" collapsed="false">
      <c r="A1955" s="4" t="n">
        <f aca="false">(Price!A1956-Price!A1955)/Price!A1955</f>
        <v>-0.0492221622417431</v>
      </c>
      <c r="B1955" s="4" t="n">
        <f aca="false">(Price!B1956-Price!B1955)/Price!B1955</f>
        <v>-0.0374675987746445</v>
      </c>
      <c r="C1955" s="4" t="n">
        <f aca="false">(Price!C1956-Price!C1955)/Price!C1955</f>
        <v>-0.0193502187212976</v>
      </c>
      <c r="D1955" s="4" t="n">
        <f aca="false">(Price!D1956-Price!D1955)/Price!D1955</f>
        <v>-0.00103085698577402</v>
      </c>
      <c r="E1955" s="4" t="n">
        <f aca="false">(Price!E1956-Price!E1955)/Price!E1955</f>
        <v>0</v>
      </c>
      <c r="F1955" s="4" t="n">
        <f aca="false">(Price!F1956-Price!F1955)/Price!F1955</f>
        <v>-0.0197461212976022</v>
      </c>
      <c r="G1955" s="4" t="n">
        <f aca="false">(Price!G1956-Price!G1955)/Price!G1955</f>
        <v>0</v>
      </c>
      <c r="H1955" s="4" t="n">
        <f aca="false">(Price!H1956-Price!H1955)/Price!H1955</f>
        <v>0.00137835975189522</v>
      </c>
      <c r="I1955" s="4" t="n">
        <f aca="false">(Price!I1956-Price!I1955)/Price!I1955</f>
        <v>-0.0181728880157171</v>
      </c>
      <c r="J1955" s="4" t="n">
        <f aca="false">(Price!J1956-Price!J1955)/Price!J1955</f>
        <v>-0.0193236714975846</v>
      </c>
      <c r="K1955" s="4" t="n">
        <f aca="false">(Price!K1956-Price!K1955)/Price!K1955</f>
        <v>-0.0232290665007449</v>
      </c>
      <c r="L1955" s="4" t="n">
        <f aca="false">(Price!L1956-Price!L1955)/Price!L1955</f>
        <v>-0.0307872073397671</v>
      </c>
      <c r="M1955" s="4" t="n">
        <f aca="false">(Price!M1956-Price!M1955)/Price!M1955</f>
        <v>-0.0242682244733081</v>
      </c>
      <c r="N1955" s="4" t="n">
        <f aca="false">(Price!N1956-Price!N1955)/Price!N1955</f>
        <v>-0.0240608162964058</v>
      </c>
      <c r="O1955" s="4" t="n">
        <f aca="false">(Price!O1956-Price!O1955)/Price!O1955</f>
        <v>-0.0281404772624944</v>
      </c>
      <c r="P1955" s="3" t="s">
        <v>1970</v>
      </c>
    </row>
    <row r="1956" customFormat="false" ht="13.8" hidden="false" customHeight="false" outlineLevel="0" collapsed="false">
      <c r="A1956" s="4" t="n">
        <f aca="false">(Price!A1957-Price!A1956)/Price!A1956</f>
        <v>0.0126458139774956</v>
      </c>
      <c r="B1956" s="4" t="n">
        <f aca="false">(Price!B1957-Price!B1956)/Price!B1956</f>
        <v>-0.00816060062020565</v>
      </c>
      <c r="C1956" s="4" t="n">
        <f aca="false">(Price!C1957-Price!C1956)/Price!C1956</f>
        <v>0.000222243388259178</v>
      </c>
      <c r="D1956" s="4" t="n">
        <f aca="false">(Price!D1957-Price!D1956)/Price!D1956</f>
        <v>0.00013758943313141</v>
      </c>
      <c r="E1956" s="4" t="n">
        <f aca="false">(Price!E1957-Price!E1956)/Price!E1956</f>
        <v>0</v>
      </c>
      <c r="F1956" s="4" t="n">
        <f aca="false">(Price!F1957-Price!F1956)/Price!F1956</f>
        <v>-0.00287769784172668</v>
      </c>
      <c r="G1956" s="4" t="n">
        <f aca="false">(Price!G1957-Price!G1956)/Price!G1956</f>
        <v>0</v>
      </c>
      <c r="H1956" s="4" t="n">
        <f aca="false">(Price!H1957-Price!H1956)/Price!H1956</f>
        <v>0.0013764624913972</v>
      </c>
      <c r="I1956" s="4" t="n">
        <f aca="false">(Price!I1957-Price!I1956)/Price!I1956</f>
        <v>-0.00950475237618798</v>
      </c>
      <c r="J1956" s="4" t="n">
        <f aca="false">(Price!J1957-Price!J1956)/Price!J1956</f>
        <v>0.0147783251231528</v>
      </c>
      <c r="K1956" s="4" t="n">
        <f aca="false">(Price!K1957-Price!K1956)/Price!K1956</f>
        <v>-0.010443007431715</v>
      </c>
      <c r="L1956" s="4" t="n">
        <f aca="false">(Price!L1957-Price!L1956)/Price!L1956</f>
        <v>-0.00850166997088712</v>
      </c>
      <c r="M1956" s="4" t="n">
        <f aca="false">(Price!M1957-Price!M1956)/Price!M1956</f>
        <v>-0.00805706824623411</v>
      </c>
      <c r="N1956" s="4" t="n">
        <f aca="false">(Price!N1957-Price!N1956)/Price!N1956</f>
        <v>-0.00983135445814099</v>
      </c>
      <c r="O1956" s="4" t="n">
        <f aca="false">(Price!O1957-Price!O1956)/Price!O1956</f>
        <v>-0.00949733611304155</v>
      </c>
      <c r="P1956" s="3" t="s">
        <v>1971</v>
      </c>
    </row>
    <row r="1957" customFormat="false" ht="13.8" hidden="false" customHeight="false" outlineLevel="0" collapsed="false">
      <c r="A1957" s="4" t="n">
        <f aca="false">(Price!A1958-Price!A1957)/Price!A1957</f>
        <v>-0.0129466333656149</v>
      </c>
      <c r="B1957" s="4" t="n">
        <f aca="false">(Price!B1958-Price!B1957)/Price!B1957</f>
        <v>-0.00728155339805829</v>
      </c>
      <c r="C1957" s="4" t="n">
        <f aca="false">(Price!C1958-Price!C1957)/Price!C1957</f>
        <v>-0.019108684611478</v>
      </c>
      <c r="D1957" s="4" t="n">
        <f aca="false">(Price!D1958-Price!D1957)/Price!D1957</f>
        <v>0.000550282019535098</v>
      </c>
      <c r="E1957" s="4" t="n">
        <f aca="false">(Price!E1958-Price!E1957)/Price!E1957</f>
        <v>0</v>
      </c>
      <c r="F1957" s="4" t="n">
        <f aca="false">(Price!F1958-Price!F1957)/Price!F1957</f>
        <v>0.00144300144300154</v>
      </c>
      <c r="G1957" s="4" t="n">
        <f aca="false">(Price!G1958-Price!G1957)/Price!G1957</f>
        <v>0</v>
      </c>
      <c r="H1957" s="4" t="n">
        <f aca="false">(Price!H1958-Price!H1957)/Price!H1957</f>
        <v>0.000687285223367683</v>
      </c>
      <c r="I1957" s="4" t="n">
        <f aca="false">(Price!I1958-Price!I1957)/Price!I1957</f>
        <v>-0.0136363636363636</v>
      </c>
      <c r="J1957" s="4" t="n">
        <f aca="false">(Price!J1958-Price!J1957)/Price!J1957</f>
        <v>-0.00485436893203895</v>
      </c>
      <c r="K1957" s="4" t="n">
        <f aca="false">(Price!K1958-Price!K1957)/Price!K1957</f>
        <v>-0.00485720973782773</v>
      </c>
      <c r="L1957" s="4" t="n">
        <f aca="false">(Price!L1958-Price!L1957)/Price!L1957</f>
        <v>-0.00971844432835549</v>
      </c>
      <c r="M1957" s="4" t="n">
        <f aca="false">(Price!M1958-Price!M1957)/Price!M1957</f>
        <v>-0.00680621548735073</v>
      </c>
      <c r="N1957" s="4" t="n">
        <f aca="false">(Price!N1958-Price!N1957)/Price!N1957</f>
        <v>-0.00458260139005571</v>
      </c>
      <c r="O1957" s="4" t="n">
        <f aca="false">(Price!O1958-Price!O1957)/Price!O1957</f>
        <v>-0.010289990645463</v>
      </c>
      <c r="P1957" s="3" t="s">
        <v>1972</v>
      </c>
    </row>
    <row r="1958" customFormat="false" ht="13.8" hidden="false" customHeight="false" outlineLevel="0" collapsed="false">
      <c r="A1958" s="4" t="n">
        <f aca="false">(Price!A1959-Price!A1958)/Price!A1958</f>
        <v>-0.00108443067389625</v>
      </c>
      <c r="B1958" s="4" t="n">
        <f aca="false">(Price!B1959-Price!B1958)/Price!B1958</f>
        <v>-0.00335667813186359</v>
      </c>
      <c r="C1958" s="4" t="n">
        <f aca="false">(Price!C1959-Price!C1958)/Price!C1958</f>
        <v>0.0186557504368651</v>
      </c>
      <c r="D1958" s="4" t="n">
        <f aca="false">(Price!D1959-Price!D1958)/Price!D1958</f>
        <v>-0.000206242265915036</v>
      </c>
      <c r="E1958" s="4" t="n">
        <f aca="false">(Price!E1959-Price!E1958)/Price!E1958</f>
        <v>0</v>
      </c>
      <c r="F1958" s="4" t="n">
        <f aca="false">(Price!F1959-Price!F1958)/Price!F1958</f>
        <v>0.0144092219020172</v>
      </c>
      <c r="G1958" s="4" t="n">
        <f aca="false">(Price!G1959-Price!G1958)/Price!G1958</f>
        <v>0</v>
      </c>
      <c r="H1958" s="4" t="n">
        <f aca="false">(Price!H1959-Price!H1958)/Price!H1958</f>
        <v>0.000686813186813172</v>
      </c>
      <c r="I1958" s="4" t="n">
        <f aca="false">(Price!I1959-Price!I1958)/Price!I1958</f>
        <v>0.0133128520225293</v>
      </c>
      <c r="J1958" s="4" t="n">
        <f aca="false">(Price!J1959-Price!J1958)/Price!J1958</f>
        <v>0.0195121951219512</v>
      </c>
      <c r="K1958" s="4" t="n">
        <f aca="false">(Price!K1959-Price!K1958)/Price!K1958</f>
        <v>0.00617465451337837</v>
      </c>
      <c r="L1958" s="4" t="n">
        <f aca="false">(Price!L1959-Price!L1958)/Price!L1958</f>
        <v>0.000345621071970933</v>
      </c>
      <c r="M1958" s="4" t="n">
        <f aca="false">(Price!M1959-Price!M1958)/Price!M1958</f>
        <v>0.0162270493922937</v>
      </c>
      <c r="N1958" s="4" t="n">
        <f aca="false">(Price!N1959-Price!N1958)/Price!N1958</f>
        <v>0.00652190593109794</v>
      </c>
      <c r="O1958" s="4" t="n">
        <f aca="false">(Price!O1959-Price!O1958)/Price!O1958</f>
        <v>0.00496219281663518</v>
      </c>
      <c r="P1958" s="3" t="s">
        <v>1973</v>
      </c>
    </row>
    <row r="1959" customFormat="false" ht="13.8" hidden="false" customHeight="false" outlineLevel="0" collapsed="false">
      <c r="A1959" s="4" t="n">
        <f aca="false">(Price!A1960-Price!A1959)/Price!A1959</f>
        <v>0.0151468155500414</v>
      </c>
      <c r="B1959" s="4" t="n">
        <f aca="false">(Price!B1960-Price!B1959)/Price!B1959</f>
        <v>0.0158419958419959</v>
      </c>
      <c r="C1959" s="4" t="n">
        <f aca="false">(Price!C1960-Price!C1959)/Price!C1959</f>
        <v>0.00656003303842304</v>
      </c>
      <c r="D1959" s="4" t="n">
        <f aca="false">(Price!D1960-Price!D1959)/Price!D1959</f>
        <v>0.000343808017602853</v>
      </c>
      <c r="E1959" s="4" t="n">
        <f aca="false">(Price!E1960-Price!E1959)/Price!E1959</f>
        <v>0</v>
      </c>
      <c r="F1959" s="4" t="n">
        <f aca="false">(Price!F1960-Price!F1959)/Price!F1959</f>
        <v>-0.00284090909090916</v>
      </c>
      <c r="G1959" s="4" t="n">
        <f aca="false">(Price!G1960-Price!G1959)/Price!G1959</f>
        <v>0</v>
      </c>
      <c r="H1959" s="4" t="n">
        <f aca="false">(Price!H1960-Price!H1959)/Price!H1959</f>
        <v>0.000686341798215497</v>
      </c>
      <c r="I1959" s="4" t="n">
        <f aca="false">(Price!I1960-Price!I1959)/Price!I1959</f>
        <v>0.00151591712986363</v>
      </c>
      <c r="J1959" s="4" t="n">
        <f aca="false">(Price!J1960-Price!J1959)/Price!J1959</f>
        <v>0</v>
      </c>
      <c r="K1959" s="4" t="n">
        <f aca="false">(Price!K1960-Price!K1959)/Price!K1959</f>
        <v>0.00038963569062935</v>
      </c>
      <c r="L1959" s="4" t="n">
        <f aca="false">(Price!L1960-Price!L1959)/Price!L1959</f>
        <v>0.0145747147338275</v>
      </c>
      <c r="M1959" s="4" t="n">
        <f aca="false">(Price!M1960-Price!M1959)/Price!M1959</f>
        <v>-0.00324448120109416</v>
      </c>
      <c r="N1959" s="4" t="n">
        <f aca="false">(Price!N1960-Price!N1959)/Price!N1959</f>
        <v>0</v>
      </c>
      <c r="O1959" s="4" t="n">
        <f aca="false">(Price!O1960-Price!O1959)/Price!O1959</f>
        <v>0.0143428168351752</v>
      </c>
      <c r="P1959" s="3" t="s">
        <v>1974</v>
      </c>
    </row>
    <row r="1960" customFormat="false" ht="13.8" hidden="false" customHeight="false" outlineLevel="0" collapsed="false">
      <c r="A1960" s="4" t="n">
        <f aca="false">(Price!A1961-Price!A1960)/Price!A1960</f>
        <v>0.000407394204817355</v>
      </c>
      <c r="B1960" s="4" t="n">
        <f aca="false">(Price!B1961-Price!B1960)/Price!B1960</f>
        <v>0.00503458720478077</v>
      </c>
      <c r="C1960" s="4" t="n">
        <f aca="false">(Price!C1961-Price!C1960)/Price!C1960</f>
        <v>0.00238283099258323</v>
      </c>
      <c r="D1960" s="4" t="n">
        <f aca="false">(Price!D1961-Price!D1960)/Price!D1960</f>
        <v>-0.000137475941710076</v>
      </c>
      <c r="E1960" s="4" t="n">
        <f aca="false">(Price!E1961-Price!E1960)/Price!E1960</f>
        <v>0</v>
      </c>
      <c r="F1960" s="4" t="n">
        <f aca="false">(Price!F1961-Price!F1960)/Price!F1960</f>
        <v>-0.00569800569800558</v>
      </c>
      <c r="G1960" s="4" t="n">
        <f aca="false">(Price!G1961-Price!G1960)/Price!G1960</f>
        <v>0</v>
      </c>
      <c r="H1960" s="4" t="n">
        <f aca="false">(Price!H1961-Price!H1960)/Price!H1960</f>
        <v>-0.000685871056241412</v>
      </c>
      <c r="I1960" s="4" t="n">
        <f aca="false">(Price!I1961-Price!I1960)/Price!I1960</f>
        <v>0.00403632694248226</v>
      </c>
      <c r="J1960" s="4" t="n">
        <f aca="false">(Price!J1961-Price!J1960)/Price!J1960</f>
        <v>-0.0143540669856458</v>
      </c>
      <c r="K1960" s="4" t="n">
        <f aca="false">(Price!K1961-Price!K1960)/Price!K1960</f>
        <v>0.00262901655306723</v>
      </c>
      <c r="L1960" s="4" t="n">
        <f aca="false">(Price!L1961-Price!L1960)/Price!L1960</f>
        <v>0.00386242248270418</v>
      </c>
      <c r="M1960" s="4" t="n">
        <f aca="false">(Price!M1961-Price!M1960)/Price!M1960</f>
        <v>0.00491447536379871</v>
      </c>
      <c r="N1960" s="4" t="n">
        <f aca="false">(Price!N1961-Price!N1960)/Price!N1960</f>
        <v>0.00213447171824974</v>
      </c>
      <c r="O1960" s="4" t="n">
        <f aca="false">(Price!O1961-Price!O1960)/Price!O1960</f>
        <v>0.0108947612424664</v>
      </c>
      <c r="P1960" s="3" t="s">
        <v>1975</v>
      </c>
    </row>
    <row r="1961" customFormat="false" ht="13.8" hidden="false" customHeight="false" outlineLevel="0" collapsed="false">
      <c r="A1961" s="4" t="n">
        <f aca="false">(Price!A1962-Price!A1961)/Price!A1961</f>
        <v>-0.00351234410791549</v>
      </c>
      <c r="B1961" s="4" t="n">
        <f aca="false">(Price!B1962-Price!B1961)/Price!B1961</f>
        <v>-0.000488718742363788</v>
      </c>
      <c r="C1961" s="4" t="n">
        <f aca="false">(Price!C1962-Price!C1961)/Price!C1961</f>
        <v>-0.0179153350860345</v>
      </c>
      <c r="D1961" s="4" t="n">
        <f aca="false">(Price!D1962-Price!D1961)/Price!D1961</f>
        <v>0.000618726797745108</v>
      </c>
      <c r="E1961" s="4" t="n">
        <f aca="false">(Price!E1962-Price!E1961)/Price!E1961</f>
        <v>0</v>
      </c>
      <c r="F1961" s="4" t="n">
        <f aca="false">(Price!F1962-Price!F1961)/Price!F1961</f>
        <v>0</v>
      </c>
      <c r="G1961" s="4" t="n">
        <f aca="false">(Price!G1962-Price!G1961)/Price!G1961</f>
        <v>0</v>
      </c>
      <c r="H1961" s="4" t="n">
        <f aca="false">(Price!H1962-Price!H1961)/Price!H1961</f>
        <v>0.00137268359643099</v>
      </c>
      <c r="I1961" s="4" t="n">
        <f aca="false">(Price!I1962-Price!I1961)/Price!I1961</f>
        <v>-0.014572864321608</v>
      </c>
      <c r="J1961" s="4" t="n">
        <f aca="false">(Price!J1962-Price!J1961)/Price!J1961</f>
        <v>0</v>
      </c>
      <c r="K1961" s="4" t="n">
        <f aca="false">(Price!K1962-Price!K1961)/Price!K1961</f>
        <v>-0.00268039234728561</v>
      </c>
      <c r="L1961" s="4" t="n">
        <f aca="false">(Price!L1962-Price!L1961)/Price!L1961</f>
        <v>-0.00428498736821428</v>
      </c>
      <c r="M1961" s="4" t="n">
        <f aca="false">(Price!M1962-Price!M1961)/Price!M1961</f>
        <v>-0.00600190536678306</v>
      </c>
      <c r="N1961" s="4" t="n">
        <f aca="false">(Price!N1962-Price!N1961)/Price!N1961</f>
        <v>-0.00349916324357225</v>
      </c>
      <c r="O1961" s="4" t="n">
        <f aca="false">(Price!O1962-Price!O1961)/Price!O1961</f>
        <v>-0.00366888328365046</v>
      </c>
      <c r="P1961" s="3" t="s">
        <v>1976</v>
      </c>
    </row>
    <row r="1962" customFormat="false" ht="13.8" hidden="false" customHeight="false" outlineLevel="0" collapsed="false">
      <c r="A1962" s="4" t="n">
        <f aca="false">(Price!A1963-Price!A1962)/Price!A1962</f>
        <v>0.00117490805067439</v>
      </c>
      <c r="B1962" s="4" t="n">
        <f aca="false">(Price!B1963-Price!B1962)/Price!B1962</f>
        <v>-0.0130796186129899</v>
      </c>
      <c r="C1962" s="4" t="n">
        <f aca="false">(Price!C1963-Price!C1962)/Price!C1962</f>
        <v>-0.000368690188032025</v>
      </c>
      <c r="D1962" s="4" t="n">
        <f aca="false">(Price!D1963-Price!D1962)/Price!D1962</f>
        <v>-0.000412229474407436</v>
      </c>
      <c r="E1962" s="4" t="n">
        <f aca="false">(Price!E1963-Price!E1962)/Price!E1962</f>
        <v>0</v>
      </c>
      <c r="F1962" s="4" t="n">
        <f aca="false">(Price!F1963-Price!F1962)/Price!F1962</f>
        <v>-0.00429799426934101</v>
      </c>
      <c r="G1962" s="4" t="n">
        <f aca="false">(Price!G1963-Price!G1962)/Price!G1962</f>
        <v>0</v>
      </c>
      <c r="H1962" s="4" t="n">
        <f aca="false">(Price!H1963-Price!H1962)/Price!H1962</f>
        <v>-0.00137080191912266</v>
      </c>
      <c r="I1962" s="4" t="n">
        <f aca="false">(Price!I1963-Price!I1962)/Price!I1962</f>
        <v>0</v>
      </c>
      <c r="J1962" s="4" t="n">
        <f aca="false">(Price!J1963-Price!J1962)/Price!J1962</f>
        <v>-0.00485436893203895</v>
      </c>
      <c r="K1962" s="4" t="n">
        <f aca="false">(Price!K1963-Price!K1962)/Price!K1962</f>
        <v>-0.00656318772274915</v>
      </c>
      <c r="L1962" s="4" t="n">
        <f aca="false">(Price!L1963-Price!L1962)/Price!L1962</f>
        <v>-0.0152771676274668</v>
      </c>
      <c r="M1962" s="4" t="n">
        <f aca="false">(Price!M1963-Price!M1962)/Price!M1962</f>
        <v>-0.000479217916360427</v>
      </c>
      <c r="N1962" s="4" t="n">
        <f aca="false">(Price!N1963-Price!N1962)/Price!N1962</f>
        <v>-0.00641221374045804</v>
      </c>
      <c r="O1962" s="4" t="n">
        <f aca="false">(Price!O1963-Price!O1962)/Price!O1962</f>
        <v>0.00322209436133488</v>
      </c>
      <c r="P1962" s="3" t="s">
        <v>1977</v>
      </c>
    </row>
    <row r="1963" customFormat="false" ht="13.8" hidden="false" customHeight="false" outlineLevel="0" collapsed="false">
      <c r="A1963" s="4" t="n">
        <f aca="false">(Price!A1964-Price!A1963)/Price!A1963</f>
        <v>-0.0167355477320272</v>
      </c>
      <c r="B1963" s="4" t="n">
        <f aca="false">(Price!B1964-Price!B1963)/Price!B1963</f>
        <v>-0.00982618389001278</v>
      </c>
      <c r="C1963" s="4" t="n">
        <f aca="false">(Price!C1964-Price!C1963)/Price!C1963</f>
        <v>-0.0252245028864657</v>
      </c>
      <c r="D1963" s="4" t="n">
        <f aca="false">(Price!D1964-Price!D1963)/Price!D1963</f>
        <v>0.000687332462712175</v>
      </c>
      <c r="E1963" s="4" t="n">
        <f aca="false">(Price!E1964-Price!E1963)/Price!E1963</f>
        <v>0</v>
      </c>
      <c r="F1963" s="4" t="n">
        <f aca="false">(Price!F1964-Price!F1963)/Price!F1963</f>
        <v>-0.0143884892086332</v>
      </c>
      <c r="G1963" s="4" t="n">
        <f aca="false">(Price!G1964-Price!G1963)/Price!G1963</f>
        <v>0</v>
      </c>
      <c r="H1963" s="4" t="n">
        <f aca="false">(Price!H1964-Price!H1963)/Price!H1963</f>
        <v>0.000686341798215497</v>
      </c>
      <c r="I1963" s="4" t="n">
        <f aca="false">(Price!I1964-Price!I1963)/Price!I1963</f>
        <v>-0.0152983171851097</v>
      </c>
      <c r="J1963" s="4" t="n">
        <f aca="false">(Price!J1964-Price!J1963)/Price!J1963</f>
        <v>-0.0048780487804877</v>
      </c>
      <c r="K1963" s="4" t="n">
        <f aca="false">(Price!K1964-Price!K1963)/Price!K1963</f>
        <v>-0.0110566555577339</v>
      </c>
      <c r="L1963" s="4" t="n">
        <f aca="false">(Price!L1964-Price!L1963)/Price!L1963</f>
        <v>-0.0114626485182318</v>
      </c>
      <c r="M1963" s="4" t="n">
        <f aca="false">(Price!M1964-Price!M1963)/Price!M1963</f>
        <v>-0.0139679089688679</v>
      </c>
      <c r="N1963" s="4" t="n">
        <f aca="false">(Price!N1964-Price!N1963)/Price!N1963</f>
        <v>-0.00944990780577743</v>
      </c>
      <c r="O1963" s="4" t="n">
        <f aca="false">(Price!O1964-Price!O1963)/Price!O1963</f>
        <v>-0.0133058040835055</v>
      </c>
      <c r="P1963" s="3" t="s">
        <v>1978</v>
      </c>
    </row>
    <row r="1964" customFormat="false" ht="13.8" hidden="false" customHeight="false" outlineLevel="0" collapsed="false">
      <c r="A1964" s="4" t="n">
        <f aca="false">(Price!A1965-Price!A1964)/Price!A1964</f>
        <v>0.00228322349644542</v>
      </c>
      <c r="B1964" s="4" t="n">
        <f aca="false">(Price!B1965-Price!B1964)/Price!B1964</f>
        <v>0.0112996706000083</v>
      </c>
      <c r="C1964" s="4" t="n">
        <f aca="false">(Price!C1965-Price!C1964)/Price!C1964</f>
        <v>-0.000345468603484357</v>
      </c>
      <c r="D1964" s="4" t="n">
        <f aca="false">(Price!D1965-Price!D1964)/Price!D1964</f>
        <v>0.000686860361288511</v>
      </c>
      <c r="E1964" s="4" t="n">
        <f aca="false">(Price!E1965-Price!E1964)/Price!E1964</f>
        <v>0</v>
      </c>
      <c r="F1964" s="4" t="n">
        <f aca="false">(Price!F1965-Price!F1964)/Price!F1964</f>
        <v>-0.00291970802919702</v>
      </c>
      <c r="G1964" s="4" t="n">
        <f aca="false">(Price!G1965-Price!G1964)/Price!G1964</f>
        <v>0</v>
      </c>
      <c r="H1964" s="4" t="n">
        <f aca="false">(Price!H1965-Price!H1964)/Price!H1964</f>
        <v>0.00137174211248282</v>
      </c>
      <c r="I1964" s="4" t="n">
        <f aca="false">(Price!I1965-Price!I1964)/Price!I1964</f>
        <v>0.00258933195235633</v>
      </c>
      <c r="J1964" s="4" t="n">
        <f aca="false">(Price!J1965-Price!J1964)/Price!J1964</f>
        <v>-0.0318627450980392</v>
      </c>
      <c r="K1964" s="4" t="n">
        <f aca="false">(Price!K1965-Price!K1964)/Price!K1964</f>
        <v>0.00459897712405343</v>
      </c>
      <c r="L1964" s="4" t="n">
        <f aca="false">(Price!L1965-Price!L1964)/Price!L1964</f>
        <v>0.0156848659003831</v>
      </c>
      <c r="M1964" s="4" t="n">
        <f aca="false">(Price!M1965-Price!M1964)/Price!M1964</f>
        <v>-0.00379266750948172</v>
      </c>
      <c r="N1964" s="4" t="n">
        <f aca="false">(Price!N1965-Price!N1964)/Price!N1964</f>
        <v>0.00395563484061111</v>
      </c>
      <c r="O1964" s="4" t="n">
        <f aca="false">(Price!O1965-Price!O1964)/Price!O1964</f>
        <v>0.00651011392699375</v>
      </c>
      <c r="P1964" s="3" t="s">
        <v>1979</v>
      </c>
    </row>
    <row r="1965" customFormat="false" ht="13.8" hidden="false" customHeight="false" outlineLevel="0" collapsed="false">
      <c r="A1965" s="4" t="n">
        <f aca="false">(Price!A1966-Price!A1965)/Price!A1965</f>
        <v>-0.0200362412632669</v>
      </c>
      <c r="B1965" s="4" t="n">
        <f aca="false">(Price!B1966-Price!B1965)/Price!B1965</f>
        <v>-0.0133173909458233</v>
      </c>
      <c r="C1965" s="4" t="n">
        <f aca="false">(Price!C1966-Price!C1965)/Price!C1965</f>
        <v>-0.0200770167527893</v>
      </c>
      <c r="D1965" s="4" t="n">
        <f aca="false">(Price!D1966-Price!D1965)/Price!D1965</f>
        <v>0.000343194453977702</v>
      </c>
      <c r="E1965" s="4" t="n">
        <f aca="false">(Price!E1966-Price!E1965)/Price!E1965</f>
        <v>0</v>
      </c>
      <c r="F1965" s="4" t="n">
        <f aca="false">(Price!F1966-Price!F1965)/Price!F1965</f>
        <v>0.00439238653001468</v>
      </c>
      <c r="G1965" s="4" t="n">
        <f aca="false">(Price!G1966-Price!G1965)/Price!G1965</f>
        <v>0</v>
      </c>
      <c r="H1965" s="4" t="n">
        <f aca="false">(Price!H1966-Price!H1965)/Price!H1965</f>
        <v>0</v>
      </c>
      <c r="I1965" s="4" t="n">
        <f aca="false">(Price!I1966-Price!I1965)/Price!I1965</f>
        <v>-0.0113636363636363</v>
      </c>
      <c r="J1965" s="4" t="n">
        <f aca="false">(Price!J1966-Price!J1965)/Price!J1965</f>
        <v>0.020253164556962</v>
      </c>
      <c r="K1965" s="4" t="n">
        <f aca="false">(Price!K1966-Price!K1965)/Price!K1965</f>
        <v>-0.00795216859386711</v>
      </c>
      <c r="L1965" s="4" t="n">
        <f aca="false">(Price!L1966-Price!L1965)/Price!L1965</f>
        <v>-0.0190335421975172</v>
      </c>
      <c r="M1965" s="4" t="n">
        <f aca="false">(Price!M1966-Price!M1965)/Price!M1965</f>
        <v>0.00146427176884026</v>
      </c>
      <c r="N1965" s="4" t="n">
        <f aca="false">(Price!N1966-Price!N1965)/Price!N1965</f>
        <v>-0.0065667490729295</v>
      </c>
      <c r="O1965" s="4" t="n">
        <f aca="false">(Price!O1966-Price!O1965)/Price!O1965</f>
        <v>0.000231000231000185</v>
      </c>
      <c r="P1965" s="3" t="s">
        <v>1980</v>
      </c>
    </row>
    <row r="1966" customFormat="false" ht="13.8" hidden="false" customHeight="false" outlineLevel="0" collapsed="false">
      <c r="A1966" s="4" t="n">
        <f aca="false">(Price!A1967-Price!A1966)/Price!A1966</f>
        <v>0.0024302620456467</v>
      </c>
      <c r="B1966" s="4" t="n">
        <f aca="false">(Price!B1967-Price!B1966)/Price!B1966</f>
        <v>0</v>
      </c>
      <c r="C1966" s="4" t="n">
        <f aca="false">(Price!C1967-Price!C1966)/Price!C1966</f>
        <v>-0.00270379202633261</v>
      </c>
      <c r="D1966" s="4" t="n">
        <f aca="false">(Price!D1967-Price!D1966)/Price!D1966</f>
        <v>0.00102923013585822</v>
      </c>
      <c r="E1966" s="4" t="n">
        <f aca="false">(Price!E1967-Price!E1966)/Price!E1966</f>
        <v>0</v>
      </c>
      <c r="F1966" s="4" t="n">
        <f aca="false">(Price!F1967-Price!F1966)/Price!F1966</f>
        <v>-0.00728862973760943</v>
      </c>
      <c r="G1966" s="4" t="n">
        <f aca="false">(Price!G1967-Price!G1966)/Price!G1966</f>
        <v>0</v>
      </c>
      <c r="H1966" s="4" t="n">
        <f aca="false">(Price!H1967-Price!H1966)/Price!H1966</f>
        <v>0.00342465753424662</v>
      </c>
      <c r="I1966" s="4" t="n">
        <f aca="false">(Price!I1967-Price!I1966)/Price!I1966</f>
        <v>-0.00626959247648908</v>
      </c>
      <c r="J1966" s="4" t="n">
        <f aca="false">(Price!J1967-Price!J1966)/Price!J1966</f>
        <v>-0.0173697270471465</v>
      </c>
      <c r="K1966" s="4" t="n">
        <f aca="false">(Price!K1967-Price!K1966)/Price!K1966</f>
        <v>-0.00465440079562402</v>
      </c>
      <c r="L1966" s="4" t="n">
        <f aca="false">(Price!L1967-Price!L1966)/Price!L1966</f>
        <v>-0.00409502680717329</v>
      </c>
      <c r="M1966" s="4" t="n">
        <f aca="false">(Price!M1967-Price!M1966)/Price!M1966</f>
        <v>-0.00981252233810957</v>
      </c>
      <c r="N1966" s="4" t="n">
        <f aca="false">(Price!N1967-Price!N1966)/Price!N1966</f>
        <v>-0.00552142468310139</v>
      </c>
      <c r="O1966" s="4" t="n">
        <f aca="false">(Price!O1967-Price!O1966)/Price!O1966</f>
        <v>0.00392609699769057</v>
      </c>
      <c r="P1966" s="3" t="s">
        <v>1981</v>
      </c>
    </row>
    <row r="1967" customFormat="false" ht="13.8" hidden="false" customHeight="false" outlineLevel="0" collapsed="false">
      <c r="A1967" s="4" t="n">
        <f aca="false">(Price!A1968-Price!A1967)/Price!A1967</f>
        <v>-0.00126488879519347</v>
      </c>
      <c r="B1967" s="4" t="n">
        <f aca="false">(Price!B1968-Price!B1967)/Price!B1967</f>
        <v>0.00869165517529557</v>
      </c>
      <c r="C1967" s="4" t="n">
        <f aca="false">(Price!C1968-Price!C1967)/Price!C1967</f>
        <v>0.0257472425696724</v>
      </c>
      <c r="D1967" s="4" t="n">
        <f aca="false">(Price!D1968-Price!D1967)/Price!D1967</f>
        <v>-0.000342723970114353</v>
      </c>
      <c r="E1967" s="4" t="n">
        <f aca="false">(Price!E1968-Price!E1967)/Price!E1967</f>
        <v>0</v>
      </c>
      <c r="F1967" s="4" t="n">
        <f aca="false">(Price!F1968-Price!F1967)/Price!F1967</f>
        <v>0.00881057268722474</v>
      </c>
      <c r="G1967" s="4" t="n">
        <f aca="false">(Price!G1968-Price!G1967)/Price!G1967</f>
        <v>0</v>
      </c>
      <c r="H1967" s="4" t="n">
        <f aca="false">(Price!H1968-Price!H1967)/Price!H1967</f>
        <v>-0.000682593856655276</v>
      </c>
      <c r="I1967" s="4" t="n">
        <f aca="false">(Price!I1968-Price!I1967)/Price!I1967</f>
        <v>0.017875920084122</v>
      </c>
      <c r="J1967" s="4" t="n">
        <f aca="false">(Price!J1968-Price!J1967)/Price!J1967</f>
        <v>-0.00505050505050506</v>
      </c>
      <c r="K1967" s="4" t="n">
        <f aca="false">(Price!K1968-Price!K1967)/Price!K1967</f>
        <v>0.0171459403289302</v>
      </c>
      <c r="L1967" s="4" t="n">
        <f aca="false">(Price!L1968-Price!L1967)/Price!L1967</f>
        <v>0.0109247519422299</v>
      </c>
      <c r="M1967" s="4" t="n">
        <f aca="false">(Price!M1968-Price!M1967)/Price!M1967</f>
        <v>0.0138802296964726</v>
      </c>
      <c r="N1967" s="4" t="n">
        <f aca="false">(Price!N1968-Price!N1967)/Price!N1967</f>
        <v>0.0167344385361277</v>
      </c>
      <c r="O1967" s="4" t="n">
        <f aca="false">(Price!O1968-Price!O1967)/Price!O1967</f>
        <v>0.00575109270761445</v>
      </c>
      <c r="P1967" s="3" t="s">
        <v>1982</v>
      </c>
    </row>
    <row r="1968" customFormat="false" ht="13.8" hidden="false" customHeight="false" outlineLevel="0" collapsed="false">
      <c r="A1968" s="4" t="n">
        <f aca="false">(Price!A1969-Price!A1968)/Price!A1968</f>
        <v>0.00701846965699215</v>
      </c>
      <c r="B1968" s="4" t="n">
        <f aca="false">(Price!B1969-Price!B1968)/Price!B1968</f>
        <v>-0.0144993578855794</v>
      </c>
      <c r="C1968" s="4" t="n">
        <f aca="false">(Price!C1969-Price!C1968)/Price!C1968</f>
        <v>-0.00495780937058801</v>
      </c>
      <c r="D1968" s="4" t="n">
        <f aca="false">(Price!D1969-Price!D1968)/Price!D1968</f>
        <v>0.000479978058145867</v>
      </c>
      <c r="E1968" s="4" t="n">
        <f aca="false">(Price!E1969-Price!E1968)/Price!E1968</f>
        <v>0</v>
      </c>
      <c r="F1968" s="4" t="n">
        <f aca="false">(Price!F1969-Price!F1968)/Price!F1968</f>
        <v>0</v>
      </c>
      <c r="G1968" s="4" t="n">
        <f aca="false">(Price!G1969-Price!G1968)/Price!G1968</f>
        <v>0</v>
      </c>
      <c r="H1968" s="4" t="n">
        <f aca="false">(Price!H1969-Price!H1968)/Price!H1968</f>
        <v>0.000683060109289603</v>
      </c>
      <c r="I1968" s="4" t="n">
        <f aca="false">(Price!I1969-Price!I1968)/Price!I1968</f>
        <v>-0.00516528925619824</v>
      </c>
      <c r="J1968" s="4" t="n">
        <f aca="false">(Price!J1969-Price!J1968)/Price!J1968</f>
        <v>0.0152284263959391</v>
      </c>
      <c r="K1968" s="4" t="n">
        <f aca="false">(Price!K1969-Price!K1968)/Price!K1968</f>
        <v>-0.00793728756950042</v>
      </c>
      <c r="L1968" s="4" t="n">
        <f aca="false">(Price!L1969-Price!L1968)/Price!L1968</f>
        <v>-0.01454358484676</v>
      </c>
      <c r="M1968" s="4" t="n">
        <f aca="false">(Price!M1969-Price!M1968)/Price!M1968</f>
        <v>0.0120072496601721</v>
      </c>
      <c r="N1968" s="4" t="n">
        <f aca="false">(Price!N1969-Price!N1968)/Price!N1968</f>
        <v>-0.00753730195354575</v>
      </c>
      <c r="O1968" s="4" t="n">
        <f aca="false">(Price!O1969-Price!O1968)/Price!O1968</f>
        <v>0.00571820677035682</v>
      </c>
      <c r="P1968" s="3" t="s">
        <v>1983</v>
      </c>
    </row>
    <row r="1969" customFormat="false" ht="13.8" hidden="false" customHeight="false" outlineLevel="0" collapsed="false">
      <c r="A1969" s="4" t="n">
        <f aca="false">(Price!A1970-Price!A1969)/Price!A1969</f>
        <v>0.0242624325315726</v>
      </c>
      <c r="B1969" s="4" t="n">
        <f aca="false">(Price!B1970-Price!B1969)/Price!B1969</f>
        <v>0.0299718357223928</v>
      </c>
      <c r="C1969" s="4" t="n">
        <f aca="false">(Price!C1970-Price!C1969)/Price!C1969</f>
        <v>0.0295486042367847</v>
      </c>
      <c r="D1969" s="4" t="n">
        <f aca="false">(Price!D1970-Price!D1969)/Price!D1969</f>
        <v>-0.000274141594133315</v>
      </c>
      <c r="E1969" s="4" t="n">
        <f aca="false">(Price!E1970-Price!E1969)/Price!E1969</f>
        <v>0</v>
      </c>
      <c r="F1969" s="4" t="n">
        <f aca="false">(Price!F1970-Price!F1969)/Price!F1969</f>
        <v>0.017467248908297</v>
      </c>
      <c r="G1969" s="4" t="n">
        <f aca="false">(Price!G1970-Price!G1969)/Price!G1969</f>
        <v>0</v>
      </c>
      <c r="H1969" s="4" t="n">
        <f aca="false">(Price!H1970-Price!H1969)/Price!H1969</f>
        <v>-0.000682593856655276</v>
      </c>
      <c r="I1969" s="4" t="n">
        <f aca="false">(Price!I1970-Price!I1969)/Price!I1969</f>
        <v>0.0244029075804776</v>
      </c>
      <c r="J1969" s="4" t="n">
        <f aca="false">(Price!J1970-Price!J1969)/Price!J1969</f>
        <v>0.01</v>
      </c>
      <c r="K1969" s="4" t="n">
        <f aca="false">(Price!K1970-Price!K1969)/Price!K1969</f>
        <v>0.0232498267155165</v>
      </c>
      <c r="L1969" s="4" t="n">
        <f aca="false">(Price!L1970-Price!L1969)/Price!L1969</f>
        <v>0.0350880462126154</v>
      </c>
      <c r="M1969" s="4" t="n">
        <f aca="false">(Price!M1970-Price!M1969)/Price!M1969</f>
        <v>0.023377786305926</v>
      </c>
      <c r="N1969" s="4" t="n">
        <f aca="false">(Price!N1970-Price!N1969)/Price!N1969</f>
        <v>0.0229386236825791</v>
      </c>
      <c r="O1969" s="4" t="n">
        <f aca="false">(Price!O1970-Price!O1969)/Price!O1969</f>
        <v>0.00250170570843756</v>
      </c>
      <c r="P1969" s="3" t="s">
        <v>1984</v>
      </c>
    </row>
    <row r="1970" customFormat="false" ht="13.8" hidden="false" customHeight="false" outlineLevel="0" collapsed="false">
      <c r="A1970" s="4" t="n">
        <f aca="false">(Price!A1971-Price!A1970)/Price!A1970</f>
        <v>-0.0085951089737031</v>
      </c>
      <c r="B1970" s="4" t="n">
        <f aca="false">(Price!B1971-Price!B1970)/Price!B1970</f>
        <v>-0.0141621092155742</v>
      </c>
      <c r="C1970" s="4" t="n">
        <f aca="false">(Price!C1971-Price!C1970)/Price!C1970</f>
        <v>-0.000977517106549387</v>
      </c>
      <c r="D1970" s="4" t="n">
        <f aca="false">(Price!D1971-Price!D1970)/Price!D1970</f>
        <v>-0.000548433536710856</v>
      </c>
      <c r="E1970" s="4" t="n">
        <f aca="false">(Price!E1971-Price!E1970)/Price!E1970</f>
        <v>0</v>
      </c>
      <c r="F1970" s="4" t="n">
        <f aca="false">(Price!F1971-Price!F1970)/Price!F1970</f>
        <v>0.00357653791130178</v>
      </c>
      <c r="G1970" s="4" t="n">
        <f aca="false">(Price!G1971-Price!G1970)/Price!G1970</f>
        <v>0</v>
      </c>
      <c r="H1970" s="4" t="n">
        <f aca="false">(Price!H1971-Price!H1970)/Price!H1970</f>
        <v>-0.000273224043715938</v>
      </c>
      <c r="I1970" s="4" t="n">
        <f aca="false">(Price!I1971-Price!I1970)/Price!I1970</f>
        <v>-0.00506842372022308</v>
      </c>
      <c r="J1970" s="4" t="n">
        <f aca="false">(Price!J1971-Price!J1970)/Price!J1970</f>
        <v>0.00247524752475242</v>
      </c>
      <c r="K1970" s="4" t="n">
        <f aca="false">(Price!K1971-Price!K1970)/Price!K1970</f>
        <v>-0.00613520679711253</v>
      </c>
      <c r="L1970" s="4" t="n">
        <f aca="false">(Price!L1971-Price!L1970)/Price!L1970</f>
        <v>-0.0152300712896955</v>
      </c>
      <c r="M1970" s="4" t="n">
        <f aca="false">(Price!M1971-Price!M1970)/Price!M1970</f>
        <v>-0.00853125000000006</v>
      </c>
      <c r="N1970" s="4" t="n">
        <f aca="false">(Price!N1971-Price!N1970)/Price!N1970</f>
        <v>-0.00734848484848484</v>
      </c>
      <c r="O1970" s="4" t="n">
        <f aca="false">(Price!O1971-Price!O1970)/Price!O1970</f>
        <v>-0.00930127041742279</v>
      </c>
      <c r="P1970" s="3" t="s">
        <v>1985</v>
      </c>
    </row>
    <row r="1971" customFormat="false" ht="13.8" hidden="false" customHeight="false" outlineLevel="0" collapsed="false">
      <c r="A1971" s="4" t="n">
        <f aca="false">(Price!A1972-Price!A1971)/Price!A1971</f>
        <v>0.0189390029930849</v>
      </c>
      <c r="B1971" s="4" t="n">
        <f aca="false">(Price!B1972-Price!B1971)/Price!B1971</f>
        <v>-8.27985924239711E-005</v>
      </c>
      <c r="C1971" s="4" t="n">
        <f aca="false">(Price!C1972-Price!C1971)/Price!C1971</f>
        <v>0.0182220653812839</v>
      </c>
      <c r="D1971" s="4" t="n">
        <f aca="false">(Price!D1972-Price!D1971)/Price!D1971</f>
        <v>-0.000617326291240849</v>
      </c>
      <c r="E1971" s="4" t="n">
        <f aca="false">(Price!E1972-Price!E1971)/Price!E1971</f>
        <v>0</v>
      </c>
      <c r="F1971" s="4" t="n">
        <f aca="false">(Price!F1972-Price!F1971)/Price!F1971</f>
        <v>0.00356379187455458</v>
      </c>
      <c r="G1971" s="4" t="n">
        <f aca="false">(Price!G1972-Price!G1971)/Price!G1971</f>
        <v>0</v>
      </c>
      <c r="H1971" s="4" t="n">
        <f aca="false">(Price!H1972-Price!H1971)/Price!H1971</f>
        <v>-0.000273298715496007</v>
      </c>
      <c r="I1971" s="4" t="n">
        <f aca="false">(Price!I1972-Price!I1971)/Price!I1971</f>
        <v>0.0178298522669384</v>
      </c>
      <c r="J1971" s="4" t="n">
        <f aca="false">(Price!J1972-Price!J1971)/Price!J1971</f>
        <v>0.00246913580246908</v>
      </c>
      <c r="K1971" s="4" t="n">
        <f aca="false">(Price!K1972-Price!K1971)/Price!K1971</f>
        <v>0.0109830191618632</v>
      </c>
      <c r="L1971" s="4" t="n">
        <f aca="false">(Price!L1972-Price!L1971)/Price!L1971</f>
        <v>0.00281525355562861</v>
      </c>
      <c r="M1971" s="4" t="n">
        <f aca="false">(Price!M1972-Price!M1971)/Price!M1971</f>
        <v>0.0198253853184985</v>
      </c>
      <c r="N1971" s="4" t="n">
        <f aca="false">(Price!N1972-Price!N1971)/Price!N1971</f>
        <v>0.00602915362893988</v>
      </c>
      <c r="O1971" s="4" t="n">
        <f aca="false">(Price!O1972-Price!O1971)/Price!O1971</f>
        <v>0.000686970460270234</v>
      </c>
      <c r="P1971" s="3" t="s">
        <v>1986</v>
      </c>
    </row>
    <row r="1972" customFormat="false" ht="13.8" hidden="false" customHeight="false" outlineLevel="0" collapsed="false">
      <c r="A1972" s="4" t="n">
        <f aca="false">(Price!A1973-Price!A1972)/Price!A1972</f>
        <v>-0.011142061281337</v>
      </c>
      <c r="B1972" s="4" t="n">
        <f aca="false">(Price!B1973-Price!B1972)/Price!B1972</f>
        <v>0.00434728605142223</v>
      </c>
      <c r="C1972" s="4" t="n">
        <f aca="false">(Price!C1973-Price!C1972)/Price!C1972</f>
        <v>-0.00893222848861016</v>
      </c>
      <c r="D1972" s="4" t="n">
        <f aca="false">(Price!D1973-Price!D1972)/Price!D1972</f>
        <v>0.000274536719286345</v>
      </c>
      <c r="E1972" s="4" t="n">
        <f aca="false">(Price!E1973-Price!E1972)/Price!E1972</f>
        <v>0</v>
      </c>
      <c r="F1972" s="4" t="n">
        <f aca="false">(Price!F1973-Price!F1972)/Price!F1972</f>
        <v>-0.00142045454545452</v>
      </c>
      <c r="G1972" s="4" t="n">
        <f aca="false">(Price!G1973-Price!G1972)/Price!G1972</f>
        <v>0</v>
      </c>
      <c r="H1972" s="4" t="n">
        <f aca="false">(Price!H1973-Price!H1972)/Price!H1972</f>
        <v>-0.000820120284308396</v>
      </c>
      <c r="I1972" s="4" t="n">
        <f aca="false">(Price!I1973-Price!I1972)/Price!I1972</f>
        <v>-0.01001001001001</v>
      </c>
      <c r="J1972" s="4" t="n">
        <f aca="false">(Price!J1973-Price!J1972)/Price!J1972</f>
        <v>0.00492610837438435</v>
      </c>
      <c r="K1972" s="4" t="n">
        <f aca="false">(Price!K1973-Price!K1972)/Price!K1972</f>
        <v>-0.0047384236073656</v>
      </c>
      <c r="L1972" s="4" t="n">
        <f aca="false">(Price!L1973-Price!L1972)/Price!L1972</f>
        <v>-0.00409253317777434</v>
      </c>
      <c r="M1972" s="4" t="n">
        <f aca="false">(Price!M1973-Price!M1972)/Price!M1972</f>
        <v>-0.0167820496971196</v>
      </c>
      <c r="N1972" s="4" t="n">
        <f aca="false">(Price!N1973-Price!N1972)/Price!N1972</f>
        <v>-7.58610226065157E-005</v>
      </c>
      <c r="O1972" s="4" t="n">
        <f aca="false">(Price!O1973-Price!O1972)/Price!O1972</f>
        <v>0.0018306636155606</v>
      </c>
      <c r="P1972" s="3" t="s">
        <v>1987</v>
      </c>
    </row>
    <row r="1973" customFormat="false" ht="13.8" hidden="false" customHeight="false" outlineLevel="0" collapsed="false">
      <c r="A1973" s="4" t="n">
        <f aca="false">(Price!A1974-Price!A1973)/Price!A1973</f>
        <v>0.00758002560819457</v>
      </c>
      <c r="B1973" s="4" t="n">
        <f aca="false">(Price!B1974-Price!B1973)/Price!B1973</f>
        <v>0.00972874927858845</v>
      </c>
      <c r="C1973" s="4" t="n">
        <f aca="false">(Price!C1974-Price!C1973)/Price!C1973</f>
        <v>0.00619923383827944</v>
      </c>
      <c r="D1973" s="4" t="n">
        <f aca="false">(Price!D1974-Price!D1973)/Price!D1973</f>
        <v>0.000205846027171683</v>
      </c>
      <c r="E1973" s="4" t="n">
        <f aca="false">(Price!E1974-Price!E1973)/Price!E1973</f>
        <v>0</v>
      </c>
      <c r="F1973" s="4" t="n">
        <f aca="false">(Price!F1974-Price!F1973)/Price!F1973</f>
        <v>-0.00284495021337133</v>
      </c>
      <c r="G1973" s="4" t="n">
        <f aca="false">(Price!G1974-Price!G1973)/Price!G1973</f>
        <v>0</v>
      </c>
      <c r="H1973" s="4" t="n">
        <f aca="false">(Price!H1974-Price!H1973)/Price!H1973</f>
        <v>0.000683994528043883</v>
      </c>
      <c r="I1973" s="4" t="n">
        <f aca="false">(Price!I1974-Price!I1973)/Price!I1973</f>
        <v>0.00252780586450946</v>
      </c>
      <c r="J1973" s="4" t="n">
        <f aca="false">(Price!J1974-Price!J1973)/Price!J1973</f>
        <v>0.00490196078431362</v>
      </c>
      <c r="K1973" s="4" t="n">
        <f aca="false">(Price!K1974-Price!K1973)/Price!K1973</f>
        <v>-0.00259338107218895</v>
      </c>
      <c r="L1973" s="4" t="n">
        <f aca="false">(Price!L1974-Price!L1973)/Price!L1973</f>
        <v>0.00905155450609984</v>
      </c>
      <c r="M1973" s="4" t="n">
        <f aca="false">(Price!M1974-Price!M1973)/Price!M1973</f>
        <v>6.28673812591765E-005</v>
      </c>
      <c r="N1973" s="4" t="n">
        <f aca="false">(Price!N1974-Price!N1973)/Price!N1973</f>
        <v>-0.00250360367195215</v>
      </c>
      <c r="O1973" s="4" t="n">
        <f aca="false">(Price!O1974-Price!O1973)/Price!O1973</f>
        <v>0.0132480584741891</v>
      </c>
      <c r="P1973" s="3" t="s">
        <v>1988</v>
      </c>
    </row>
    <row r="1974" customFormat="false" ht="13.8" hidden="false" customHeight="false" outlineLevel="0" collapsed="false">
      <c r="A1974" s="4" t="n">
        <f aca="false">(Price!A1975-Price!A1974)/Price!A1974</f>
        <v>-0.00482895338789198</v>
      </c>
      <c r="B1974" s="4" t="n">
        <f aca="false">(Price!B1975-Price!B1974)/Price!B1974</f>
        <v>0.00457254837919492</v>
      </c>
      <c r="C1974" s="4" t="n">
        <f aca="false">(Price!C1975-Price!C1974)/Price!C1974</f>
        <v>0.00447070346440031</v>
      </c>
      <c r="D1974" s="4" t="n">
        <f aca="false">(Price!D1975-Price!D1974)/Price!D1974</f>
        <v>-0.000274404884407083</v>
      </c>
      <c r="E1974" s="4" t="n">
        <f aca="false">(Price!E1975-Price!E1974)/Price!E1974</f>
        <v>0</v>
      </c>
      <c r="F1974" s="4" t="n">
        <f aca="false">(Price!F1975-Price!F1974)/Price!F1974</f>
        <v>0.00998573466476466</v>
      </c>
      <c r="G1974" s="4" t="n">
        <f aca="false">(Price!G1975-Price!G1974)/Price!G1974</f>
        <v>0</v>
      </c>
      <c r="H1974" s="4" t="n">
        <f aca="false">(Price!H1975-Price!H1974)/Price!H1974</f>
        <v>-0.00068352699931658</v>
      </c>
      <c r="I1974" s="4" t="n">
        <f aca="false">(Price!I1975-Price!I1974)/Price!I1974</f>
        <v>0.00151285930408478</v>
      </c>
      <c r="J1974" s="4" t="n">
        <f aca="false">(Price!J1975-Price!J1974)/Price!J1974</f>
        <v>0.0219512195121953</v>
      </c>
      <c r="K1974" s="4" t="n">
        <f aca="false">(Price!K1975-Price!K1974)/Price!K1974</f>
        <v>0.00459872710338405</v>
      </c>
      <c r="L1974" s="4" t="n">
        <f aca="false">(Price!L1975-Price!L1974)/Price!L1974</f>
        <v>0.00448971447229986</v>
      </c>
      <c r="M1974" s="4" t="n">
        <f aca="false">(Price!M1975-Price!M1974)/Price!M1974</f>
        <v>-0.000628634292000593</v>
      </c>
      <c r="N1974" s="4" t="n">
        <f aca="false">(Price!N1975-Price!N1974)/Price!N1974</f>
        <v>0.00486766048068159</v>
      </c>
      <c r="O1974" s="4" t="n">
        <f aca="false">(Price!O1975-Price!O1974)/Price!O1974</f>
        <v>0.0027051397655545</v>
      </c>
      <c r="P1974" s="3" t="s">
        <v>1989</v>
      </c>
    </row>
    <row r="1975" customFormat="false" ht="13.8" hidden="false" customHeight="false" outlineLevel="0" collapsed="false">
      <c r="A1975" s="4" t="n">
        <f aca="false">(Price!A1976-Price!A1975)/Price!A1975</f>
        <v>0.00582286239656751</v>
      </c>
      <c r="B1975" s="4" t="n">
        <f aca="false">(Price!B1976-Price!B1975)/Price!B1975</f>
        <v>0.00792489636673977</v>
      </c>
      <c r="C1975" s="4" t="n">
        <f aca="false">(Price!C1976-Price!C1975)/Price!C1975</f>
        <v>0.00150981378963249</v>
      </c>
      <c r="D1975" s="4" t="n">
        <f aca="false">(Price!D1976-Price!D1975)/Price!D1975</f>
        <v>-0.000548960406230591</v>
      </c>
      <c r="E1975" s="4" t="n">
        <f aca="false">(Price!E1976-Price!E1975)/Price!E1975</f>
        <v>0</v>
      </c>
      <c r="F1975" s="4" t="n">
        <f aca="false">(Price!F1976-Price!F1975)/Price!F1975</f>
        <v>0.00141242937853104</v>
      </c>
      <c r="G1975" s="4" t="n">
        <f aca="false">(Price!G1976-Price!G1975)/Price!G1975</f>
        <v>0</v>
      </c>
      <c r="H1975" s="4" t="n">
        <f aca="false">(Price!H1976-Price!H1975)/Price!H1975</f>
        <v>-0.00136798905608752</v>
      </c>
      <c r="I1975" s="4" t="n">
        <f aca="false">(Price!I1976-Price!I1975)/Price!I1975</f>
        <v>0.00201409869083581</v>
      </c>
      <c r="J1975" s="4" t="n">
        <f aca="false">(Price!J1976-Price!J1975)/Price!J1975</f>
        <v>-0.0023866348448689</v>
      </c>
      <c r="K1975" s="4" t="n">
        <f aca="false">(Price!K1976-Price!K1975)/Price!K1975</f>
        <v>-0.00332219496648838</v>
      </c>
      <c r="L1975" s="4" t="n">
        <f aca="false">(Price!L1976-Price!L1975)/Price!L1975</f>
        <v>0.00456897252295768</v>
      </c>
      <c r="M1975" s="4" t="n">
        <f aca="false">(Price!M1976-Price!M1975)/Price!M1975</f>
        <v>0.00273627928919643</v>
      </c>
      <c r="N1975" s="4" t="n">
        <f aca="false">(Price!N1976-Price!N1975)/Price!N1975</f>
        <v>-0.00105964274901616</v>
      </c>
      <c r="O1975" s="4" t="n">
        <f aca="false">(Price!O1976-Price!O1975)/Price!O1975</f>
        <v>0.00427158273381306</v>
      </c>
      <c r="P1975" s="3" t="s">
        <v>1990</v>
      </c>
    </row>
    <row r="1976" customFormat="false" ht="13.8" hidden="false" customHeight="false" outlineLevel="0" collapsed="false">
      <c r="A1976" s="4" t="n">
        <f aca="false">(Price!A1977-Price!A1976)/Price!A1976</f>
        <v>-0.00289457647775743</v>
      </c>
      <c r="B1976" s="4" t="n">
        <f aca="false">(Price!B1977-Price!B1976)/Price!B1976</f>
        <v>0.00330631829361728</v>
      </c>
      <c r="C1976" s="4" t="n">
        <f aca="false">(Price!C1977-Price!C1976)/Price!C1976</f>
        <v>-0.00628140703517588</v>
      </c>
      <c r="D1976" s="4" t="n">
        <f aca="false">(Price!D1977-Price!D1976)/Price!D1976</f>
        <v>0.000480604188122164</v>
      </c>
      <c r="E1976" s="4" t="n">
        <f aca="false">(Price!E1977-Price!E1976)/Price!E1976</f>
        <v>0</v>
      </c>
      <c r="F1976" s="4" t="n">
        <f aca="false">(Price!F1977-Price!F1976)/Price!F1976</f>
        <v>-0.00282087447108598</v>
      </c>
      <c r="G1976" s="4" t="n">
        <f aca="false">(Price!G1977-Price!G1976)/Price!G1976</f>
        <v>0</v>
      </c>
      <c r="H1976" s="4" t="n">
        <f aca="false">(Price!H1977-Price!H1976)/Price!H1976</f>
        <v>0</v>
      </c>
      <c r="I1976" s="4" t="n">
        <f aca="false">(Price!I1977-Price!I1976)/Price!I1976</f>
        <v>-0.00653266331658287</v>
      </c>
      <c r="J1976" s="4" t="n">
        <f aca="false">(Price!J1977-Price!J1976)/Price!J1976</f>
        <v>-0.00956937799043063</v>
      </c>
      <c r="K1976" s="4" t="n">
        <f aca="false">(Price!K1977-Price!K1976)/Price!K1976</f>
        <v>-0.00127904497974839</v>
      </c>
      <c r="L1976" s="4" t="n">
        <f aca="false">(Price!L1977-Price!L1976)/Price!L1976</f>
        <v>0.00401786918105582</v>
      </c>
      <c r="M1976" s="4" t="n">
        <f aca="false">(Price!M1977-Price!M1976)/Price!M1976</f>
        <v>-0.000407753591368156</v>
      </c>
      <c r="N1976" s="4" t="n">
        <f aca="false">(Price!N1977-Price!N1976)/Price!N1976</f>
        <v>-0.00363691468404296</v>
      </c>
      <c r="O1976" s="4" t="n">
        <f aca="false">(Price!O1977-Price!O1976)/Price!O1976</f>
        <v>0.00761137228565024</v>
      </c>
      <c r="P1976" s="3" t="s">
        <v>1991</v>
      </c>
    </row>
    <row r="1977" customFormat="false" ht="13.8" hidden="false" customHeight="false" outlineLevel="0" collapsed="false">
      <c r="A1977" s="4" t="n">
        <f aca="false">(Price!A1978-Price!A1977)/Price!A1977</f>
        <v>0.00341227400050938</v>
      </c>
      <c r="B1977" s="4" t="n">
        <f aca="false">(Price!B1978-Price!B1977)/Price!B1977</f>
        <v>-0.00112526624603143</v>
      </c>
      <c r="C1977" s="4" t="n">
        <f aca="false">(Price!C1978-Price!C1977)/Price!C1977</f>
        <v>-0.0124051833122628</v>
      </c>
      <c r="D1977" s="4" t="n">
        <f aca="false">(Price!D1978-Price!D1977)/Price!D1977</f>
        <v>0.000480373318693338</v>
      </c>
      <c r="E1977" s="4" t="n">
        <f aca="false">(Price!E1978-Price!E1977)/Price!E1977</f>
        <v>0</v>
      </c>
      <c r="F1977" s="4" t="n">
        <f aca="false">(Price!F1978-Price!F1977)/Price!F1977</f>
        <v>-0.00848656294200856</v>
      </c>
      <c r="G1977" s="4" t="n">
        <f aca="false">(Price!G1978-Price!G1977)/Price!G1977</f>
        <v>0</v>
      </c>
      <c r="H1977" s="4" t="n">
        <f aca="false">(Price!H1978-Price!H1977)/Price!H1977</f>
        <v>0.0006849315068493</v>
      </c>
      <c r="I1977" s="4" t="n">
        <f aca="false">(Price!I1978-Price!I1977)/Price!I1977</f>
        <v>-0.00657561962569545</v>
      </c>
      <c r="J1977" s="4" t="n">
        <f aca="false">(Price!J1978-Price!J1977)/Price!J1977</f>
        <v>-0.0193236714975846</v>
      </c>
      <c r="K1977" s="4" t="n">
        <f aca="false">(Price!K1978-Price!K1977)/Price!K1977</f>
        <v>-0.00494809352866997</v>
      </c>
      <c r="L1977" s="4" t="n">
        <f aca="false">(Price!L1978-Price!L1977)/Price!L1977</f>
        <v>-0.003822739480752</v>
      </c>
      <c r="M1977" s="4" t="n">
        <f aca="false">(Price!M1978-Price!M1977)/Price!M1977</f>
        <v>-0.00928802284351558</v>
      </c>
      <c r="N1977" s="4" t="n">
        <f aca="false">(Price!N1978-Price!N1977)/Price!N1977</f>
        <v>-0.00486692015209115</v>
      </c>
      <c r="O1977" s="4" t="n">
        <f aca="false">(Price!O1978-Price!O1977)/Price!O1977</f>
        <v>0.00733170406576328</v>
      </c>
      <c r="P1977" s="3" t="s">
        <v>1992</v>
      </c>
    </row>
    <row r="1978" customFormat="false" ht="13.8" hidden="false" customHeight="false" outlineLevel="0" collapsed="false">
      <c r="A1978" s="4" t="n">
        <f aca="false">(Price!A1979-Price!A1978)/Price!A1978</f>
        <v>-0.0147193178357527</v>
      </c>
      <c r="B1978" s="4" t="n">
        <f aca="false">(Price!B1979-Price!B1978)/Price!B1978</f>
        <v>-0.0126332729833032</v>
      </c>
      <c r="C1978" s="4" t="n">
        <f aca="false">(Price!C1979-Price!C1978)/Price!C1978</f>
        <v>-0.0135370829666374</v>
      </c>
      <c r="D1978" s="4" t="n">
        <f aca="false">(Price!D1979-Price!D1978)/Price!D1978</f>
        <v>0</v>
      </c>
      <c r="E1978" s="4" t="n">
        <f aca="false">(Price!E1979-Price!E1978)/Price!E1978</f>
        <v>0</v>
      </c>
      <c r="F1978" s="4" t="n">
        <f aca="false">(Price!F1979-Price!F1978)/Price!F1978</f>
        <v>0.00570613409415122</v>
      </c>
      <c r="G1978" s="4" t="n">
        <f aca="false">(Price!G1979-Price!G1978)/Price!G1978</f>
        <v>0</v>
      </c>
      <c r="H1978" s="4" t="n">
        <f aca="false">(Price!H1979-Price!H1978)/Price!H1978</f>
        <v>0</v>
      </c>
      <c r="I1978" s="4" t="n">
        <f aca="false">(Price!I1979-Price!I1978)/Price!I1978</f>
        <v>-0.0112016293279022</v>
      </c>
      <c r="J1978" s="4" t="n">
        <f aca="false">(Price!J1979-Price!J1978)/Price!J1978</f>
        <v>-0.00246305418719207</v>
      </c>
      <c r="K1978" s="4" t="n">
        <f aca="false">(Price!K1979-Price!K1978)/Price!K1978</f>
        <v>-0.00444617784711383</v>
      </c>
      <c r="L1978" s="4" t="n">
        <f aca="false">(Price!L1979-Price!L1978)/Price!L1978</f>
        <v>-0.0132377126526651</v>
      </c>
      <c r="M1978" s="4" t="n">
        <f aca="false">(Price!M1979-Price!M1978)/Price!M1978</f>
        <v>0.00348398948468617</v>
      </c>
      <c r="N1978" s="4" t="n">
        <f aca="false">(Price!N1979-Price!N1978)/Price!N1978</f>
        <v>-0.00481430536451187</v>
      </c>
      <c r="O1978" s="4" t="n">
        <f aca="false">(Price!O1979-Price!O1978)/Price!O1978</f>
        <v>-0.00705778561976181</v>
      </c>
      <c r="P1978" s="3" t="s">
        <v>1993</v>
      </c>
    </row>
    <row r="1979" customFormat="false" ht="13.8" hidden="false" customHeight="false" outlineLevel="0" collapsed="false">
      <c r="A1979" s="4" t="n">
        <f aca="false">(Price!A1980-Price!A1979)/Price!A1979</f>
        <v>-0.00278178446321859</v>
      </c>
      <c r="B1979" s="4" t="n">
        <f aca="false">(Price!B1980-Price!B1979)/Price!B1979</f>
        <v>0.00346359154068699</v>
      </c>
      <c r="C1979" s="4" t="n">
        <f aca="false">(Price!C1980-Price!C1979)/Price!C1979</f>
        <v>0.000291975538938101</v>
      </c>
      <c r="D1979" s="4" t="n">
        <f aca="false">(Price!D1980-Price!D1979)/Price!D1979</f>
        <v>0.000411550860827233</v>
      </c>
      <c r="E1979" s="4" t="n">
        <f aca="false">(Price!E1980-Price!E1979)/Price!E1979</f>
        <v>0</v>
      </c>
      <c r="F1979" s="4" t="n">
        <f aca="false">(Price!F1980-Price!F1979)/Price!F1979</f>
        <v>-0.00567375886524823</v>
      </c>
      <c r="G1979" s="4" t="n">
        <f aca="false">(Price!G1980-Price!G1979)/Price!G1979</f>
        <v>0</v>
      </c>
      <c r="H1979" s="4" t="n">
        <f aca="false">(Price!H1980-Price!H1979)/Price!H1979</f>
        <v>-0.000684462696783011</v>
      </c>
      <c r="I1979" s="4" t="n">
        <f aca="false">(Price!I1980-Price!I1979)/Price!I1979</f>
        <v>0.000514933058702266</v>
      </c>
      <c r="J1979" s="4" t="n">
        <f aca="false">(Price!J1980-Price!J1979)/Price!J1979</f>
        <v>-0.00740740740740747</v>
      </c>
      <c r="K1979" s="4" t="n">
        <f aca="false">(Price!K1980-Price!K1979)/Price!K1979</f>
        <v>0.00687534278774581</v>
      </c>
      <c r="L1979" s="4" t="n">
        <f aca="false">(Price!L1980-Price!L1979)/Price!L1979</f>
        <v>0.000719489981785031</v>
      </c>
      <c r="M1979" s="4" t="n">
        <f aca="false">(Price!M1980-Price!M1979)/Price!M1979</f>
        <v>-0.00849035760502477</v>
      </c>
      <c r="N1979" s="4" t="n">
        <f aca="false">(Price!N1980-Price!N1979)/Price!N1979</f>
        <v>0.00752514781540366</v>
      </c>
      <c r="O1979" s="4" t="n">
        <f aca="false">(Price!O1980-Price!O1979)/Price!O1979</f>
        <v>0.00355397601066185</v>
      </c>
      <c r="P1979" s="3" t="s">
        <v>1994</v>
      </c>
    </row>
    <row r="1980" customFormat="false" ht="13.8" hidden="false" customHeight="false" outlineLevel="0" collapsed="false">
      <c r="A1980" s="4" t="n">
        <f aca="false">(Price!A1981-Price!A1980)/Price!A1980</f>
        <v>0.0100216964562455</v>
      </c>
      <c r="B1980" s="4" t="n">
        <f aca="false">(Price!B1981-Price!B1980)/Price!B1980</f>
        <v>-0.0138065459270689</v>
      </c>
      <c r="C1980" s="4" t="n">
        <f aca="false">(Price!C1981-Price!C1980)/Price!C1980</f>
        <v>-0.00972967713688034</v>
      </c>
      <c r="D1980" s="4" t="n">
        <f aca="false">(Price!D1981-Price!D1980)/Price!D1980</f>
        <v>0.00102845389098393</v>
      </c>
      <c r="E1980" s="4" t="n">
        <f aca="false">(Price!E1981-Price!E1980)/Price!E1980</f>
        <v>0</v>
      </c>
      <c r="F1980" s="4" t="n">
        <f aca="false">(Price!F1981-Price!F1980)/Price!F1980</f>
        <v>-0.00855920114122676</v>
      </c>
      <c r="G1980" s="4" t="n">
        <f aca="false">(Price!G1981-Price!G1980)/Price!G1980</f>
        <v>0</v>
      </c>
      <c r="H1980" s="4" t="n">
        <f aca="false">(Price!H1981-Price!H1980)/Price!H1980</f>
        <v>0</v>
      </c>
      <c r="I1980" s="4" t="n">
        <f aca="false">(Price!I1981-Price!I1980)/Price!I1980</f>
        <v>-0.0113226968605249</v>
      </c>
      <c r="J1980" s="4" t="n">
        <f aca="false">(Price!J1981-Price!J1980)/Price!J1980</f>
        <v>0.0124378109452738</v>
      </c>
      <c r="K1980" s="4" t="n">
        <f aca="false">(Price!K1981-Price!K1980)/Price!K1980</f>
        <v>-0.0143765928058673</v>
      </c>
      <c r="L1980" s="4" t="n">
        <f aca="false">(Price!L1981-Price!L1980)/Price!L1980</f>
        <v>-0.0203951619508731</v>
      </c>
      <c r="M1980" s="4" t="n">
        <f aca="false">(Price!M1981-Price!M1980)/Price!M1980</f>
        <v>-0.0125740115871904</v>
      </c>
      <c r="N1980" s="4" t="n">
        <f aca="false">(Price!N1981-Price!N1980)/Price!N1980</f>
        <v>-0.0144043899093058</v>
      </c>
      <c r="O1980" s="4" t="n">
        <f aca="false">(Price!O1981-Price!O1980)/Price!O1980</f>
        <v>-0.0115095174856132</v>
      </c>
      <c r="P1980" s="3" t="s">
        <v>1995</v>
      </c>
    </row>
    <row r="1981" customFormat="false" ht="13.8" hidden="false" customHeight="false" outlineLevel="0" collapsed="false">
      <c r="A1981" s="4" t="n">
        <f aca="false">(Price!A1982-Price!A1981)/Price!A1981</f>
        <v>-0.00598404255319157</v>
      </c>
      <c r="B1981" s="4" t="n">
        <f aca="false">(Price!B1982-Price!B1981)/Price!B1981</f>
        <v>0.00704109363419245</v>
      </c>
      <c r="C1981" s="4" t="n">
        <f aca="false">(Price!C1982-Price!C1981)/Price!C1981</f>
        <v>0.00481438420095969</v>
      </c>
      <c r="D1981" s="4" t="n">
        <f aca="false">(Price!D1982-Price!D1981)/Price!D1981</f>
        <v>0.000205479452054802</v>
      </c>
      <c r="E1981" s="4" t="n">
        <f aca="false">(Price!E1982-Price!E1981)/Price!E1981</f>
        <v>0</v>
      </c>
      <c r="F1981" s="4" t="n">
        <f aca="false">(Price!F1982-Price!F1981)/Price!F1981</f>
        <v>-0.00143884892086328</v>
      </c>
      <c r="G1981" s="4" t="n">
        <f aca="false">(Price!G1982-Price!G1981)/Price!G1981</f>
        <v>0</v>
      </c>
      <c r="H1981" s="4" t="n">
        <f aca="false">(Price!H1982-Price!H1981)/Price!H1981</f>
        <v>0</v>
      </c>
      <c r="I1981" s="4" t="n">
        <f aca="false">(Price!I1982-Price!I1981)/Price!I1981</f>
        <v>0.00208224882873499</v>
      </c>
      <c r="J1981" s="4" t="n">
        <f aca="false">(Price!J1982-Price!J1981)/Price!J1981</f>
        <v>0.0024570024570024</v>
      </c>
      <c r="K1981" s="4" t="n">
        <f aca="false">(Price!K1982-Price!K1981)/Price!K1981</f>
        <v>0.000611874309174172</v>
      </c>
      <c r="L1981" s="4" t="n">
        <f aca="false">(Price!L1982-Price!L1981)/Price!L1981</f>
        <v>0.00746019063899364</v>
      </c>
      <c r="M1981" s="4" t="n">
        <f aca="false">(Price!M1982-Price!M1981)/Price!M1981</f>
        <v>0.00609303974983071</v>
      </c>
      <c r="N1981" s="4" t="n">
        <f aca="false">(Price!N1982-Price!N1981)/Price!N1981</f>
        <v>0.000154655119084521</v>
      </c>
      <c r="O1981" s="4" t="n">
        <f aca="false">(Price!O1982-Price!O1981)/Price!O1981</f>
        <v>0.00358262427227953</v>
      </c>
      <c r="P1981" s="3" t="s">
        <v>1996</v>
      </c>
    </row>
    <row r="1982" customFormat="false" ht="13.8" hidden="false" customHeight="false" outlineLevel="0" collapsed="false">
      <c r="A1982" s="4" t="n">
        <f aca="false">(Price!A1983-Price!A1982)/Price!A1982</f>
        <v>0.00231541034216628</v>
      </c>
      <c r="B1982" s="4" t="n">
        <f aca="false">(Price!B1983-Price!B1982)/Price!B1982</f>
        <v>-0.00118575458968799</v>
      </c>
      <c r="C1982" s="4" t="n">
        <f aca="false">(Price!C1983-Price!C1982)/Price!C1982</f>
        <v>-0.000896334805495458</v>
      </c>
      <c r="D1982" s="4" t="n">
        <f aca="false">(Price!D1983-Price!D1982)/Price!D1982</f>
        <v>-0.000342395398205926</v>
      </c>
      <c r="E1982" s="4" t="n">
        <f aca="false">(Price!E1983-Price!E1982)/Price!E1982</f>
        <v>0</v>
      </c>
      <c r="F1982" s="4" t="n">
        <f aca="false">(Price!F1983-Price!F1982)/Price!F1982</f>
        <v>-0.00720461095100875</v>
      </c>
      <c r="G1982" s="4" t="n">
        <f aca="false">(Price!G1983-Price!G1982)/Price!G1982</f>
        <v>0</v>
      </c>
      <c r="H1982" s="4" t="n">
        <f aca="false">(Price!H1983-Price!H1982)/Price!H1982</f>
        <v>-0.0006849315068493</v>
      </c>
      <c r="I1982" s="4" t="n">
        <f aca="false">(Price!I1983-Price!I1982)/Price!I1982</f>
        <v>-0.00103896103896102</v>
      </c>
      <c r="J1982" s="4" t="n">
        <f aca="false">(Price!J1983-Price!J1982)/Price!J1982</f>
        <v>-0.0171568627450981</v>
      </c>
      <c r="K1982" s="4" t="n">
        <f aca="false">(Price!K1983-Price!K1982)/Price!K1982</f>
        <v>0.000986290561199329</v>
      </c>
      <c r="L1982" s="4" t="n">
        <f aca="false">(Price!L1983-Price!L1982)/Price!L1982</f>
        <v>-0.00336588559677621</v>
      </c>
      <c r="M1982" s="4" t="n">
        <f aca="false">(Price!M1983-Price!M1982)/Price!M1982</f>
        <v>-0.0129774416816201</v>
      </c>
      <c r="N1982" s="4" t="n">
        <f aca="false">(Price!N1983-Price!N1982)/Price!N1982</f>
        <v>0.00131436523890511</v>
      </c>
      <c r="O1982" s="4" t="n">
        <f aca="false">(Price!O1983-Price!O1982)/Price!O1982</f>
        <v>0.00223114680946009</v>
      </c>
      <c r="P1982" s="3" t="s">
        <v>1997</v>
      </c>
    </row>
    <row r="1983" customFormat="false" ht="13.8" hidden="false" customHeight="false" outlineLevel="0" collapsed="false">
      <c r="A1983" s="4" t="n">
        <f aca="false">(Price!A1984-Price!A1983)/Price!A1983</f>
        <v>-0.00241273100616016</v>
      </c>
      <c r="B1983" s="4" t="n">
        <f aca="false">(Price!B1984-Price!B1983)/Price!B1983</f>
        <v>-0.0216554773211069</v>
      </c>
      <c r="C1983" s="4" t="n">
        <f aca="false">(Price!C1984-Price!C1983)/Price!C1983</f>
        <v>-0.0354451440315791</v>
      </c>
      <c r="D1983" s="4" t="n">
        <f aca="false">(Price!D1984-Price!D1983)/Price!D1983</f>
        <v>-0.00219208110700091</v>
      </c>
      <c r="E1983" s="4" t="n">
        <f aca="false">(Price!E1984-Price!E1983)/Price!E1983</f>
        <v>0</v>
      </c>
      <c r="F1983" s="4" t="n">
        <f aca="false">(Price!F1984-Price!F1983)/Price!F1983</f>
        <v>-0.011611030478955</v>
      </c>
      <c r="G1983" s="4" t="n">
        <f aca="false">(Price!G1984-Price!G1983)/Price!G1983</f>
        <v>0</v>
      </c>
      <c r="H1983" s="4" t="n">
        <f aca="false">(Price!H1984-Price!H1983)/Price!H1983</f>
        <v>0.000685400959561329</v>
      </c>
      <c r="I1983" s="4" t="n">
        <f aca="false">(Price!I1984-Price!I1983)/Price!I1983</f>
        <v>-0.0270410816432657</v>
      </c>
      <c r="J1983" s="4" t="n">
        <f aca="false">(Price!J1984-Price!J1983)/Price!J1983</f>
        <v>-0.0174563591022444</v>
      </c>
      <c r="K1983" s="4" t="n">
        <f aca="false">(Price!K1984-Price!K1983)/Price!K1983</f>
        <v>-0.0148586067592866</v>
      </c>
      <c r="L1983" s="4" t="n">
        <f aca="false">(Price!L1984-Price!L1983)/Price!L1983</f>
        <v>-0.0241589252007845</v>
      </c>
      <c r="M1983" s="4" t="n">
        <f aca="false">(Price!M1984-Price!M1983)/Price!M1983</f>
        <v>-0.0221407005811122</v>
      </c>
      <c r="N1983" s="4" t="n">
        <f aca="false">(Price!N1984-Price!N1983)/Price!N1983</f>
        <v>-0.0148251100301134</v>
      </c>
      <c r="O1983" s="4" t="n">
        <f aca="false">(Price!O1984-Price!O1983)/Price!O1983</f>
        <v>-0.0100178094390027</v>
      </c>
      <c r="P1983" s="3" t="s">
        <v>1998</v>
      </c>
    </row>
    <row r="1984" customFormat="false" ht="13.8" hidden="false" customHeight="false" outlineLevel="0" collapsed="false">
      <c r="A1984" s="4" t="n">
        <f aca="false">(Price!A1985-Price!A1984)/Price!A1984</f>
        <v>-0.00540318015746417</v>
      </c>
      <c r="B1984" s="4" t="n">
        <f aca="false">(Price!B1985-Price!B1984)/Price!B1984</f>
        <v>0.0018410812167873</v>
      </c>
      <c r="C1984" s="4" t="n">
        <f aca="false">(Price!C1985-Price!C1984)/Price!C1984</f>
        <v>0.00999441935974831</v>
      </c>
      <c r="D1984" s="4" t="n">
        <f aca="false">(Price!D1985-Price!D1984)/Price!D1984</f>
        <v>0.00267746807634227</v>
      </c>
      <c r="E1984" s="4" t="n">
        <f aca="false">(Price!E1985-Price!E1984)/Price!E1984</f>
        <v>0</v>
      </c>
      <c r="F1984" s="4" t="n">
        <f aca="false">(Price!F1985-Price!F1984)/Price!F1984</f>
        <v>0.0117474302496329</v>
      </c>
      <c r="G1984" s="4" t="n">
        <f aca="false">(Price!G1985-Price!G1984)/Price!G1984</f>
        <v>0</v>
      </c>
      <c r="H1984" s="4" t="n">
        <f aca="false">(Price!H1985-Price!H1984)/Price!H1984</f>
        <v>-0.0006849315068493</v>
      </c>
      <c r="I1984" s="4" t="n">
        <f aca="false">(Price!I1985-Price!I1984)/Price!I1984</f>
        <v>0.00801710315339383</v>
      </c>
      <c r="J1984" s="4" t="n">
        <f aca="false">(Price!J1985-Price!J1984)/Price!J1984</f>
        <v>0.00253807106598991</v>
      </c>
      <c r="K1984" s="4" t="n">
        <f aca="false">(Price!K1985-Price!K1984)/Price!K1984</f>
        <v>0.00696125302554452</v>
      </c>
      <c r="L1984" s="4" t="n">
        <f aca="false">(Price!L1985-Price!L1984)/Price!L1984</f>
        <v>0.00705447304793043</v>
      </c>
      <c r="M1984" s="4" t="n">
        <f aca="false">(Price!M1985-Price!M1984)/Price!M1984</f>
        <v>0.00959463497227862</v>
      </c>
      <c r="N1984" s="4" t="n">
        <f aca="false">(Price!N1985-Price!N1984)/Price!N1984</f>
        <v>0.00728897249000711</v>
      </c>
      <c r="O1984" s="4" t="n">
        <f aca="false">(Price!O1985-Price!O1984)/Price!O1984</f>
        <v>-0.00697099167978418</v>
      </c>
      <c r="P1984" s="3" t="s">
        <v>1999</v>
      </c>
    </row>
    <row r="1985" customFormat="false" ht="13.8" hidden="false" customHeight="false" outlineLevel="0" collapsed="false">
      <c r="A1985" s="4" t="n">
        <f aca="false">(Price!A1986-Price!A1985)/Price!A1985</f>
        <v>0.00429428807947026</v>
      </c>
      <c r="B1985" s="4" t="n">
        <f aca="false">(Price!B1986-Price!B1985)/Price!B1985</f>
        <v>-0.00104414651463893</v>
      </c>
      <c r="C1985" s="4" t="n">
        <f aca="false">(Price!C1986-Price!C1985)/Price!C1985</f>
        <v>0.00498961891366958</v>
      </c>
      <c r="D1985" s="4" t="n">
        <f aca="false">(Price!D1986-Price!D1985)/Price!D1985</f>
        <v>0.000273878808627128</v>
      </c>
      <c r="E1985" s="4" t="n">
        <f aca="false">(Price!E1986-Price!E1985)/Price!E1985</f>
        <v>0</v>
      </c>
      <c r="F1985" s="4" t="n">
        <f aca="false">(Price!F1986-Price!F1985)/Price!F1985</f>
        <v>-0.00725689404934685</v>
      </c>
      <c r="G1985" s="4" t="n">
        <f aca="false">(Price!G1986-Price!G1985)/Price!G1985</f>
        <v>0</v>
      </c>
      <c r="H1985" s="4" t="n">
        <f aca="false">(Price!H1986-Price!H1985)/Price!H1985</f>
        <v>-0.000685400959561329</v>
      </c>
      <c r="I1985" s="4" t="n">
        <f aca="false">(Price!I1986-Price!I1985)/Price!I1985</f>
        <v>0.00106044538706254</v>
      </c>
      <c r="J1985" s="4" t="n">
        <f aca="false">(Price!J1986-Price!J1985)/Price!J1985</f>
        <v>-0.00253164556962031</v>
      </c>
      <c r="K1985" s="4" t="n">
        <f aca="false">(Price!K1986-Price!K1985)/Price!K1985</f>
        <v>1.98653131766442E-005</v>
      </c>
      <c r="L1985" s="4" t="n">
        <f aca="false">(Price!L1986-Price!L1985)/Price!L1985</f>
        <v>-0.00135581730361817</v>
      </c>
      <c r="M1985" s="4" t="n">
        <f aca="false">(Price!M1986-Price!M1985)/Price!M1985</f>
        <v>-0.008780006576784</v>
      </c>
      <c r="N1985" s="4" t="n">
        <f aca="false">(Price!N1986-Price!N1985)/Price!N1985</f>
        <v>-0.000933706816059792</v>
      </c>
      <c r="O1985" s="4" t="n">
        <f aca="false">(Price!O1986-Price!O1985)/Price!O1985</f>
        <v>0.00384963768115946</v>
      </c>
      <c r="P1985" s="3" t="s">
        <v>2000</v>
      </c>
    </row>
    <row r="1986" customFormat="false" ht="13.8" hidden="false" customHeight="false" outlineLevel="0" collapsed="false">
      <c r="A1986" s="4" t="n">
        <f aca="false">(Price!A1987-Price!A1986)/Price!A1986</f>
        <v>0.00233115243933845</v>
      </c>
      <c r="B1986" s="4" t="n">
        <f aca="false">(Price!B1987-Price!B1986)/Price!B1986</f>
        <v>-0.00104523789614516</v>
      </c>
      <c r="C1986" s="4" t="n">
        <f aca="false">(Price!C1987-Price!C1986)/Price!C1986</f>
        <v>0.00376528606177733</v>
      </c>
      <c r="D1986" s="4" t="n">
        <f aca="false">(Price!D1987-Price!D1986)/Price!D1986</f>
        <v>0.000342254774453987</v>
      </c>
      <c r="E1986" s="4" t="n">
        <f aca="false">(Price!E1987-Price!E1986)/Price!E1986</f>
        <v>0</v>
      </c>
      <c r="F1986" s="4" t="n">
        <f aca="false">(Price!F1987-Price!F1986)/Price!F1986</f>
        <v>0.0029239766081872</v>
      </c>
      <c r="G1986" s="4" t="n">
        <f aca="false">(Price!G1987-Price!G1986)/Price!G1986</f>
        <v>0</v>
      </c>
      <c r="H1986" s="4" t="n">
        <f aca="false">(Price!H1987-Price!H1986)/Price!H1986</f>
        <v>0</v>
      </c>
      <c r="I1986" s="4" t="n">
        <f aca="false">(Price!I1987-Price!I1986)/Price!I1986</f>
        <v>0.00105932203389828</v>
      </c>
      <c r="J1986" s="4" t="n">
        <f aca="false">(Price!J1987-Price!J1986)/Price!J1986</f>
        <v>-0.00253807106598979</v>
      </c>
      <c r="K1986" s="4" t="n">
        <f aca="false">(Price!K1987-Price!K1986)/Price!K1986</f>
        <v>-0.00190703218116802</v>
      </c>
      <c r="L1986" s="4" t="n">
        <f aca="false">(Price!L1987-Price!L1986)/Price!L1986</f>
        <v>-0.00135765803988126</v>
      </c>
      <c r="M1986" s="4" t="n">
        <f aca="false">(Price!M1987-Price!M1986)/Price!M1986</f>
        <v>0.00424642537239151</v>
      </c>
      <c r="N1986" s="4" t="n">
        <f aca="false">(Price!N1987-Price!N1986)/Price!N1986</f>
        <v>-0.00202492211838021</v>
      </c>
      <c r="O1986" s="4" t="n">
        <f aca="false">(Price!O1987-Price!O1986)/Price!O1986</f>
        <v>0.00383487480261678</v>
      </c>
      <c r="P1986" s="3" t="s">
        <v>2001</v>
      </c>
    </row>
    <row r="1987" customFormat="false" ht="13.8" hidden="false" customHeight="false" outlineLevel="0" collapsed="false">
      <c r="A1987" s="4" t="n">
        <f aca="false">(Price!A1988-Price!A1987)/Price!A1987</f>
        <v>0.00697719241888847</v>
      </c>
      <c r="B1987" s="4" t="n">
        <f aca="false">(Price!B1988-Price!B1987)/Price!B1987</f>
        <v>0.0106307286652994</v>
      </c>
      <c r="C1987" s="4" t="n">
        <f aca="false">(Price!C1988-Price!C1987)/Price!C1987</f>
        <v>0.00931151241534991</v>
      </c>
      <c r="D1987" s="4" t="n">
        <f aca="false">(Price!D1988-Price!D1987)/Price!D1987</f>
        <v>-0.000273710140960668</v>
      </c>
      <c r="E1987" s="4" t="n">
        <f aca="false">(Price!E1988-Price!E1987)/Price!E1987</f>
        <v>0</v>
      </c>
      <c r="F1987" s="4" t="n">
        <f aca="false">(Price!F1988-Price!F1987)/Price!F1987</f>
        <v>0.0131195335276968</v>
      </c>
      <c r="G1987" s="4" t="n">
        <f aca="false">(Price!G1988-Price!G1987)/Price!G1987</f>
        <v>0.00408163265306114</v>
      </c>
      <c r="H1987" s="4" t="n">
        <f aca="false">(Price!H1988-Price!H1987)/Price!H1987</f>
        <v>0</v>
      </c>
      <c r="I1987" s="4" t="n">
        <f aca="false">(Price!I1988-Price!I1987)/Price!I1987</f>
        <v>0.0142857142857145</v>
      </c>
      <c r="J1987" s="4" t="n">
        <f aca="false">(Price!J1988-Price!J1987)/Price!J1987</f>
        <v>0.0152671755725191</v>
      </c>
      <c r="K1987" s="4" t="n">
        <f aca="false">(Price!K1988-Price!K1987)/Price!K1987</f>
        <v>0.0151062813470265</v>
      </c>
      <c r="L1987" s="4" t="n">
        <f aca="false">(Price!L1988-Price!L1987)/Price!L1987</f>
        <v>0.011602987131919</v>
      </c>
      <c r="M1987" s="4" t="n">
        <f aca="false">(Price!M1988-Price!M1987)/Price!M1987</f>
        <v>0.0176406461629944</v>
      </c>
      <c r="N1987" s="4" t="n">
        <f aca="false">(Price!N1988-Price!N1987)/Price!N1987</f>
        <v>0.0151396909630094</v>
      </c>
      <c r="O1987" s="4" t="n">
        <f aca="false">(Price!O1988-Price!O1987)/Price!O1987</f>
        <v>0.00764044943820232</v>
      </c>
      <c r="P1987" s="3" t="s">
        <v>2002</v>
      </c>
    </row>
    <row r="1988" customFormat="false" ht="13.8" hidden="false" customHeight="false" outlineLevel="0" collapsed="false">
      <c r="A1988" s="4" t="n">
        <f aca="false">(Price!A1989-Price!A1988)/Price!A1988</f>
        <v>0.00484891792568404</v>
      </c>
      <c r="B1988" s="4" t="n">
        <f aca="false">(Price!B1989-Price!B1988)/Price!B1988</f>
        <v>-0.00157369445479768</v>
      </c>
      <c r="C1988" s="4" t="n">
        <f aca="false">(Price!C1989-Price!C1988)/Price!C1988</f>
        <v>0.00175960795277004</v>
      </c>
      <c r="D1988" s="4" t="n">
        <f aca="false">(Price!D1989-Price!D1988)/Price!D1988</f>
        <v>0.000479123887748071</v>
      </c>
      <c r="E1988" s="4" t="n">
        <f aca="false">(Price!E1989-Price!E1988)/Price!E1988</f>
        <v>0</v>
      </c>
      <c r="F1988" s="4" t="n">
        <f aca="false">(Price!F1989-Price!F1988)/Price!F1988</f>
        <v>-0.00287769784172668</v>
      </c>
      <c r="G1988" s="4" t="n">
        <f aca="false">(Price!G1989-Price!G1988)/Price!G1988</f>
        <v>0</v>
      </c>
      <c r="H1988" s="4" t="n">
        <f aca="false">(Price!H1989-Price!H1988)/Price!H1988</f>
        <v>0</v>
      </c>
      <c r="I1988" s="4" t="n">
        <f aca="false">(Price!I1989-Price!I1988)/Price!I1988</f>
        <v>-0.00156494522691712</v>
      </c>
      <c r="J1988" s="4" t="n">
        <f aca="false">(Price!J1989-Price!J1988)/Price!J1988</f>
        <v>0.00250626566416035</v>
      </c>
      <c r="K1988" s="4" t="n">
        <f aca="false">(Price!K1989-Price!K1988)/Price!K1988</f>
        <v>-0.00833284316608827</v>
      </c>
      <c r="L1988" s="4" t="n">
        <f aca="false">(Price!L1989-Price!L1988)/Price!L1988</f>
        <v>-0.000961269248716727</v>
      </c>
      <c r="M1988" s="4" t="n">
        <f aca="false">(Price!M1989-Price!M1988)/Price!M1988</f>
        <v>0.0021425093329004</v>
      </c>
      <c r="N1988" s="4" t="n">
        <f aca="false">(Price!N1989-Price!N1988)/Price!N1988</f>
        <v>-0.00799507995079967</v>
      </c>
      <c r="O1988" s="4" t="n">
        <f aca="false">(Price!O1989-Price!O1988)/Price!O1988</f>
        <v>0</v>
      </c>
      <c r="P1988" s="3" t="s">
        <v>2003</v>
      </c>
    </row>
    <row r="1989" customFormat="false" ht="13.8" hidden="false" customHeight="false" outlineLevel="0" collapsed="false">
      <c r="A1989" s="4" t="n">
        <f aca="false">(Price!A1990-Price!A1989)/Price!A1989</f>
        <v>0.00995580840148325</v>
      </c>
      <c r="B1989" s="4" t="n">
        <f aca="false">(Price!B1990-Price!B1989)/Price!B1989</f>
        <v>0.0123605292629308</v>
      </c>
      <c r="C1989" s="4" t="n">
        <f aca="false">(Price!C1990-Price!C1989)/Price!C1989</f>
        <v>0.00630376255827702</v>
      </c>
      <c r="D1989" s="4" t="n">
        <f aca="false">(Price!D1990-Price!D1989)/Price!D1989</f>
        <v>-6.84134911403907E-005</v>
      </c>
      <c r="E1989" s="4" t="n">
        <f aca="false">(Price!E1990-Price!E1989)/Price!E1989</f>
        <v>0</v>
      </c>
      <c r="F1989" s="4" t="n">
        <f aca="false">(Price!F1990-Price!F1989)/Price!F1989</f>
        <v>0</v>
      </c>
      <c r="G1989" s="4" t="n">
        <f aca="false">(Price!G1990-Price!G1989)/Price!G1989</f>
        <v>0</v>
      </c>
      <c r="H1989" s="4" t="n">
        <f aca="false">(Price!H1990-Price!H1989)/Price!H1989</f>
        <v>0</v>
      </c>
      <c r="I1989" s="4" t="n">
        <f aca="false">(Price!I1990-Price!I1989)/Price!I1989</f>
        <v>0.0067920585161964</v>
      </c>
      <c r="J1989" s="4" t="n">
        <f aca="false">(Price!J1990-Price!J1989)/Price!J1989</f>
        <v>0.0249999999999999</v>
      </c>
      <c r="K1989" s="4" t="n">
        <f aca="false">(Price!K1990-Price!K1989)/Price!K1989</f>
        <v>0.00389497409941087</v>
      </c>
      <c r="L1989" s="4" t="n">
        <f aca="false">(Price!L1990-Price!L1989)/Price!L1989</f>
        <v>0.00922024904948284</v>
      </c>
      <c r="M1989" s="4" t="n">
        <f aca="false">(Price!M1990-Price!M1989)/Price!M1989</f>
        <v>0.00570114346797981</v>
      </c>
      <c r="N1989" s="4" t="n">
        <f aca="false">(Price!N1990-Price!N1989)/Price!N1989</f>
        <v>0.00379727216367025</v>
      </c>
      <c r="O1989" s="4" t="n">
        <f aca="false">(Price!O1990-Price!O1989)/Price!O1989</f>
        <v>0.00735950044603029</v>
      </c>
      <c r="P1989" s="3" t="s">
        <v>2004</v>
      </c>
    </row>
    <row r="1990" customFormat="false" ht="13.8" hidden="false" customHeight="false" outlineLevel="0" collapsed="false">
      <c r="A1990" s="4" t="n">
        <f aca="false">(Price!A1991-Price!A1990)/Price!A1990</f>
        <v>0.00347030126238494</v>
      </c>
      <c r="B1990" s="4" t="n">
        <f aca="false">(Price!B1991-Price!B1990)/Price!B1990</f>
        <v>0.0115950342114968</v>
      </c>
      <c r="C1990" s="4" t="n">
        <f aca="false">(Price!C1991-Price!C1990)/Price!C1990</f>
        <v>0.00898858075040782</v>
      </c>
      <c r="D1990" s="4" t="n">
        <f aca="false">(Price!D1991-Price!D1990)/Price!D1990</f>
        <v>0.000957854406130369</v>
      </c>
      <c r="E1990" s="4" t="n">
        <f aca="false">(Price!E1991-Price!E1990)/Price!E1990</f>
        <v>0</v>
      </c>
      <c r="F1990" s="4" t="n">
        <f aca="false">(Price!F1991-Price!F1990)/Price!F1990</f>
        <v>0.00144300144300154</v>
      </c>
      <c r="G1990" s="4" t="n">
        <f aca="false">(Price!G1991-Price!G1990)/Price!G1990</f>
        <v>0</v>
      </c>
      <c r="H1990" s="4" t="n">
        <f aca="false">(Price!H1991-Price!H1990)/Price!H1990</f>
        <v>0.000685871056241412</v>
      </c>
      <c r="I1990" s="4" t="n">
        <f aca="false">(Price!I1991-Price!I1990)/Price!I1990</f>
        <v>0.0093409444732745</v>
      </c>
      <c r="J1990" s="4" t="n">
        <f aca="false">(Price!J1991-Price!J1990)/Price!J1990</f>
        <v>-0.00243902439024385</v>
      </c>
      <c r="K1990" s="4" t="n">
        <f aca="false">(Price!K1991-Price!K1990)/Price!K1990</f>
        <v>0.00770064007877898</v>
      </c>
      <c r="L1990" s="4" t="n">
        <f aca="false">(Price!L1991-Price!L1990)/Price!L1990</f>
        <v>0.0114963807690172</v>
      </c>
      <c r="M1990" s="4" t="n">
        <f aca="false">(Price!M1991-Price!M1990)/Price!M1990</f>
        <v>0.0109511385963216</v>
      </c>
      <c r="N1990" s="4" t="n">
        <f aca="false">(Price!N1991-Price!N1990)/Price!N1990</f>
        <v>0.00802902802439583</v>
      </c>
      <c r="O1990" s="4" t="n">
        <f aca="false">(Price!O1991-Price!O1990)/Price!O1990</f>
        <v>0.00132831525348672</v>
      </c>
      <c r="P1990" s="3" t="s">
        <v>2005</v>
      </c>
    </row>
    <row r="1991" customFormat="false" ht="13.8" hidden="false" customHeight="false" outlineLevel="0" collapsed="false">
      <c r="A1991" s="4" t="n">
        <f aca="false">(Price!A1992-Price!A1991)/Price!A1991</f>
        <v>0.00290697674418597</v>
      </c>
      <c r="B1991" s="4" t="n">
        <f aca="false">(Price!B1992-Price!B1991)/Price!B1991</f>
        <v>0.00607533414337789</v>
      </c>
      <c r="C1991" s="4" t="n">
        <f aca="false">(Price!C1992-Price!C1991)/Price!C1991</f>
        <v>-0.00321740958109005</v>
      </c>
      <c r="D1991" s="4" t="n">
        <f aca="false">(Price!D1992-Price!D1991)/Price!D1991</f>
        <v>0.00020505809979495</v>
      </c>
      <c r="E1991" s="4" t="n">
        <f aca="false">(Price!E1992-Price!E1991)/Price!E1991</f>
        <v>0</v>
      </c>
      <c r="F1991" s="4" t="n">
        <f aca="false">(Price!F1992-Price!F1991)/Price!F1991</f>
        <v>-0.00144092219020183</v>
      </c>
      <c r="G1991" s="4" t="n">
        <f aca="false">(Price!G1992-Price!G1991)/Price!G1991</f>
        <v>0</v>
      </c>
      <c r="H1991" s="4" t="n">
        <f aca="false">(Price!H1992-Price!H1991)/Price!H1991</f>
        <v>0</v>
      </c>
      <c r="I1991" s="4" t="n">
        <f aca="false">(Price!I1992-Price!I1991)/Price!I1991</f>
        <v>0</v>
      </c>
      <c r="J1991" s="4" t="n">
        <f aca="false">(Price!J1992-Price!J1991)/Price!J1991</f>
        <v>0.00733496332518344</v>
      </c>
      <c r="K1991" s="4" t="n">
        <f aca="false">(Price!K1992-Price!K1991)/Price!K1991</f>
        <v>-0.00396747840362747</v>
      </c>
      <c r="L1991" s="4" t="n">
        <f aca="false">(Price!L1992-Price!L1991)/Price!L1991</f>
        <v>0.00862037409861275</v>
      </c>
      <c r="M1991" s="4" t="n">
        <f aca="false">(Price!M1992-Price!M1991)/Price!M1991</f>
        <v>0.0024213846496957</v>
      </c>
      <c r="N1991" s="4" t="n">
        <f aca="false">(Price!N1992-Price!N1991)/Price!N1991</f>
        <v>-0.004365474458145</v>
      </c>
      <c r="O1991" s="4" t="n">
        <f aca="false">(Price!O1992-Price!O1991)/Price!O1991</f>
        <v>0.00287419854079157</v>
      </c>
      <c r="P1991" s="3" t="s">
        <v>2006</v>
      </c>
    </row>
    <row r="1992" customFormat="false" ht="13.8" hidden="false" customHeight="false" outlineLevel="0" collapsed="false">
      <c r="A1992" s="4" t="n">
        <f aca="false">(Price!A1993-Price!A1992)/Price!A1992</f>
        <v>0.0118940529735132</v>
      </c>
      <c r="B1992" s="4" t="n">
        <f aca="false">(Price!B1993-Price!B1992)/Price!B1992</f>
        <v>0.0115539452495974</v>
      </c>
      <c r="C1992" s="4" t="n">
        <f aca="false">(Price!C1993-Price!C1992)/Price!C1992</f>
        <v>0.011775773697528</v>
      </c>
      <c r="D1992" s="4" t="n">
        <f aca="false">(Price!D1993-Price!D1992)/Price!D1992</f>
        <v>-0.000546709492243645</v>
      </c>
      <c r="E1992" s="4" t="n">
        <f aca="false">(Price!E1993-Price!E1992)/Price!E1992</f>
        <v>0</v>
      </c>
      <c r="F1992" s="4" t="n">
        <f aca="false">(Price!F1993-Price!F1992)/Price!F1992</f>
        <v>0.0101010101010101</v>
      </c>
      <c r="G1992" s="4" t="n">
        <f aca="false">(Price!G1993-Price!G1992)/Price!G1992</f>
        <v>0</v>
      </c>
      <c r="H1992" s="4" t="n">
        <f aca="false">(Price!H1993-Price!H1992)/Price!H1992</f>
        <v>0</v>
      </c>
      <c r="I1992" s="4" t="n">
        <f aca="false">(Price!I1993-Price!I1992)/Price!I1992</f>
        <v>0.0123393316195374</v>
      </c>
      <c r="J1992" s="4" t="n">
        <f aca="false">(Price!J1993-Price!J1992)/Price!J1992</f>
        <v>0.012135922330097</v>
      </c>
      <c r="K1992" s="4" t="n">
        <f aca="false">(Price!K1993-Price!K1992)/Price!K1992</f>
        <v>0.00480740929694101</v>
      </c>
      <c r="L1992" s="4" t="n">
        <f aca="false">(Price!L1993-Price!L1992)/Price!L1992</f>
        <v>0.00695893592698093</v>
      </c>
      <c r="M1992" s="4" t="n">
        <f aca="false">(Price!M1993-Price!M1992)/Price!M1992</f>
        <v>0.00918539236563578</v>
      </c>
      <c r="N1992" s="4" t="n">
        <f aca="false">(Price!N1993-Price!N1992)/Price!N1992</f>
        <v>0.0046923076923078</v>
      </c>
      <c r="O1992" s="4" t="n">
        <f aca="false">(Price!O1993-Price!O1992)/Price!O1992</f>
        <v>-0.00242504409171075</v>
      </c>
      <c r="P1992" s="3" t="s">
        <v>2007</v>
      </c>
    </row>
    <row r="1993" customFormat="false" ht="13.8" hidden="false" customHeight="false" outlineLevel="0" collapsed="false">
      <c r="A1993" s="4" t="n">
        <f aca="false">(Price!A1994-Price!A1993)/Price!A1993</f>
        <v>-0.0161991307783485</v>
      </c>
      <c r="B1993" s="4" t="n">
        <f aca="false">(Price!B1994-Price!B1993)/Price!B1993</f>
        <v>-0.0115015720141681</v>
      </c>
      <c r="C1993" s="4" t="n">
        <f aca="false">(Price!C1994-Price!C1993)/Price!C1993</f>
        <v>-0.0119433133476545</v>
      </c>
      <c r="D1993" s="4" t="n">
        <f aca="false">(Price!D1994-Price!D1993)/Price!D1993</f>
        <v>0.000410256410256426</v>
      </c>
      <c r="E1993" s="4" t="n">
        <f aca="false">(Price!E1994-Price!E1993)/Price!E1993</f>
        <v>0</v>
      </c>
      <c r="F1993" s="4" t="n">
        <f aca="false">(Price!F1994-Price!F1993)/Price!F1993</f>
        <v>-0.00714285714285712</v>
      </c>
      <c r="G1993" s="4" t="n">
        <f aca="false">(Price!G1994-Price!G1993)/Price!G1993</f>
        <v>0</v>
      </c>
      <c r="H1993" s="4" t="n">
        <f aca="false">(Price!H1994-Price!H1993)/Price!H1993</f>
        <v>0.000685400959561329</v>
      </c>
      <c r="I1993" s="4" t="n">
        <f aca="false">(Price!I1994-Price!I1993)/Price!I1993</f>
        <v>-0.0147282884713054</v>
      </c>
      <c r="J1993" s="4" t="n">
        <f aca="false">(Price!J1994-Price!J1993)/Price!J1993</f>
        <v>-0.0311750599520383</v>
      </c>
      <c r="K1993" s="4" t="n">
        <f aca="false">(Price!K1994-Price!K1993)/Price!K1993</f>
        <v>-0.00986174035306996</v>
      </c>
      <c r="L1993" s="4" t="n">
        <f aca="false">(Price!L1994-Price!L1993)/Price!L1993</f>
        <v>-0.0100824435734557</v>
      </c>
      <c r="M1993" s="4" t="n">
        <f aca="false">(Price!M1994-Price!M1993)/Price!M1993</f>
        <v>-0.00947971781305112</v>
      </c>
      <c r="N1993" s="4" t="n">
        <f aca="false">(Price!N1994-Price!N1993)/Price!N1993</f>
        <v>-0.00949391317663279</v>
      </c>
      <c r="O1993" s="4" t="n">
        <f aca="false">(Price!O1994-Price!O1993)/Price!O1993</f>
        <v>-0.00154696132596686</v>
      </c>
      <c r="P1993" s="3" t="s">
        <v>2008</v>
      </c>
    </row>
    <row r="1994" customFormat="false" ht="13.8" hidden="false" customHeight="false" outlineLevel="0" collapsed="false">
      <c r="A1994" s="4" t="n">
        <f aca="false">(Price!A1995-Price!A1994)/Price!A1994</f>
        <v>-0.0114457831325301</v>
      </c>
      <c r="B1994" s="4" t="n">
        <f aca="false">(Price!B1995-Price!B1994)/Price!B1994</f>
        <v>-0.0211369675497222</v>
      </c>
      <c r="C1994" s="4" t="n">
        <f aca="false">(Price!C1995-Price!C1994)/Price!C1994</f>
        <v>-0.0130936349033798</v>
      </c>
      <c r="D1994" s="4" t="n">
        <f aca="false">(Price!D1995-Price!D1994)/Price!D1994</f>
        <v>-6.83480281593254E-005</v>
      </c>
      <c r="E1994" s="4" t="n">
        <f aca="false">(Price!E1995-Price!E1994)/Price!E1994</f>
        <v>0</v>
      </c>
      <c r="F1994" s="4" t="n">
        <f aca="false">(Price!F1995-Price!F1994)/Price!F1994</f>
        <v>-0.0115107913669065</v>
      </c>
      <c r="G1994" s="4" t="n">
        <f aca="false">(Price!G1995-Price!G1994)/Price!G1994</f>
        <v>0</v>
      </c>
      <c r="H1994" s="4" t="n">
        <f aca="false">(Price!H1995-Price!H1994)/Price!H1994</f>
        <v>0</v>
      </c>
      <c r="I1994" s="4" t="n">
        <f aca="false">(Price!I1995-Price!I1994)/Price!I1994</f>
        <v>-0.0149484536082474</v>
      </c>
      <c r="J1994" s="4" t="n">
        <f aca="false">(Price!J1995-Price!J1994)/Price!J1994</f>
        <v>-0.00123762376237621</v>
      </c>
      <c r="K1994" s="4" t="n">
        <f aca="false">(Price!K1995-Price!K1994)/Price!K1994</f>
        <v>-0.0150286965268326</v>
      </c>
      <c r="L1994" s="4" t="n">
        <f aca="false">(Price!L1995-Price!L1994)/Price!L1994</f>
        <v>-0.0217264667868131</v>
      </c>
      <c r="M1994" s="4" t="n">
        <f aca="false">(Price!M1995-Price!M1994)/Price!M1994</f>
        <v>-0.0155161998028679</v>
      </c>
      <c r="N1994" s="4" t="n">
        <f aca="false">(Price!N1995-Price!N1994)/Price!N1994</f>
        <v>-0.0156914276880266</v>
      </c>
      <c r="O1994" s="4" t="n">
        <f aca="false">(Price!O1995-Price!O1994)/Price!O1994</f>
        <v>-0.00830013280212483</v>
      </c>
      <c r="P1994" s="3" t="s">
        <v>2009</v>
      </c>
    </row>
    <row r="1995" customFormat="false" ht="13.8" hidden="false" customHeight="false" outlineLevel="0" collapsed="false">
      <c r="A1995" s="4" t="n">
        <f aca="false">(Price!A1996-Price!A1995)/Price!A1995</f>
        <v>-0.019297176518383</v>
      </c>
      <c r="B1995" s="4" t="n">
        <f aca="false">(Price!B1996-Price!B1995)/Price!B1995</f>
        <v>-0.0215933862542673</v>
      </c>
      <c r="C1995" s="4" t="n">
        <f aca="false">(Price!C1996-Price!C1995)/Price!C1995</f>
        <v>-0.026715549271693</v>
      </c>
      <c r="D1995" s="4" t="n">
        <f aca="false">(Price!D1996-Price!D1995)/Price!D1995</f>
        <v>0.000273410799726535</v>
      </c>
      <c r="E1995" s="4" t="n">
        <f aca="false">(Price!E1996-Price!E1995)/Price!E1995</f>
        <v>0</v>
      </c>
      <c r="F1995" s="4" t="n">
        <f aca="false">(Price!F1996-Price!F1995)/Price!F1995</f>
        <v>-0.0305676855895196</v>
      </c>
      <c r="G1995" s="4" t="n">
        <f aca="false">(Price!G1996-Price!G1995)/Price!G1995</f>
        <v>0</v>
      </c>
      <c r="H1995" s="4" t="n">
        <f aca="false">(Price!H1996-Price!H1995)/Price!H1995</f>
        <v>0.0013698630136986</v>
      </c>
      <c r="I1995" s="4" t="n">
        <f aca="false">(Price!I1996-Price!I1995)/Price!I1995</f>
        <v>-0.0230245944531658</v>
      </c>
      <c r="J1995" s="4" t="n">
        <f aca="false">(Price!J1996-Price!J1995)/Price!J1995</f>
        <v>-0.00123915737298634</v>
      </c>
      <c r="K1995" s="4" t="n">
        <f aca="false">(Price!K1996-Price!K1995)/Price!K1995</f>
        <v>-0.0237680462946277</v>
      </c>
      <c r="L1995" s="4" t="n">
        <f aca="false">(Price!L1996-Price!L1995)/Price!L1995</f>
        <v>-0.0222089896630969</v>
      </c>
      <c r="M1995" s="4" t="n">
        <f aca="false">(Price!M1996-Price!M1995)/Price!M1995</f>
        <v>-0.0324903917579046</v>
      </c>
      <c r="N1995" s="4" t="n">
        <f aca="false">(Price!N1996-Price!N1995)/Price!N1995</f>
        <v>-0.023637505889744</v>
      </c>
      <c r="O1995" s="4" t="n">
        <f aca="false">(Price!O1996-Price!O1995)/Price!O1995</f>
        <v>-0.00836960160696351</v>
      </c>
      <c r="P1995" s="3" t="s">
        <v>2010</v>
      </c>
    </row>
    <row r="1996" customFormat="false" ht="13.8" hidden="false" customHeight="false" outlineLevel="0" collapsed="false">
      <c r="A1996" s="4" t="n">
        <f aca="false">(Price!A1997-Price!A1996)/Price!A1996</f>
        <v>0.0108740679370339</v>
      </c>
      <c r="B1996" s="4" t="n">
        <f aca="false">(Price!B1997-Price!B1996)/Price!B1996</f>
        <v>0.0247603833865815</v>
      </c>
      <c r="C1996" s="4" t="n">
        <f aca="false">(Price!C1997-Price!C1996)/Price!C1996</f>
        <v>0.00994915626425227</v>
      </c>
      <c r="D1996" s="4" t="n">
        <f aca="false">(Price!D1997-Price!D1996)/Price!D1996</f>
        <v>-0.000478338116714454</v>
      </c>
      <c r="E1996" s="4" t="n">
        <f aca="false">(Price!E1997-Price!E1996)/Price!E1996</f>
        <v>0</v>
      </c>
      <c r="F1996" s="4" t="n">
        <f aca="false">(Price!F1997-Price!F1996)/Price!F1996</f>
        <v>0.00600600600600601</v>
      </c>
      <c r="G1996" s="4" t="n">
        <f aca="false">(Price!G1997-Price!G1996)/Price!G1996</f>
        <v>0</v>
      </c>
      <c r="H1996" s="4" t="n">
        <f aca="false">(Price!H1997-Price!H1996)/Price!H1996</f>
        <v>-0.000683994528043761</v>
      </c>
      <c r="I1996" s="4" t="n">
        <f aca="false">(Price!I1997-Price!I1996)/Price!I1996</f>
        <v>0.0101767541510443</v>
      </c>
      <c r="J1996" s="4" t="n">
        <f aca="false">(Price!J1997-Price!J1996)/Price!J1996</f>
        <v>-0.022332506203474</v>
      </c>
      <c r="K1996" s="4" t="n">
        <f aca="false">(Price!K1997-Price!K1996)/Price!K1996</f>
        <v>0.0141321737703573</v>
      </c>
      <c r="L1996" s="4" t="n">
        <f aca="false">(Price!L1997-Price!L1996)/Price!L1996</f>
        <v>0.0226563392075514</v>
      </c>
      <c r="M1996" s="4" t="n">
        <f aca="false">(Price!M1997-Price!M1996)/Price!M1996</f>
        <v>0.00821177020395894</v>
      </c>
      <c r="N1996" s="4" t="n">
        <f aca="false">(Price!N1997-Price!N1996)/Price!N1996</f>
        <v>0.0154427732646988</v>
      </c>
      <c r="O1996" s="4" t="n">
        <f aca="false">(Price!O1997-Price!O1996)/Price!O1996</f>
        <v>0.0234076074724285</v>
      </c>
      <c r="P1996" s="3" t="s">
        <v>2011</v>
      </c>
    </row>
    <row r="1997" customFormat="false" ht="13.8" hidden="false" customHeight="false" outlineLevel="0" collapsed="false">
      <c r="A1997" s="4" t="n">
        <f aca="false">(Price!A1998-Price!A1997)/Price!A1997</f>
        <v>-0.0165454359184509</v>
      </c>
      <c r="B1997" s="4" t="n">
        <f aca="false">(Price!B1998-Price!B1997)/Price!B1997</f>
        <v>-0.0276900356893793</v>
      </c>
      <c r="C1997" s="4" t="n">
        <f aca="false">(Price!C1998-Price!C1997)/Price!C1997</f>
        <v>-0.0143335005853821</v>
      </c>
      <c r="D1997" s="4" t="n">
        <f aca="false">(Price!D1998-Price!D1997)/Price!D1997</f>
        <v>-0.000205100157243462</v>
      </c>
      <c r="E1997" s="4" t="n">
        <f aca="false">(Price!E1998-Price!E1997)/Price!E1997</f>
        <v>0</v>
      </c>
      <c r="F1997" s="4" t="n">
        <f aca="false">(Price!F1998-Price!F1997)/Price!F1997</f>
        <v>-0.017910447761194</v>
      </c>
      <c r="G1997" s="4" t="n">
        <f aca="false">(Price!G1998-Price!G1997)/Price!G1997</f>
        <v>0</v>
      </c>
      <c r="H1997" s="4" t="n">
        <f aca="false">(Price!H1998-Price!H1997)/Price!H1997</f>
        <v>0</v>
      </c>
      <c r="I1997" s="4" t="n">
        <f aca="false">(Price!I1998-Price!I1997)/Price!I1997</f>
        <v>-0.0143160127253446</v>
      </c>
      <c r="J1997" s="4" t="n">
        <f aca="false">(Price!J1998-Price!J1997)/Price!J1997</f>
        <v>0</v>
      </c>
      <c r="K1997" s="4" t="n">
        <f aca="false">(Price!K1998-Price!K1997)/Price!K1997</f>
        <v>-0.0132071273992275</v>
      </c>
      <c r="L1997" s="4" t="n">
        <f aca="false">(Price!L1998-Price!L1997)/Price!L1997</f>
        <v>-0.0295516083109246</v>
      </c>
      <c r="M1997" s="4" t="n">
        <f aca="false">(Price!M1998-Price!M1997)/Price!M1997</f>
        <v>-0.014568089262656</v>
      </c>
      <c r="N1997" s="4" t="n">
        <f aca="false">(Price!N1998-Price!N1997)/Price!N1997</f>
        <v>-0.0125940594059406</v>
      </c>
      <c r="O1997" s="4" t="n">
        <f aca="false">(Price!O1998-Price!O1997)/Price!O1997</f>
        <v>-0.0138552892016713</v>
      </c>
      <c r="P1997" s="3" t="s">
        <v>2012</v>
      </c>
    </row>
    <row r="1998" customFormat="false" ht="13.8" hidden="false" customHeight="false" outlineLevel="0" collapsed="false">
      <c r="A1998" s="4" t="n">
        <f aca="false">(Price!A1999-Price!A1998)/Price!A1998</f>
        <v>0.00390645346111777</v>
      </c>
      <c r="B1998" s="4" t="n">
        <f aca="false">(Price!B1999-Price!B1998)/Price!B1998</f>
        <v>0.0255674626613788</v>
      </c>
      <c r="C1998" s="4" t="n">
        <f aca="false">(Price!C1999-Price!C1998)/Price!C1998</f>
        <v>0.0154073269645189</v>
      </c>
      <c r="D1998" s="4" t="n">
        <f aca="false">(Price!D1999-Price!D1998)/Price!D1998</f>
        <v>6.83807439824323E-005</v>
      </c>
      <c r="E1998" s="4" t="n">
        <f aca="false">(Price!E1999-Price!E1998)/Price!E1998</f>
        <v>0</v>
      </c>
      <c r="F1998" s="4" t="n">
        <f aca="false">(Price!F1999-Price!F1998)/Price!F1998</f>
        <v>0.0151975683890577</v>
      </c>
      <c r="G1998" s="4" t="n">
        <f aca="false">(Price!G1999-Price!G1998)/Price!G1998</f>
        <v>0</v>
      </c>
      <c r="H1998" s="4" t="n">
        <f aca="false">(Price!H1999-Price!H1998)/Price!H1998</f>
        <v>0</v>
      </c>
      <c r="I1998" s="4" t="n">
        <f aca="false">(Price!I1999-Price!I1998)/Price!I1998</f>
        <v>0.0112963959117806</v>
      </c>
      <c r="J1998" s="4" t="n">
        <f aca="false">(Price!J1999-Price!J1998)/Price!J1998</f>
        <v>0</v>
      </c>
      <c r="K1998" s="4" t="n">
        <f aca="false">(Price!K1999-Price!K1998)/Price!K1998</f>
        <v>0.00856732937077271</v>
      </c>
      <c r="L1998" s="4" t="n">
        <f aca="false">(Price!L1999-Price!L1998)/Price!L1998</f>
        <v>0.0233947285156811</v>
      </c>
      <c r="M1998" s="4" t="n">
        <f aca="false">(Price!M1999-Price!M1998)/Price!M1998</f>
        <v>0.0184121224338945</v>
      </c>
      <c r="N1998" s="4" t="n">
        <f aca="false">(Price!N1999-Price!N1998)/Price!N1998</f>
        <v>0.00786138296165574</v>
      </c>
      <c r="O1998" s="4" t="n">
        <f aca="false">(Price!O1999-Price!O1998)/Price!O1998</f>
        <v>0.00825156110615516</v>
      </c>
      <c r="P1998" s="3" t="s">
        <v>2013</v>
      </c>
    </row>
    <row r="1999" customFormat="false" ht="13.8" hidden="false" customHeight="false" outlineLevel="0" collapsed="false">
      <c r="A1999" s="4" t="n">
        <f aca="false">(Price!A2000-Price!A1999)/Price!A1999</f>
        <v>0.0177959946041298</v>
      </c>
      <c r="B1999" s="4" t="n">
        <f aca="false">(Price!B2000-Price!B1999)/Price!B1999</f>
        <v>0.00102846799407602</v>
      </c>
      <c r="C1999" s="4" t="n">
        <f aca="false">(Price!C2000-Price!C1999)/Price!C1999</f>
        <v>0.0137531124145653</v>
      </c>
      <c r="D1999" s="4" t="n">
        <f aca="false">(Price!D2000-Price!D1999)/Price!D1999</f>
        <v>0.00102564102564106</v>
      </c>
      <c r="E1999" s="4" t="n">
        <f aca="false">(Price!E2000-Price!E1999)/Price!E1999</f>
        <v>0</v>
      </c>
      <c r="F1999" s="4" t="n">
        <f aca="false">(Price!F2000-Price!F1999)/Price!F1999</f>
        <v>0.0164670658682635</v>
      </c>
      <c r="G1999" s="4" t="n">
        <f aca="false">(Price!G2000-Price!G1999)/Price!G1999</f>
        <v>0</v>
      </c>
      <c r="H1999" s="4" t="n">
        <f aca="false">(Price!H2000-Price!H1999)/Price!H1999</f>
        <v>0.000684462696783011</v>
      </c>
      <c r="I1999" s="4" t="n">
        <f aca="false">(Price!I2000-Price!I1999)/Price!I1999</f>
        <v>0.0170212765957447</v>
      </c>
      <c r="J1999" s="4" t="n">
        <f aca="false">(Price!J2000-Price!J1999)/Price!J1999</f>
        <v>0.00761421319796961</v>
      </c>
      <c r="K1999" s="4" t="n">
        <f aca="false">(Price!K2000-Price!K1999)/Price!K1999</f>
        <v>0.0152617460575516</v>
      </c>
      <c r="L1999" s="4" t="n">
        <f aca="false">(Price!L2000-Price!L1999)/Price!L1999</f>
        <v>0.00341025136550596</v>
      </c>
      <c r="M1999" s="4" t="n">
        <f aca="false">(Price!M2000-Price!M1999)/Price!M1999</f>
        <v>0.0215433341031308</v>
      </c>
      <c r="N1999" s="4" t="n">
        <f aca="false">(Price!N2000-Price!N1999)/Price!N1999</f>
        <v>0.0146450175103471</v>
      </c>
      <c r="O1999" s="4" t="n">
        <f aca="false">(Price!O2000-Price!O1999)/Price!O1999</f>
        <v>0.00818403008184025</v>
      </c>
      <c r="P1999" s="3" t="s">
        <v>2014</v>
      </c>
    </row>
    <row r="2000" customFormat="false" ht="13.8" hidden="false" customHeight="false" outlineLevel="0" collapsed="false">
      <c r="A2000" s="4" t="n">
        <f aca="false">(Price!A2001-Price!A2000)/Price!A2000</f>
        <v>-0.00183514298822442</v>
      </c>
      <c r="B2000" s="4" t="n">
        <f aca="false">(Price!B2001-Price!B2000)/Price!B2000</f>
        <v>-0.00526034603213743</v>
      </c>
      <c r="C2000" s="4" t="n">
        <f aca="false">(Price!C2001-Price!C2000)/Price!C2000</f>
        <v>0.00219240406171707</v>
      </c>
      <c r="D2000" s="4" t="n">
        <f aca="false">(Price!D2001-Price!D2000)/Price!D2000</f>
        <v>-0.000273224043715793</v>
      </c>
      <c r="E2000" s="4" t="n">
        <f aca="false">(Price!E2001-Price!E2000)/Price!E2000</f>
        <v>0</v>
      </c>
      <c r="F2000" s="4" t="n">
        <f aca="false">(Price!F2001-Price!F2000)/Price!F2000</f>
        <v>-0.00147275405007361</v>
      </c>
      <c r="G2000" s="4" t="n">
        <f aca="false">(Price!G2001-Price!G2000)/Price!G2000</f>
        <v>0</v>
      </c>
      <c r="H2000" s="4" t="n">
        <f aca="false">(Price!H2001-Price!H2000)/Price!H2000</f>
        <v>-0.000683994528043761</v>
      </c>
      <c r="I2000" s="4" t="n">
        <f aca="false">(Price!I2001-Price!I2000)/Price!I2000</f>
        <v>-0.0036610878661088</v>
      </c>
      <c r="J2000" s="4" t="n">
        <f aca="false">(Price!J2001-Price!J2000)/Price!J2000</f>
        <v>-0.00251889168765749</v>
      </c>
      <c r="K2000" s="4" t="n">
        <f aca="false">(Price!K2001-Price!K2000)/Price!K2000</f>
        <v>-0.00380311855721687</v>
      </c>
      <c r="L2000" s="4" t="n">
        <f aca="false">(Price!L2001-Price!L2000)/Price!L2000</f>
        <v>-0.00996255870626798</v>
      </c>
      <c r="M2000" s="4" t="n">
        <f aca="false">(Price!M2001-Price!M2000)/Price!M2000</f>
        <v>-0.001776256297636</v>
      </c>
      <c r="N2000" s="4" t="n">
        <f aca="false">(Price!N2001-Price!N2000)/Price!N2000</f>
        <v>-0.00415751490429872</v>
      </c>
      <c r="O2000" s="4" t="n">
        <f aca="false">(Price!O2001-Price!O2000)/Price!O2000</f>
        <v>-0.00592365072400167</v>
      </c>
      <c r="P2000" s="3" t="s">
        <v>2015</v>
      </c>
    </row>
    <row r="2001" customFormat="false" ht="13.8" hidden="false" customHeight="false" outlineLevel="0" collapsed="false">
      <c r="A2001" s="4" t="n">
        <f aca="false">(Price!A2002-Price!A2001)/Price!A2001</f>
        <v>-0.0150145549256933</v>
      </c>
      <c r="B2001" s="4" t="n">
        <f aca="false">(Price!B2002-Price!B2001)/Price!B2001</f>
        <v>-0.00710596984094195</v>
      </c>
      <c r="C2001" s="4" t="n">
        <f aca="false">(Price!C2002-Price!C2001)/Price!C2001</f>
        <v>-0.00447390496241595</v>
      </c>
      <c r="D2001" s="4" t="n">
        <f aca="false">(Price!D2002-Price!D2001)/Price!D2001</f>
        <v>-0.000136649357748088</v>
      </c>
      <c r="E2001" s="4" t="n">
        <f aca="false">(Price!E2002-Price!E2001)/Price!E2001</f>
        <v>0</v>
      </c>
      <c r="F2001" s="4" t="n">
        <f aca="false">(Price!F2002-Price!F2001)/Price!F2001</f>
        <v>-0.00589970501474927</v>
      </c>
      <c r="G2001" s="4" t="n">
        <f aca="false">(Price!G2002-Price!G2001)/Price!G2001</f>
        <v>0</v>
      </c>
      <c r="H2001" s="4" t="n">
        <f aca="false">(Price!H2002-Price!H2001)/Price!H2001</f>
        <v>0</v>
      </c>
      <c r="I2001" s="4" t="n">
        <f aca="false">(Price!I2002-Price!I2001)/Price!I2001</f>
        <v>-0.00419947506561689</v>
      </c>
      <c r="J2001" s="4" t="n">
        <f aca="false">(Price!J2002-Price!J2001)/Price!J2001</f>
        <v>-0.0176767676767676</v>
      </c>
      <c r="K2001" s="4" t="n">
        <f aca="false">(Price!K2002-Price!K2001)/Price!K2001</f>
        <v>-0.00803713154775061</v>
      </c>
      <c r="L2001" s="4" t="n">
        <f aca="false">(Price!L2002-Price!L2001)/Price!L2001</f>
        <v>-0.00776166135390537</v>
      </c>
      <c r="M2001" s="4" t="n">
        <f aca="false">(Price!M2002-Price!M2001)/Price!M2001</f>
        <v>-0.00355883399657047</v>
      </c>
      <c r="N2001" s="4" t="n">
        <f aca="false">(Price!N2002-Price!N2001)/Price!N2001</f>
        <v>-0.00819220165419461</v>
      </c>
      <c r="O2001" s="4" t="n">
        <f aca="false">(Price!O2002-Price!O2001)/Price!O2001</f>
        <v>-0.000441403663650477</v>
      </c>
      <c r="P2001" s="3" t="s">
        <v>2016</v>
      </c>
    </row>
    <row r="2002" customFormat="false" ht="13.8" hidden="false" customHeight="false" outlineLevel="0" collapsed="false">
      <c r="A2002" s="4" t="n">
        <f aca="false">(Price!A2003-Price!A2002)/Price!A2002</f>
        <v>0.00342199408928292</v>
      </c>
      <c r="B2002" s="4" t="n">
        <f aca="false">(Price!B2003-Price!B2002)/Price!B2002</f>
        <v>-0.0238006074980235</v>
      </c>
      <c r="C2002" s="4" t="n">
        <f aca="false">(Price!C2003-Price!C2002)/Price!C2002</f>
        <v>-0.0176621230896325</v>
      </c>
      <c r="D2002" s="4" t="n">
        <f aca="false">(Price!D2003-Price!D2002)/Price!D2002</f>
        <v>-0.000273336066693946</v>
      </c>
      <c r="E2002" s="4" t="n">
        <f aca="false">(Price!E2003-Price!E2002)/Price!E2002</f>
        <v>0</v>
      </c>
      <c r="F2002" s="4" t="n">
        <f aca="false">(Price!F2003-Price!F2002)/Price!F2002</f>
        <v>-0.0118694362017804</v>
      </c>
      <c r="G2002" s="4" t="n">
        <f aca="false">(Price!G2003-Price!G2002)/Price!G2002</f>
        <v>0</v>
      </c>
      <c r="H2002" s="4" t="n">
        <f aca="false">(Price!H2003-Price!H2002)/Price!H2002</f>
        <v>-0.000684462696783011</v>
      </c>
      <c r="I2002" s="4" t="n">
        <f aca="false">(Price!I2003-Price!I2002)/Price!I2002</f>
        <v>-0.0110701107011069</v>
      </c>
      <c r="J2002" s="4" t="n">
        <f aca="false">(Price!J2003-Price!J2002)/Price!J2002</f>
        <v>-0.0205655526992288</v>
      </c>
      <c r="K2002" s="4" t="n">
        <f aca="false">(Price!K2003-Price!K2002)/Price!K2002</f>
        <v>-0.0128015556320768</v>
      </c>
      <c r="L2002" s="4" t="n">
        <f aca="false">(Price!L2003-Price!L2002)/Price!L2002</f>
        <v>-0.0260999325165618</v>
      </c>
      <c r="M2002" s="4" t="n">
        <f aca="false">(Price!M2003-Price!M2002)/Price!M2002</f>
        <v>-0.0140913666028119</v>
      </c>
      <c r="N2002" s="4" t="n">
        <f aca="false">(Price!N2003-Price!N2002)/Price!N2002</f>
        <v>-0.0128663330950678</v>
      </c>
      <c r="O2002" s="4" t="n">
        <f aca="false">(Price!O2003-Price!O2002)/Price!O2002</f>
        <v>-0.00176639434753805</v>
      </c>
      <c r="P2002" s="3" t="s">
        <v>2017</v>
      </c>
    </row>
    <row r="2003" customFormat="false" ht="13.8" hidden="false" customHeight="false" outlineLevel="0" collapsed="false">
      <c r="A2003" s="4" t="n">
        <f aca="false">(Price!A2004-Price!A2003)/Price!A2003</f>
        <v>-0.0132795948948483</v>
      </c>
      <c r="B2003" s="4" t="n">
        <f aca="false">(Price!B2004-Price!B2003)/Price!B2003</f>
        <v>-0.00430501683645207</v>
      </c>
      <c r="C2003" s="4" t="n">
        <f aca="false">(Price!C2004-Price!C2003)/Price!C2003</f>
        <v>-0.000336383207750154</v>
      </c>
      <c r="D2003" s="4" t="n">
        <f aca="false">(Price!D2004-Price!D2003)/Price!D2003</f>
        <v>-6.83526999317794E-005</v>
      </c>
      <c r="E2003" s="4" t="n">
        <f aca="false">(Price!E2004-Price!E2003)/Price!E2003</f>
        <v>0</v>
      </c>
      <c r="F2003" s="4" t="n">
        <f aca="false">(Price!F2004-Price!F2003)/Price!F2003</f>
        <v>-0.00750750750750748</v>
      </c>
      <c r="G2003" s="4" t="n">
        <f aca="false">(Price!G2004-Price!G2003)/Price!G2003</f>
        <v>0</v>
      </c>
      <c r="H2003" s="4" t="n">
        <f aca="false">(Price!H2004-Price!H2003)/Price!H2003</f>
        <v>-0.0006849315068493</v>
      </c>
      <c r="I2003" s="4" t="n">
        <f aca="false">(Price!I2004-Price!I2003)/Price!I2003</f>
        <v>-0.00106609808102362</v>
      </c>
      <c r="J2003" s="4" t="n">
        <f aca="false">(Price!J2004-Price!J2003)/Price!J2003</f>
        <v>0</v>
      </c>
      <c r="K2003" s="4" t="n">
        <f aca="false">(Price!K2004-Price!K2003)/Price!K2003</f>
        <v>-0.000779695098180018</v>
      </c>
      <c r="L2003" s="4" t="n">
        <f aca="false">(Price!L2004-Price!L2003)/Price!L2003</f>
        <v>-0.00256673010296209</v>
      </c>
      <c r="M2003" s="4" t="n">
        <f aca="false">(Price!M2004-Price!M2003)/Price!M2003</f>
        <v>-0.006356001975959</v>
      </c>
      <c r="N2003" s="4" t="n">
        <f aca="false">(Price!N2004-Price!N2003)/Price!N2003</f>
        <v>-0.00160913991471561</v>
      </c>
      <c r="O2003" s="4" t="n">
        <f aca="false">(Price!O2004-Price!O2003)/Price!O2003</f>
        <v>-0.00928998009289984</v>
      </c>
      <c r="P2003" s="3" t="s">
        <v>2018</v>
      </c>
    </row>
    <row r="2004" customFormat="false" ht="13.8" hidden="false" customHeight="false" outlineLevel="0" collapsed="false">
      <c r="A2004" s="4" t="n">
        <f aca="false">(Price!A2005-Price!A2004)/Price!A2004</f>
        <v>0.000785504817762912</v>
      </c>
      <c r="B2004" s="4" t="n">
        <f aca="false">(Price!B2005-Price!B2004)/Price!B2004</f>
        <v>-0.0013698630136986</v>
      </c>
      <c r="C2004" s="4" t="n">
        <f aca="false">(Price!C2005-Price!C2004)/Price!C2004</f>
        <v>0.000252372299616356</v>
      </c>
      <c r="D2004" s="4" t="n">
        <f aca="false">(Price!D2005-Price!D2004)/Price!D2004</f>
        <v>6.83573723427393E-005</v>
      </c>
      <c r="E2004" s="4" t="n">
        <f aca="false">(Price!E2005-Price!E2004)/Price!E2004</f>
        <v>0</v>
      </c>
      <c r="F2004" s="4" t="n">
        <f aca="false">(Price!F2005-Price!F2004)/Price!F2004</f>
        <v>0.00302571860816938</v>
      </c>
      <c r="G2004" s="4" t="n">
        <f aca="false">(Price!G2005-Price!G2004)/Price!G2004</f>
        <v>0</v>
      </c>
      <c r="H2004" s="4" t="n">
        <f aca="false">(Price!H2005-Price!H2004)/Price!H2004</f>
        <v>0</v>
      </c>
      <c r="I2004" s="4" t="n">
        <f aca="false">(Price!I2005-Price!I2004)/Price!I2004</f>
        <v>-0.00106723585912484</v>
      </c>
      <c r="J2004" s="4" t="n">
        <f aca="false">(Price!J2005-Price!J2004)/Price!J2004</f>
        <v>-0.015748031496063</v>
      </c>
      <c r="K2004" s="4" t="n">
        <f aca="false">(Price!K2005-Price!K2004)/Price!K2004</f>
        <v>0.0019096901373745</v>
      </c>
      <c r="L2004" s="4" t="n">
        <f aca="false">(Price!L2005-Price!L2004)/Price!L2004</f>
        <v>-0.00278859513512458</v>
      </c>
      <c r="M2004" s="4" t="n">
        <f aca="false">(Price!M2005-Price!M2004)/Price!M2004</f>
        <v>0.0111030094127004</v>
      </c>
      <c r="N2004" s="4" t="n">
        <f aca="false">(Price!N2005-Price!N2004)/Price!N2004</f>
        <v>0.00282053348376174</v>
      </c>
      <c r="O2004" s="4" t="n">
        <f aca="false">(Price!O2005-Price!O2004)/Price!O2004</f>
        <v>-0.00111632060727835</v>
      </c>
      <c r="P2004" s="3" t="s">
        <v>2019</v>
      </c>
    </row>
    <row r="2005" customFormat="false" ht="13.8" hidden="false" customHeight="false" outlineLevel="0" collapsed="false">
      <c r="A2005" s="4" t="n">
        <f aca="false">(Price!A2006-Price!A2005)/Price!A2005</f>
        <v>-0.0206163989325521</v>
      </c>
      <c r="B2005" s="4" t="n">
        <f aca="false">(Price!B2006-Price!B2005)/Price!B2005</f>
        <v>-0.0336076817558299</v>
      </c>
      <c r="C2005" s="4" t="n">
        <f aca="false">(Price!C2006-Price!C2005)/Price!C2005</f>
        <v>-0.0179811945972312</v>
      </c>
      <c r="D2005" s="4" t="n">
        <f aca="false">(Price!D2006-Price!D2005)/Price!D2005</f>
        <v>-0.000273410799726729</v>
      </c>
      <c r="E2005" s="4" t="n">
        <f aca="false">(Price!E2006-Price!E2005)/Price!E2005</f>
        <v>0</v>
      </c>
      <c r="F2005" s="4" t="n">
        <f aca="false">(Price!F2006-Price!F2005)/Price!F2005</f>
        <v>-0.0150829562594268</v>
      </c>
      <c r="G2005" s="4" t="n">
        <f aca="false">(Price!G2006-Price!G2005)/Price!G2005</f>
        <v>0</v>
      </c>
      <c r="H2005" s="4" t="n">
        <f aca="false">(Price!H2006-Price!H2005)/Price!H2005</f>
        <v>-0.000685400959561329</v>
      </c>
      <c r="I2005" s="4" t="n">
        <f aca="false">(Price!I2006-Price!I2005)/Price!I2005</f>
        <v>-0.0133547008547009</v>
      </c>
      <c r="J2005" s="4" t="n">
        <f aca="false">(Price!J2006-Price!J2005)/Price!J2005</f>
        <v>-0.016</v>
      </c>
      <c r="K2005" s="4" t="n">
        <f aca="false">(Price!K2006-Price!K2005)/Price!K2005</f>
        <v>-0.0185276274799148</v>
      </c>
      <c r="L2005" s="4" t="n">
        <f aca="false">(Price!L2006-Price!L2005)/Price!L2005</f>
        <v>-0.0338216391769773</v>
      </c>
      <c r="M2005" s="4" t="n">
        <f aca="false">(Price!M2006-Price!M2005)/Price!M2005</f>
        <v>-0.0197659553545087</v>
      </c>
      <c r="N2005" s="4" t="n">
        <f aca="false">(Price!N2006-Price!N2005)/Price!N2005</f>
        <v>-0.0185631629701061</v>
      </c>
      <c r="O2005" s="4" t="n">
        <f aca="false">(Price!O2006-Price!O2005)/Price!O2005</f>
        <v>-0.0194456861868575</v>
      </c>
      <c r="P2005" s="3" t="s">
        <v>2020</v>
      </c>
    </row>
    <row r="2006" customFormat="false" ht="13.8" hidden="false" customHeight="false" outlineLevel="0" collapsed="false">
      <c r="A2006" s="4" t="n">
        <f aca="false">(Price!A2007-Price!A2006)/Price!A2006</f>
        <v>0.00384677031575572</v>
      </c>
      <c r="B2006" s="4" t="n">
        <f aca="false">(Price!B2007-Price!B2006)/Price!B2006</f>
        <v>0.00301632363378285</v>
      </c>
      <c r="C2006" s="4" t="n">
        <f aca="false">(Price!C2007-Price!C2006)/Price!C2006</f>
        <v>-0.00904388338871585</v>
      </c>
      <c r="D2006" s="4" t="n">
        <f aca="false">(Price!D2007-Price!D2006)/Price!D2006</f>
        <v>0.000273485573636131</v>
      </c>
      <c r="E2006" s="4" t="n">
        <f aca="false">(Price!E2007-Price!E2006)/Price!E2006</f>
        <v>0</v>
      </c>
      <c r="F2006" s="4" t="n">
        <f aca="false">(Price!F2007-Price!F2006)/Price!F2006</f>
        <v>0</v>
      </c>
      <c r="G2006" s="4" t="n">
        <f aca="false">(Price!G2007-Price!G2006)/Price!G2006</f>
        <v>0</v>
      </c>
      <c r="H2006" s="4" t="n">
        <f aca="false">(Price!H2007-Price!H2006)/Price!H2006</f>
        <v>0</v>
      </c>
      <c r="I2006" s="4" t="n">
        <f aca="false">(Price!I2007-Price!I2006)/Price!I2006</f>
        <v>-0.0102869518137519</v>
      </c>
      <c r="J2006" s="4" t="n">
        <f aca="false">(Price!J2007-Price!J2006)/Price!J2006</f>
        <v>-0.021680216802168</v>
      </c>
      <c r="K2006" s="4" t="n">
        <f aca="false">(Price!K2007-Price!K2006)/Price!K2006</f>
        <v>-0.00263113932509186</v>
      </c>
      <c r="L2006" s="4" t="n">
        <f aca="false">(Price!L2007-Price!L2006)/Price!L2006</f>
        <v>-0.00154361734538448</v>
      </c>
      <c r="M2006" s="4" t="n">
        <f aca="false">(Price!M2007-Price!M2006)/Price!M2006</f>
        <v>-0.00983146067415729</v>
      </c>
      <c r="N2006" s="4" t="n">
        <f aca="false">(Price!N2007-Price!N2006)/Price!N2006</f>
        <v>-0.00171947924342908</v>
      </c>
      <c r="O2006" s="4" t="n">
        <f aca="false">(Price!O2007-Price!O2006)/Price!O2006</f>
        <v>-0.000911784818782748</v>
      </c>
      <c r="P2006" s="3" t="s">
        <v>2021</v>
      </c>
    </row>
    <row r="2007" customFormat="false" ht="13.8" hidden="false" customHeight="false" outlineLevel="0" collapsed="false">
      <c r="A2007" s="4" t="n">
        <f aca="false">(Price!A2008-Price!A2007)/Price!A2007</f>
        <v>0.000904784714460673</v>
      </c>
      <c r="B2007" s="4" t="n">
        <f aca="false">(Price!B2008-Price!B2007)/Price!B2007</f>
        <v>-0.0238811250663365</v>
      </c>
      <c r="C2007" s="4" t="n">
        <f aca="false">(Price!C2008-Price!C2007)/Price!C2007</f>
        <v>-0.0164724997407266</v>
      </c>
      <c r="D2007" s="4" t="n">
        <f aca="false">(Price!D2008-Price!D2007)/Price!D2007</f>
        <v>0.000410116199589899</v>
      </c>
      <c r="E2007" s="4" t="n">
        <f aca="false">(Price!E2008-Price!E2007)/Price!E2007</f>
        <v>0</v>
      </c>
      <c r="F2007" s="4" t="n">
        <f aca="false">(Price!F2008-Price!F2007)/Price!F2007</f>
        <v>-0.0199081163859112</v>
      </c>
      <c r="G2007" s="4" t="n">
        <f aca="false">(Price!G2008-Price!G2007)/Price!G2007</f>
        <v>0</v>
      </c>
      <c r="H2007" s="4" t="n">
        <f aca="false">(Price!H2008-Price!H2007)/Price!H2007</f>
        <v>0</v>
      </c>
      <c r="I2007" s="4" t="n">
        <f aca="false">(Price!I2008-Price!I2007)/Price!I2007</f>
        <v>-0.0136761487964989</v>
      </c>
      <c r="J2007" s="4" t="n">
        <f aca="false">(Price!J2008-Price!J2007)/Price!J2007</f>
        <v>0.0304709141274239</v>
      </c>
      <c r="K2007" s="4" t="n">
        <f aca="false">(Price!K2008-Price!K2007)/Price!K2007</f>
        <v>-0.0181106318830869</v>
      </c>
      <c r="L2007" s="4" t="n">
        <f aca="false">(Price!L2008-Price!L2007)/Price!L2007</f>
        <v>-0.0211761834048698</v>
      </c>
      <c r="M2007" s="4" t="n">
        <f aca="false">(Price!M2008-Price!M2007)/Price!M2007</f>
        <v>-0.0106045254981427</v>
      </c>
      <c r="N2007" s="4" t="n">
        <f aca="false">(Price!N2008-Price!N2007)/Price!N2007</f>
        <v>-0.0181266404199476</v>
      </c>
      <c r="O2007" s="4" t="n">
        <f aca="false">(Price!O2008-Price!O2007)/Price!O2007</f>
        <v>-0.0248688113164498</v>
      </c>
      <c r="P2007" s="3" t="s">
        <v>2022</v>
      </c>
    </row>
    <row r="2008" customFormat="false" ht="13.8" hidden="false" customHeight="false" outlineLevel="0" collapsed="false">
      <c r="A2008" s="4" t="n">
        <f aca="false">(Price!A2009-Price!A2008)/Price!A2008</f>
        <v>0.000319047112623643</v>
      </c>
      <c r="B2008" s="4" t="n">
        <f aca="false">(Price!B2009-Price!B2008)/Price!B2008</f>
        <v>0.0264588619064879</v>
      </c>
      <c r="C2008" s="4" t="n">
        <f aca="false">(Price!C2009-Price!C2008)/Price!C2008</f>
        <v>0.0224073390625824</v>
      </c>
      <c r="D2008" s="4" t="n">
        <f aca="false">(Price!D2009-Price!D2008)/Price!D2008</f>
        <v>-0.000341623394370124</v>
      </c>
      <c r="E2008" s="4" t="n">
        <f aca="false">(Price!E2009-Price!E2008)/Price!E2008</f>
        <v>0</v>
      </c>
      <c r="F2008" s="4" t="n">
        <f aca="false">(Price!F2009-Price!F2008)/Price!F2008</f>
        <v>0.0187499999999999</v>
      </c>
      <c r="G2008" s="4" t="n">
        <f aca="false">(Price!G2009-Price!G2008)/Price!G2008</f>
        <v>0</v>
      </c>
      <c r="H2008" s="4" t="n">
        <f aca="false">(Price!H2009-Price!H2008)/Price!H2008</f>
        <v>-0.000685871056241412</v>
      </c>
      <c r="I2008" s="4" t="n">
        <f aca="false">(Price!I2009-Price!I2008)/Price!I2008</f>
        <v>0.0205213533000553</v>
      </c>
      <c r="J2008" s="4" t="n">
        <f aca="false">(Price!J2009-Price!J2008)/Price!J2008</f>
        <v>0</v>
      </c>
      <c r="K2008" s="4" t="n">
        <f aca="false">(Price!K2009-Price!K2008)/Price!K2008</f>
        <v>0.0177196835618482</v>
      </c>
      <c r="L2008" s="4" t="n">
        <f aca="false">(Price!L2009-Price!L2008)/Price!L2008</f>
        <v>0.0235566731784363</v>
      </c>
      <c r="M2008" s="4" t="n">
        <f aca="false">(Price!M2009-Price!M2008)/Price!M2008</f>
        <v>0.0198320589841617</v>
      </c>
      <c r="N2008" s="4" t="n">
        <f aca="false">(Price!N2009-Price!N2008)/Price!N2008</f>
        <v>0.0170411828585749</v>
      </c>
      <c r="O2008" s="4" t="n">
        <f aca="false">(Price!O2009-Price!O2008)/Price!O2008</f>
        <v>0.0135704258306036</v>
      </c>
      <c r="P2008" s="3" t="s">
        <v>2023</v>
      </c>
    </row>
    <row r="2009" customFormat="false" ht="13.8" hidden="false" customHeight="false" outlineLevel="0" collapsed="false">
      <c r="A2009" s="4" t="n">
        <f aca="false">(Price!A2010-Price!A2009)/Price!A2009</f>
        <v>-0.00297682330427388</v>
      </c>
      <c r="B2009" s="4" t="n">
        <f aca="false">(Price!B2010-Price!B2009)/Price!B2009</f>
        <v>-0.00366348870056503</v>
      </c>
      <c r="C2009" s="4" t="n">
        <f aca="false">(Price!C2010-Price!C2009)/Price!C2009</f>
        <v>0.00290497799779987</v>
      </c>
      <c r="D2009" s="4" t="n">
        <f aca="false">(Price!D2010-Price!D2009)/Price!D2009</f>
        <v>0.00205044084478171</v>
      </c>
      <c r="E2009" s="4" t="n">
        <f aca="false">(Price!E2010-Price!E2009)/Price!E2009</f>
        <v>0</v>
      </c>
      <c r="F2009" s="4" t="n">
        <f aca="false">(Price!F2010-Price!F2009)/Price!F2009</f>
        <v>0.00306748466257676</v>
      </c>
      <c r="G2009" s="4" t="n">
        <f aca="false">(Price!G2010-Price!G2009)/Price!G2009</f>
        <v>0</v>
      </c>
      <c r="H2009" s="4" t="n">
        <f aca="false">(Price!H2010-Price!H2009)/Price!H2009</f>
        <v>0.00137268359643099</v>
      </c>
      <c r="I2009" s="4" t="n">
        <f aca="false">(Price!I2010-Price!I2009)/Price!I2009</f>
        <v>-0.00217391304347821</v>
      </c>
      <c r="J2009" s="4" t="n">
        <f aca="false">(Price!J2010-Price!J2009)/Price!J2009</f>
        <v>0.00806451612903221</v>
      </c>
      <c r="K2009" s="4" t="n">
        <f aca="false">(Price!K2010-Price!K2009)/Price!K2009</f>
        <v>-0.00490278243379143</v>
      </c>
      <c r="L2009" s="4" t="n">
        <f aca="false">(Price!L2010-Price!L2009)/Price!L2009</f>
        <v>-0.00530948295990987</v>
      </c>
      <c r="M2009" s="4" t="n">
        <f aca="false">(Price!M2010-Price!M2009)/Price!M2009</f>
        <v>-0.000669411252803122</v>
      </c>
      <c r="N2009" s="4" t="n">
        <f aca="false">(Price!N2010-Price!N2009)/Price!N2009</f>
        <v>-0.00476386036960984</v>
      </c>
      <c r="O2009" s="4" t="n">
        <f aca="false">(Price!O2010-Price!O2009)/Price!O2009</f>
        <v>-0.00923361034164355</v>
      </c>
      <c r="P2009" s="3" t="s">
        <v>2024</v>
      </c>
    </row>
    <row r="2010" customFormat="false" ht="13.8" hidden="false" customHeight="false" outlineLevel="0" collapsed="false">
      <c r="A2010" s="4" t="n">
        <f aca="false">(Price!A2011-Price!A2010)/Price!A2010</f>
        <v>0.00751759436980164</v>
      </c>
      <c r="B2010" s="4" t="n">
        <f aca="false">(Price!B2011-Price!B2010)/Price!B2010</f>
        <v>0.00349975634607726</v>
      </c>
      <c r="C2010" s="4" t="n">
        <f aca="false">(Price!C2011-Price!C2010)/Price!C2010</f>
        <v>-0.00736995458051259</v>
      </c>
      <c r="D2010" s="4" t="n">
        <f aca="false">(Price!D2011-Price!D2010)/Price!D2010</f>
        <v>0.000204624514016593</v>
      </c>
      <c r="E2010" s="4" t="n">
        <f aca="false">(Price!E2011-Price!E2010)/Price!E2010</f>
        <v>0</v>
      </c>
      <c r="F2010" s="4" t="n">
        <f aca="false">(Price!F2011-Price!F2010)/Price!F2010</f>
        <v>-0.00764525993883789</v>
      </c>
      <c r="G2010" s="4" t="n">
        <f aca="false">(Price!G2011-Price!G2010)/Price!G2010</f>
        <v>0</v>
      </c>
      <c r="H2010" s="4" t="n">
        <f aca="false">(Price!H2011-Price!H2010)/Price!H2010</f>
        <v>-0.000685400959561329</v>
      </c>
      <c r="I2010" s="4" t="n">
        <f aca="false">(Price!I2011-Price!I2010)/Price!I2010</f>
        <v>-0.00217864923747272</v>
      </c>
      <c r="J2010" s="4" t="n">
        <f aca="false">(Price!J2011-Price!J2010)/Price!J2010</f>
        <v>-0.024</v>
      </c>
      <c r="K2010" s="4" t="n">
        <f aca="false">(Price!K2011-Price!K2010)/Price!K2010</f>
        <v>0.00469532993641306</v>
      </c>
      <c r="L2010" s="4" t="n">
        <f aca="false">(Price!L2011-Price!L2010)/Price!L2010</f>
        <v>0.00173504796897331</v>
      </c>
      <c r="M2010" s="4" t="n">
        <f aca="false">(Price!M2011-Price!M2010)/Price!M2010</f>
        <v>-0.00927755635194421</v>
      </c>
      <c r="N2010" s="4" t="n">
        <f aca="false">(Price!N2011-Price!N2010)/Price!N2010</f>
        <v>0.00470413468680361</v>
      </c>
      <c r="O2010" s="4" t="n">
        <f aca="false">(Price!O2011-Price!O2010)/Price!O2010</f>
        <v>0.00559179869524685</v>
      </c>
      <c r="P2010" s="3" t="s">
        <v>2025</v>
      </c>
    </row>
    <row r="2011" customFormat="false" ht="13.8" hidden="false" customHeight="false" outlineLevel="0" collapsed="false">
      <c r="A2011" s="4" t="n">
        <f aca="false">(Price!A2012-Price!A2011)/Price!A2011</f>
        <v>-0.00603270360374655</v>
      </c>
      <c r="B2011" s="4" t="n">
        <f aca="false">(Price!B2012-Price!B2011)/Price!B2011</f>
        <v>0.00503266819706863</v>
      </c>
      <c r="C2011" s="4" t="n">
        <f aca="false">(Price!C2012-Price!C2011)/Price!C2011</f>
        <v>0.00960027626694304</v>
      </c>
      <c r="D2011" s="4" t="n">
        <f aca="false">(Price!D2012-Price!D2011)/Price!D2011</f>
        <v>-0.00034097108565182</v>
      </c>
      <c r="E2011" s="4" t="n">
        <f aca="false">(Price!E2012-Price!E2011)/Price!E2011</f>
        <v>0</v>
      </c>
      <c r="F2011" s="4" t="n">
        <f aca="false">(Price!F2012-Price!F2011)/Price!F2011</f>
        <v>0.0277349768875192</v>
      </c>
      <c r="G2011" s="4" t="n">
        <f aca="false">(Price!G2012-Price!G2011)/Price!G2011</f>
        <v>0</v>
      </c>
      <c r="H2011" s="4" t="n">
        <f aca="false">(Price!H2012-Price!H2011)/Price!H2011</f>
        <v>-0.00137174211248282</v>
      </c>
      <c r="I2011" s="4" t="n">
        <f aca="false">(Price!I2012-Price!I2011)/Price!I2011</f>
        <v>0.0147379912663755</v>
      </c>
      <c r="J2011" s="4" t="n">
        <f aca="false">(Price!J2012-Price!J2011)/Price!J2011</f>
        <v>0.0355191256830601</v>
      </c>
      <c r="K2011" s="4" t="n">
        <f aca="false">(Price!K2012-Price!K2011)/Price!K2011</f>
        <v>0.0120921264957981</v>
      </c>
      <c r="L2011" s="4" t="n">
        <f aca="false">(Price!L2012-Price!L2011)/Price!L2011</f>
        <v>0.00913907284768215</v>
      </c>
      <c r="M2011" s="4" t="n">
        <f aca="false">(Price!M2012-Price!M2011)/Price!M2011</f>
        <v>0.0232589587559161</v>
      </c>
      <c r="N2011" s="4" t="n">
        <f aca="false">(Price!N2012-Price!N2011)/Price!N2011</f>
        <v>0.0121570560210285</v>
      </c>
      <c r="O2011" s="4" t="n">
        <f aca="false">(Price!O2012-Price!O2011)/Price!O2011</f>
        <v>0.00926784059314193</v>
      </c>
      <c r="P2011" s="3" t="s">
        <v>2026</v>
      </c>
    </row>
    <row r="2012" customFormat="false" ht="13.8" hidden="false" customHeight="false" outlineLevel="0" collapsed="false">
      <c r="A2012" s="4" t="n">
        <f aca="false">(Price!A2013-Price!A2012)/Price!A2012</f>
        <v>0.0125113134217111</v>
      </c>
      <c r="B2012" s="4" t="n">
        <f aca="false">(Price!B2013-Price!B2012)/Price!B2012</f>
        <v>0.00439251515417728</v>
      </c>
      <c r="C2012" s="4" t="n">
        <f aca="false">(Price!C2013-Price!C2012)/Price!C2012</f>
        <v>0.0171024952540576</v>
      </c>
      <c r="D2012" s="4" t="n">
        <f aca="false">(Price!D2013-Price!D2012)/Price!D2012</f>
        <v>-0.000136434954635447</v>
      </c>
      <c r="E2012" s="4" t="n">
        <f aca="false">(Price!E2013-Price!E2012)/Price!E2012</f>
        <v>0</v>
      </c>
      <c r="F2012" s="4" t="n">
        <f aca="false">(Price!F2013-Price!F2012)/Price!F2012</f>
        <v>-0.00299850074962512</v>
      </c>
      <c r="G2012" s="4" t="n">
        <f aca="false">(Price!G2013-Price!G2012)/Price!G2012</f>
        <v>0</v>
      </c>
      <c r="H2012" s="4" t="n">
        <f aca="false">(Price!H2013-Price!H2012)/Price!H2012</f>
        <v>-0.000686813186813172</v>
      </c>
      <c r="I2012" s="4" t="n">
        <f aca="false">(Price!I2013-Price!I2012)/Price!I2012</f>
        <v>0.00699300699300694</v>
      </c>
      <c r="J2012" s="4" t="n">
        <f aca="false">(Price!J2013-Price!J2012)/Price!J2012</f>
        <v>0.00791556728232185</v>
      </c>
      <c r="K2012" s="4" t="n">
        <f aca="false">(Price!K2013-Price!K2012)/Price!K2012</f>
        <v>0.00171863999668693</v>
      </c>
      <c r="L2012" s="4" t="n">
        <f aca="false">(Price!L2013-Price!L2012)/Price!L2012</f>
        <v>0.00323078942320306</v>
      </c>
      <c r="M2012" s="4" t="n">
        <f aca="false">(Price!M2013-Price!M2012)/Price!M2012</f>
        <v>0.00412977401876569</v>
      </c>
      <c r="N2012" s="4" t="n">
        <f aca="false">(Price!N2013-Price!N2012)/Price!N2012</f>
        <v>0.00170426878753456</v>
      </c>
      <c r="O2012" s="4" t="n">
        <f aca="false">(Price!O2013-Price!O2012)/Price!O2012</f>
        <v>0.00665748393021118</v>
      </c>
      <c r="P2012" s="3" t="s">
        <v>2027</v>
      </c>
    </row>
    <row r="2013" customFormat="false" ht="13.8" hidden="false" customHeight="false" outlineLevel="0" collapsed="false">
      <c r="A2013" s="4" t="n">
        <f aca="false">(Price!A2014-Price!A2013)/Price!A2013</f>
        <v>-0.00115679882216847</v>
      </c>
      <c r="B2013" s="4" t="n">
        <f aca="false">(Price!B2014-Price!B2013)/Price!B2013</f>
        <v>0.0166622933613225</v>
      </c>
      <c r="C2013" s="4" t="n">
        <f aca="false">(Price!C2014-Price!C2013)/Price!C2013</f>
        <v>0.017453885086849</v>
      </c>
      <c r="D2013" s="4" t="n">
        <f aca="false">(Price!D2014-Price!D2013)/Price!D2013</f>
        <v>-0.000682267858361154</v>
      </c>
      <c r="E2013" s="4" t="n">
        <f aca="false">(Price!E2014-Price!E2013)/Price!E2013</f>
        <v>0</v>
      </c>
      <c r="F2013" s="4" t="n">
        <f aca="false">(Price!F2014-Price!F2013)/Price!F2013</f>
        <v>0.00751879699248118</v>
      </c>
      <c r="G2013" s="4" t="n">
        <f aca="false">(Price!G2014-Price!G2013)/Price!G2013</f>
        <v>0</v>
      </c>
      <c r="H2013" s="4" t="n">
        <f aca="false">(Price!H2014-Price!H2013)/Price!H2013</f>
        <v>-0.00137457044673549</v>
      </c>
      <c r="I2013" s="4" t="n">
        <f aca="false">(Price!I2014-Price!I2013)/Price!I2013</f>
        <v>0.0122863247863248</v>
      </c>
      <c r="J2013" s="4" t="n">
        <f aca="false">(Price!J2014-Price!J2013)/Price!J2013</f>
        <v>0.00785340314136132</v>
      </c>
      <c r="K2013" s="4" t="n">
        <f aca="false">(Price!K2014-Price!K2013)/Price!K2013</f>
        <v>0.0111003162659942</v>
      </c>
      <c r="L2013" s="4" t="n">
        <f aca="false">(Price!L2014-Price!L2013)/Price!L2013</f>
        <v>0.0149848541266215</v>
      </c>
      <c r="M2013" s="4" t="n">
        <f aca="false">(Price!M2014-Price!M2013)/Price!M2013</f>
        <v>0.0153324778731944</v>
      </c>
      <c r="N2013" s="4" t="n">
        <f aca="false">(Price!N2014-Price!N2013)/Price!N2013</f>
        <v>0.00980312727861941</v>
      </c>
      <c r="O2013" s="4" t="n">
        <f aca="false">(Price!O2014-Price!O2013)/Price!O2013</f>
        <v>0.0120866590649943</v>
      </c>
      <c r="P2013" s="3" t="s">
        <v>2028</v>
      </c>
    </row>
    <row r="2014" customFormat="false" ht="13.8" hidden="false" customHeight="false" outlineLevel="0" collapsed="false">
      <c r="A2014" s="4" t="n">
        <f aca="false">(Price!A2015-Price!A2014)/Price!A2014</f>
        <v>0.014424089281954</v>
      </c>
      <c r="B2014" s="4" t="n">
        <f aca="false">(Price!B2015-Price!B2014)/Price!B2014</f>
        <v>0.000645244547683596</v>
      </c>
      <c r="C2014" s="4" t="n">
        <f aca="false">(Price!C2015-Price!C2014)/Price!C2014</f>
        <v>0.0106595713034423</v>
      </c>
      <c r="D2014" s="4" t="n">
        <f aca="false">(Price!D2015-Price!D2014)/Price!D2014</f>
        <v>-0.000409640199358246</v>
      </c>
      <c r="E2014" s="4" t="n">
        <f aca="false">(Price!E2015-Price!E2014)/Price!E2014</f>
        <v>0</v>
      </c>
      <c r="F2014" s="4" t="n">
        <f aca="false">(Price!F2015-Price!F2014)/Price!F2014</f>
        <v>0.00597014925373135</v>
      </c>
      <c r="G2014" s="4" t="n">
        <f aca="false">(Price!G2015-Price!G2014)/Price!G2014</f>
        <v>0</v>
      </c>
      <c r="H2014" s="4" t="n">
        <f aca="false">(Price!H2015-Price!H2014)/Price!H2014</f>
        <v>0</v>
      </c>
      <c r="I2014" s="4" t="n">
        <f aca="false">(Price!I2015-Price!I2014)/Price!I2014</f>
        <v>0.00686015831134559</v>
      </c>
      <c r="J2014" s="4" t="n">
        <f aca="false">(Price!J2015-Price!J2014)/Price!J2014</f>
        <v>0.0051948051948052</v>
      </c>
      <c r="K2014" s="4" t="n">
        <f aca="false">(Price!K2015-Price!K2014)/Price!K2014</f>
        <v>0.00778918101157133</v>
      </c>
      <c r="L2014" s="4" t="n">
        <f aca="false">(Price!L2015-Price!L2014)/Price!L2014</f>
        <v>0.00379749345601654</v>
      </c>
      <c r="M2014" s="4" t="n">
        <f aca="false">(Price!M2015-Price!M2014)/Price!M2014</f>
        <v>0.00777730969895342</v>
      </c>
      <c r="N2014" s="4" t="n">
        <f aca="false">(Price!N2015-Price!N2014)/Price!N2014</f>
        <v>0.00818356867779201</v>
      </c>
      <c r="O2014" s="4" t="n">
        <f aca="false">(Price!O2015-Price!O2014)/Price!O2014</f>
        <v>0</v>
      </c>
      <c r="P2014" s="3" t="s">
        <v>2029</v>
      </c>
    </row>
    <row r="2015" customFormat="false" ht="13.8" hidden="false" customHeight="false" outlineLevel="0" collapsed="false">
      <c r="A2015" s="4" t="n">
        <f aca="false">(Price!A2016-Price!A2015)/Price!A2015</f>
        <v>-0.00140114167099108</v>
      </c>
      <c r="B2015" s="4" t="n">
        <f aca="false">(Price!B2016-Price!B2015)/Price!B2015</f>
        <v>-0.0108761069555498</v>
      </c>
      <c r="C2015" s="4" t="n">
        <f aca="false">(Price!C2016-Price!C2015)/Price!C2015</f>
        <v>-0.00672073780946465</v>
      </c>
      <c r="D2015" s="4" t="n">
        <f aca="false">(Price!D2016-Price!D2015)/Price!D2015</f>
        <v>0.000204904036609529</v>
      </c>
      <c r="E2015" s="4" t="n">
        <f aca="false">(Price!E2016-Price!E2015)/Price!E2015</f>
        <v>0</v>
      </c>
      <c r="F2015" s="4" t="n">
        <f aca="false">(Price!F2016-Price!F2015)/Price!F2015</f>
        <v>0.00296735905044504</v>
      </c>
      <c r="G2015" s="4" t="n">
        <f aca="false">(Price!G2016-Price!G2015)/Price!G2015</f>
        <v>0</v>
      </c>
      <c r="H2015" s="4" t="n">
        <f aca="false">(Price!H2016-Price!H2015)/Price!H2015</f>
        <v>0.00068823124569854</v>
      </c>
      <c r="I2015" s="4" t="n">
        <f aca="false">(Price!I2016-Price!I2015)/Price!I2015</f>
        <v>-0.00262054507337511</v>
      </c>
      <c r="J2015" s="4" t="n">
        <f aca="false">(Price!J2016-Price!J2015)/Price!J2015</f>
        <v>0.00516795865633075</v>
      </c>
      <c r="K2015" s="4" t="n">
        <f aca="false">(Price!K2016-Price!K2015)/Price!K2015</f>
        <v>-0.00515265239882334</v>
      </c>
      <c r="L2015" s="4" t="n">
        <f aca="false">(Price!L2016-Price!L2015)/Price!L2015</f>
        <v>-0.00765515265856044</v>
      </c>
      <c r="M2015" s="4" t="n">
        <f aca="false">(Price!M2016-Price!M2015)/Price!M2015</f>
        <v>0.00192932248625347</v>
      </c>
      <c r="N2015" s="4" t="n">
        <f aca="false">(Price!N2016-Price!N2015)/Price!N2015</f>
        <v>-0.00397899092790068</v>
      </c>
      <c r="O2015" s="4" t="n">
        <f aca="false">(Price!O2016-Price!O2015)/Price!O2015</f>
        <v>-0.00180261378999562</v>
      </c>
      <c r="P2015" s="3" t="s">
        <v>2030</v>
      </c>
    </row>
    <row r="2016" customFormat="false" ht="13.8" hidden="false" customHeight="false" outlineLevel="0" collapsed="false">
      <c r="A2016" s="4" t="n">
        <f aca="false">(Price!A2017-Price!A2016)/Price!A2016</f>
        <v>0.0107571584472275</v>
      </c>
      <c r="B2016" s="4" t="n">
        <f aca="false">(Price!B2017-Price!B2016)/Price!B2016</f>
        <v>0.0128210700160806</v>
      </c>
      <c r="C2016" s="4" t="n">
        <f aca="false">(Price!C2017-Price!C2016)/Price!C2016</f>
        <v>0.00515285711933885</v>
      </c>
      <c r="D2016" s="4" t="n">
        <f aca="false">(Price!D2017-Price!D2016)/Price!D2016</f>
        <v>0.000614586178639739</v>
      </c>
      <c r="E2016" s="4" t="n">
        <f aca="false">(Price!E2017-Price!E2016)/Price!E2016</f>
        <v>0</v>
      </c>
      <c r="F2016" s="4" t="n">
        <f aca="false">(Price!F2017-Price!F2016)/Price!F2016</f>
        <v>0.00147928994082837</v>
      </c>
      <c r="G2016" s="4" t="n">
        <f aca="false">(Price!G2017-Price!G2016)/Price!G2016</f>
        <v>0</v>
      </c>
      <c r="H2016" s="4" t="n">
        <f aca="false">(Price!H2017-Price!H2016)/Price!H2016</f>
        <v>0.000687757909216064</v>
      </c>
      <c r="I2016" s="4" t="n">
        <f aca="false">(Price!I2017-Price!I2016)/Price!I2016</f>
        <v>0.00210194429847605</v>
      </c>
      <c r="J2016" s="4" t="n">
        <f aca="false">(Price!J2017-Price!J2016)/Price!J2016</f>
        <v>0</v>
      </c>
      <c r="K2016" s="4" t="n">
        <f aca="false">(Price!K2017-Price!K2016)/Price!K2016</f>
        <v>0.00424134907526352</v>
      </c>
      <c r="L2016" s="4" t="n">
        <f aca="false">(Price!L2017-Price!L2016)/Price!L2016</f>
        <v>0.0135272336359293</v>
      </c>
      <c r="M2016" s="4" t="n">
        <f aca="false">(Price!M2017-Price!M2016)/Price!M2016</f>
        <v>-0.00478192496549938</v>
      </c>
      <c r="N2016" s="4" t="n">
        <f aca="false">(Price!N2017-Price!N2016)/Price!N2016</f>
        <v>0.00351550015979544</v>
      </c>
      <c r="O2016" s="4" t="n">
        <f aca="false">(Price!O2017-Price!O2016)/Price!O2016</f>
        <v>0.0153498871331828</v>
      </c>
      <c r="P2016" s="3" t="s">
        <v>2031</v>
      </c>
    </row>
    <row r="2017" customFormat="false" ht="13.8" hidden="false" customHeight="false" outlineLevel="0" collapsed="false">
      <c r="A2017" s="4" t="n">
        <f aca="false">(Price!A2018-Price!A2017)/Price!A2017</f>
        <v>-0.00529562982005142</v>
      </c>
      <c r="B2017" s="4" t="n">
        <f aca="false">(Price!B2018-Price!B2017)/Price!B2017</f>
        <v>0.000858221764504021</v>
      </c>
      <c r="C2017" s="4" t="n">
        <f aca="false">(Price!C2018-Price!C2017)/Price!C2017</f>
        <v>-0.00347222222222204</v>
      </c>
      <c r="D2017" s="4" t="n">
        <f aca="false">(Price!D2018-Price!D2017)/Price!D2017</f>
        <v>0.000136490820992358</v>
      </c>
      <c r="E2017" s="4" t="n">
        <f aca="false">(Price!E2018-Price!E2017)/Price!E2017</f>
        <v>0</v>
      </c>
      <c r="F2017" s="4" t="n">
        <f aca="false">(Price!F2018-Price!F2017)/Price!F2017</f>
        <v>-0.00590841949778422</v>
      </c>
      <c r="G2017" s="4" t="n">
        <f aca="false">(Price!G2018-Price!G2017)/Price!G2017</f>
        <v>0</v>
      </c>
      <c r="H2017" s="4" t="n">
        <f aca="false">(Price!H2018-Price!H2017)/Price!H2017</f>
        <v>0.000687285223367683</v>
      </c>
      <c r="I2017" s="4" t="n">
        <f aca="false">(Price!I2018-Price!I2017)/Price!I2017</f>
        <v>-0.00471945464079706</v>
      </c>
      <c r="J2017" s="4" t="n">
        <f aca="false">(Price!J2018-Price!J2017)/Price!J2017</f>
        <v>-0.0051413881748072</v>
      </c>
      <c r="K2017" s="4" t="n">
        <f aca="false">(Price!K2018-Price!K2017)/Price!K2017</f>
        <v>-0.00249751263985059</v>
      </c>
      <c r="L2017" s="4" t="n">
        <f aca="false">(Price!L2018-Price!L2017)/Price!L2017</f>
        <v>2.94628914881438E-005</v>
      </c>
      <c r="M2017" s="4" t="n">
        <f aca="false">(Price!M2018-Price!M2017)/Price!M2017</f>
        <v>-0.00770719122863606</v>
      </c>
      <c r="N2017" s="4" t="n">
        <f aca="false">(Price!N2018-Price!N2017)/Price!N2017</f>
        <v>-0.00246815286624194</v>
      </c>
      <c r="O2017" s="4" t="n">
        <f aca="false">(Price!O2018-Price!O2017)/Price!O2017</f>
        <v>0.00177856825255681</v>
      </c>
      <c r="P2017" s="3" t="s">
        <v>2032</v>
      </c>
    </row>
    <row r="2018" customFormat="false" ht="13.8" hidden="false" customHeight="false" outlineLevel="0" collapsed="false">
      <c r="A2018" s="4" t="n">
        <f aca="false">(Price!A2019-Price!A2018)/Price!A2018</f>
        <v>0.0114229596319843</v>
      </c>
      <c r="B2018" s="4" t="n">
        <f aca="false">(Price!B2019-Price!B2018)/Price!B2018</f>
        <v>0.00595952666780992</v>
      </c>
      <c r="C2018" s="4" t="n">
        <f aca="false">(Price!C2019-Price!C2018)/Price!C2018</f>
        <v>-4.93064229835093E-005</v>
      </c>
      <c r="D2018" s="4" t="n">
        <f aca="false">(Price!D2019-Price!D2018)/Price!D2018</f>
        <v>-0.000136472193790585</v>
      </c>
      <c r="E2018" s="4" t="n">
        <f aca="false">(Price!E2019-Price!E2018)/Price!E2018</f>
        <v>0</v>
      </c>
      <c r="F2018" s="4" t="n">
        <f aca="false">(Price!F2019-Price!F2018)/Price!F2018</f>
        <v>0.00445765230312026</v>
      </c>
      <c r="G2018" s="4" t="n">
        <f aca="false">(Price!G2019-Price!G2018)/Price!G2018</f>
        <v>0</v>
      </c>
      <c r="H2018" s="4" t="n">
        <f aca="false">(Price!H2019-Price!H2018)/Price!H2018</f>
        <v>-0.000686813186813172</v>
      </c>
      <c r="I2018" s="4" t="n">
        <f aca="false">(Price!I2019-Price!I2018)/Price!I2018</f>
        <v>-0.00526870389884096</v>
      </c>
      <c r="J2018" s="4" t="n">
        <f aca="false">(Price!J2019-Price!J2018)/Price!J2018</f>
        <v>0.0103359173126615</v>
      </c>
      <c r="K2018" s="4" t="n">
        <f aca="false">(Price!K2019-Price!K2018)/Price!K2018</f>
        <v>0.000875300248341015</v>
      </c>
      <c r="L2018" s="4" t="n">
        <f aca="false">(Price!L2019-Price!L2018)/Price!L2018</f>
        <v>0.00626559032074334</v>
      </c>
      <c r="M2018" s="4" t="n">
        <f aca="false">(Price!M2019-Price!M2018)/Price!M2018</f>
        <v>0.00289233369081292</v>
      </c>
      <c r="N2018" s="4" t="n">
        <f aca="false">(Price!N2019-Price!N2018)/Price!N2018</f>
        <v>7.98148295952662E-005</v>
      </c>
      <c r="O2018" s="4" t="n">
        <f aca="false">(Price!O2019-Price!O2018)/Price!O2018</f>
        <v>0.00199733688415438</v>
      </c>
      <c r="P2018" s="3" t="s">
        <v>2033</v>
      </c>
    </row>
    <row r="2019" customFormat="false" ht="13.8" hidden="false" customHeight="false" outlineLevel="0" collapsed="false">
      <c r="A2019" s="4" t="n">
        <f aca="false">(Price!A2020-Price!A2019)/Price!A2019</f>
        <v>0.00572363041700738</v>
      </c>
      <c r="B2019" s="4" t="n">
        <f aca="false">(Price!B2020-Price!B2019)/Price!B2019</f>
        <v>0.0157268891446107</v>
      </c>
      <c r="C2019" s="4" t="n">
        <f aca="false">(Price!C2020-Price!C2019)/Price!C2019</f>
        <v>0.0114396541805691</v>
      </c>
      <c r="D2019" s="4" t="n">
        <f aca="false">(Price!D2020-Price!D2019)/Price!D2019</f>
        <v>-0.000750699515457679</v>
      </c>
      <c r="E2019" s="4" t="n">
        <f aca="false">(Price!E2020-Price!E2019)/Price!E2019</f>
        <v>0</v>
      </c>
      <c r="F2019" s="4" t="n">
        <f aca="false">(Price!F2020-Price!F2019)/Price!F2019</f>
        <v>0.00443786982248524</v>
      </c>
      <c r="G2019" s="4" t="n">
        <f aca="false">(Price!G2020-Price!G2019)/Price!G2019</f>
        <v>0</v>
      </c>
      <c r="H2019" s="4" t="n">
        <f aca="false">(Price!H2020-Price!H2019)/Price!H2019</f>
        <v>-0.00137457044673549</v>
      </c>
      <c r="I2019" s="4" t="n">
        <f aca="false">(Price!I2020-Price!I2019)/Price!I2019</f>
        <v>0.010063559322034</v>
      </c>
      <c r="J2019" s="4" t="n">
        <f aca="false">(Price!J2020-Price!J2019)/Price!J2019</f>
        <v>0.00255754475703319</v>
      </c>
      <c r="K2019" s="4" t="n">
        <f aca="false">(Price!K2020-Price!K2019)/Price!K2019</f>
        <v>0.00966055848197035</v>
      </c>
      <c r="L2019" s="4" t="n">
        <f aca="false">(Price!L2020-Price!L2019)/Price!L2019</f>
        <v>0.019333619612742</v>
      </c>
      <c r="M2019" s="4" t="n">
        <f aca="false">(Price!M2020-Price!M2019)/Price!M2019</f>
        <v>0.00593000648088135</v>
      </c>
      <c r="N2019" s="4" t="n">
        <f aca="false">(Price!N2020-Price!N2019)/Price!N2019</f>
        <v>0.00989624900239433</v>
      </c>
      <c r="O2019" s="4" t="n">
        <f aca="false">(Price!O2020-Price!O2019)/Price!O2019</f>
        <v>0.00952380952380952</v>
      </c>
      <c r="P2019" s="3" t="s">
        <v>2034</v>
      </c>
    </row>
    <row r="2020" customFormat="false" ht="13.8" hidden="false" customHeight="false" outlineLevel="0" collapsed="false">
      <c r="A2020" s="4" t="n">
        <f aca="false">(Price!A2021-Price!A2020)/Price!A2020</f>
        <v>0.00584349593495923</v>
      </c>
      <c r="B2020" s="4" t="n">
        <f aca="false">(Price!B2021-Price!B2020)/Price!B2020</f>
        <v>0.00151057401812695</v>
      </c>
      <c r="C2020" s="4" t="n">
        <f aca="false">(Price!C2021-Price!C2020)/Price!C2020</f>
        <v>0.000991273542746662</v>
      </c>
      <c r="D2020" s="4" t="n">
        <f aca="false">(Price!D2021-Price!D2020)/Price!D2020</f>
        <v>-0.00020489004234395</v>
      </c>
      <c r="E2020" s="4" t="n">
        <f aca="false">(Price!E2021-Price!E2020)/Price!E2020</f>
        <v>0</v>
      </c>
      <c r="F2020" s="4" t="n">
        <f aca="false">(Price!F2021-Price!F2020)/Price!F2020</f>
        <v>0</v>
      </c>
      <c r="G2020" s="4" t="n">
        <f aca="false">(Price!G2021-Price!G2020)/Price!G2020</f>
        <v>0</v>
      </c>
      <c r="H2020" s="4" t="n">
        <f aca="false">(Price!H2021-Price!H2020)/Price!H2020</f>
        <v>-0.00068823124569854</v>
      </c>
      <c r="I2020" s="4" t="n">
        <f aca="false">(Price!I2021-Price!I2020)/Price!I2020</f>
        <v>0.00104876769795488</v>
      </c>
      <c r="J2020" s="4" t="n">
        <f aca="false">(Price!J2021-Price!J2020)/Price!J2020</f>
        <v>0.00765306122448986</v>
      </c>
      <c r="K2020" s="4" t="n">
        <f aca="false">(Price!K2021-Price!K2020)/Price!K2020</f>
        <v>0.00050358552896624</v>
      </c>
      <c r="L2020" s="4" t="n">
        <f aca="false">(Price!L2021-Price!L2020)/Price!L2020</f>
        <v>0.00325530183350075</v>
      </c>
      <c r="M2020" s="4" t="n">
        <f aca="false">(Price!M2021-Price!M2020)/Price!M2020</f>
        <v>0.00293141771091701</v>
      </c>
      <c r="N2020" s="4" t="n">
        <f aca="false">(Price!N2021-Price!N2020)/Price!N2020</f>
        <v>0.000948316737790346</v>
      </c>
      <c r="O2020" s="4" t="n">
        <f aca="false">(Price!O2021-Price!O2020)/Price!O2020</f>
        <v>0.00307152259763055</v>
      </c>
      <c r="P2020" s="3" t="s">
        <v>2035</v>
      </c>
    </row>
    <row r="2021" customFormat="false" ht="13.8" hidden="false" customHeight="false" outlineLevel="0" collapsed="false">
      <c r="A2021" s="4" t="n">
        <f aca="false">(Price!A2022-Price!A2021)/Price!A2021</f>
        <v>0.00333417529679225</v>
      </c>
      <c r="B2021" s="4" t="n">
        <f aca="false">(Price!B2022-Price!B2021)/Price!B2021</f>
        <v>0.00846321434556721</v>
      </c>
      <c r="C2021" s="4" t="n">
        <f aca="false">(Price!C2022-Price!C2021)/Price!C2021</f>
        <v>0.00956199876619369</v>
      </c>
      <c r="D2021" s="4" t="n">
        <f aca="false">(Price!D2022-Price!D2021)/Price!D2021</f>
        <v>-0.000409864061752673</v>
      </c>
      <c r="E2021" s="4" t="n">
        <f aca="false">(Price!E2022-Price!E2021)/Price!E2021</f>
        <v>0</v>
      </c>
      <c r="F2021" s="4" t="n">
        <f aca="false">(Price!F2022-Price!F2021)/Price!F2021</f>
        <v>0.0176730486008837</v>
      </c>
      <c r="G2021" s="4" t="n">
        <f aca="false">(Price!G2022-Price!G2021)/Price!G2021</f>
        <v>0</v>
      </c>
      <c r="H2021" s="4" t="n">
        <f aca="false">(Price!H2022-Price!H2021)/Price!H2021</f>
        <v>-0.000688705234159765</v>
      </c>
      <c r="I2021" s="4" t="n">
        <f aca="false">(Price!I2022-Price!I2021)/Price!I2021</f>
        <v>0.0115243583027763</v>
      </c>
      <c r="J2021" s="4" t="n">
        <f aca="false">(Price!J2022-Price!J2021)/Price!J2021</f>
        <v>0.0126582278481012</v>
      </c>
      <c r="K2021" s="4" t="n">
        <f aca="false">(Price!K2022-Price!K2021)/Price!K2021</f>
        <v>0.0138315649600354</v>
      </c>
      <c r="L2021" s="4" t="n">
        <f aca="false">(Price!L2022-Price!L2021)/Price!L2021</f>
        <v>0.0105740325428259</v>
      </c>
      <c r="M2021" s="4" t="n">
        <f aca="false">(Price!M2022-Price!M2021)/Price!M2021</f>
        <v>0.0173122631207042</v>
      </c>
      <c r="N2021" s="4" t="n">
        <f aca="false">(Price!N2022-Price!N2021)/Price!N2021</f>
        <v>0.0126322438023053</v>
      </c>
      <c r="O2021" s="4" t="n">
        <f aca="false">(Price!O2022-Price!O2021)/Price!O2021</f>
        <v>0.00459317585301839</v>
      </c>
      <c r="P2021" s="3" t="s">
        <v>2036</v>
      </c>
    </row>
    <row r="2022" customFormat="false" ht="13.8" hidden="false" customHeight="false" outlineLevel="0" collapsed="false">
      <c r="A2022" s="4" t="n">
        <f aca="false">(Price!A2023-Price!A2022)/Price!A2022</f>
        <v>0.00211469714515879</v>
      </c>
      <c r="B2022" s="4" t="n">
        <f aca="false">(Price!B2023-Price!B2022)/Price!B2022</f>
        <v>0.00202534275031164</v>
      </c>
      <c r="C2022" s="4" t="n">
        <f aca="false">(Price!C2023-Price!C2022)/Price!C2022</f>
        <v>0.00197790534999279</v>
      </c>
      <c r="D2022" s="4" t="n">
        <f aca="false">(Price!D2023-Price!D2022)/Price!D2022</f>
        <v>-0.00013667737306096</v>
      </c>
      <c r="E2022" s="4" t="n">
        <f aca="false">(Price!E2023-Price!E2022)/Price!E2022</f>
        <v>0</v>
      </c>
      <c r="F2022" s="4" t="n">
        <f aca="false">(Price!F2023-Price!F2022)/Price!F2022</f>
        <v>-0.00144717800289433</v>
      </c>
      <c r="G2022" s="4" t="n">
        <f aca="false">(Price!G2023-Price!G2022)/Price!G2022</f>
        <v>0</v>
      </c>
      <c r="H2022" s="4" t="n">
        <f aca="false">(Price!H2023-Price!H2022)/Price!H2022</f>
        <v>0</v>
      </c>
      <c r="I2022" s="4" t="n">
        <f aca="false">(Price!I2023-Price!I2022)/Price!I2022</f>
        <v>0.00207146556188517</v>
      </c>
      <c r="J2022" s="4" t="n">
        <f aca="false">(Price!J2023-Price!J2022)/Price!J2022</f>
        <v>-0.01125</v>
      </c>
      <c r="K2022" s="4" t="n">
        <f aca="false">(Price!K2023-Price!K2022)/Price!K2022</f>
        <v>-0.000873778695686706</v>
      </c>
      <c r="L2022" s="4" t="n">
        <f aca="false">(Price!L2023-Price!L2022)/Price!L2022</f>
        <v>0.000198313391820079</v>
      </c>
      <c r="M2022" s="4" t="n">
        <f aca="false">(Price!M2023-Price!M2022)/Price!M2022</f>
        <v>-0.002146939033246</v>
      </c>
      <c r="N2022" s="4" t="n">
        <f aca="false">(Price!N2023-Price!N2022)/Price!N2022</f>
        <v>-7.79666302821683E-005</v>
      </c>
      <c r="O2022" s="4" t="n">
        <f aca="false">(Price!O2023-Price!O2022)/Price!O2022</f>
        <v>0.00408229915088178</v>
      </c>
      <c r="P2022" s="3" t="s">
        <v>2037</v>
      </c>
    </row>
    <row r="2023" customFormat="false" ht="13.8" hidden="false" customHeight="false" outlineLevel="0" collapsed="false">
      <c r="A2023" s="4" t="n">
        <f aca="false">(Price!A2024-Price!A2023)/Price!A2023</f>
        <v>-0.00477314977641556</v>
      </c>
      <c r="B2023" s="4" t="n">
        <f aca="false">(Price!B2024-Price!B2023)/Price!B2023</f>
        <v>0.000673749676081863</v>
      </c>
      <c r="C2023" s="4" t="n">
        <f aca="false">(Price!C2024-Price!C2023)/Price!C2023</f>
        <v>-0.00386775798427214</v>
      </c>
      <c r="D2023" s="4" t="n">
        <f aca="false">(Price!D2024-Price!D2023)/Price!D2023</f>
        <v>0.000410088168956341</v>
      </c>
      <c r="E2023" s="4" t="n">
        <f aca="false">(Price!E2024-Price!E2023)/Price!E2023</f>
        <v>0</v>
      </c>
      <c r="F2023" s="4" t="n">
        <f aca="false">(Price!F2024-Price!F2023)/Price!F2023</f>
        <v>-0.00434782608695656</v>
      </c>
      <c r="G2023" s="4" t="n">
        <f aca="false">(Price!G2024-Price!G2023)/Price!G2023</f>
        <v>0</v>
      </c>
      <c r="H2023" s="4" t="n">
        <f aca="false">(Price!H2024-Price!H2023)/Price!H2023</f>
        <v>0.000689179875947608</v>
      </c>
      <c r="I2023" s="4" t="n">
        <f aca="false">(Price!I2024-Price!I2023)/Price!I2023</f>
        <v>-0.00826873385012921</v>
      </c>
      <c r="J2023" s="4" t="n">
        <f aca="false">(Price!J2024-Price!J2023)/Price!J2023</f>
        <v>-0.0037926675094817</v>
      </c>
      <c r="K2023" s="4" t="n">
        <f aca="false">(Price!K2024-Price!K2023)/Price!K2023</f>
        <v>-0.00457147400222613</v>
      </c>
      <c r="L2023" s="4" t="n">
        <f aca="false">(Price!L2024-Price!L2023)/Price!L2023</f>
        <v>6.60913571387506E-005</v>
      </c>
      <c r="M2023" s="4" t="n">
        <f aca="false">(Price!M2024-Price!M2023)/Price!M2023</f>
        <v>-6.32811264041723E-005</v>
      </c>
      <c r="N2023" s="4" t="n">
        <f aca="false">(Price!N2024-Price!N2023)/Price!N2023</f>
        <v>-0.00483430799220276</v>
      </c>
      <c r="O2023" s="4" t="n">
        <f aca="false">(Price!O2024-Price!O2023)/Price!O2023</f>
        <v>0.00135523391337345</v>
      </c>
      <c r="P2023" s="3" t="s">
        <v>2038</v>
      </c>
    </row>
    <row r="2024" customFormat="false" ht="13.8" hidden="false" customHeight="false" outlineLevel="0" collapsed="false">
      <c r="A2024" s="4" t="n">
        <f aca="false">(Price!A2025-Price!A2024)/Price!A2024</f>
        <v>-0.00419022617124401</v>
      </c>
      <c r="B2024" s="4" t="n">
        <f aca="false">(Price!B2025-Price!B2024)/Price!B2024</f>
        <v>0.00281748498031907</v>
      </c>
      <c r="C2024" s="4" t="n">
        <f aca="false">(Price!C2025-Price!C2024)/Price!C2024</f>
        <v>-0.00269055406080342</v>
      </c>
      <c r="D2024" s="4" t="n">
        <f aca="false">(Price!D2025-Price!D2024)/Price!D2024</f>
        <v>0.000136640021862279</v>
      </c>
      <c r="E2024" s="4" t="n">
        <f aca="false">(Price!E2025-Price!E2024)/Price!E2024</f>
        <v>0</v>
      </c>
      <c r="F2024" s="4" t="n">
        <f aca="false">(Price!F2025-Price!F2024)/Price!F2024</f>
        <v>-0.00145560407569138</v>
      </c>
      <c r="G2024" s="4" t="n">
        <f aca="false">(Price!G2025-Price!G2024)/Price!G2024</f>
        <v>0</v>
      </c>
      <c r="H2024" s="4" t="n">
        <f aca="false">(Price!H2025-Price!H2024)/Price!H2024</f>
        <v>0</v>
      </c>
      <c r="I2024" s="4" t="n">
        <f aca="false">(Price!I2025-Price!I2024)/Price!I2024</f>
        <v>-0.000521104742053234</v>
      </c>
      <c r="J2024" s="4" t="n">
        <f aca="false">(Price!J2025-Price!J2024)/Price!J2024</f>
        <v>0.00253807106598991</v>
      </c>
      <c r="K2024" s="4" t="n">
        <f aca="false">(Price!K2025-Price!K2024)/Price!K2024</f>
        <v>0.00595024160376985</v>
      </c>
      <c r="L2024" s="4" t="n">
        <f aca="false">(Price!L2025-Price!L2024)/Price!L2024</f>
        <v>0.00208646066407987</v>
      </c>
      <c r="M2024" s="4" t="n">
        <f aca="false">(Price!M2025-Price!M2024)/Price!M2024</f>
        <v>-0.00193019650033211</v>
      </c>
      <c r="N2024" s="4" t="n">
        <f aca="false">(Price!N2025-Price!N2024)/Price!N2024</f>
        <v>0.0061897672960902</v>
      </c>
      <c r="O2024" s="4" t="n">
        <f aca="false">(Price!O2025-Price!O2024)/Price!O2024</f>
        <v>0.00173235166738844</v>
      </c>
      <c r="P2024" s="3" t="s">
        <v>2039</v>
      </c>
    </row>
    <row r="2025" customFormat="false" ht="13.8" hidden="false" customHeight="false" outlineLevel="0" collapsed="false">
      <c r="A2025" s="4" t="n">
        <f aca="false">(Price!A2026-Price!A2025)/Price!A2025</f>
        <v>0.00633713561470215</v>
      </c>
      <c r="B2025" s="4" t="n">
        <f aca="false">(Price!B2026-Price!B2025)/Price!B2025</f>
        <v>-0.00330537536669013</v>
      </c>
      <c r="C2025" s="4" t="n">
        <f aca="false">(Price!C2026-Price!C2025)/Price!C2025</f>
        <v>-0.006817227230138</v>
      </c>
      <c r="D2025" s="4" t="n">
        <f aca="false">(Price!D2026-Price!D2025)/Price!D2025</f>
        <v>0.00102466015438217</v>
      </c>
      <c r="E2025" s="4" t="n">
        <f aca="false">(Price!E2026-Price!E2025)/Price!E2025</f>
        <v>0</v>
      </c>
      <c r="F2025" s="4" t="n">
        <f aca="false">(Price!F2026-Price!F2025)/Price!F2025</f>
        <v>0.00291545189504367</v>
      </c>
      <c r="G2025" s="4" t="n">
        <f aca="false">(Price!G2026-Price!G2025)/Price!G2025</f>
        <v>0</v>
      </c>
      <c r="H2025" s="4" t="n">
        <f aca="false">(Price!H2026-Price!H2025)/Price!H2025</f>
        <v>0.000688705234159765</v>
      </c>
      <c r="I2025" s="4" t="n">
        <f aca="false">(Price!I2026-Price!I2025)/Price!I2025</f>
        <v>-0.00469238790406673</v>
      </c>
      <c r="J2025" s="4" t="n">
        <f aca="false">(Price!J2026-Price!J2025)/Price!J2025</f>
        <v>0</v>
      </c>
      <c r="K2025" s="4" t="n">
        <f aca="false">(Price!K2026-Price!K2025)/Price!K2025</f>
        <v>-0.00214370782056368</v>
      </c>
      <c r="L2025" s="4" t="n">
        <f aca="false">(Price!L2026-Price!L2025)/Price!L2025</f>
        <v>-0.00230822859942346</v>
      </c>
      <c r="M2025" s="4" t="n">
        <f aca="false">(Price!M2026-Price!M2025)/Price!M2025</f>
        <v>-0.00561156553167218</v>
      </c>
      <c r="N2025" s="4" t="n">
        <f aca="false">(Price!N2026-Price!N2025)/Price!N2025</f>
        <v>-0.00202460675907172</v>
      </c>
      <c r="O2025" s="4" t="n">
        <f aca="false">(Price!O2026-Price!O2025)/Price!O2025</f>
        <v>0.00216169476869869</v>
      </c>
      <c r="P2025" s="3" t="s">
        <v>2040</v>
      </c>
    </row>
    <row r="2026" customFormat="false" ht="13.8" hidden="false" customHeight="false" outlineLevel="0" collapsed="false">
      <c r="A2026" s="4" t="n">
        <f aca="false">(Price!A2027-Price!A2026)/Price!A2026</f>
        <v>0.0144080604534006</v>
      </c>
      <c r="B2026" s="4" t="n">
        <f aca="false">(Price!B2027-Price!B2026)/Price!B2026</f>
        <v>0.0070886705633628</v>
      </c>
      <c r="C2026" s="4" t="n">
        <f aca="false">(Price!C2027-Price!C2026)/Price!C2026</f>
        <v>0.00826284970722193</v>
      </c>
      <c r="D2026" s="4" t="n">
        <f aca="false">(Price!D2027-Price!D2026)/Price!D2026</f>
        <v>-0.00020472226013376</v>
      </c>
      <c r="E2026" s="4" t="n">
        <f aca="false">(Price!E2027-Price!E2026)/Price!E2026</f>
        <v>0</v>
      </c>
      <c r="F2026" s="4" t="n">
        <f aca="false">(Price!F2027-Price!F2026)/Price!F2026</f>
        <v>0.0058139534883721</v>
      </c>
      <c r="G2026" s="4" t="n">
        <f aca="false">(Price!G2027-Price!G2026)/Price!G2026</f>
        <v>0</v>
      </c>
      <c r="H2026" s="4" t="n">
        <f aca="false">(Price!H2027-Price!H2026)/Price!H2026</f>
        <v>0</v>
      </c>
      <c r="I2026" s="4" t="n">
        <f aca="false">(Price!I2027-Price!I2026)/Price!I2026</f>
        <v>0.00890518596123634</v>
      </c>
      <c r="J2026" s="4" t="n">
        <f aca="false">(Price!J2027-Price!J2026)/Price!J2026</f>
        <v>0.010126582278481</v>
      </c>
      <c r="K2026" s="4" t="n">
        <f aca="false">(Price!K2027-Price!K2026)/Price!K2026</f>
        <v>0.0116764799490769</v>
      </c>
      <c r="L2026" s="4" t="n">
        <f aca="false">(Price!L2027-Price!L2026)/Price!L2026</f>
        <v>0.0109351539703674</v>
      </c>
      <c r="M2026" s="4" t="n">
        <f aca="false">(Price!M2027-Price!M2026)/Price!M2026</f>
        <v>0.00146660290132325</v>
      </c>
      <c r="N2026" s="4" t="n">
        <f aca="false">(Price!N2027-Price!N2026)/Price!N2026</f>
        <v>0.0114700374531835</v>
      </c>
      <c r="O2026" s="4" t="n">
        <f aca="false">(Price!O2027-Price!O2026)/Price!O2026</f>
        <v>0.00905953408110444</v>
      </c>
      <c r="P2026" s="3" t="s">
        <v>2041</v>
      </c>
    </row>
    <row r="2027" customFormat="false" ht="13.8" hidden="false" customHeight="false" outlineLevel="0" collapsed="false">
      <c r="A2027" s="4" t="n">
        <f aca="false">(Price!A2028-Price!A2027)/Price!A2027</f>
        <v>-0.000695272149384261</v>
      </c>
      <c r="B2027" s="4" t="n">
        <f aca="false">(Price!B2028-Price!B2027)/Price!B2027</f>
        <v>-0.0117312916769573</v>
      </c>
      <c r="C2027" s="4" t="n">
        <f aca="false">(Price!C2028-Price!C2027)/Price!C2027</f>
        <v>-0.000516228947538314</v>
      </c>
      <c r="D2027" s="4" t="n">
        <f aca="false">(Price!D2028-Price!D2027)/Price!D2027</f>
        <v>-0.000273018906559225</v>
      </c>
      <c r="E2027" s="4" t="n">
        <f aca="false">(Price!E2028-Price!E2027)/Price!E2027</f>
        <v>0</v>
      </c>
      <c r="F2027" s="4" t="n">
        <f aca="false">(Price!F2028-Price!F2027)/Price!F2027</f>
        <v>-0.0101156069364162</v>
      </c>
      <c r="G2027" s="4" t="n">
        <f aca="false">(Price!G2028-Price!G2027)/Price!G2027</f>
        <v>0</v>
      </c>
      <c r="H2027" s="4" t="n">
        <f aca="false">(Price!H2028-Price!H2027)/Price!H2027</f>
        <v>-0.00068823124569854</v>
      </c>
      <c r="I2027" s="4" t="n">
        <f aca="false">(Price!I2028-Price!I2027)/Price!I2027</f>
        <v>-0.00311526479750791</v>
      </c>
      <c r="J2027" s="4" t="n">
        <f aca="false">(Price!J2028-Price!J2027)/Price!J2027</f>
        <v>-0.00751879699248127</v>
      </c>
      <c r="K2027" s="4" t="n">
        <f aca="false">(Price!K2028-Price!K2027)/Price!K2027</f>
        <v>-0.00418804931280598</v>
      </c>
      <c r="L2027" s="4" t="n">
        <f aca="false">(Price!L2028-Price!L2027)/Price!L2027</f>
        <v>-0.00742608939330255</v>
      </c>
      <c r="M2027" s="4" t="n">
        <f aca="false">(Price!M2028-Price!M2027)/Price!M2027</f>
        <v>-0.0101556779472159</v>
      </c>
      <c r="N2027" s="4" t="n">
        <f aca="false">(Price!N2028-Price!N2027)/Price!N2027</f>
        <v>-0.000617141093882466</v>
      </c>
      <c r="O2027" s="4" t="n">
        <f aca="false">(Price!O2028-Price!O2027)/Price!O2027</f>
        <v>0.00427533133817862</v>
      </c>
      <c r="P2027" s="3" t="s">
        <v>2042</v>
      </c>
    </row>
    <row r="2028" customFormat="false" ht="13.8" hidden="false" customHeight="false" outlineLevel="0" collapsed="false">
      <c r="A2028" s="4" t="n">
        <f aca="false">(Price!A2029-Price!A2028)/Price!A2028</f>
        <v>-0.00298181095318554</v>
      </c>
      <c r="B2028" s="4" t="n">
        <f aca="false">(Price!B2029-Price!B2028)/Price!B2028</f>
        <v>0.00433170894247987</v>
      </c>
      <c r="C2028" s="4" t="n">
        <f aca="false">(Price!C2029-Price!C2028)/Price!C2028</f>
        <v>0.00979727548582873</v>
      </c>
      <c r="D2028" s="4" t="n">
        <f aca="false">(Price!D2029-Price!D2028)/Price!D2028</f>
        <v>0.000273093466238766</v>
      </c>
      <c r="E2028" s="4" t="n">
        <f aca="false">(Price!E2029-Price!E2028)/Price!E2028</f>
        <v>0</v>
      </c>
      <c r="F2028" s="4" t="n">
        <f aca="false">(Price!F2029-Price!F2028)/Price!F2028</f>
        <v>0.00875912408759131</v>
      </c>
      <c r="G2028" s="4" t="n">
        <f aca="false">(Price!G2029-Price!G2028)/Price!G2028</f>
        <v>0</v>
      </c>
      <c r="H2028" s="4" t="n">
        <f aca="false">(Price!H2029-Price!H2028)/Price!H2028</f>
        <v>0</v>
      </c>
      <c r="I2028" s="4" t="n">
        <f aca="false">(Price!I2029-Price!I2028)/Price!I2028</f>
        <v>0.00520833333333341</v>
      </c>
      <c r="J2028" s="4" t="n">
        <f aca="false">(Price!J2029-Price!J2028)/Price!J2028</f>
        <v>-0.00252525252525247</v>
      </c>
      <c r="K2028" s="4" t="n">
        <f aca="false">(Price!K2029-Price!K2028)/Price!K2028</f>
        <v>0.00973423370058841</v>
      </c>
      <c r="L2028" s="4" t="n">
        <f aca="false">(Price!L2029-Price!L2028)/Price!L2028</f>
        <v>0.00425371729719554</v>
      </c>
      <c r="M2028" s="4" t="n">
        <f aca="false">(Price!M2029-Price!M2028)/Price!M2028</f>
        <v>0.00826579184356102</v>
      </c>
      <c r="N2028" s="4" t="n">
        <f aca="false">(Price!N2029-Price!N2028)/Price!N2028</f>
        <v>0.00934002315708205</v>
      </c>
      <c r="O2028" s="4" t="n">
        <f aca="false">(Price!O2029-Price!O2028)/Price!O2028</f>
        <v>0.008301404853129</v>
      </c>
      <c r="P2028" s="3" t="s">
        <v>2043</v>
      </c>
    </row>
    <row r="2029" customFormat="false" ht="13.8" hidden="false" customHeight="false" outlineLevel="0" collapsed="false">
      <c r="A2029" s="4" t="n">
        <f aca="false">(Price!A2030-Price!A2029)/Price!A2029</f>
        <v>0.00453593859036984</v>
      </c>
      <c r="B2029" s="4" t="n">
        <f aca="false">(Price!B2030-Price!B2029)/Price!B2029</f>
        <v>0.00414714054659312</v>
      </c>
      <c r="C2029" s="4" t="n">
        <f aca="false">(Price!C2030-Price!C2029)/Price!C2029</f>
        <v>0.00690503971996236</v>
      </c>
      <c r="D2029" s="4" t="n">
        <f aca="false">(Price!D2030-Price!D2029)/Price!D2029</f>
        <v>0.000614292539758402</v>
      </c>
      <c r="E2029" s="4" t="n">
        <f aca="false">(Price!E2030-Price!E2029)/Price!E2029</f>
        <v>0</v>
      </c>
      <c r="F2029" s="4" t="n">
        <f aca="false">(Price!F2030-Price!F2029)/Price!F2029</f>
        <v>0.0043415340086831</v>
      </c>
      <c r="G2029" s="4" t="n">
        <f aca="false">(Price!G2030-Price!G2029)/Price!G2029</f>
        <v>0</v>
      </c>
      <c r="H2029" s="4" t="n">
        <f aca="false">(Price!H2030-Price!H2029)/Price!H2029</f>
        <v>0.000688705234159765</v>
      </c>
      <c r="I2029" s="4" t="n">
        <f aca="false">(Price!I2030-Price!I2029)/Price!I2029</f>
        <v>0.00414507772020717</v>
      </c>
      <c r="J2029" s="4" t="n">
        <f aca="false">(Price!J2030-Price!J2029)/Price!J2029</f>
        <v>0.0151898734177214</v>
      </c>
      <c r="K2029" s="4" t="n">
        <f aca="false">(Price!K2030-Price!K2029)/Price!K2029</f>
        <v>0.00244431842625002</v>
      </c>
      <c r="L2029" s="4" t="n">
        <f aca="false">(Price!L2030-Price!L2029)/Price!L2029</f>
        <v>0.00303620961091537</v>
      </c>
      <c r="M2029" s="4" t="n">
        <f aca="false">(Price!M2030-Price!M2029)/Price!M2029</f>
        <v>0.0032217933586398</v>
      </c>
      <c r="N2029" s="4" t="n">
        <f aca="false">(Price!N2030-Price!N2029)/Price!N2029</f>
        <v>0.000841235851942594</v>
      </c>
      <c r="O2029" s="4" t="n">
        <f aca="false">(Price!O2030-Price!O2029)/Price!O2029</f>
        <v>0.00633312222925912</v>
      </c>
      <c r="P2029" s="3" t="s">
        <v>2044</v>
      </c>
    </row>
    <row r="2030" customFormat="false" ht="13.8" hidden="false" customHeight="false" outlineLevel="0" collapsed="false">
      <c r="A2030" s="4" t="n">
        <f aca="false">(Price!A2031-Price!A2030)/Price!A2030</f>
        <v>0.00570634644966013</v>
      </c>
      <c r="B2030" s="4" t="n">
        <f aca="false">(Price!B2031-Price!B2030)/Price!B2030</f>
        <v>0.0016520051212159</v>
      </c>
      <c r="C2030" s="4" t="n">
        <f aca="false">(Price!C2031-Price!C2030)/Price!C2030</f>
        <v>-0.00220652432732772</v>
      </c>
      <c r="D2030" s="4" t="n">
        <f aca="false">(Price!D2031-Price!D2030)/Price!D2030</f>
        <v>0.000886766712141852</v>
      </c>
      <c r="E2030" s="4" t="n">
        <f aca="false">(Price!E2031-Price!E2030)/Price!E2030</f>
        <v>0</v>
      </c>
      <c r="F2030" s="4" t="n">
        <f aca="false">(Price!F2031-Price!F2030)/Price!F2030</f>
        <v>0</v>
      </c>
      <c r="G2030" s="4" t="n">
        <f aca="false">(Price!G2031-Price!G2030)/Price!G2030</f>
        <v>0.0040650406504066</v>
      </c>
      <c r="H2030" s="4" t="n">
        <f aca="false">(Price!H2031-Price!H2030)/Price!H2030</f>
        <v>0.0013764624913972</v>
      </c>
      <c r="I2030" s="4" t="n">
        <f aca="false">(Price!I2031-Price!I2030)/Price!I2030</f>
        <v>-0.00103199174406603</v>
      </c>
      <c r="J2030" s="4" t="n">
        <f aca="false">(Price!J2031-Price!J2030)/Price!J2030</f>
        <v>0.00997506234413966</v>
      </c>
      <c r="K2030" s="4" t="n">
        <f aca="false">(Price!K2031-Price!K2030)/Price!K2030</f>
        <v>-0.00567649812734076</v>
      </c>
      <c r="L2030" s="4" t="n">
        <f aca="false">(Price!L2031-Price!L2030)/Price!L2030</f>
        <v>0.0071844986733436</v>
      </c>
      <c r="M2030" s="4" t="n">
        <f aca="false">(Price!M2031-Price!M2030)/Price!M2030</f>
        <v>-0.00149443561208276</v>
      </c>
      <c r="N2030" s="4" t="n">
        <f aca="false">(Price!N2031-Price!N2030)/Price!N2030</f>
        <v>-0.00534881943913821</v>
      </c>
      <c r="O2030" s="4" t="n">
        <f aca="false">(Price!O2031-Price!O2030)/Price!O2030</f>
        <v>0.00419551080344023</v>
      </c>
      <c r="P2030" s="3" t="s">
        <v>2045</v>
      </c>
    </row>
    <row r="2031" customFormat="false" ht="13.8" hidden="false" customHeight="false" outlineLevel="0" collapsed="false">
      <c r="A2031" s="4" t="n">
        <f aca="false">(Price!A2032-Price!A2031)/Price!A2031</f>
        <v>0.00113479376356814</v>
      </c>
      <c r="B2031" s="4" t="n">
        <f aca="false">(Price!B2032-Price!B2031)/Price!B2031</f>
        <v>0.0102255391085638</v>
      </c>
      <c r="C2031" s="4" t="n">
        <f aca="false">(Price!C2032-Price!C2031)/Price!C2031</f>
        <v>0.00264095710831119</v>
      </c>
      <c r="D2031" s="4" t="n">
        <f aca="false">(Price!D2032-Price!D2031)/Price!D2031</f>
        <v>6.81523887413571E-005</v>
      </c>
      <c r="E2031" s="4" t="n">
        <f aca="false">(Price!E2032-Price!E2031)/Price!E2031</f>
        <v>0</v>
      </c>
      <c r="F2031" s="4" t="n">
        <f aca="false">(Price!F2032-Price!F2031)/Price!F2031</f>
        <v>0.0028818443804034</v>
      </c>
      <c r="G2031" s="4" t="n">
        <f aca="false">(Price!G2032-Price!G2031)/Price!G2031</f>
        <v>0</v>
      </c>
      <c r="H2031" s="4" t="n">
        <f aca="false">(Price!H2032-Price!H2031)/Price!H2031</f>
        <v>0</v>
      </c>
      <c r="I2031" s="4" t="n">
        <f aca="false">(Price!I2032-Price!I2031)/Price!I2031</f>
        <v>0.00568181818181815</v>
      </c>
      <c r="J2031" s="4" t="n">
        <f aca="false">(Price!J2032-Price!J2031)/Price!J2031</f>
        <v>0</v>
      </c>
      <c r="K2031" s="4" t="n">
        <f aca="false">(Price!K2032-Price!K2031)/Price!K2031</f>
        <v>0.00437486512467377</v>
      </c>
      <c r="L2031" s="4" t="n">
        <f aca="false">(Price!L2032-Price!L2031)/Price!L2031</f>
        <v>0.00326515467742682</v>
      </c>
      <c r="M2031" s="4" t="n">
        <f aca="false">(Price!M2032-Price!M2031)/Price!M2031</f>
        <v>0.00831130783683092</v>
      </c>
      <c r="N2031" s="4" t="n">
        <f aca="false">(Price!N2032-Price!N2031)/Price!N2031</f>
        <v>0.0039179534454945</v>
      </c>
      <c r="O2031" s="4" t="n">
        <f aca="false">(Price!O2032-Price!O2031)/Price!O2031</f>
        <v>0.00229789011907248</v>
      </c>
      <c r="P2031" s="3" t="s">
        <v>2046</v>
      </c>
    </row>
    <row r="2032" customFormat="false" ht="13.8" hidden="false" customHeight="false" outlineLevel="0" collapsed="false">
      <c r="A2032" s="4" t="n">
        <f aca="false">(Price!A2033-Price!A2032)/Price!A2032</f>
        <v>0.00413976639889608</v>
      </c>
      <c r="B2032" s="4" t="n">
        <f aca="false">(Price!B2033-Price!B2032)/Price!B2032</f>
        <v>0.0107750704052896</v>
      </c>
      <c r="C2032" s="4" t="n">
        <f aca="false">(Price!C2033-Price!C2032)/Price!C2032</f>
        <v>0.0040144711370632</v>
      </c>
      <c r="D2032" s="4" t="n">
        <f aca="false">(Price!D2033-Price!D2032)/Price!D2032</f>
        <v>-0.000340738721548394</v>
      </c>
      <c r="E2032" s="4" t="n">
        <f aca="false">(Price!E2033-Price!E2032)/Price!E2032</f>
        <v>0</v>
      </c>
      <c r="F2032" s="4" t="n">
        <f aca="false">(Price!F2033-Price!F2032)/Price!F2032</f>
        <v>0.00143678160919537</v>
      </c>
      <c r="G2032" s="4" t="n">
        <f aca="false">(Price!G2033-Price!G2032)/Price!G2032</f>
        <v>0</v>
      </c>
      <c r="H2032" s="4" t="n">
        <f aca="false">(Price!H2033-Price!H2032)/Price!H2032</f>
        <v>0</v>
      </c>
      <c r="I2032" s="4" t="n">
        <f aca="false">(Price!I2033-Price!I2032)/Price!I2032</f>
        <v>0.00616332819722655</v>
      </c>
      <c r="J2032" s="4" t="n">
        <f aca="false">(Price!J2033-Price!J2032)/Price!J2032</f>
        <v>0.00740740740740747</v>
      </c>
      <c r="K2032" s="4" t="n">
        <f aca="false">(Price!K2033-Price!K2032)/Price!K2032</f>
        <v>0.00783264317524816</v>
      </c>
      <c r="L2032" s="4" t="n">
        <f aca="false">(Price!L2033-Price!L2032)/Price!L2032</f>
        <v>0.0125003467181967</v>
      </c>
      <c r="M2032" s="4" t="n">
        <f aca="false">(Price!M2033-Price!M2032)/Price!M2032</f>
        <v>-0.000221071248105082</v>
      </c>
      <c r="N2032" s="4" t="n">
        <f aca="false">(Price!N2033-Price!N2032)/Price!N2032</f>
        <v>0.00734618916437083</v>
      </c>
      <c r="O2032" s="4" t="n">
        <f aca="false">(Price!O2033-Price!O2032)/Price!O2032</f>
        <v>0.00312630262609432</v>
      </c>
      <c r="P2032" s="3" t="s">
        <v>2047</v>
      </c>
    </row>
    <row r="2033" customFormat="false" ht="13.8" hidden="false" customHeight="false" outlineLevel="0" collapsed="false">
      <c r="A2033" s="4" t="n">
        <f aca="false">(Price!A2034-Price!A2033)/Price!A2033</f>
        <v>0.00323926380368096</v>
      </c>
      <c r="B2033" s="4" t="n">
        <f aca="false">(Price!B2034-Price!B2033)/Price!B2033</f>
        <v>0.0076721179083384</v>
      </c>
      <c r="C2033" s="4" t="n">
        <f aca="false">(Price!C2034-Price!C2033)/Price!C2033</f>
        <v>0.00433030422757805</v>
      </c>
      <c r="D2033" s="4" t="n">
        <f aca="false">(Price!D2034-Price!D2033)/Price!D2033</f>
        <v>-6.81709727997198E-005</v>
      </c>
      <c r="E2033" s="4" t="n">
        <f aca="false">(Price!E2034-Price!E2033)/Price!E2033</f>
        <v>0</v>
      </c>
      <c r="F2033" s="4" t="n">
        <f aca="false">(Price!F2034-Price!F2033)/Price!F2033</f>
        <v>0.0143472022955524</v>
      </c>
      <c r="G2033" s="4" t="n">
        <f aca="false">(Price!G2034-Price!G2033)/Price!G2033</f>
        <v>0</v>
      </c>
      <c r="H2033" s="4" t="n">
        <f aca="false">(Price!H2034-Price!H2033)/Price!H2033</f>
        <v>-0.000687285223367805</v>
      </c>
      <c r="I2033" s="4" t="n">
        <f aca="false">(Price!I2034-Price!I2033)/Price!I2033</f>
        <v>0.00816743236345075</v>
      </c>
      <c r="J2033" s="4" t="n">
        <f aca="false">(Price!J2034-Price!J2033)/Price!J2033</f>
        <v>0.00490196078431362</v>
      </c>
      <c r="K2033" s="4" t="n">
        <f aca="false">(Price!K2034-Price!K2033)/Price!K2033</f>
        <v>0.0121712502664883</v>
      </c>
      <c r="L2033" s="4" t="n">
        <f aca="false">(Price!L2034-Price!L2033)/Price!L2033</f>
        <v>0.00828242427563046</v>
      </c>
      <c r="M2033" s="4" t="n">
        <f aca="false">(Price!M2034-Price!M2033)/Price!M2033</f>
        <v>0.00533847174400606</v>
      </c>
      <c r="N2033" s="4" t="n">
        <f aca="false">(Price!N2034-Price!N2033)/Price!N2033</f>
        <v>0.0116985718626559</v>
      </c>
      <c r="O2033" s="4" t="n">
        <f aca="false">(Price!O2034-Price!O2033)/Price!O2033</f>
        <v>0.00623311863702467</v>
      </c>
      <c r="P2033" s="3" t="s">
        <v>2048</v>
      </c>
    </row>
    <row r="2034" customFormat="false" ht="13.8" hidden="false" customHeight="false" outlineLevel="0" collapsed="false">
      <c r="A2034" s="4" t="n">
        <f aca="false">(Price!A2035-Price!A2034)/Price!A2034</f>
        <v>0.00714250770510253</v>
      </c>
      <c r="B2034" s="4" t="n">
        <f aca="false">(Price!B2035-Price!B2034)/Price!B2034</f>
        <v>0.00789420957723902</v>
      </c>
      <c r="C2034" s="4" t="n">
        <f aca="false">(Price!C2035-Price!C2034)/Price!C2034</f>
        <v>0.00522431509543807</v>
      </c>
      <c r="D2034" s="4" t="n">
        <f aca="false">(Price!D2035-Price!D2034)/Price!D2034</f>
        <v>0.000613580583583334</v>
      </c>
      <c r="E2034" s="4" t="n">
        <f aca="false">(Price!E2035-Price!E2034)/Price!E2034</f>
        <v>0</v>
      </c>
      <c r="F2034" s="4" t="n">
        <f aca="false">(Price!F2035-Price!F2034)/Price!F2034</f>
        <v>0.00141442715700138</v>
      </c>
      <c r="G2034" s="4" t="n">
        <f aca="false">(Price!G2035-Price!G2034)/Price!G2034</f>
        <v>0</v>
      </c>
      <c r="H2034" s="4" t="n">
        <f aca="false">(Price!H2035-Price!H2034)/Price!H2034</f>
        <v>0.000687757909216064</v>
      </c>
      <c r="I2034" s="4" t="n">
        <f aca="false">(Price!I2035-Price!I2034)/Price!I2034</f>
        <v>0.00658227848101261</v>
      </c>
      <c r="J2034" s="4" t="n">
        <f aca="false">(Price!J2035-Price!J2034)/Price!J2034</f>
        <v>-0.00243902439024385</v>
      </c>
      <c r="K2034" s="4" t="n">
        <f aca="false">(Price!K2035-Price!K2034)/Price!K2034</f>
        <v>0.00926759214935382</v>
      </c>
      <c r="L2034" s="4" t="n">
        <f aca="false">(Price!L2035-Price!L2034)/Price!L2034</f>
        <v>0.00746268656716419</v>
      </c>
      <c r="M2034" s="4" t="n">
        <f aca="false">(Price!M2035-Price!M2034)/Price!M2034</f>
        <v>0.00439891912272995</v>
      </c>
      <c r="N2034" s="4" t="n">
        <f aca="false">(Price!N2035-Price!N2034)/Price!N2034</f>
        <v>0.00848475747109172</v>
      </c>
      <c r="O2034" s="4" t="n">
        <f aca="false">(Price!O2035-Price!O2034)/Price!O2034</f>
        <v>0.0057815403675408</v>
      </c>
      <c r="P2034" s="3" t="s">
        <v>2049</v>
      </c>
    </row>
    <row r="2035" customFormat="false" ht="13.8" hidden="false" customHeight="false" outlineLevel="0" collapsed="false">
      <c r="A2035" s="4" t="n">
        <f aca="false">(Price!A2036-Price!A2035)/Price!A2035</f>
        <v>0.00199154806431241</v>
      </c>
      <c r="B2035" s="4" t="n">
        <f aca="false">(Price!B2036-Price!B2035)/Price!B2035</f>
        <v>-0.0023854961832062</v>
      </c>
      <c r="C2035" s="4" t="n">
        <f aca="false">(Price!C2036-Price!C2035)/Price!C2035</f>
        <v>-0.00588594417745494</v>
      </c>
      <c r="D2035" s="4" t="n">
        <f aca="false">(Price!D2036-Price!D2035)/Price!D2035</f>
        <v>0.00102200722218422</v>
      </c>
      <c r="E2035" s="4" t="n">
        <f aca="false">(Price!E2036-Price!E2035)/Price!E2035</f>
        <v>0</v>
      </c>
      <c r="F2035" s="4" t="n">
        <f aca="false">(Price!F2036-Price!F2035)/Price!F2035</f>
        <v>-0.0141242937853107</v>
      </c>
      <c r="G2035" s="4" t="n">
        <f aca="false">(Price!G2036-Price!G2035)/Price!G2035</f>
        <v>0</v>
      </c>
      <c r="H2035" s="4" t="n">
        <f aca="false">(Price!H2036-Price!H2035)/Price!H2035</f>
        <v>0.00206185567010305</v>
      </c>
      <c r="I2035" s="4" t="n">
        <f aca="false">(Price!I2036-Price!I2035)/Price!I2035</f>
        <v>-0.00905432595573439</v>
      </c>
      <c r="J2035" s="4" t="n">
        <f aca="false">(Price!J2036-Price!J2035)/Price!J2035</f>
        <v>-0.00977995110024451</v>
      </c>
      <c r="K2035" s="4" t="n">
        <f aca="false">(Price!K2036-Price!K2035)/Price!K2035</f>
        <v>-0.00631770665351276</v>
      </c>
      <c r="L2035" s="4" t="n">
        <f aca="false">(Price!L2036-Price!L2035)/Price!L2035</f>
        <v>0.000827040632865736</v>
      </c>
      <c r="M2035" s="4" t="n">
        <f aca="false">(Price!M2036-Price!M2035)/Price!M2035</f>
        <v>-0.0108240005005319</v>
      </c>
      <c r="N2035" s="4" t="n">
        <f aca="false">(Price!N2036-Price!N2035)/Price!N2035</f>
        <v>-0.00617973345246082</v>
      </c>
      <c r="O2035" s="4" t="n">
        <f aca="false">(Price!O2036-Price!O2035)/Price!O2035</f>
        <v>0.00266885649763914</v>
      </c>
      <c r="P2035" s="3" t="s">
        <v>2050</v>
      </c>
    </row>
    <row r="2036" customFormat="false" ht="13.8" hidden="false" customHeight="false" outlineLevel="0" collapsed="false">
      <c r="A2036" s="4" t="n">
        <f aca="false">(Price!A2037-Price!A2036)/Price!A2036</f>
        <v>-0.00610820244328093</v>
      </c>
      <c r="B2036" s="4" t="n">
        <f aca="false">(Price!B2037-Price!B2036)/Price!B2036</f>
        <v>-0.00302885381794991</v>
      </c>
      <c r="C2036" s="4" t="n">
        <f aca="false">(Price!C2037-Price!C2036)/Price!C2036</f>
        <v>-0.00382647035666475</v>
      </c>
      <c r="D2036" s="4" t="n">
        <f aca="false">(Price!D2037-Price!D2036)/Price!D2036</f>
        <v>0.00122515654778115</v>
      </c>
      <c r="E2036" s="4" t="n">
        <f aca="false">(Price!E2037-Price!E2036)/Price!E2036</f>
        <v>0</v>
      </c>
      <c r="F2036" s="4" t="n">
        <f aca="false">(Price!F2037-Price!F2036)/Price!F2036</f>
        <v>-0.00573065902578797</v>
      </c>
      <c r="G2036" s="4" t="n">
        <f aca="false">(Price!G2037-Price!G2036)/Price!G2036</f>
        <v>0</v>
      </c>
      <c r="H2036" s="4" t="n">
        <f aca="false">(Price!H2037-Price!H2036)/Price!H2036</f>
        <v>0.00137174211248282</v>
      </c>
      <c r="I2036" s="4" t="n">
        <f aca="false">(Price!I2037-Price!I2036)/Price!I2036</f>
        <v>-0.00761421319796947</v>
      </c>
      <c r="J2036" s="4" t="n">
        <f aca="false">(Price!J2037-Price!J2036)/Price!J2036</f>
        <v>0.00246913580246908</v>
      </c>
      <c r="K2036" s="4" t="n">
        <f aca="false">(Price!K2037-Price!K2036)/Price!K2036</f>
        <v>-0.00960363525278748</v>
      </c>
      <c r="L2036" s="4" t="n">
        <f aca="false">(Price!L2037-Price!L2036)/Price!L2036</f>
        <v>-0.00550605396471803</v>
      </c>
      <c r="M2036" s="4" t="n">
        <f aca="false">(Price!M2037-Price!M2036)/Price!M2036</f>
        <v>-0.0101201771030993</v>
      </c>
      <c r="N2036" s="4" t="n">
        <f aca="false">(Price!N2037-Price!N2036)/Price!N2036</f>
        <v>-0.00996403955648775</v>
      </c>
      <c r="O2036" s="4" t="n">
        <f aca="false">(Price!O2037-Price!O2036)/Price!O2036</f>
        <v>0.00450450450450448</v>
      </c>
      <c r="P2036" s="3" t="s">
        <v>2051</v>
      </c>
    </row>
    <row r="2037" customFormat="false" ht="13.8" hidden="false" customHeight="false" outlineLevel="0" collapsed="false">
      <c r="A2037" s="4" t="n">
        <f aca="false">(Price!A2038-Price!A2037)/Price!A2037</f>
        <v>0.00292654375182906</v>
      </c>
      <c r="B2037" s="4" t="n">
        <f aca="false">(Price!B2038-Price!B2037)/Price!B2037</f>
        <v>0.0114726574992005</v>
      </c>
      <c r="C2037" s="4" t="n">
        <f aca="false">(Price!C2038-Price!C2037)/Price!C2037</f>
        <v>0.00983212671113785</v>
      </c>
      <c r="D2037" s="4" t="n">
        <f aca="false">(Price!D2038-Price!D2037)/Price!D2037</f>
        <v>-0.000135961930659292</v>
      </c>
      <c r="E2037" s="4" t="n">
        <f aca="false">(Price!E2038-Price!E2037)/Price!E2037</f>
        <v>0</v>
      </c>
      <c r="F2037" s="4" t="n">
        <f aca="false">(Price!F2038-Price!F2037)/Price!F2037</f>
        <v>0.00864553314121032</v>
      </c>
      <c r="G2037" s="4" t="n">
        <f aca="false">(Price!G2038-Price!G2037)/Price!G2037</f>
        <v>0</v>
      </c>
      <c r="H2037" s="4" t="n">
        <f aca="false">(Price!H2038-Price!H2037)/Price!H2037</f>
        <v>0</v>
      </c>
      <c r="I2037" s="4" t="n">
        <f aca="false">(Price!I2038-Price!I2037)/Price!I2037</f>
        <v>0.0107416879795397</v>
      </c>
      <c r="J2037" s="4" t="n">
        <f aca="false">(Price!J2038-Price!J2037)/Price!J2037</f>
        <v>0</v>
      </c>
      <c r="K2037" s="4" t="n">
        <f aca="false">(Price!K2038-Price!K2037)/Price!K2037</f>
        <v>0.00584118905789134</v>
      </c>
      <c r="L2037" s="4" t="n">
        <f aca="false">(Price!L2038-Price!L2037)/Price!L2037</f>
        <v>0.00887833163233043</v>
      </c>
      <c r="M2037" s="4" t="n">
        <f aca="false">(Price!M2038-Price!M2037)/Price!M2037</f>
        <v>0.00843450479233223</v>
      </c>
      <c r="N2037" s="4" t="n">
        <f aca="false">(Price!N2038-Price!N2037)/Price!N2037</f>
        <v>0.00506999621642064</v>
      </c>
      <c r="O2037" s="4" t="n">
        <f aca="false">(Price!O2038-Price!O2037)/Price!O2037</f>
        <v>0.00468813697513243</v>
      </c>
      <c r="P2037" s="3" t="s">
        <v>2052</v>
      </c>
    </row>
    <row r="2038" customFormat="false" ht="13.8" hidden="false" customHeight="false" outlineLevel="0" collapsed="false">
      <c r="A2038" s="4" t="n">
        <f aca="false">(Price!A2039-Price!A2038)/Price!A2038</f>
        <v>0.00865674545277697</v>
      </c>
      <c r="B2038" s="4" t="n">
        <f aca="false">(Price!B2039-Price!B2038)/Price!B2038</f>
        <v>0.00770659605580361</v>
      </c>
      <c r="C2038" s="4" t="n">
        <f aca="false">(Price!C2039-Price!C2038)/Price!C2038</f>
        <v>0.00482123849477166</v>
      </c>
      <c r="D2038" s="4" t="n">
        <f aca="false">(Price!D2039-Price!D2038)/Price!D2038</f>
        <v>-0.000475931465869062</v>
      </c>
      <c r="E2038" s="4" t="n">
        <f aca="false">(Price!E2039-Price!E2038)/Price!E2038</f>
        <v>0</v>
      </c>
      <c r="F2038" s="4" t="n">
        <f aca="false">(Price!F2039-Price!F2038)/Price!F2038</f>
        <v>0.00428571428571432</v>
      </c>
      <c r="G2038" s="4" t="n">
        <f aca="false">(Price!G2039-Price!G2038)/Price!G2038</f>
        <v>0</v>
      </c>
      <c r="H2038" s="4" t="n">
        <f aca="false">(Price!H2039-Price!H2038)/Price!H2038</f>
        <v>-0.0013698630136986</v>
      </c>
      <c r="I2038" s="4" t="n">
        <f aca="false">(Price!I2039-Price!I2038)/Price!I2038</f>
        <v>0.00253036437246949</v>
      </c>
      <c r="J2038" s="4" t="n">
        <f aca="false">(Price!J2039-Price!J2038)/Price!J2038</f>
        <v>0.0123152709359608</v>
      </c>
      <c r="K2038" s="4" t="n">
        <f aca="false">(Price!K2039-Price!K2038)/Price!K2038</f>
        <v>0.00766636001226618</v>
      </c>
      <c r="L2038" s="4" t="n">
        <f aca="false">(Price!L2039-Price!L2038)/Price!L2038</f>
        <v>0.00913143900735891</v>
      </c>
      <c r="M2038" s="4" t="n">
        <f aca="false">(Price!M2039-Price!M2038)/Price!M2038</f>
        <v>-0.000475224939804769</v>
      </c>
      <c r="N2038" s="4" t="n">
        <f aca="false">(Price!N2039-Price!N2038)/Price!N2038</f>
        <v>0.00783014606234016</v>
      </c>
      <c r="O2038" s="4" t="n">
        <f aca="false">(Price!O2039-Price!O2038)/Price!O2038</f>
        <v>-0.000405761817812863</v>
      </c>
      <c r="P2038" s="3" t="s">
        <v>2053</v>
      </c>
    </row>
    <row r="2039" customFormat="false" ht="13.8" hidden="false" customHeight="false" outlineLevel="0" collapsed="false">
      <c r="A2039" s="4" t="n">
        <f aca="false">(Price!A2040-Price!A2039)/Price!A2039</f>
        <v>-0.0029411764705883</v>
      </c>
      <c r="B2039" s="4" t="n">
        <f aca="false">(Price!B2040-Price!B2039)/Price!B2039</f>
        <v>0.00243156325986354</v>
      </c>
      <c r="C2039" s="4" t="n">
        <f aca="false">(Price!C2040-Price!C2039)/Price!C2039</f>
        <v>0.00414381854436703</v>
      </c>
      <c r="D2039" s="4" t="n">
        <f aca="false">(Price!D2040-Price!D2039)/Price!D2039</f>
        <v>-0.000816271001972686</v>
      </c>
      <c r="E2039" s="4" t="n">
        <f aca="false">(Price!E2040-Price!E2039)/Price!E2039</f>
        <v>0</v>
      </c>
      <c r="F2039" s="4" t="n">
        <f aca="false">(Price!F2040-Price!F2039)/Price!F2039</f>
        <v>0.00568990042674254</v>
      </c>
      <c r="G2039" s="4" t="n">
        <f aca="false">(Price!G2040-Price!G2039)/Price!G2039</f>
        <v>0</v>
      </c>
      <c r="H2039" s="4" t="n">
        <f aca="false">(Price!H2040-Price!H2039)/Price!H2039</f>
        <v>-0.00137174211248282</v>
      </c>
      <c r="I2039" s="4" t="n">
        <f aca="false">(Price!I2040-Price!I2039)/Price!I2039</f>
        <v>0.00555275113579016</v>
      </c>
      <c r="J2039" s="4" t="n">
        <f aca="false">(Price!J2040-Price!J2039)/Price!J2039</f>
        <v>0.00243309002433085</v>
      </c>
      <c r="K2039" s="4" t="n">
        <f aca="false">(Price!K2040-Price!K2039)/Price!K2039</f>
        <v>-0.000741783323189262</v>
      </c>
      <c r="L2039" s="4" t="n">
        <f aca="false">(Price!L2040-Price!L2039)/Price!L2039</f>
        <v>0.00245737300615672</v>
      </c>
      <c r="M2039" s="4" t="n">
        <f aca="false">(Price!M2040-Price!M2039)/Price!M2039</f>
        <v>0.00618086151700526</v>
      </c>
      <c r="N2039" s="4" t="n">
        <f aca="false">(Price!N2040-Price!N2039)/Price!N2039</f>
        <v>-0.000896458987001379</v>
      </c>
      <c r="O2039" s="4" t="n">
        <f aca="false">(Price!O2040-Price!O2039)/Price!O2039</f>
        <v>-0.00426222853663489</v>
      </c>
      <c r="P2039" s="3" t="s">
        <v>2054</v>
      </c>
    </row>
    <row r="2040" customFormat="false" ht="13.8" hidden="false" customHeight="false" outlineLevel="0" collapsed="false">
      <c r="A2040" s="4" t="n">
        <f aca="false">(Price!A2041-Price!A2040)/Price!A2040</f>
        <v>0.00846269161951738</v>
      </c>
      <c r="B2040" s="4" t="n">
        <f aca="false">(Price!B2041-Price!B2040)/Price!B2040</f>
        <v>0.00336463223787162</v>
      </c>
      <c r="C2040" s="4" t="n">
        <f aca="false">(Price!C2041-Price!C2040)/Price!C2040</f>
        <v>-0.00127214620372964</v>
      </c>
      <c r="D2040" s="4" t="n">
        <f aca="false">(Price!D2041-Price!D2040)/Price!D2040</f>
        <v>0.000340390768602433</v>
      </c>
      <c r="E2040" s="4" t="n">
        <f aca="false">(Price!E2041-Price!E2040)/Price!E2040</f>
        <v>0</v>
      </c>
      <c r="F2040" s="4" t="n">
        <f aca="false">(Price!F2041-Price!F2040)/Price!F2040</f>
        <v>-0.00282885431400289</v>
      </c>
      <c r="G2040" s="4" t="n">
        <f aca="false">(Price!G2041-Price!G2040)/Price!G2040</f>
        <v>0</v>
      </c>
      <c r="H2040" s="4" t="n">
        <f aca="false">(Price!H2041-Price!H2040)/Price!H2040</f>
        <v>0.000686813186813172</v>
      </c>
      <c r="I2040" s="4" t="n">
        <f aca="false">(Price!I2041-Price!I2040)/Price!I2040</f>
        <v>0.00552208835341363</v>
      </c>
      <c r="J2040" s="4" t="n">
        <f aca="false">(Price!J2041-Price!J2040)/Price!J2040</f>
        <v>-0.00242718446601937</v>
      </c>
      <c r="K2040" s="4" t="n">
        <f aca="false">(Price!K2041-Price!K2040)/Price!K2040</f>
        <v>0.00633839008698639</v>
      </c>
      <c r="L2040" s="4" t="n">
        <f aca="false">(Price!L2041-Price!L2040)/Price!L2040</f>
        <v>0.00384074195346854</v>
      </c>
      <c r="M2040" s="4" t="n">
        <f aca="false">(Price!M2041-Price!M2040)/Price!M2040</f>
        <v>-0.00384324596774184</v>
      </c>
      <c r="N2040" s="4" t="n">
        <f aca="false">(Price!N2041-Price!N2040)/Price!N2040</f>
        <v>0.00657993120981005</v>
      </c>
      <c r="O2040" s="4" t="n">
        <f aca="false">(Price!O2041-Price!O2040)/Price!O2040</f>
        <v>0.0122299225438238</v>
      </c>
      <c r="P2040" s="3" t="s">
        <v>2055</v>
      </c>
    </row>
    <row r="2041" customFormat="false" ht="13.8" hidden="false" customHeight="false" outlineLevel="0" collapsed="false">
      <c r="A2041" s="4" t="n">
        <f aca="false">(Price!A2042-Price!A2041)/Price!A2041</f>
        <v>-0.00690515009110961</v>
      </c>
      <c r="B2041" s="4" t="n">
        <f aca="false">(Price!B2042-Price!B2041)/Price!B2041</f>
        <v>0.00900725259299697</v>
      </c>
      <c r="C2041" s="4" t="n">
        <f aca="false">(Price!C2042-Price!C2041)/Price!C2041</f>
        <v>0.0109357524543308</v>
      </c>
      <c r="D2041" s="4" t="n">
        <f aca="false">(Price!D2042-Price!D2041)/Price!D2041</f>
        <v>-0.000476384919014517</v>
      </c>
      <c r="E2041" s="4" t="n">
        <f aca="false">(Price!E2042-Price!E2041)/Price!E2041</f>
        <v>0</v>
      </c>
      <c r="F2041" s="4" t="n">
        <f aca="false">(Price!F2042-Price!F2041)/Price!F2041</f>
        <v>0.0141843971631206</v>
      </c>
      <c r="G2041" s="4" t="n">
        <f aca="false">(Price!G2042-Price!G2041)/Price!G2041</f>
        <v>0</v>
      </c>
      <c r="H2041" s="4" t="n">
        <f aca="false">(Price!H2042-Price!H2041)/Price!H2041</f>
        <v>-0.000686341798215497</v>
      </c>
      <c r="I2041" s="4" t="n">
        <f aca="false">(Price!I2042-Price!I2041)/Price!I2041</f>
        <v>0.0139790314528206</v>
      </c>
      <c r="J2041" s="4" t="n">
        <f aca="false">(Price!J2042-Price!J2041)/Price!J2041</f>
        <v>0.0121654501216545</v>
      </c>
      <c r="K2041" s="4" t="n">
        <f aca="false">(Price!K2042-Price!K2041)/Price!K2041</f>
        <v>0.0081520711178361</v>
      </c>
      <c r="L2041" s="4" t="n">
        <f aca="false">(Price!L2042-Price!L2041)/Price!L2041</f>
        <v>0.00896564491814558</v>
      </c>
      <c r="M2041" s="4" t="n">
        <f aca="false">(Price!M2042-Price!M2041)/Price!M2041</f>
        <v>0.0118272089051924</v>
      </c>
      <c r="N2041" s="4" t="n">
        <f aca="false">(Price!N2042-Price!N2041)/Price!N2041</f>
        <v>0.00817114841776849</v>
      </c>
      <c r="O2041" s="4" t="n">
        <f aca="false">(Price!O2042-Price!O2041)/Price!O2041</f>
        <v>0.00241643173580356</v>
      </c>
      <c r="P2041" s="3" t="s">
        <v>2056</v>
      </c>
    </row>
    <row r="2042" customFormat="false" ht="13.8" hidden="false" customHeight="false" outlineLevel="0" collapsed="false">
      <c r="A2042" s="4" t="n">
        <f aca="false">(Price!A2043-Price!A2042)/Price!A2042</f>
        <v>0.00323515210043465</v>
      </c>
      <c r="B2042" s="4" t="n">
        <f aca="false">(Price!B2043-Price!B2042)/Price!B2042</f>
        <v>0.00539088766085728</v>
      </c>
      <c r="C2042" s="4" t="n">
        <f aca="false">(Price!C2043-Price!C2042)/Price!C2042</f>
        <v>0.00454824830977264</v>
      </c>
      <c r="D2042" s="4" t="n">
        <f aca="false">(Price!D2043-Price!D2042)/Price!D2042</f>
        <v>-6.80874242526786E-005</v>
      </c>
      <c r="E2042" s="4" t="n">
        <f aca="false">(Price!E2043-Price!E2042)/Price!E2042</f>
        <v>0</v>
      </c>
      <c r="F2042" s="4" t="n">
        <f aca="false">(Price!F2043-Price!F2042)/Price!F2042</f>
        <v>0.00139860139860137</v>
      </c>
      <c r="G2042" s="4" t="n">
        <f aca="false">(Price!G2043-Price!G2042)/Price!G2042</f>
        <v>0</v>
      </c>
      <c r="H2042" s="4" t="n">
        <f aca="false">(Price!H2043-Price!H2042)/Price!H2042</f>
        <v>0</v>
      </c>
      <c r="I2042" s="4" t="n">
        <f aca="false">(Price!I2043-Price!I2042)/Price!I2042</f>
        <v>0</v>
      </c>
      <c r="J2042" s="4" t="n">
        <f aca="false">(Price!J2043-Price!J2042)/Price!J2042</f>
        <v>0</v>
      </c>
      <c r="K2042" s="4" t="n">
        <f aca="false">(Price!K2043-Price!K2042)/Price!K2042</f>
        <v>0.00204498977505118</v>
      </c>
      <c r="L2042" s="4" t="n">
        <f aca="false">(Price!L2043-Price!L2042)/Price!L2042</f>
        <v>0.0053800786369594</v>
      </c>
      <c r="M2042" s="4" t="n">
        <f aca="false">(Price!M2043-Price!M2042)/Price!M2042</f>
        <v>0.00665708213526689</v>
      </c>
      <c r="N2042" s="4" t="n">
        <f aca="false">(Price!N2043-Price!N2042)/Price!N2042</f>
        <v>0.0026525198938993</v>
      </c>
      <c r="O2042" s="4" t="n">
        <f aca="false">(Price!O2043-Price!O2042)/Price!O2042</f>
        <v>0.00693049417436719</v>
      </c>
      <c r="P2042" s="3" t="s">
        <v>2057</v>
      </c>
    </row>
    <row r="2043" customFormat="false" ht="13.8" hidden="false" customHeight="false" outlineLevel="0" collapsed="false">
      <c r="A2043" s="4" t="n">
        <f aca="false">(Price!A2044-Price!A2043)/Price!A2043</f>
        <v>0.0104442412282812</v>
      </c>
      <c r="B2043" s="4" t="n">
        <f aca="false">(Price!B2044-Price!B2043)/Price!B2043</f>
        <v>0.00178732727307661</v>
      </c>
      <c r="C2043" s="4" t="n">
        <f aca="false">(Price!C2044-Price!C2043)/Price!C2043</f>
        <v>0.00255445423396959</v>
      </c>
      <c r="D2043" s="4" t="n">
        <f aca="false">(Price!D2044-Price!D2043)/Price!D2043</f>
        <v>0.00156611739071217</v>
      </c>
      <c r="E2043" s="4" t="n">
        <f aca="false">(Price!E2044-Price!E2043)/Price!E2043</f>
        <v>0</v>
      </c>
      <c r="F2043" s="4" t="n">
        <f aca="false">(Price!F2044-Price!F2043)/Price!F2043</f>
        <v>-0.00139664804469271</v>
      </c>
      <c r="G2043" s="4" t="n">
        <f aca="false">(Price!G2044-Price!G2043)/Price!G2043</f>
        <v>0</v>
      </c>
      <c r="H2043" s="4" t="n">
        <f aca="false">(Price!H2044-Price!H2043)/Price!H2043</f>
        <v>-0.000686813186813172</v>
      </c>
      <c r="I2043" s="4" t="n">
        <f aca="false">(Price!I2044-Price!I2043)/Price!I2043</f>
        <v>0.00443131462333825</v>
      </c>
      <c r="J2043" s="4" t="n">
        <f aca="false">(Price!J2044-Price!J2043)/Price!J2043</f>
        <v>0</v>
      </c>
      <c r="K2043" s="4" t="n">
        <f aca="false">(Price!K2044-Price!K2043)/Price!K2043</f>
        <v>0.00846283467515443</v>
      </c>
      <c r="L2043" s="4" t="n">
        <f aca="false">(Price!L2044-Price!L2043)/Price!L2043</f>
        <v>0.00178376276172537</v>
      </c>
      <c r="M2043" s="4" t="n">
        <f aca="false">(Price!M2044-Price!M2043)/Price!M2043</f>
        <v>0.00322891117389556</v>
      </c>
      <c r="N2043" s="4" t="n">
        <f aca="false">(Price!N2044-Price!N2043)/Price!N2043</f>
        <v>0.00793650793650782</v>
      </c>
      <c r="O2043" s="4" t="n">
        <f aca="false">(Price!O2044-Price!O2043)/Price!O2043</f>
        <v>0.00229426433915216</v>
      </c>
      <c r="P2043" s="3" t="s">
        <v>2058</v>
      </c>
    </row>
    <row r="2044" customFormat="false" ht="13.8" hidden="false" customHeight="false" outlineLevel="0" collapsed="false">
      <c r="A2044" s="4" t="n">
        <f aca="false">(Price!A2045-Price!A2044)/Price!A2044</f>
        <v>0.00619224540344866</v>
      </c>
      <c r="B2044" s="4" t="n">
        <f aca="false">(Price!B2045-Price!B2044)/Price!B2044</f>
        <v>-0.000383685684687192</v>
      </c>
      <c r="C2044" s="4" t="n">
        <f aca="false">(Price!C2045-Price!C2044)/Price!C2044</f>
        <v>0.00405840440626777</v>
      </c>
      <c r="D2044" s="4" t="n">
        <f aca="false">(Price!D2045-Price!D2044)/Price!D2044</f>
        <v>0.000475899109388763</v>
      </c>
      <c r="E2044" s="4" t="n">
        <f aca="false">(Price!E2045-Price!E2044)/Price!E2044</f>
        <v>0</v>
      </c>
      <c r="F2044" s="4" t="n">
        <f aca="false">(Price!F2045-Price!F2044)/Price!F2044</f>
        <v>0.00699300699300697</v>
      </c>
      <c r="G2044" s="4" t="n">
        <f aca="false">(Price!G2045-Price!G2044)/Price!G2044</f>
        <v>0</v>
      </c>
      <c r="H2044" s="4" t="n">
        <f aca="false">(Price!H2045-Price!H2044)/Price!H2044</f>
        <v>0.000687285223367683</v>
      </c>
      <c r="I2044" s="4" t="n">
        <f aca="false">(Price!I2045-Price!I2044)/Price!I2044</f>
        <v>0.00343137254901962</v>
      </c>
      <c r="J2044" s="4" t="n">
        <f aca="false">(Price!J2045-Price!J2044)/Price!J2044</f>
        <v>0.0024038461538461</v>
      </c>
      <c r="K2044" s="4" t="n">
        <f aca="false">(Price!K2045-Price!K2044)/Price!K2044</f>
        <v>0.00556978946195834</v>
      </c>
      <c r="L2044" s="4" t="n">
        <f aca="false">(Price!L2045-Price!L2044)/Price!L2044</f>
        <v>0.00130128132834798</v>
      </c>
      <c r="M2044" s="4" t="n">
        <f aca="false">(Price!M2045-Price!M2044)/Price!M2044</f>
        <v>0.00857240120075506</v>
      </c>
      <c r="N2044" s="4" t="n">
        <f aca="false">(Price!N2045-Price!N2044)/Price!N2044</f>
        <v>0.00568678915135609</v>
      </c>
      <c r="O2044" s="4" t="n">
        <f aca="false">(Price!O2045-Price!O2044)/Price!O2044</f>
        <v>-0.000199044585987363</v>
      </c>
      <c r="P2044" s="3" t="s">
        <v>2059</v>
      </c>
    </row>
    <row r="2045" customFormat="false" ht="13.8" hidden="false" customHeight="false" outlineLevel="0" collapsed="false">
      <c r="A2045" s="4" t="n">
        <f aca="false">(Price!A2046-Price!A2045)/Price!A2045</f>
        <v>0.00714826737360344</v>
      </c>
      <c r="B2045" s="4" t="n">
        <f aca="false">(Price!B2046-Price!B2045)/Price!B2045</f>
        <v>0.000614132729436245</v>
      </c>
      <c r="C2045" s="4" t="n">
        <f aca="false">(Price!C2046-Price!C2045)/Price!C2045</f>
        <v>0.00100290233858586</v>
      </c>
      <c r="D2045" s="4" t="n">
        <f aca="false">(Price!D2046-Price!D2045)/Price!D2045</f>
        <v>-0.000611579233487384</v>
      </c>
      <c r="E2045" s="4" t="n">
        <f aca="false">(Price!E2046-Price!E2045)/Price!E2045</f>
        <v>0</v>
      </c>
      <c r="F2045" s="4" t="n">
        <f aca="false">(Price!F2046-Price!F2045)/Price!F2045</f>
        <v>-0.00277777777777784</v>
      </c>
      <c r="G2045" s="4" t="n">
        <f aca="false">(Price!G2046-Price!G2045)/Price!G2045</f>
        <v>0</v>
      </c>
      <c r="H2045" s="4" t="n">
        <f aca="false">(Price!H2046-Price!H2045)/Price!H2045</f>
        <v>-0.00137362637362647</v>
      </c>
      <c r="I2045" s="4" t="n">
        <f aca="false">(Price!I2046-Price!I2045)/Price!I2045</f>
        <v>-0.00244259892525633</v>
      </c>
      <c r="J2045" s="4" t="n">
        <f aca="false">(Price!J2046-Price!J2045)/Price!J2045</f>
        <v>-0.00239808153477213</v>
      </c>
      <c r="K2045" s="4" t="n">
        <f aca="false">(Price!K2046-Price!K2045)/Price!K2045</f>
        <v>0.0032310475979469</v>
      </c>
      <c r="L2045" s="4" t="n">
        <f aca="false">(Price!L2046-Price!L2045)/Price!L2045</f>
        <v>0.000944368875681131</v>
      </c>
      <c r="M2045" s="4" t="n">
        <f aca="false">(Price!M2046-Price!M2045)/Price!M2045</f>
        <v>-0.00420374347959498</v>
      </c>
      <c r="N2045" s="4" t="n">
        <f aca="false">(Price!N2046-Price!N2045)/Price!N2045</f>
        <v>0.0040597361171524</v>
      </c>
      <c r="O2045" s="4" t="n">
        <f aca="false">(Price!O2046-Price!O2045)/Price!O2045</f>
        <v>-0.0037826000398168</v>
      </c>
      <c r="P2045" s="3" t="s">
        <v>2060</v>
      </c>
    </row>
    <row r="2046" customFormat="false" ht="13.8" hidden="false" customHeight="false" outlineLevel="0" collapsed="false">
      <c r="A2046" s="4" t="n">
        <f aca="false">(Price!A2047-Price!A2046)/Price!A2046</f>
        <v>0.00404230317273802</v>
      </c>
      <c r="B2046" s="4" t="n">
        <f aca="false">(Price!B2047-Price!B2046)/Price!B2046</f>
        <v>0.00694311250911045</v>
      </c>
      <c r="C2046" s="4" t="n">
        <f aca="false">(Price!C2047-Price!C2046)/Price!C2046</f>
        <v>0.00409867172675529</v>
      </c>
      <c r="D2046" s="4" t="n">
        <f aca="false">(Price!D2047-Price!D2046)/Price!D2046</f>
        <v>0.000679948323927343</v>
      </c>
      <c r="E2046" s="4" t="n">
        <f aca="false">(Price!E2047-Price!E2046)/Price!E2046</f>
        <v>0</v>
      </c>
      <c r="F2046" s="4" t="n">
        <f aca="false">(Price!F2047-Price!F2046)/Price!F2046</f>
        <v>0.00278551532033433</v>
      </c>
      <c r="G2046" s="4" t="n">
        <f aca="false">(Price!G2047-Price!G2046)/Price!G2046</f>
        <v>0</v>
      </c>
      <c r="H2046" s="4" t="n">
        <f aca="false">(Price!H2047-Price!H2046)/Price!H2046</f>
        <v>0.001375515818432</v>
      </c>
      <c r="I2046" s="4" t="n">
        <f aca="false">(Price!I2047-Price!I2046)/Price!I2046</f>
        <v>0.00342801175318299</v>
      </c>
      <c r="J2046" s="4" t="n">
        <f aca="false">(Price!J2047-Price!J2046)/Price!J2046</f>
        <v>0.00721153846153852</v>
      </c>
      <c r="K2046" s="4" t="n">
        <f aca="false">(Price!K2047-Price!K2046)/Price!K2046</f>
        <v>0.00143548594880095</v>
      </c>
      <c r="L2046" s="4" t="n">
        <f aca="false">(Price!L2047-Price!L2046)/Price!L2046</f>
        <v>0.00442309356877013</v>
      </c>
      <c r="M2046" s="4" t="n">
        <f aca="false">(Price!M2047-Price!M2046)/Price!M2046</f>
        <v>0.00758019289433962</v>
      </c>
      <c r="N2046" s="4" t="n">
        <f aca="false">(Price!N2047-Price!N2046)/Price!N2046</f>
        <v>0.00151624548736468</v>
      </c>
      <c r="O2046" s="4" t="n">
        <f aca="false">(Price!O2047-Price!O2046)/Price!O2046</f>
        <v>0.00799360511590725</v>
      </c>
      <c r="P2046" s="3" t="s">
        <v>2061</v>
      </c>
    </row>
    <row r="2047" customFormat="false" ht="13.8" hidden="false" customHeight="false" outlineLevel="0" collapsed="false">
      <c r="A2047" s="4" t="n">
        <f aca="false">(Price!A2048-Price!A2047)/Price!A2047</f>
        <v>0.00510275736154663</v>
      </c>
      <c r="B2047" s="4" t="n">
        <f aca="false">(Price!B2048-Price!B2047)/Price!B2047</f>
        <v>0.00262857142857142</v>
      </c>
      <c r="C2047" s="4" t="n">
        <f aca="false">(Price!C2048-Price!C2047)/Price!C2047</f>
        <v>-0.000317484314763076</v>
      </c>
      <c r="D2047" s="4" t="n">
        <f aca="false">(Price!D2048-Price!D2047)/Price!D2047</f>
        <v>-0.000271794523340301</v>
      </c>
      <c r="E2047" s="4" t="n">
        <f aca="false">(Price!E2048-Price!E2047)/Price!E2047</f>
        <v>0</v>
      </c>
      <c r="F2047" s="4" t="n">
        <f aca="false">(Price!F2048-Price!F2047)/Price!F2047</f>
        <v>0.00138888888888886</v>
      </c>
      <c r="G2047" s="4" t="n">
        <f aca="false">(Price!G2048-Price!G2047)/Price!G2047</f>
        <v>0</v>
      </c>
      <c r="H2047" s="4" t="n">
        <f aca="false">(Price!H2048-Price!H2047)/Price!H2047</f>
        <v>-0.000686813186813172</v>
      </c>
      <c r="I2047" s="4" t="n">
        <f aca="false">(Price!I2048-Price!I2047)/Price!I2047</f>
        <v>-0.00585651537335273</v>
      </c>
      <c r="J2047" s="4" t="n">
        <f aca="false">(Price!J2048-Price!J2047)/Price!J2047</f>
        <v>0</v>
      </c>
      <c r="K2047" s="4" t="n">
        <f aca="false">(Price!K2048-Price!K2047)/Price!K2047</f>
        <v>-0.000422677570522867</v>
      </c>
      <c r="L2047" s="4" t="n">
        <f aca="false">(Price!L2048-Price!L2047)/Price!L2047</f>
        <v>0.00286105772959552</v>
      </c>
      <c r="M2047" s="4" t="n">
        <f aca="false">(Price!M2048-Price!M2047)/Price!M2047</f>
        <v>-0.00544359154714221</v>
      </c>
      <c r="N2047" s="4" t="n">
        <f aca="false">(Price!N2048-Price!N2047)/Price!N2047</f>
        <v>-0.000360464277990133</v>
      </c>
      <c r="O2047" s="4" t="n">
        <f aca="false">(Price!O2048-Price!O2047)/Price!O2047</f>
        <v>-0.0079302141157811</v>
      </c>
      <c r="P2047" s="3" t="s">
        <v>2062</v>
      </c>
    </row>
    <row r="2048" customFormat="false" ht="13.8" hidden="false" customHeight="false" outlineLevel="0" collapsed="false">
      <c r="A2048" s="4" t="n">
        <f aca="false">(Price!A2049-Price!A2048)/Price!A2048</f>
        <v>-0.00391243595714939</v>
      </c>
      <c r="B2048" s="4" t="n">
        <f aca="false">(Price!B2049-Price!B2048)/Price!B2048</f>
        <v>-0.00463543447699369</v>
      </c>
      <c r="C2048" s="4" t="n">
        <f aca="false">(Price!C2049-Price!C2048)/Price!C2048</f>
        <v>0.00851430645453995</v>
      </c>
      <c r="D2048" s="4" t="n">
        <f aca="false">(Price!D2049-Price!D2048)/Price!D2048</f>
        <v>0.00061170393529534</v>
      </c>
      <c r="E2048" s="4" t="n">
        <f aca="false">(Price!E2049-Price!E2048)/Price!E2048</f>
        <v>0</v>
      </c>
      <c r="F2048" s="4" t="n">
        <f aca="false">(Price!F2049-Price!F2048)/Price!F2048</f>
        <v>0.00416088765603332</v>
      </c>
      <c r="G2048" s="4" t="n">
        <f aca="false">(Price!G2049-Price!G2048)/Price!G2048</f>
        <v>0</v>
      </c>
      <c r="H2048" s="4" t="n">
        <f aca="false">(Price!H2049-Price!H2048)/Price!H2048</f>
        <v>0.000687285223367683</v>
      </c>
      <c r="I2048" s="4" t="n">
        <f aca="false">(Price!I2049-Price!I2048)/Price!I2048</f>
        <v>0.006872852233677</v>
      </c>
      <c r="J2048" s="4" t="n">
        <f aca="false">(Price!J2049-Price!J2048)/Price!J2048</f>
        <v>0</v>
      </c>
      <c r="K2048" s="4" t="n">
        <f aca="false">(Price!K2049-Price!K2048)/Price!K2048</f>
        <v>0.00303353434328594</v>
      </c>
      <c r="L2048" s="4" t="n">
        <f aca="false">(Price!L2049-Price!L2048)/Price!L2048</f>
        <v>-0.00651353836370973</v>
      </c>
      <c r="M2048" s="4" t="n">
        <f aca="false">(Price!M2049-Price!M2048)/Price!M2048</f>
        <v>0.00104547830632524</v>
      </c>
      <c r="N2048" s="4" t="n">
        <f aca="false">(Price!N2049-Price!N2048)/Price!N2048</f>
        <v>0.00281263522284736</v>
      </c>
      <c r="O2048" s="4" t="n">
        <f aca="false">(Price!O2049-Price!O2048)/Price!O2048</f>
        <v>-0.000399680255795284</v>
      </c>
      <c r="P2048" s="3" t="s">
        <v>2063</v>
      </c>
    </row>
    <row r="2049" customFormat="false" ht="13.8" hidden="false" customHeight="false" outlineLevel="0" collapsed="false">
      <c r="A2049" s="4" t="n">
        <f aca="false">(Price!A2050-Price!A2049)/Price!A2049</f>
        <v>-0.00551762835499863</v>
      </c>
      <c r="B2049" s="4" t="n">
        <f aca="false">(Price!B2050-Price!B2049)/Price!B2049</f>
        <v>-0.00748177272206755</v>
      </c>
      <c r="C2049" s="4" t="n">
        <f aca="false">(Price!C2050-Price!C2049)/Price!C2049</f>
        <v>-0.00485851815196367</v>
      </c>
      <c r="D2049" s="4" t="n">
        <f aca="false">(Price!D2050-Price!D2049)/Price!D2049</f>
        <v>-0.000747181089525779</v>
      </c>
      <c r="E2049" s="4" t="n">
        <f aca="false">(Price!E2050-Price!E2049)/Price!E2049</f>
        <v>0</v>
      </c>
      <c r="F2049" s="4" t="n">
        <f aca="false">(Price!F2050-Price!F2049)/Price!F2049</f>
        <v>-0.00276243093922658</v>
      </c>
      <c r="G2049" s="4" t="n">
        <f aca="false">(Price!G2050-Price!G2049)/Price!G2049</f>
        <v>0</v>
      </c>
      <c r="H2049" s="4" t="n">
        <f aca="false">(Price!H2050-Price!H2049)/Price!H2049</f>
        <v>-0.000686813186813172</v>
      </c>
      <c r="I2049" s="4" t="n">
        <f aca="false">(Price!I2050-Price!I2049)/Price!I2049</f>
        <v>-0.00487567040468071</v>
      </c>
      <c r="J2049" s="4" t="n">
        <f aca="false">(Price!J2050-Price!J2049)/Price!J2049</f>
        <v>0</v>
      </c>
      <c r="K2049" s="4" t="n">
        <f aca="false">(Price!K2050-Price!K2049)/Price!K2049</f>
        <v>-0.00445405722455425</v>
      </c>
      <c r="L2049" s="4" t="n">
        <f aca="false">(Price!L2050-Price!L2049)/Price!L2049</f>
        <v>-0.00819097867923715</v>
      </c>
      <c r="M2049" s="4" t="n">
        <f aca="false">(Price!M2050-Price!M2049)/Price!M2049</f>
        <v>-0.00574412532637077</v>
      </c>
      <c r="N2049" s="4" t="n">
        <f aca="false">(Price!N2050-Price!N2049)/Price!N2049</f>
        <v>-0.00532182668105005</v>
      </c>
      <c r="O2049" s="4" t="n">
        <f aca="false">(Price!O2050-Price!O2049)/Price!O2049</f>
        <v>-0.00579768092762907</v>
      </c>
      <c r="P2049" s="3" t="s">
        <v>2064</v>
      </c>
    </row>
    <row r="2050" customFormat="false" ht="13.8" hidden="false" customHeight="false" outlineLevel="0" collapsed="false">
      <c r="A2050" s="4" t="n">
        <f aca="false">(Price!A2051-Price!A2050)/Price!A2050</f>
        <v>-0.0121309008839572</v>
      </c>
      <c r="B2050" s="4" t="n">
        <f aca="false">(Price!B2051-Price!B2050)/Price!B2050</f>
        <v>-0.00488442752201831</v>
      </c>
      <c r="C2050" s="4" t="n">
        <f aca="false">(Price!C2051-Price!C2050)/Price!C2050</f>
        <v>-0.0087850157467264</v>
      </c>
      <c r="D2050" s="4" t="n">
        <f aca="false">(Price!D2051-Price!D2050)/Price!D2050</f>
        <v>-0.00176738495003752</v>
      </c>
      <c r="E2050" s="4" t="n">
        <f aca="false">(Price!E2051-Price!E2050)/Price!E2050</f>
        <v>0</v>
      </c>
      <c r="F2050" s="4" t="n">
        <f aca="false">(Price!F2051-Price!F2050)/Price!F2050</f>
        <v>0.00138504155124663</v>
      </c>
      <c r="G2050" s="4" t="n">
        <f aca="false">(Price!G2051-Price!G2050)/Price!G2050</f>
        <v>0</v>
      </c>
      <c r="H2050" s="4" t="n">
        <f aca="false">(Price!H2051-Price!H2050)/Price!H2050</f>
        <v>-0.00206185567010317</v>
      </c>
      <c r="I2050" s="4" t="n">
        <f aca="false">(Price!I2051-Price!I2050)/Price!I2050</f>
        <v>-0.0117589416952474</v>
      </c>
      <c r="J2050" s="4" t="n">
        <f aca="false">(Price!J2051-Price!J2050)/Price!J2050</f>
        <v>-0.0023866348448689</v>
      </c>
      <c r="K2050" s="4" t="n">
        <f aca="false">(Price!K2051-Price!K2050)/Price!K2050</f>
        <v>-0.00605737010715463</v>
      </c>
      <c r="L2050" s="4" t="n">
        <f aca="false">(Price!L2051-Price!L2050)/Price!L2050</f>
        <v>-0.00482261834164717</v>
      </c>
      <c r="M2050" s="4" t="n">
        <f aca="false">(Price!M2051-Price!M2050)/Price!M2050</f>
        <v>0.00602446861097377</v>
      </c>
      <c r="N2050" s="4" t="n">
        <f aca="false">(Price!N2051-Price!N2050)/Price!N2050</f>
        <v>-0.00694092979538723</v>
      </c>
      <c r="O2050" s="4" t="n">
        <f aca="false">(Price!O2051-Price!O2050)/Price!O2050</f>
        <v>-0.0114618942288357</v>
      </c>
      <c r="P2050" s="3" t="s">
        <v>2065</v>
      </c>
    </row>
    <row r="2051" customFormat="false" ht="13.8" hidden="false" customHeight="false" outlineLevel="0" collapsed="false">
      <c r="A2051" s="4" t="n">
        <f aca="false">(Price!A2052-Price!A2051)/Price!A2051</f>
        <v>0.00456925273679204</v>
      </c>
      <c r="B2051" s="4" t="n">
        <f aca="false">(Price!B2052-Price!B2051)/Price!B2051</f>
        <v>0.00765246966066328</v>
      </c>
      <c r="C2051" s="4" t="n">
        <f aca="false">(Price!C2052-Price!C2051)/Price!C2051</f>
        <v>0.00817877774399513</v>
      </c>
      <c r="D2051" s="4" t="n">
        <f aca="false">(Price!D2052-Price!D2051)/Price!D2051</f>
        <v>-0.000749063670411884</v>
      </c>
      <c r="E2051" s="4" t="n">
        <f aca="false">(Price!E2052-Price!E2051)/Price!E2051</f>
        <v>0</v>
      </c>
      <c r="F2051" s="4" t="n">
        <f aca="false">(Price!F2052-Price!F2051)/Price!F2051</f>
        <v>0.00414937759336091</v>
      </c>
      <c r="G2051" s="4" t="n">
        <f aca="false">(Price!G2052-Price!G2051)/Price!G2051</f>
        <v>0</v>
      </c>
      <c r="H2051" s="4" t="n">
        <f aca="false">(Price!H2052-Price!H2051)/Price!H2051</f>
        <v>-0.000688705234159765</v>
      </c>
      <c r="I2051" s="4" t="n">
        <f aca="false">(Price!I2052-Price!I2051)/Price!I2051</f>
        <v>0.0104115022310361</v>
      </c>
      <c r="J2051" s="4" t="n">
        <f aca="false">(Price!J2052-Price!J2051)/Price!J2051</f>
        <v>0.00478468899521542</v>
      </c>
      <c r="K2051" s="4" t="n">
        <f aca="false">(Price!K2052-Price!K2051)/Price!K2051</f>
        <v>0.00992868389367419</v>
      </c>
      <c r="L2051" s="4" t="n">
        <f aca="false">(Price!L2052-Price!L2051)/Price!L2051</f>
        <v>0.00866669587696611</v>
      </c>
      <c r="M2051" s="4" t="n">
        <f aca="false">(Price!M2052-Price!M2051)/Price!M2051</f>
        <v>-9.21291035837383E-005</v>
      </c>
      <c r="N2051" s="4" t="n">
        <f aca="false">(Price!N2052-Price!N2051)/Price!N2051</f>
        <v>0.00961048416454309</v>
      </c>
      <c r="O2051" s="4" t="n">
        <f aca="false">(Price!O2052-Price!O2051)/Price!O2051</f>
        <v>-0.000610252237591416</v>
      </c>
      <c r="P2051" s="3" t="s">
        <v>2066</v>
      </c>
    </row>
    <row r="2052" customFormat="false" ht="13.8" hidden="false" customHeight="false" outlineLevel="0" collapsed="false">
      <c r="A2052" s="4" t="n">
        <f aca="false">(Price!A2053-Price!A2052)/Price!A2052</f>
        <v>0.0117502132095138</v>
      </c>
      <c r="B2052" s="4" t="n">
        <f aca="false">(Price!B2053-Price!B2052)/Price!B2052</f>
        <v>0.0131558760355935</v>
      </c>
      <c r="C2052" s="4" t="n">
        <f aca="false">(Price!C2053-Price!C2052)/Price!C2052</f>
        <v>0.00646883199131469</v>
      </c>
      <c r="D2052" s="4" t="n">
        <f aca="false">(Price!D2053-Price!D2052)/Price!D2052</f>
        <v>0.000477034210167597</v>
      </c>
      <c r="E2052" s="4" t="n">
        <f aca="false">(Price!E2053-Price!E2052)/Price!E2052</f>
        <v>0</v>
      </c>
      <c r="F2052" s="4" t="n">
        <f aca="false">(Price!F2053-Price!F2052)/Price!F2052</f>
        <v>0.00275482093663918</v>
      </c>
      <c r="G2052" s="4" t="n">
        <f aca="false">(Price!G2053-Price!G2052)/Price!G2052</f>
        <v>0</v>
      </c>
      <c r="H2052" s="4" t="n">
        <f aca="false">(Price!H2053-Price!H2052)/Price!H2052</f>
        <v>0.000689179875947608</v>
      </c>
      <c r="I2052" s="4" t="n">
        <f aca="false">(Price!I2053-Price!I2052)/Price!I2052</f>
        <v>0.00736015701668313</v>
      </c>
      <c r="J2052" s="4" t="n">
        <f aca="false">(Price!J2053-Price!J2052)/Price!J2052</f>
        <v>-0.00238095238095233</v>
      </c>
      <c r="K2052" s="4" t="n">
        <f aca="false">(Price!K2053-Price!K2052)/Price!K2052</f>
        <v>0.00524568514884176</v>
      </c>
      <c r="L2052" s="4" t="n">
        <f aca="false">(Price!L2053-Price!L2052)/Price!L2052</f>
        <v>0.0125886155129274</v>
      </c>
      <c r="M2052" s="4" t="n">
        <f aca="false">(Price!M2053-Price!M2052)/Price!M2052</f>
        <v>0.00829238329238326</v>
      </c>
      <c r="N2052" s="4" t="n">
        <f aca="false">(Price!N2053-Price!N2052)/Price!N2052</f>
        <v>0.00519218288021922</v>
      </c>
      <c r="O2052" s="4" t="n">
        <f aca="false">(Price!O2053-Price!O2052)/Price!O2052</f>
        <v>0.00753104009769993</v>
      </c>
      <c r="P2052" s="3" t="s">
        <v>2067</v>
      </c>
    </row>
    <row r="2053" customFormat="false" ht="13.8" hidden="false" customHeight="false" outlineLevel="0" collapsed="false">
      <c r="A2053" s="4" t="n">
        <f aca="false">(Price!A2054-Price!A2053)/Price!A2053</f>
        <v>0.000655614873091762</v>
      </c>
      <c r="B2053" s="4" t="n">
        <f aca="false">(Price!B2054-Price!B2053)/Price!B2053</f>
        <v>-0.00957789134961186</v>
      </c>
      <c r="C2053" s="4" t="n">
        <f aca="false">(Price!C2054-Price!C2053)/Price!C2053</f>
        <v>-0.00250198510794503</v>
      </c>
      <c r="D2053" s="4" t="n">
        <f aca="false">(Price!D2054-Price!D2053)/Price!D2053</f>
        <v>-6.8115251004638E-005</v>
      </c>
      <c r="E2053" s="4" t="n">
        <f aca="false">(Price!E2054-Price!E2053)/Price!E2053</f>
        <v>0</v>
      </c>
      <c r="F2053" s="4" t="n">
        <f aca="false">(Price!F2054-Price!F2053)/Price!F2053</f>
        <v>0.00137362637362634</v>
      </c>
      <c r="G2053" s="4" t="n">
        <f aca="false">(Price!G2054-Price!G2053)/Price!G2053</f>
        <v>0</v>
      </c>
      <c r="H2053" s="4" t="n">
        <f aca="false">(Price!H2054-Price!H2053)/Price!H2053</f>
        <v>0</v>
      </c>
      <c r="I2053" s="4" t="n">
        <f aca="false">(Price!I2054-Price!I2053)/Price!I2053</f>
        <v>0</v>
      </c>
      <c r="J2053" s="4" t="n">
        <f aca="false">(Price!J2054-Price!J2053)/Price!J2053</f>
        <v>-0.0023866348448689</v>
      </c>
      <c r="K2053" s="4" t="n">
        <f aca="false">(Price!K2054-Price!K2053)/Price!K2053</f>
        <v>-0.00344846461218476</v>
      </c>
      <c r="L2053" s="4" t="n">
        <f aca="false">(Price!L2054-Price!L2053)/Price!L2053</f>
        <v>-0.0128096230899248</v>
      </c>
      <c r="M2053" s="4" t="n">
        <f aca="false">(Price!M2054-Price!M2053)/Price!M2053</f>
        <v>-0.00194943649101427</v>
      </c>
      <c r="N2053" s="4" t="n">
        <f aca="false">(Price!N2054-Price!N2053)/Price!N2053</f>
        <v>-0.003515316737212</v>
      </c>
      <c r="O2053" s="4" t="n">
        <f aca="false">(Price!O2054-Price!O2053)/Price!O2053</f>
        <v>0.00848484848484852</v>
      </c>
      <c r="P2053" s="3" t="s">
        <v>2068</v>
      </c>
    </row>
    <row r="2054" customFormat="false" ht="13.8" hidden="false" customHeight="false" outlineLevel="0" collapsed="false">
      <c r="A2054" s="4" t="n">
        <f aca="false">(Price!A2055-Price!A2054)/Price!A2054</f>
        <v>-0.00327592661924381</v>
      </c>
      <c r="B2054" s="4" t="n">
        <f aca="false">(Price!B2055-Price!B2054)/Price!B2054</f>
        <v>-0.00225517926764021</v>
      </c>
      <c r="C2054" s="4" t="n">
        <f aca="false">(Price!C2055-Price!C2054)/Price!C2054</f>
        <v>-0.000255331931510903</v>
      </c>
      <c r="D2054" s="4" t="n">
        <f aca="false">(Price!D2055-Price!D2054)/Price!D2054</f>
        <v>0.00081743869209793</v>
      </c>
      <c r="E2054" s="4" t="n">
        <f aca="false">(Price!E2055-Price!E2054)/Price!E2054</f>
        <v>0</v>
      </c>
      <c r="F2054" s="4" t="n">
        <f aca="false">(Price!F2055-Price!F2054)/Price!F2054</f>
        <v>-0.00137174211248282</v>
      </c>
      <c r="G2054" s="4" t="n">
        <f aca="false">(Price!G2055-Price!G2054)/Price!G2054</f>
        <v>0</v>
      </c>
      <c r="H2054" s="4" t="n">
        <f aca="false">(Price!H2055-Price!H2054)/Price!H2054</f>
        <v>0.00137741046831953</v>
      </c>
      <c r="I2054" s="4" t="n">
        <f aca="false">(Price!I2055-Price!I2054)/Price!I2054</f>
        <v>-0.00535801266439354</v>
      </c>
      <c r="J2054" s="4" t="n">
        <f aca="false">(Price!J2055-Price!J2054)/Price!J2054</f>
        <v>-0.00478468899521521</v>
      </c>
      <c r="K2054" s="4" t="n">
        <f aca="false">(Price!K2055-Price!K2054)/Price!K2054</f>
        <v>-0.00190413416822286</v>
      </c>
      <c r="L2054" s="4" t="n">
        <f aca="false">(Price!L2055-Price!L2054)/Price!L2054</f>
        <v>-0.00314618459933938</v>
      </c>
      <c r="M2054" s="4" t="n">
        <f aca="false">(Price!M2055-Price!M2054)/Price!M2054</f>
        <v>-0.00701947140328393</v>
      </c>
      <c r="N2054" s="4" t="n">
        <f aca="false">(Price!N2055-Price!N2054)/Price!N2054</f>
        <v>-0.00194384449244068</v>
      </c>
      <c r="O2054" s="4" t="n">
        <f aca="false">(Price!O2055-Price!O2054)/Price!O2054</f>
        <v>-0.00520833333333344</v>
      </c>
      <c r="P2054" s="3" t="s">
        <v>2069</v>
      </c>
    </row>
    <row r="2055" customFormat="false" ht="13.8" hidden="false" customHeight="false" outlineLevel="0" collapsed="false">
      <c r="A2055" s="4" t="n">
        <f aca="false">(Price!A2056-Price!A2055)/Price!A2055</f>
        <v>0.00511785144144992</v>
      </c>
      <c r="B2055" s="4" t="n">
        <f aca="false">(Price!B2056-Price!B2055)/Price!B2055</f>
        <v>0.000229858636938292</v>
      </c>
      <c r="C2055" s="4" t="n">
        <f aca="false">(Price!C2056-Price!C2055)/Price!C2055</f>
        <v>-0.0121839460360861</v>
      </c>
      <c r="D2055" s="4" t="n">
        <f aca="false">(Price!D2056-Price!D2055)/Price!D2055</f>
        <v>0.0016335420637082</v>
      </c>
      <c r="E2055" s="4" t="n">
        <f aca="false">(Price!E2056-Price!E2055)/Price!E2055</f>
        <v>0</v>
      </c>
      <c r="F2055" s="4" t="n">
        <f aca="false">(Price!F2056-Price!F2055)/Price!F2055</f>
        <v>-0.00274725274725281</v>
      </c>
      <c r="G2055" s="4" t="n">
        <f aca="false">(Price!G2056-Price!G2055)/Price!G2055</f>
        <v>0</v>
      </c>
      <c r="H2055" s="4" t="n">
        <f aca="false">(Price!H2056-Price!H2055)/Price!H2055</f>
        <v>0.00275103163686389</v>
      </c>
      <c r="I2055" s="4" t="n">
        <f aca="false">(Price!I2056-Price!I2055)/Price!I2055</f>
        <v>-0.0117531831537709</v>
      </c>
      <c r="J2055" s="4" t="n">
        <f aca="false">(Price!J2056-Price!J2055)/Price!J2055</f>
        <v>-0.00961538461538462</v>
      </c>
      <c r="K2055" s="4" t="n">
        <f aca="false">(Price!K2056-Price!K2055)/Price!K2055</f>
        <v>0.000201783028212961</v>
      </c>
      <c r="L2055" s="4" t="n">
        <f aca="false">(Price!L2056-Price!L2055)/Price!L2055</f>
        <v>-0.00115956686254331</v>
      </c>
      <c r="M2055" s="4" t="n">
        <f aca="false">(Price!M2056-Price!M2055)/Price!M2055</f>
        <v>-0.00583968527169915</v>
      </c>
      <c r="N2055" s="4" t="n">
        <f aca="false">(Price!N2056-Price!N2055)/Price!N2055</f>
        <v>-0.000360672293154317</v>
      </c>
      <c r="O2055" s="4" t="n">
        <f aca="false">(Price!O2056-Price!O2055)/Price!O2055</f>
        <v>0.00684655658477655</v>
      </c>
      <c r="P2055" s="3" t="s">
        <v>2070</v>
      </c>
    </row>
    <row r="2056" customFormat="false" ht="13.8" hidden="false" customHeight="false" outlineLevel="0" collapsed="false">
      <c r="A2056" s="4" t="n">
        <f aca="false">(Price!A2057-Price!A2056)/Price!A2056</f>
        <v>-0.00845517821273416</v>
      </c>
      <c r="B2056" s="4" t="n">
        <f aca="false">(Price!B2057-Price!B2056)/Price!B2056</f>
        <v>-0.00245126201692898</v>
      </c>
      <c r="C2056" s="4" t="n">
        <f aca="false">(Price!C2057-Price!C2056)/Price!C2056</f>
        <v>-0.00348278379364881</v>
      </c>
      <c r="D2056" s="4" t="n">
        <f aca="false">(Price!D2057-Price!D2056)/Price!D2056</f>
        <v>0.000815438977983179</v>
      </c>
      <c r="E2056" s="4" t="n">
        <f aca="false">(Price!E2057-Price!E2056)/Price!E2056</f>
        <v>0</v>
      </c>
      <c r="F2056" s="4" t="n">
        <f aca="false">(Price!F2057-Price!F2056)/Price!F2056</f>
        <v>-0.0082644628099173</v>
      </c>
      <c r="G2056" s="4" t="n">
        <f aca="false">(Price!G2057-Price!G2056)/Price!G2056</f>
        <v>0</v>
      </c>
      <c r="H2056" s="4" t="n">
        <f aca="false">(Price!H2057-Price!H2056)/Price!H2056</f>
        <v>0.00137174211248282</v>
      </c>
      <c r="I2056" s="4" t="n">
        <f aca="false">(Price!I2057-Price!I2056)/Price!I2056</f>
        <v>-0.00693756194251737</v>
      </c>
      <c r="J2056" s="4" t="n">
        <f aca="false">(Price!J2057-Price!J2056)/Price!J2056</f>
        <v>-0.00242718446601937</v>
      </c>
      <c r="K2056" s="4" t="n">
        <f aca="false">(Price!K2057-Price!K2056)/Price!K2056</f>
        <v>-0.00196240256762962</v>
      </c>
      <c r="L2056" s="4" t="n">
        <f aca="false">(Price!L2057-Price!L2056)/Price!L2056</f>
        <v>-0.00377951381311932</v>
      </c>
      <c r="M2056" s="4" t="n">
        <f aca="false">(Price!M2057-Price!M2056)/Price!M2056</f>
        <v>-0.00476102145551216</v>
      </c>
      <c r="N2056" s="4" t="n">
        <f aca="false">(Price!N2057-Price!N2056)/Price!N2056</f>
        <v>-0.0014432096983693</v>
      </c>
      <c r="O2056" s="4" t="n">
        <f aca="false">(Price!O2057-Price!O2056)/Price!O2056</f>
        <v>0.00459999999999994</v>
      </c>
      <c r="P2056" s="3" t="s">
        <v>2071</v>
      </c>
    </row>
    <row r="2057" customFormat="false" ht="13.8" hidden="false" customHeight="false" outlineLevel="0" collapsed="false">
      <c r="A2057" s="4" t="n">
        <f aca="false">(Price!A2058-Price!A2057)/Price!A2057</f>
        <v>0.00174314519928392</v>
      </c>
      <c r="B2057" s="4" t="n">
        <f aca="false">(Price!B2058-Price!B2057)/Price!B2057</f>
        <v>0.00994432712612798</v>
      </c>
      <c r="C2057" s="4" t="n">
        <f aca="false">(Price!C2058-Price!C2057)/Price!C2057</f>
        <v>0.00879080628176364</v>
      </c>
      <c r="D2057" s="4" t="n">
        <f aca="false">(Price!D2058-Price!D2057)/Price!D2057</f>
        <v>0.000135795763172258</v>
      </c>
      <c r="E2057" s="4" t="n">
        <f aca="false">(Price!E2058-Price!E2057)/Price!E2057</f>
        <v>0</v>
      </c>
      <c r="F2057" s="4" t="n">
        <f aca="false">(Price!F2058-Price!F2057)/Price!F2057</f>
        <v>0.00833333333333328</v>
      </c>
      <c r="G2057" s="4" t="n">
        <f aca="false">(Price!G2058-Price!G2057)/Price!G2057</f>
        <v>0</v>
      </c>
      <c r="H2057" s="4" t="n">
        <f aca="false">(Price!H2058-Price!H2057)/Price!H2057</f>
        <v>0</v>
      </c>
      <c r="I2057" s="4" t="n">
        <f aca="false">(Price!I2058-Price!I2057)/Price!I2057</f>
        <v>0.00798403193612775</v>
      </c>
      <c r="J2057" s="4" t="n">
        <f aca="false">(Price!J2058-Price!J2057)/Price!J2057</f>
        <v>0.0170316301703162</v>
      </c>
      <c r="K2057" s="4" t="n">
        <f aca="false">(Price!K2058-Price!K2057)/Price!K2057</f>
        <v>0.00169061707523259</v>
      </c>
      <c r="L2057" s="4" t="n">
        <f aca="false">(Price!L2058-Price!L2057)/Price!L2057</f>
        <v>0.0091385413380998</v>
      </c>
      <c r="M2057" s="4" t="n">
        <f aca="false">(Price!M2058-Price!M2057)/Price!M2057</f>
        <v>0.00826292246520865</v>
      </c>
      <c r="N2057" s="4" t="n">
        <f aca="false">(Price!N2058-Price!N2057)/Price!N2057</f>
        <v>0.00166208989738415</v>
      </c>
      <c r="O2057" s="4" t="n">
        <f aca="false">(Price!O2058-Price!O2057)/Price!O2057</f>
        <v>0.00139358948835358</v>
      </c>
      <c r="P2057" s="3" t="s">
        <v>2072</v>
      </c>
    </row>
    <row r="2058" customFormat="false" ht="13.8" hidden="false" customHeight="false" outlineLevel="0" collapsed="false">
      <c r="A2058" s="4" t="n">
        <f aca="false">(Price!A2059-Price!A2058)/Price!A2058</f>
        <v>0.00785401871796085</v>
      </c>
      <c r="B2058" s="4" t="n">
        <f aca="false">(Price!B2059-Price!B2058)/Price!B2058</f>
        <v>0.00589263990267623</v>
      </c>
      <c r="C2058" s="4" t="n">
        <f aca="false">(Price!C2059-Price!C2058)/Price!C2058</f>
        <v>0.00824520794565734</v>
      </c>
      <c r="D2058" s="4" t="n">
        <f aca="false">(Price!D2059-Price!D2058)/Price!D2058</f>
        <v>0.000271554650373334</v>
      </c>
      <c r="E2058" s="4" t="n">
        <f aca="false">(Price!E2059-Price!E2058)/Price!E2058</f>
        <v>0</v>
      </c>
      <c r="F2058" s="4" t="n">
        <f aca="false">(Price!F2059-Price!F2058)/Price!F2058</f>
        <v>-0.00137741046831953</v>
      </c>
      <c r="G2058" s="4" t="n">
        <f aca="false">(Price!G2059-Price!G2058)/Price!G2058</f>
        <v>0</v>
      </c>
      <c r="H2058" s="4" t="n">
        <f aca="false">(Price!H2059-Price!H2058)/Price!H2058</f>
        <v>-0.0013698630136986</v>
      </c>
      <c r="I2058" s="4" t="n">
        <f aca="false">(Price!I2059-Price!I2058)/Price!I2058</f>
        <v>0.00148514851485154</v>
      </c>
      <c r="J2058" s="4" t="n">
        <f aca="false">(Price!J2059-Price!J2058)/Price!J2058</f>
        <v>0.00239234449760782</v>
      </c>
      <c r="K2058" s="4" t="n">
        <f aca="false">(Price!K2059-Price!K2058)/Price!K2058</f>
        <v>0.00143093010456792</v>
      </c>
      <c r="L2058" s="4" t="n">
        <f aca="false">(Price!L2059-Price!L2058)/Price!L2058</f>
        <v>0.00424571304536583</v>
      </c>
      <c r="M2058" s="4" t="n">
        <f aca="false">(Price!M2059-Price!M2058)/Price!M2058</f>
        <v>0.0013247889580381</v>
      </c>
      <c r="N2058" s="4" t="n">
        <f aca="false">(Price!N2059-Price!N2058)/Price!N2058</f>
        <v>0.00180362167231801</v>
      </c>
      <c r="O2058" s="4" t="n">
        <f aca="false">(Price!O2059-Price!O2058)/Price!O2058</f>
        <v>0.00775347912524852</v>
      </c>
      <c r="P2058" s="3" t="s">
        <v>2073</v>
      </c>
    </row>
    <row r="2059" customFormat="false" ht="13.8" hidden="false" customHeight="false" outlineLevel="0" collapsed="false">
      <c r="A2059" s="4" t="n">
        <f aca="false">(Price!A2060-Price!A2059)/Price!A2059</f>
        <v>-0.00825944937004204</v>
      </c>
      <c r="B2059" s="4" t="n">
        <f aca="false">(Price!B2060-Price!B2059)/Price!B2059</f>
        <v>0.00109603537548668</v>
      </c>
      <c r="C2059" s="4" t="n">
        <f aca="false">(Price!C2060-Price!C2059)/Price!C2059</f>
        <v>-0.00070523978152576</v>
      </c>
      <c r="D2059" s="4" t="n">
        <f aca="false">(Price!D2060-Price!D2059)/Price!D2059</f>
        <v>0</v>
      </c>
      <c r="E2059" s="4" t="n">
        <f aca="false">(Price!E2060-Price!E2059)/Price!E2059</f>
        <v>0</v>
      </c>
      <c r="F2059" s="4" t="n">
        <f aca="false">(Price!F2060-Price!F2059)/Price!F2059</f>
        <v>0.00551724137931035</v>
      </c>
      <c r="G2059" s="4" t="n">
        <f aca="false">(Price!G2060-Price!G2059)/Price!G2059</f>
        <v>0</v>
      </c>
      <c r="H2059" s="4" t="n">
        <f aca="false">(Price!H2060-Price!H2059)/Price!H2059</f>
        <v>0</v>
      </c>
      <c r="I2059" s="4" t="n">
        <f aca="false">(Price!I2060-Price!I2059)/Price!I2059</f>
        <v>0.000988630746416192</v>
      </c>
      <c r="J2059" s="4" t="n">
        <f aca="false">(Price!J2060-Price!J2059)/Price!J2059</f>
        <v>0.00715990453460605</v>
      </c>
      <c r="K2059" s="4" t="n">
        <f aca="false">(Price!K2060-Price!K2059)/Price!K2059</f>
        <v>0.000641166556752441</v>
      </c>
      <c r="L2059" s="4" t="n">
        <f aca="false">(Price!L2060-Price!L2059)/Price!L2059</f>
        <v>0.00171185502835782</v>
      </c>
      <c r="M2059" s="4" t="n">
        <f aca="false">(Price!M2060-Price!M2059)/Price!M2059</f>
        <v>0.00292298698501581</v>
      </c>
      <c r="N2059" s="4" t="n">
        <f aca="false">(Price!N2060-Price!N2059)/Price!N2059</f>
        <v>0.000288059916462567</v>
      </c>
      <c r="O2059" s="4" t="n">
        <f aca="false">(Price!O2060-Price!O2059)/Price!O2059</f>
        <v>0.0011836654172421</v>
      </c>
      <c r="P2059" s="3" t="s">
        <v>2074</v>
      </c>
    </row>
    <row r="2060" customFormat="false" ht="13.8" hidden="false" customHeight="false" outlineLevel="0" collapsed="false">
      <c r="A2060" s="4" t="n">
        <f aca="false">(Price!A2061-Price!A2060)/Price!A2060</f>
        <v>-0.00437585282077828</v>
      </c>
      <c r="B2060" s="4" t="n">
        <f aca="false">(Price!B2061-Price!B2060)/Price!B2060</f>
        <v>-0.00101932950770153</v>
      </c>
      <c r="C2060" s="4" t="n">
        <f aca="false">(Price!C2061-Price!C2060)/Price!C2060</f>
        <v>0.00722254756220242</v>
      </c>
      <c r="D2060" s="4" t="n">
        <f aca="false">(Price!D2061-Price!D2060)/Price!D2060</f>
        <v>-0.000542961856929636</v>
      </c>
      <c r="E2060" s="4" t="n">
        <f aca="false">(Price!E2061-Price!E2060)/Price!E2060</f>
        <v>0</v>
      </c>
      <c r="F2060" s="4" t="n">
        <f aca="false">(Price!F2061-Price!F2060)/Price!F2060</f>
        <v>0.00823045267489707</v>
      </c>
      <c r="G2060" s="4" t="n">
        <f aca="false">(Price!G2061-Price!G2060)/Price!G2060</f>
        <v>0</v>
      </c>
      <c r="H2060" s="4" t="n">
        <f aca="false">(Price!H2061-Price!H2060)/Price!H2060</f>
        <v>-0.000685871056241412</v>
      </c>
      <c r="I2060" s="4" t="n">
        <f aca="false">(Price!I2061-Price!I2060)/Price!I2060</f>
        <v>0.00839506172839515</v>
      </c>
      <c r="J2060" s="4" t="n">
        <f aca="false">(Price!J2061-Price!J2060)/Price!J2060</f>
        <v>0</v>
      </c>
      <c r="K2060" s="4" t="n">
        <f aca="false">(Price!K2061-Price!K2060)/Price!K2060</f>
        <v>0.00821998059425518</v>
      </c>
      <c r="L2060" s="4" t="n">
        <f aca="false">(Price!L2061-Price!L2060)/Price!L2060</f>
        <v>-0.000198512022923643</v>
      </c>
      <c r="M2060" s="4" t="n">
        <f aca="false">(Price!M2061-Price!M2060)/Price!M2060</f>
        <v>0.010246656031415</v>
      </c>
      <c r="N2060" s="4" t="n">
        <f aca="false">(Price!N2061-Price!N2060)/Price!N2060</f>
        <v>0.00907127429805609</v>
      </c>
      <c r="O2060" s="4" t="n">
        <f aca="false">(Price!O2061-Price!O2060)/Price!O2060</f>
        <v>0.00177339901477839</v>
      </c>
      <c r="P2060" s="3" t="s">
        <v>2075</v>
      </c>
    </row>
    <row r="2061" customFormat="false" ht="13.8" hidden="false" customHeight="false" outlineLevel="0" collapsed="false">
      <c r="A2061" s="4" t="n">
        <f aca="false">(Price!A2062-Price!A2061)/Price!A2061</f>
        <v>0.000472589792060465</v>
      </c>
      <c r="B2061" s="4" t="n">
        <f aca="false">(Price!B2062-Price!B2061)/Price!B2061</f>
        <v>-0.00430822720229767</v>
      </c>
      <c r="C2061" s="4" t="n">
        <f aca="false">(Price!C2062-Price!C2061)/Price!C2061</f>
        <v>0.00553087450430847</v>
      </c>
      <c r="D2061" s="4" t="n">
        <f aca="false">(Price!D2062-Price!D2061)/Price!D2061</f>
        <v>-0.000339535515414797</v>
      </c>
      <c r="E2061" s="4" t="n">
        <f aca="false">(Price!E2062-Price!E2061)/Price!E2061</f>
        <v>0</v>
      </c>
      <c r="F2061" s="4" t="n">
        <f aca="false">(Price!F2062-Price!F2061)/Price!F2061</f>
        <v>0.00680272108843547</v>
      </c>
      <c r="G2061" s="4" t="n">
        <f aca="false">(Price!G2062-Price!G2061)/Price!G2061</f>
        <v>0</v>
      </c>
      <c r="H2061" s="4" t="n">
        <f aca="false">(Price!H2062-Price!H2061)/Price!H2061</f>
        <v>0</v>
      </c>
      <c r="I2061" s="4" t="n">
        <f aca="false">(Price!I2062-Price!I2061)/Price!I2061</f>
        <v>0.00391772771792352</v>
      </c>
      <c r="J2061" s="4" t="n">
        <f aca="false">(Price!J2062-Price!J2061)/Price!J2061</f>
        <v>0.0047393364928911</v>
      </c>
      <c r="K2061" s="4" t="n">
        <f aca="false">(Price!K2062-Price!K2061)/Price!K2061</f>
        <v>0.000381319000580917</v>
      </c>
      <c r="L2061" s="4" t="n">
        <f aca="false">(Price!L2062-Price!L2061)/Price!L2061</f>
        <v>-0.00266749540310271</v>
      </c>
      <c r="M2061" s="4" t="n">
        <f aca="false">(Price!M2062-Price!M2061)/Price!M2061</f>
        <v>0.00558761008199203</v>
      </c>
      <c r="N2061" s="4" t="n">
        <f aca="false">(Price!N2062-Price!N2061)/Price!N2061</f>
        <v>-0.000713470319634663</v>
      </c>
      <c r="O2061" s="4" t="n">
        <f aca="false">(Price!O2062-Price!O2061)/Price!O2061</f>
        <v>-0.00432730133752962</v>
      </c>
      <c r="P2061" s="3" t="s">
        <v>2076</v>
      </c>
    </row>
    <row r="2062" customFormat="false" ht="13.8" hidden="false" customHeight="false" outlineLevel="0" collapsed="false">
      <c r="A2062" s="4" t="n">
        <f aca="false">(Price!A2063-Price!A2062)/Price!A2062</f>
        <v>0.00543221539914977</v>
      </c>
      <c r="B2062" s="4" t="n">
        <f aca="false">(Price!B2063-Price!B2062)/Price!B2062</f>
        <v>0.00280866891866228</v>
      </c>
      <c r="C2062" s="4" t="n">
        <f aca="false">(Price!C2063-Price!C2062)/Price!C2062</f>
        <v>0.00329137570608909</v>
      </c>
      <c r="D2062" s="4" t="n">
        <f aca="false">(Price!D2063-Price!D2062)/Price!D2062</f>
        <v>6.79301677874527E-005</v>
      </c>
      <c r="E2062" s="4" t="n">
        <f aca="false">(Price!E2063-Price!E2062)/Price!E2062</f>
        <v>0</v>
      </c>
      <c r="F2062" s="4" t="n">
        <f aca="false">(Price!F2063-Price!F2062)/Price!F2062</f>
        <v>0.00270270270270264</v>
      </c>
      <c r="G2062" s="4" t="n">
        <f aca="false">(Price!G2063-Price!G2062)/Price!G2062</f>
        <v>0</v>
      </c>
      <c r="H2062" s="4" t="n">
        <f aca="false">(Price!H2063-Price!H2062)/Price!H2062</f>
        <v>-0.000686341798215497</v>
      </c>
      <c r="I2062" s="4" t="n">
        <f aca="false">(Price!I2063-Price!I2062)/Price!I2062</f>
        <v>0.0078048780487805</v>
      </c>
      <c r="J2062" s="4" t="n">
        <f aca="false">(Price!J2063-Price!J2062)/Price!J2062</f>
        <v>0.00471698113207537</v>
      </c>
      <c r="K2062" s="4" t="n">
        <f aca="false">(Price!K2063-Price!K2062)/Price!K2062</f>
        <v>0.00379358539197363</v>
      </c>
      <c r="L2062" s="4" t="n">
        <f aca="false">(Price!L2063-Price!L2062)/Price!L2062</f>
        <v>0.00379122305894582</v>
      </c>
      <c r="M2062" s="4" t="n">
        <f aca="false">(Price!M2063-Price!M2062)/Price!M2062</f>
        <v>0.00721749109138125</v>
      </c>
      <c r="N2062" s="4" t="n">
        <f aca="false">(Price!N2063-Price!N2062)/Price!N2062</f>
        <v>0.00399828644866487</v>
      </c>
      <c r="O2062" s="4" t="n">
        <f aca="false">(Price!O2063-Price!O2062)/Price!O2062</f>
        <v>0.000395100750691488</v>
      </c>
      <c r="P2062" s="3" t="s">
        <v>2077</v>
      </c>
    </row>
    <row r="2063" customFormat="false" ht="13.8" hidden="false" customHeight="false" outlineLevel="0" collapsed="false">
      <c r="A2063" s="4" t="n">
        <f aca="false">(Price!A2064-Price!A2063)/Price!A2063</f>
        <v>-0.00479210711768843</v>
      </c>
      <c r="B2063" s="4" t="n">
        <f aca="false">(Price!B2064-Price!B2063)/Price!B2063</f>
        <v>-0.00340638128761204</v>
      </c>
      <c r="C2063" s="4" t="n">
        <f aca="false">(Price!C2064-Price!C2063)/Price!C2063</f>
        <v>0.0028224793486131</v>
      </c>
      <c r="D2063" s="4" t="n">
        <f aca="false">(Price!D2064-Price!D2063)/Price!D2063</f>
        <v>-0.000271702214372993</v>
      </c>
      <c r="E2063" s="4" t="n">
        <f aca="false">(Price!E2064-Price!E2063)/Price!E2063</f>
        <v>0</v>
      </c>
      <c r="F2063" s="4" t="n">
        <f aca="false">(Price!F2064-Price!F2063)/Price!F2063</f>
        <v>0.00673854447439351</v>
      </c>
      <c r="G2063" s="4" t="n">
        <f aca="false">(Price!G2064-Price!G2063)/Price!G2063</f>
        <v>0</v>
      </c>
      <c r="H2063" s="4" t="n">
        <f aca="false">(Price!H2064-Price!H2063)/Price!H2063</f>
        <v>-0.00137362637362647</v>
      </c>
      <c r="I2063" s="4" t="n">
        <f aca="false">(Price!I2064-Price!I2063)/Price!I2063</f>
        <v>0.00532429816069697</v>
      </c>
      <c r="J2063" s="4" t="n">
        <f aca="false">(Price!J2064-Price!J2063)/Price!J2063</f>
        <v>0</v>
      </c>
      <c r="K2063" s="4" t="n">
        <f aca="false">(Price!K2064-Price!K2063)/Price!K2063</f>
        <v>0.00271237929912119</v>
      </c>
      <c r="L2063" s="4" t="n">
        <f aca="false">(Price!L2064-Price!L2063)/Price!L2063</f>
        <v>-0.00410458057395143</v>
      </c>
      <c r="M2063" s="4" t="n">
        <f aca="false">(Price!M2064-Price!M2063)/Price!M2063</f>
        <v>0.00527688663688438</v>
      </c>
      <c r="N2063" s="4" t="n">
        <f aca="false">(Price!N2064-Price!N2063)/Price!N2063</f>
        <v>0.00263120466505479</v>
      </c>
      <c r="O2063" s="4" t="n">
        <f aca="false">(Price!O2064-Price!O2063)/Price!O2063</f>
        <v>-0.00414691943127964</v>
      </c>
      <c r="P2063" s="3" t="s">
        <v>2078</v>
      </c>
    </row>
    <row r="2064" customFormat="false" ht="13.8" hidden="false" customHeight="false" outlineLevel="0" collapsed="false">
      <c r="A2064" s="4" t="n">
        <f aca="false">(Price!A2065-Price!A2064)/Price!A2064</f>
        <v>-0.00169947599490164</v>
      </c>
      <c r="B2064" s="4" t="n">
        <f aca="false">(Price!B2065-Price!B2064)/Price!B2064</f>
        <v>-0.00501310242679729</v>
      </c>
      <c r="C2064" s="4" t="n">
        <f aca="false">(Price!C2065-Price!C2064)/Price!C2064</f>
        <v>-0.0035660605346143</v>
      </c>
      <c r="D2064" s="4" t="n">
        <f aca="false">(Price!D2065-Price!D2064)/Price!D2064</f>
        <v>0.000339720070661659</v>
      </c>
      <c r="E2064" s="4" t="n">
        <f aca="false">(Price!E2065-Price!E2064)/Price!E2064</f>
        <v>0</v>
      </c>
      <c r="F2064" s="4" t="n">
        <f aca="false">(Price!F2065-Price!F2064)/Price!F2064</f>
        <v>-0.00937081659973218</v>
      </c>
      <c r="G2064" s="4" t="n">
        <f aca="false">(Price!G2065-Price!G2064)/Price!G2064</f>
        <v>0</v>
      </c>
      <c r="H2064" s="4" t="n">
        <f aca="false">(Price!H2065-Price!H2064)/Price!H2064</f>
        <v>0.000687757909216064</v>
      </c>
      <c r="I2064" s="4" t="n">
        <f aca="false">(Price!I2065-Price!I2064)/Price!I2064</f>
        <v>-0.00240731824747235</v>
      </c>
      <c r="J2064" s="4" t="n">
        <f aca="false">(Price!J2065-Price!J2064)/Price!J2064</f>
        <v>-0.00234741784037554</v>
      </c>
      <c r="K2064" s="4" t="n">
        <f aca="false">(Price!K2065-Price!K2064)/Price!K2064</f>
        <v>-0.00838563081584069</v>
      </c>
      <c r="L2064" s="4" t="n">
        <f aca="false">(Price!L2065-Price!L2064)/Price!L2064</f>
        <v>-0.00800921275932532</v>
      </c>
      <c r="M2064" s="4" t="n">
        <f aca="false">(Price!M2065-Price!M2064)/Price!M2064</f>
        <v>-0.00235616928628954</v>
      </c>
      <c r="N2064" s="4" t="n">
        <f aca="false">(Price!N2065-Price!N2064)/Price!N2064</f>
        <v>-0.00716362862614383</v>
      </c>
      <c r="O2064" s="4" t="n">
        <f aca="false">(Price!O2065-Price!O2064)/Price!O2064</f>
        <v>-0.00436248264921671</v>
      </c>
      <c r="P2064" s="3" t="s">
        <v>2079</v>
      </c>
    </row>
    <row r="2065" customFormat="false" ht="13.8" hidden="false" customHeight="false" outlineLevel="0" collapsed="false">
      <c r="A2065" s="4" t="n">
        <f aca="false">(Price!A2066-Price!A2065)/Price!A2065</f>
        <v>-0.000283728188395528</v>
      </c>
      <c r="B2065" s="4" t="n">
        <f aca="false">(Price!B2066-Price!B2065)/Price!B2065</f>
        <v>0.00125959006068928</v>
      </c>
      <c r="C2065" s="4" t="n">
        <f aca="false">(Price!C2066-Price!C2065)/Price!C2065</f>
        <v>-0.00866607512570248</v>
      </c>
      <c r="D2065" s="4" t="n">
        <f aca="false">(Price!D2066-Price!D2065)/Price!D2065</f>
        <v>0.00108673504041294</v>
      </c>
      <c r="E2065" s="4" t="n">
        <f aca="false">(Price!E2066-Price!E2065)/Price!E2065</f>
        <v>0</v>
      </c>
      <c r="F2065" s="4" t="n">
        <f aca="false">(Price!F2066-Price!F2065)/Price!F2065</f>
        <v>0</v>
      </c>
      <c r="G2065" s="4" t="n">
        <f aca="false">(Price!G2066-Price!G2065)/Price!G2065</f>
        <v>0</v>
      </c>
      <c r="H2065" s="4" t="n">
        <f aca="false">(Price!H2066-Price!H2065)/Price!H2065</f>
        <v>0.00137457044673537</v>
      </c>
      <c r="I2065" s="4" t="n">
        <f aca="false">(Price!I2066-Price!I2065)/Price!I2065</f>
        <v>-0.00579150579150567</v>
      </c>
      <c r="J2065" s="4" t="n">
        <f aca="false">(Price!J2066-Price!J2065)/Price!J2065</f>
        <v>0.00941176470588236</v>
      </c>
      <c r="K2065" s="4" t="n">
        <f aca="false">(Price!K2066-Price!K2065)/Price!K2065</f>
        <v>-0.003364431592922</v>
      </c>
      <c r="L2065" s="4" t="n">
        <f aca="false">(Price!L2066-Price!L2065)/Price!L2065</f>
        <v>0.00119580682046304</v>
      </c>
      <c r="M2065" s="4" t="n">
        <f aca="false">(Price!M2066-Price!M2065)/Price!M2065</f>
        <v>-0.00397608370702536</v>
      </c>
      <c r="N2065" s="4" t="n">
        <f aca="false">(Price!N2066-Price!N2065)/Price!N2065</f>
        <v>-0.00342906129447057</v>
      </c>
      <c r="O2065" s="4" t="n">
        <f aca="false">(Price!O2066-Price!O2065)/Price!O2065</f>
        <v>0.0091615216092412</v>
      </c>
      <c r="P2065" s="3" t="s">
        <v>2080</v>
      </c>
    </row>
    <row r="2066" customFormat="false" ht="13.8" hidden="false" customHeight="false" outlineLevel="0" collapsed="false">
      <c r="A2066" s="4" t="n">
        <f aca="false">(Price!A2067-Price!A2066)/Price!A2066</f>
        <v>0.0157513835674756</v>
      </c>
      <c r="B2066" s="4" t="n">
        <f aca="false">(Price!B2067-Price!B2066)/Price!B2066</f>
        <v>0.0118557487038732</v>
      </c>
      <c r="C2066" s="4" t="n">
        <f aca="false">(Price!C2067-Price!C2066)/Price!C2066</f>
        <v>-0.00695169615419053</v>
      </c>
      <c r="D2066" s="4" t="n">
        <f aca="false">(Price!D2067-Price!D2066)/Price!D2066</f>
        <v>0.0017640274102722</v>
      </c>
      <c r="E2066" s="4" t="n">
        <f aca="false">(Price!E2067-Price!E2066)/Price!E2066</f>
        <v>0</v>
      </c>
      <c r="F2066" s="4" t="n">
        <f aca="false">(Price!F2067-Price!F2066)/Price!F2066</f>
        <v>-0.0121621621621623</v>
      </c>
      <c r="G2066" s="4" t="n">
        <f aca="false">(Price!G2067-Price!G2066)/Price!G2066</f>
        <v>0</v>
      </c>
      <c r="H2066" s="4" t="n">
        <f aca="false">(Price!H2067-Price!H2066)/Price!H2066</f>
        <v>0.00274536719286199</v>
      </c>
      <c r="I2066" s="4" t="n">
        <f aca="false">(Price!I2067-Price!I2066)/Price!I2066</f>
        <v>-0.0101941747572816</v>
      </c>
      <c r="J2066" s="4" t="n">
        <f aca="false">(Price!J2067-Price!J2066)/Price!J2066</f>
        <v>-0.0186480186480187</v>
      </c>
      <c r="K2066" s="4" t="n">
        <f aca="false">(Price!K2067-Price!K2066)/Price!K2066</f>
        <v>-0.00372249187985833</v>
      </c>
      <c r="L2066" s="4" t="n">
        <f aca="false">(Price!L2067-Price!L2066)/Price!L2066</f>
        <v>0.00567547775142976</v>
      </c>
      <c r="M2066" s="4" t="n">
        <f aca="false">(Price!M2067-Price!M2066)/Price!M2066</f>
        <v>-0.0124561034907106</v>
      </c>
      <c r="N2066" s="4" t="n">
        <f aca="false">(Price!N2067-Price!N2066)/Price!N2066</f>
        <v>-0.00322580645161282</v>
      </c>
      <c r="O2066" s="4" t="n">
        <f aca="false">(Price!O2067-Price!O2066)/Price!O2066</f>
        <v>0.0149990132228142</v>
      </c>
      <c r="P2066" s="3" t="s">
        <v>2081</v>
      </c>
    </row>
    <row r="2067" customFormat="false" ht="13.8" hidden="false" customHeight="false" outlineLevel="0" collapsed="false">
      <c r="A2067" s="4" t="n">
        <f aca="false">(Price!A2068-Price!A2067)/Price!A2067</f>
        <v>-0.0259383440439602</v>
      </c>
      <c r="B2067" s="4" t="n">
        <f aca="false">(Price!B2068-Price!B2067)/Price!B2067</f>
        <v>-0.0143540669856459</v>
      </c>
      <c r="C2067" s="4" t="n">
        <f aca="false">(Price!C2068-Price!C2067)/Price!C2067</f>
        <v>-0.0109812522533349</v>
      </c>
      <c r="D2067" s="4" t="n">
        <f aca="false">(Price!D2068-Price!D2067)/Price!D2067</f>
        <v>-0.000338638672536481</v>
      </c>
      <c r="E2067" s="4" t="n">
        <f aca="false">(Price!E2068-Price!E2067)/Price!E2067</f>
        <v>0</v>
      </c>
      <c r="F2067" s="4" t="n">
        <f aca="false">(Price!F2068-Price!F2067)/Price!F2067</f>
        <v>-0.00410396716826257</v>
      </c>
      <c r="G2067" s="4" t="n">
        <f aca="false">(Price!G2068-Price!G2067)/Price!G2067</f>
        <v>0</v>
      </c>
      <c r="H2067" s="4" t="n">
        <f aca="false">(Price!H2068-Price!H2067)/Price!H2067</f>
        <v>-0.00136892539356602</v>
      </c>
      <c r="I2067" s="4" t="n">
        <f aca="false">(Price!I2068-Price!I2067)/Price!I2067</f>
        <v>-0.00441392839627268</v>
      </c>
      <c r="J2067" s="4" t="n">
        <f aca="false">(Price!J2068-Price!J2067)/Price!J2067</f>
        <v>0</v>
      </c>
      <c r="K2067" s="4" t="n">
        <f aca="false">(Price!K2068-Price!K2067)/Price!K2067</f>
        <v>-0.00838858566247855</v>
      </c>
      <c r="L2067" s="4" t="n">
        <f aca="false">(Price!L2068-Price!L2067)/Price!L2067</f>
        <v>-0.0148324736682414</v>
      </c>
      <c r="M2067" s="4" t="n">
        <f aca="false">(Price!M2068-Price!M2067)/Price!M2067</f>
        <v>-0.00477174639839521</v>
      </c>
      <c r="N2067" s="4" t="n">
        <f aca="false">(Price!N2068-Price!N2067)/Price!N2067</f>
        <v>-0.00963682128730675</v>
      </c>
      <c r="O2067" s="4" t="n">
        <f aca="false">(Price!O2068-Price!O2067)/Price!O2067</f>
        <v>-0.0130274159051138</v>
      </c>
      <c r="P2067" s="3" t="s">
        <v>2082</v>
      </c>
    </row>
    <row r="2068" customFormat="false" ht="13.8" hidden="false" customHeight="false" outlineLevel="0" collapsed="false">
      <c r="A2068" s="4" t="n">
        <f aca="false">(Price!A2069-Price!A2068)/Price!A2068</f>
        <v>0.0082707845293303</v>
      </c>
      <c r="B2068" s="4" t="n">
        <f aca="false">(Price!B2069-Price!B2068)/Price!B2068</f>
        <v>0.00649797416099682</v>
      </c>
      <c r="C2068" s="4" t="n">
        <f aca="false">(Price!C2069-Price!C2068)/Price!C2068</f>
        <v>0.00640976958245368</v>
      </c>
      <c r="D2068" s="4" t="n">
        <f aca="false">(Price!D2069-Price!D2068)/Price!D2068</f>
        <v>0.000474254742547379</v>
      </c>
      <c r="E2068" s="4" t="n">
        <f aca="false">(Price!E2069-Price!E2068)/Price!E2068</f>
        <v>0</v>
      </c>
      <c r="F2068" s="4" t="n">
        <f aca="false">(Price!F2069-Price!F2068)/Price!F2068</f>
        <v>0.00824175824175819</v>
      </c>
      <c r="G2068" s="4" t="n">
        <f aca="false">(Price!G2069-Price!G2068)/Price!G2068</f>
        <v>0</v>
      </c>
      <c r="H2068" s="4" t="n">
        <f aca="false">(Price!H2069-Price!H2068)/Price!H2068</f>
        <v>-0.000685400959561329</v>
      </c>
      <c r="I2068" s="4" t="n">
        <f aca="false">(Price!I2069-Price!I2068)/Price!I2068</f>
        <v>0.00344827586206898</v>
      </c>
      <c r="J2068" s="4" t="n">
        <f aca="false">(Price!J2069-Price!J2068)/Price!J2068</f>
        <v>0.0071258907363421</v>
      </c>
      <c r="K2068" s="4" t="n">
        <f aca="false">(Price!K2069-Price!K2068)/Price!K2068</f>
        <v>0.00487624676763943</v>
      </c>
      <c r="L2068" s="4" t="n">
        <f aca="false">(Price!L2069-Price!L2068)/Price!L2068</f>
        <v>0.00803386012459952</v>
      </c>
      <c r="M2068" s="4" t="n">
        <f aca="false">(Price!M2069-Price!M2068)/Price!M2068</f>
        <v>-0.00219880897846991</v>
      </c>
      <c r="N2068" s="4" t="n">
        <f aca="false">(Price!N2069-Price!N2068)/Price!N2068</f>
        <v>0.0049379130055913</v>
      </c>
      <c r="O2068" s="4" t="n">
        <f aca="false">(Price!O2069-Price!O2068)/Price!O2068</f>
        <v>0.00827423167848703</v>
      </c>
      <c r="P2068" s="3" t="s">
        <v>2083</v>
      </c>
    </row>
    <row r="2069" customFormat="false" ht="13.8" hidden="false" customHeight="false" outlineLevel="0" collapsed="false">
      <c r="A2069" s="4" t="n">
        <f aca="false">(Price!A2070-Price!A2069)/Price!A2069</f>
        <v>0.00654338549075389</v>
      </c>
      <c r="B2069" s="4" t="n">
        <f aca="false">(Price!B2070-Price!B2069)/Price!B2069</f>
        <v>-0.00064560230897773</v>
      </c>
      <c r="C2069" s="4" t="n">
        <f aca="false">(Price!C2070-Price!C2069)/Price!C2069</f>
        <v>0.00143376748819018</v>
      </c>
      <c r="D2069" s="4" t="n">
        <f aca="false">(Price!D2070-Price!D2069)/Price!D2069</f>
        <v>0.00182840116475933</v>
      </c>
      <c r="E2069" s="4" t="n">
        <f aca="false">(Price!E2070-Price!E2069)/Price!E2069</f>
        <v>0</v>
      </c>
      <c r="F2069" s="4" t="n">
        <f aca="false">(Price!F2070-Price!F2069)/Price!F2069</f>
        <v>0</v>
      </c>
      <c r="G2069" s="4" t="n">
        <f aca="false">(Price!G2070-Price!G2069)/Price!G2069</f>
        <v>0</v>
      </c>
      <c r="H2069" s="4" t="n">
        <f aca="false">(Price!H2070-Price!H2069)/Price!H2069</f>
        <v>0.00205761316872424</v>
      </c>
      <c r="I2069" s="4" t="n">
        <f aca="false">(Price!I2070-Price!I2069)/Price!I2069</f>
        <v>0.00294550810014721</v>
      </c>
      <c r="J2069" s="4" t="n">
        <f aca="false">(Price!J2070-Price!J2069)/Price!J2069</f>
        <v>-0.00471698113207558</v>
      </c>
      <c r="K2069" s="4" t="n">
        <f aca="false">(Price!K2070-Price!K2069)/Price!K2069</f>
        <v>0.00189324314388664</v>
      </c>
      <c r="L2069" s="4" t="n">
        <f aca="false">(Price!L2070-Price!L2069)/Price!L2069</f>
        <v>-0.00225215394956216</v>
      </c>
      <c r="M2069" s="4" t="n">
        <f aca="false">(Price!M2070-Price!M2069)/Price!M2069</f>
        <v>0.0095185627276343</v>
      </c>
      <c r="N2069" s="4" t="n">
        <f aca="false">(Price!N2070-Price!N2069)/Price!N2069</f>
        <v>0.0018064889081581</v>
      </c>
      <c r="O2069" s="4" t="n">
        <f aca="false">(Price!O2070-Price!O2069)/Price!O2069</f>
        <v>0.00508010941774127</v>
      </c>
      <c r="P2069" s="3" t="s">
        <v>2084</v>
      </c>
    </row>
    <row r="2070" customFormat="false" ht="13.8" hidden="false" customHeight="false" outlineLevel="0" collapsed="false">
      <c r="A2070" s="4" t="n">
        <f aca="false">(Price!A2071-Price!A2070)/Price!A2070</f>
        <v>-0.00367439231204071</v>
      </c>
      <c r="B2070" s="4" t="n">
        <f aca="false">(Price!B2071-Price!B2070)/Price!B2070</f>
        <v>0.00478814364430951</v>
      </c>
      <c r="C2070" s="4" t="n">
        <f aca="false">(Price!C2071-Price!C2070)/Price!C2070</f>
        <v>0.00580221237604368</v>
      </c>
      <c r="D2070" s="4" t="n">
        <f aca="false">(Price!D2071-Price!D2070)/Price!D2070</f>
        <v>-0.000202784912802495</v>
      </c>
      <c r="E2070" s="4" t="n">
        <f aca="false">(Price!E2071-Price!E2070)/Price!E2070</f>
        <v>0</v>
      </c>
      <c r="F2070" s="4" t="n">
        <f aca="false">(Price!F2071-Price!F2070)/Price!F2070</f>
        <v>-0.00136239782016346</v>
      </c>
      <c r="G2070" s="4" t="n">
        <f aca="false">(Price!G2071-Price!G2070)/Price!G2070</f>
        <v>0</v>
      </c>
      <c r="H2070" s="4" t="n">
        <f aca="false">(Price!H2071-Price!H2070)/Price!H2070</f>
        <v>0</v>
      </c>
      <c r="I2070" s="4" t="n">
        <f aca="false">(Price!I2071-Price!I2070)/Price!I2070</f>
        <v>0.00342633382280961</v>
      </c>
      <c r="J2070" s="4" t="n">
        <f aca="false">(Price!J2071-Price!J2070)/Price!J2070</f>
        <v>0.00236966824644566</v>
      </c>
      <c r="K2070" s="4" t="n">
        <f aca="false">(Price!K2071-Price!K2070)/Price!K2070</f>
        <v>0.00236666850129334</v>
      </c>
      <c r="L2070" s="4" t="n">
        <f aca="false">(Price!L2071-Price!L2070)/Price!L2070</f>
        <v>0.00383205452366152</v>
      </c>
      <c r="M2070" s="4" t="n">
        <f aca="false">(Price!M2071-Price!M2070)/Price!M2070</f>
        <v>0.00281954887218047</v>
      </c>
      <c r="N2070" s="4" t="n">
        <f aca="false">(Price!N2071-Price!N2070)/Price!N2070</f>
        <v>0.00230813618003478</v>
      </c>
      <c r="O2070" s="4" t="n">
        <f aca="false">(Price!O2071-Price!O2070)/Price!O2070</f>
        <v>0.00427682737169516</v>
      </c>
      <c r="P2070" s="3" t="s">
        <v>2085</v>
      </c>
    </row>
    <row r="2071" customFormat="false" ht="13.8" hidden="false" customHeight="false" outlineLevel="0" collapsed="false">
      <c r="A2071" s="4" t="n">
        <f aca="false">(Price!A2072-Price!A2071)/Price!A2071</f>
        <v>0.00189125295508277</v>
      </c>
      <c r="B2071" s="4" t="n">
        <f aca="false">(Price!B2072-Price!B2071)/Price!B2071</f>
        <v>-0.000264740365341893</v>
      </c>
      <c r="C2071" s="4" t="n">
        <f aca="false">(Price!C2072-Price!C2071)/Price!C2071</f>
        <v>0.00368600068925222</v>
      </c>
      <c r="D2071" s="4" t="n">
        <f aca="false">(Price!D2072-Price!D2071)/Price!D2071</f>
        <v>-0.000676086809546307</v>
      </c>
      <c r="E2071" s="4" t="n">
        <f aca="false">(Price!E2072-Price!E2071)/Price!E2071</f>
        <v>0</v>
      </c>
      <c r="F2071" s="4" t="n">
        <f aca="false">(Price!F2072-Price!F2071)/Price!F2071</f>
        <v>0.00545702592087313</v>
      </c>
      <c r="G2071" s="4" t="n">
        <f aca="false">(Price!G2072-Price!G2071)/Price!G2071</f>
        <v>0</v>
      </c>
      <c r="H2071" s="4" t="n">
        <f aca="false">(Price!H2072-Price!H2071)/Price!H2071</f>
        <v>-0.000684462696783011</v>
      </c>
      <c r="I2071" s="4" t="n">
        <f aca="false">(Price!I2072-Price!I2071)/Price!I2071</f>
        <v>-0.00439024390243902</v>
      </c>
      <c r="J2071" s="4" t="n">
        <f aca="false">(Price!J2072-Price!J2071)/Price!J2071</f>
        <v>0.00709219858156013</v>
      </c>
      <c r="K2071" s="4" t="n">
        <f aca="false">(Price!K2072-Price!K2071)/Price!K2071</f>
        <v>-0.00406325499670552</v>
      </c>
      <c r="L2071" s="4" t="n">
        <f aca="false">(Price!L2072-Price!L2071)/Price!L2071</f>
        <v>0.000322476620445121</v>
      </c>
      <c r="M2071" s="4" t="n">
        <f aca="false">(Price!M2072-Price!M2071)/Price!M2071</f>
        <v>0.00477673307736506</v>
      </c>
      <c r="N2071" s="4" t="n">
        <f aca="false">(Price!N2072-Price!N2071)/Price!N2071</f>
        <v>-0.00438975244674736</v>
      </c>
      <c r="O2071" s="4" t="n">
        <f aca="false">(Price!O2072-Price!O2071)/Price!O2071</f>
        <v>0.000193573364305171</v>
      </c>
      <c r="P2071" s="3" t="s">
        <v>2086</v>
      </c>
    </row>
    <row r="2072" customFormat="false" ht="13.8" hidden="false" customHeight="false" outlineLevel="0" collapsed="false">
      <c r="A2072" s="4" t="n">
        <f aca="false">(Price!A2073-Price!A2072)/Price!A2072</f>
        <v>0.0116092496460595</v>
      </c>
      <c r="B2072" s="4" t="n">
        <f aca="false">(Price!B2073-Price!B2072)/Price!B2072</f>
        <v>0.0116138306726188</v>
      </c>
      <c r="C2072" s="4" t="n">
        <f aca="false">(Price!C2073-Price!C2072)/Price!C2072</f>
        <v>0.0167350899455101</v>
      </c>
      <c r="D2072" s="4" t="n">
        <f aca="false">(Price!D2073-Price!D2072)/Price!D2072</f>
        <v>-0.000405926527298574</v>
      </c>
      <c r="E2072" s="4" t="n">
        <f aca="false">(Price!E2073-Price!E2072)/Price!E2072</f>
        <v>0</v>
      </c>
      <c r="F2072" s="4" t="n">
        <f aca="false">(Price!F2073-Price!F2072)/Price!F2072</f>
        <v>0.0122116689280868</v>
      </c>
      <c r="G2072" s="4" t="n">
        <f aca="false">(Price!G2073-Price!G2072)/Price!G2072</f>
        <v>0</v>
      </c>
      <c r="H2072" s="4" t="n">
        <f aca="false">(Price!H2073-Price!H2072)/Price!H2072</f>
        <v>0</v>
      </c>
      <c r="I2072" s="4" t="n">
        <f aca="false">(Price!I2073-Price!I2072)/Price!I2072</f>
        <v>0.0195982361587456</v>
      </c>
      <c r="J2072" s="4" t="n">
        <f aca="false">(Price!J2073-Price!J2072)/Price!J2072</f>
        <v>0.0117370892018779</v>
      </c>
      <c r="K2072" s="4" t="n">
        <f aca="false">(Price!K2073-Price!K2072)/Price!K2072</f>
        <v>0.0135075532032198</v>
      </c>
      <c r="L2072" s="4" t="n">
        <f aca="false">(Price!L2073-Price!L2072)/Price!L2072</f>
        <v>0.0112307665499156</v>
      </c>
      <c r="M2072" s="4" t="n">
        <f aca="false">(Price!M2073-Price!M2072)/Price!M2072</f>
        <v>0.0163983752068602</v>
      </c>
      <c r="N2072" s="4" t="n">
        <f aca="false">(Price!N2073-Price!N2072)/Price!N2072</f>
        <v>0.0136610046982292</v>
      </c>
      <c r="O2072" s="4" t="n">
        <f aca="false">(Price!O2073-Price!O2072)/Price!O2072</f>
        <v>0.00735436423456542</v>
      </c>
      <c r="P2072" s="3" t="s">
        <v>2087</v>
      </c>
    </row>
    <row r="2073" customFormat="false" ht="13.8" hidden="false" customHeight="false" outlineLevel="0" collapsed="false">
      <c r="A2073" s="4" t="n">
        <f aca="false">(Price!A2074-Price!A2073)/Price!A2073</f>
        <v>0.00382534054860978</v>
      </c>
      <c r="B2073" s="4" t="n">
        <f aca="false">(Price!B2074-Price!B2073)/Price!B2073</f>
        <v>0.00777831793874569</v>
      </c>
      <c r="C2073" s="4" t="n">
        <f aca="false">(Price!C2074-Price!C2073)/Price!C2073</f>
        <v>0.0069597392300238</v>
      </c>
      <c r="D2073" s="4" t="n">
        <f aca="false">(Price!D2074-Price!D2073)/Price!D2073</f>
        <v>-0.00033840947546539</v>
      </c>
      <c r="E2073" s="4" t="n">
        <f aca="false">(Price!E2074-Price!E2073)/Price!E2073</f>
        <v>0</v>
      </c>
      <c r="F2073" s="4" t="n">
        <f aca="false">(Price!F2074-Price!F2073)/Price!F2073</f>
        <v>0.00402144772117966</v>
      </c>
      <c r="G2073" s="4" t="n">
        <f aca="false">(Price!G2074-Price!G2073)/Price!G2073</f>
        <v>0</v>
      </c>
      <c r="H2073" s="4" t="n">
        <f aca="false">(Price!H2074-Price!H2073)/Price!H2073</f>
        <v>0</v>
      </c>
      <c r="I2073" s="4" t="n">
        <f aca="false">(Price!I2074-Price!I2073)/Price!I2073</f>
        <v>0.0124939932724652</v>
      </c>
      <c r="J2073" s="4" t="n">
        <f aca="false">(Price!J2074-Price!J2073)/Price!J2073</f>
        <v>0</v>
      </c>
      <c r="K2073" s="4" t="n">
        <f aca="false">(Price!K2074-Price!K2073)/Price!K2073</f>
        <v>0.0101180438448567</v>
      </c>
      <c r="L2073" s="4" t="n">
        <f aca="false">(Price!L2074-Price!L2073)/Price!L2073</f>
        <v>0.0112869734540723</v>
      </c>
      <c r="M2073" s="4" t="n">
        <f aca="false">(Price!M2074-Price!M2073)/Price!M2073</f>
        <v>0.00959147424511548</v>
      </c>
      <c r="N2073" s="4" t="n">
        <f aca="false">(Price!N2074-Price!N2073)/Price!N2073</f>
        <v>0.0101968054763261</v>
      </c>
      <c r="O2073" s="4" t="n">
        <f aca="false">(Price!O2074-Price!O2073)/Price!O2073</f>
        <v>0.00249759846301638</v>
      </c>
      <c r="P2073" s="3" t="s">
        <v>2088</v>
      </c>
    </row>
    <row r="2074" customFormat="false" ht="13.8" hidden="false" customHeight="false" outlineLevel="0" collapsed="false">
      <c r="A2074" s="4" t="n">
        <f aca="false">(Price!A2075-Price!A2074)/Price!A2074</f>
        <v>0.00413607212566217</v>
      </c>
      <c r="B2074" s="4" t="n">
        <f aca="false">(Price!B2075-Price!B2074)/Price!B2074</f>
        <v>0</v>
      </c>
      <c r="C2074" s="4" t="n">
        <f aca="false">(Price!C2075-Price!C2074)/Price!C2074</f>
        <v>0.00758238553514151</v>
      </c>
      <c r="D2074" s="4" t="n">
        <f aca="false">(Price!D2075-Price!D2074)/Price!D2074</f>
        <v>-0.000880162491536868</v>
      </c>
      <c r="E2074" s="4" t="n">
        <f aca="false">(Price!E2075-Price!E2074)/Price!E2074</f>
        <v>0</v>
      </c>
      <c r="F2074" s="4" t="n">
        <f aca="false">(Price!F2075-Price!F2074)/Price!F2074</f>
        <v>0.00934579439252328</v>
      </c>
      <c r="G2074" s="4" t="n">
        <f aca="false">(Price!G2075-Price!G2074)/Price!G2074</f>
        <v>0</v>
      </c>
      <c r="H2074" s="4" t="n">
        <f aca="false">(Price!H2075-Price!H2074)/Price!H2074</f>
        <v>-0.0006849315068493</v>
      </c>
      <c r="I2074" s="4" t="n">
        <f aca="false">(Price!I2075-Price!I2074)/Price!I2074</f>
        <v>0.00806834361651629</v>
      </c>
      <c r="J2074" s="4" t="n">
        <f aca="false">(Price!J2075-Price!J2074)/Price!J2074</f>
        <v>0.00232018561484934</v>
      </c>
      <c r="K2074" s="4" t="n">
        <f aca="false">(Price!K2075-Price!K2074)/Price!K2074</f>
        <v>0.0043621088911626</v>
      </c>
      <c r="L2074" s="4" t="n">
        <f aca="false">(Price!L2075-Price!L2074)/Price!L2074</f>
        <v>-0.000485631278062192</v>
      </c>
      <c r="M2074" s="4" t="n">
        <f aca="false">(Price!M2075-Price!M2074)/Price!M2074</f>
        <v>0.0165083274689186</v>
      </c>
      <c r="N2074" s="4" t="n">
        <f aca="false">(Price!N2075-Price!N2074)/Price!N2074</f>
        <v>0.00458812733818032</v>
      </c>
      <c r="O2074" s="4" t="n">
        <f aca="false">(Price!O2075-Price!O2074)/Price!O2074</f>
        <v>0.00210808738980451</v>
      </c>
      <c r="P2074" s="3" t="s">
        <v>2089</v>
      </c>
    </row>
    <row r="2075" customFormat="false" ht="13.8" hidden="false" customHeight="false" outlineLevel="0" collapsed="false">
      <c r="A2075" s="4" t="n">
        <f aca="false">(Price!A2076-Price!A2075)/Price!A2075</f>
        <v>-0.00388762900911743</v>
      </c>
      <c r="B2075" s="4" t="n">
        <f aca="false">(Price!B2076-Price!B2075)/Price!B2075</f>
        <v>0.00100189246354218</v>
      </c>
      <c r="C2075" s="4" t="n">
        <f aca="false">(Price!C2076-Price!C2075)/Price!C2075</f>
        <v>0</v>
      </c>
      <c r="D2075" s="4" t="n">
        <f aca="false">(Price!D2076-Price!D2075)/Price!D2075</f>
        <v>6.77644507692575E-005</v>
      </c>
      <c r="E2075" s="4" t="n">
        <f aca="false">(Price!E2076-Price!E2075)/Price!E2075</f>
        <v>0</v>
      </c>
      <c r="F2075" s="4" t="n">
        <f aca="false">(Price!F2076-Price!F2075)/Price!F2075</f>
        <v>-0.00132275132275129</v>
      </c>
      <c r="G2075" s="4" t="n">
        <f aca="false">(Price!G2076-Price!G2075)/Price!G2075</f>
        <v>0</v>
      </c>
      <c r="H2075" s="4" t="n">
        <f aca="false">(Price!H2076-Price!H2075)/Price!H2075</f>
        <v>0.000685400959561329</v>
      </c>
      <c r="I2075" s="4" t="n">
        <f aca="false">(Price!I2076-Price!I2075)/Price!I2075</f>
        <v>-0.000470809792843598</v>
      </c>
      <c r="J2075" s="4" t="n">
        <f aca="false">(Price!J2076-Price!J2075)/Price!J2075</f>
        <v>0.00231481481481477</v>
      </c>
      <c r="K2075" s="4" t="n">
        <f aca="false">(Price!K2076-Price!K2075)/Price!K2075</f>
        <v>-0.000411081322609505</v>
      </c>
      <c r="L2075" s="4" t="n">
        <f aca="false">(Price!L2076-Price!L2075)/Price!L2075</f>
        <v>-3.40959459921843E-005</v>
      </c>
      <c r="M2075" s="4" t="n">
        <f aca="false">(Price!M2076-Price!M2075)/Price!M2075</f>
        <v>-0.00412496033691986</v>
      </c>
      <c r="N2075" s="4" t="n">
        <f aca="false">(Price!N2076-Price!N2075)/Price!N2075</f>
        <v>-0.000421585160202377</v>
      </c>
      <c r="O2075" s="4" t="n">
        <f aca="false">(Price!O2076-Price!O2075)/Price!O2075</f>
        <v>0</v>
      </c>
      <c r="P2075" s="3" t="s">
        <v>2090</v>
      </c>
    </row>
    <row r="2076" customFormat="false" ht="13.8" hidden="false" customHeight="false" outlineLevel="0" collapsed="false">
      <c r="A2076" s="4" t="n">
        <f aca="false">(Price!A2077-Price!A2076)/Price!A2076</f>
        <v>0.00209078660038107</v>
      </c>
      <c r="B2076" s="4" t="n">
        <f aca="false">(Price!B2077-Price!B2076)/Price!B2076</f>
        <v>0.00341043890865961</v>
      </c>
      <c r="C2076" s="4" t="n">
        <f aca="false">(Price!C2077-Price!C2076)/Price!C2076</f>
        <v>0.00214182344428367</v>
      </c>
      <c r="D2076" s="4" t="n">
        <f aca="false">(Price!D2077-Price!D2076)/Price!D2076</f>
        <v>-0.000203279577178487</v>
      </c>
      <c r="E2076" s="4" t="n">
        <f aca="false">(Price!E2077-Price!E2076)/Price!E2076</f>
        <v>0</v>
      </c>
      <c r="F2076" s="4" t="n">
        <f aca="false">(Price!F2077-Price!F2076)/Price!F2076</f>
        <v>0.00132450331125825</v>
      </c>
      <c r="G2076" s="4" t="n">
        <f aca="false">(Price!G2077-Price!G2076)/Price!G2076</f>
        <v>0</v>
      </c>
      <c r="H2076" s="4" t="n">
        <f aca="false">(Price!H2077-Price!H2076)/Price!H2076</f>
        <v>-0.0006849315068493</v>
      </c>
      <c r="I2076" s="4" t="n">
        <f aca="false">(Price!I2077-Price!I2076)/Price!I2076</f>
        <v>0.00329722091380124</v>
      </c>
      <c r="J2076" s="4" t="n">
        <f aca="false">(Price!J2077-Price!J2076)/Price!J2076</f>
        <v>0.0046189376443417</v>
      </c>
      <c r="K2076" s="4" t="n">
        <f aca="false">(Price!K2077-Price!K2076)/Price!K2076</f>
        <v>0.00221717596152128</v>
      </c>
      <c r="L2076" s="4" t="n">
        <f aca="false">(Price!L2077-Price!L2076)/Price!L2076</f>
        <v>0.00424509001636663</v>
      </c>
      <c r="M2076" s="4" t="n">
        <f aca="false">(Price!M2077-Price!M2076)/Price!M2076</f>
        <v>0.000550341791217697</v>
      </c>
      <c r="N2076" s="4" t="n">
        <f aca="false">(Price!N2077-Price!N2076)/Price!N2076</f>
        <v>0.00119499507943214</v>
      </c>
      <c r="O2076" s="4" t="n">
        <f aca="false">(Price!O2077-Price!O2076)/Price!O2076</f>
        <v>-0.00344234079173838</v>
      </c>
      <c r="P2076" s="3" t="s">
        <v>2091</v>
      </c>
    </row>
    <row r="2077" customFormat="false" ht="13.8" hidden="false" customHeight="false" outlineLevel="0" collapsed="false">
      <c r="A2077" s="4" t="n">
        <f aca="false">(Price!A2078-Price!A2077)/Price!A2077</f>
        <v>9.27299703263252E-005</v>
      </c>
      <c r="B2077" s="4" t="n">
        <f aca="false">(Price!B2078-Price!B2077)/Price!B2077</f>
        <v>-0.00783212649623173</v>
      </c>
      <c r="C2077" s="4" t="n">
        <f aca="false">(Price!C2078-Price!C2077)/Price!C2077</f>
        <v>-0.00203615988909422</v>
      </c>
      <c r="D2077" s="4" t="n">
        <f aca="false">(Price!D2078-Price!D2077)/Price!D2077</f>
        <v>0.000135547272111025</v>
      </c>
      <c r="E2077" s="4" t="n">
        <f aca="false">(Price!E2078-Price!E2077)/Price!E2077</f>
        <v>0</v>
      </c>
      <c r="F2077" s="4" t="n">
        <f aca="false">(Price!F2078-Price!F2077)/Price!F2077</f>
        <v>-0.00132275132275129</v>
      </c>
      <c r="G2077" s="4" t="n">
        <f aca="false">(Price!G2078-Price!G2077)/Price!G2077</f>
        <v>0</v>
      </c>
      <c r="H2077" s="4" t="n">
        <f aca="false">(Price!H2078-Price!H2077)/Price!H2077</f>
        <v>0</v>
      </c>
      <c r="I2077" s="4" t="n">
        <f aca="false">(Price!I2078-Price!I2077)/Price!I2077</f>
        <v>-0.00563380281690145</v>
      </c>
      <c r="J2077" s="4" t="n">
        <f aca="false">(Price!J2078-Price!J2077)/Price!J2077</f>
        <v>0.0022988505747128</v>
      </c>
      <c r="K2077" s="4" t="n">
        <f aca="false">(Price!K2078-Price!K2077)/Price!K2077</f>
        <v>-0.00376442882374982</v>
      </c>
      <c r="L2077" s="4" t="n">
        <f aca="false">(Price!L2078-Price!L2077)/Price!L2077</f>
        <v>-0.0060521178168236</v>
      </c>
      <c r="M2077" s="4" t="n">
        <f aca="false">(Price!M2078-Price!M2077)/Price!M2077</f>
        <v>-0.000665836783139907</v>
      </c>
      <c r="N2077" s="4" t="n">
        <f aca="false">(Price!N2078-Price!N2077)/Price!N2077</f>
        <v>-0.00393175595029139</v>
      </c>
      <c r="O2077" s="4" t="n">
        <f aca="false">(Price!O2078-Price!O2077)/Price!O2077</f>
        <v>-0.00575705238917669</v>
      </c>
      <c r="P2077" s="3" t="s">
        <v>2092</v>
      </c>
    </row>
    <row r="2078" customFormat="false" ht="13.8" hidden="false" customHeight="false" outlineLevel="0" collapsed="false">
      <c r="A2078" s="4" t="n">
        <f aca="false">(Price!A2079-Price!A2078)/Price!A2078</f>
        <v>0.00560964302271677</v>
      </c>
      <c r="B2078" s="4" t="n">
        <f aca="false">(Price!B2079-Price!B2078)/Price!B2078</f>
        <v>-0.00234584450402143</v>
      </c>
      <c r="C2078" s="4" t="n">
        <f aca="false">(Price!C2079-Price!C2078)/Price!C2078</f>
        <v>-0.00264806748954526</v>
      </c>
      <c r="D2078" s="4" t="n">
        <f aca="false">(Price!D2079-Price!D2078)/Price!D2078</f>
        <v>0.000474351155383839</v>
      </c>
      <c r="E2078" s="4" t="n">
        <f aca="false">(Price!E2079-Price!E2078)/Price!E2078</f>
        <v>0</v>
      </c>
      <c r="F2078" s="4" t="n">
        <f aca="false">(Price!F2079-Price!F2078)/Price!F2078</f>
        <v>-0.00529801324503312</v>
      </c>
      <c r="G2078" s="4" t="n">
        <f aca="false">(Price!G2079-Price!G2078)/Price!G2078</f>
        <v>0</v>
      </c>
      <c r="H2078" s="4" t="n">
        <f aca="false">(Price!H2079-Price!H2078)/Price!H2078</f>
        <v>0</v>
      </c>
      <c r="I2078" s="4" t="n">
        <f aca="false">(Price!I2079-Price!I2078)/Price!I2078</f>
        <v>-0.0014164305949009</v>
      </c>
      <c r="J2078" s="4" t="n">
        <f aca="false">(Price!J2079-Price!J2078)/Price!J2078</f>
        <v>-0.00688073394495419</v>
      </c>
      <c r="K2078" s="4" t="n">
        <f aca="false">(Price!K2079-Price!K2078)/Price!K2078</f>
        <v>-0.00154011461318054</v>
      </c>
      <c r="L2078" s="4" t="n">
        <f aca="false">(Price!L2079-Price!L2078)/Price!L2078</f>
        <v>-0.000717353988573506</v>
      </c>
      <c r="M2078" s="4" t="n">
        <f aca="false">(Price!M2079-Price!M2078)/Price!M2078</f>
        <v>-0.00550405561993041</v>
      </c>
      <c r="N2078" s="4" t="n">
        <f aca="false">(Price!N2079-Price!N2078)/Price!N2078</f>
        <v>-0.00190315077183344</v>
      </c>
      <c r="O2078" s="4" t="n">
        <f aca="false">(Price!O2079-Price!O2078)/Price!O2078</f>
        <v>-0.00289519397799664</v>
      </c>
      <c r="P2078" s="3" t="s">
        <v>2093</v>
      </c>
    </row>
    <row r="2079" customFormat="false" ht="13.8" hidden="false" customHeight="false" outlineLevel="0" collapsed="false">
      <c r="A2079" s="4" t="n">
        <f aca="false">(Price!A2080-Price!A2079)/Price!A2079</f>
        <v>0.00175187865935178</v>
      </c>
      <c r="B2079" s="4" t="n">
        <f aca="false">(Price!B2080-Price!B2079)/Price!B2079</f>
        <v>0.00821109991415664</v>
      </c>
      <c r="C2079" s="4" t="n">
        <f aca="false">(Price!C2080-Price!C2079)/Price!C2079</f>
        <v>0.00545528408101676</v>
      </c>
      <c r="D2079" s="4" t="n">
        <f aca="false">(Price!D2080-Price!D2079)/Price!D2079</f>
        <v>0.00108371714982407</v>
      </c>
      <c r="E2079" s="4" t="n">
        <f aca="false">(Price!E2080-Price!E2079)/Price!E2079</f>
        <v>0</v>
      </c>
      <c r="F2079" s="4" t="n">
        <f aca="false">(Price!F2080-Price!F2079)/Price!F2079</f>
        <v>0.00399467376830895</v>
      </c>
      <c r="G2079" s="4" t="n">
        <f aca="false">(Price!G2080-Price!G2079)/Price!G2079</f>
        <v>0</v>
      </c>
      <c r="H2079" s="4" t="n">
        <f aca="false">(Price!H2080-Price!H2079)/Price!H2079</f>
        <v>0.00137080191912266</v>
      </c>
      <c r="I2079" s="4" t="n">
        <f aca="false">(Price!I2080-Price!I2079)/Price!I2079</f>
        <v>0.00520094562647768</v>
      </c>
      <c r="J2079" s="4" t="n">
        <f aca="false">(Price!J2080-Price!J2079)/Price!J2079</f>
        <v>0.0046189376443417</v>
      </c>
      <c r="K2079" s="4" t="n">
        <f aca="false">(Price!K2080-Price!K2079)/Price!K2079</f>
        <v>0.00338989130824692</v>
      </c>
      <c r="L2079" s="4" t="n">
        <f aca="false">(Price!L2080-Price!L2079)/Price!L2079</f>
        <v>0.00581986616871625</v>
      </c>
      <c r="M2079" s="4" t="n">
        <f aca="false">(Price!M2080-Price!M2079)/Price!M2079</f>
        <v>0.00297116224876196</v>
      </c>
      <c r="N2079" s="4" t="n">
        <f aca="false">(Price!N2080-Price!N2079)/Price!N2079</f>
        <v>0.00367231638418086</v>
      </c>
      <c r="O2079" s="4" t="n">
        <f aca="false">(Price!O2080-Price!O2079)/Price!O2079</f>
        <v>0.00832365466511821</v>
      </c>
      <c r="P2079" s="3" t="s">
        <v>2094</v>
      </c>
    </row>
    <row r="2080" customFormat="false" ht="13.8" hidden="false" customHeight="false" outlineLevel="0" collapsed="false">
      <c r="A2080" s="4" t="n">
        <f aca="false">(Price!A2081-Price!A2080)/Price!A2080</f>
        <v>-0.00589074508721065</v>
      </c>
      <c r="B2080" s="4" t="n">
        <f aca="false">(Price!B2081-Price!B2080)/Price!B2080</f>
        <v>-0.000777403472402101</v>
      </c>
      <c r="C2080" s="4" t="n">
        <f aca="false">(Price!C2081-Price!C2080)/Price!C2080</f>
        <v>0.00219336219336217</v>
      </c>
      <c r="D2080" s="4" t="n">
        <f aca="false">(Price!D2081-Price!D2080)/Price!D2080</f>
        <v>-0.000405953991880936</v>
      </c>
      <c r="E2080" s="4" t="n">
        <f aca="false">(Price!E2081-Price!E2080)/Price!E2080</f>
        <v>0</v>
      </c>
      <c r="F2080" s="4" t="n">
        <f aca="false">(Price!F2081-Price!F2080)/Price!F2080</f>
        <v>0</v>
      </c>
      <c r="G2080" s="4" t="n">
        <f aca="false">(Price!G2081-Price!G2080)/Price!G2080</f>
        <v>0</v>
      </c>
      <c r="H2080" s="4" t="n">
        <f aca="false">(Price!H2081-Price!H2080)/Price!H2080</f>
        <v>-0.000684462696783011</v>
      </c>
      <c r="I2080" s="4" t="n">
        <f aca="false">(Price!I2081-Price!I2080)/Price!I2080</f>
        <v>0.00376293508936963</v>
      </c>
      <c r="J2080" s="4" t="n">
        <f aca="false">(Price!J2081-Price!J2080)/Price!J2080</f>
        <v>0</v>
      </c>
      <c r="K2080" s="4" t="n">
        <f aca="false">(Price!K2081-Price!K2080)/Price!K2080</f>
        <v>0.00184115975189047</v>
      </c>
      <c r="L2080" s="4" t="n">
        <f aca="false">(Price!L2081-Price!L2080)/Price!L2080</f>
        <v>0.00215813890257784</v>
      </c>
      <c r="M2080" s="4" t="n">
        <f aca="false">(Price!M2081-Price!M2080)/Price!M2080</f>
        <v>0.00357225836431232</v>
      </c>
      <c r="N2080" s="4" t="n">
        <f aca="false">(Price!N2081-Price!N2080)/Price!N2080</f>
        <v>0.00133689839572191</v>
      </c>
      <c r="O2080" s="4" t="n">
        <f aca="false">(Price!O2081-Price!O2080)/Price!O2080</f>
        <v>-0.00134382799001728</v>
      </c>
      <c r="P2080" s="3" t="s">
        <v>2095</v>
      </c>
    </row>
    <row r="2081" customFormat="false" ht="13.8" hidden="false" customHeight="false" outlineLevel="0" collapsed="false">
      <c r="A2081" s="4" t="n">
        <f aca="false">(Price!A2082-Price!A2081)/Price!A2081</f>
        <v>0.000462941530484805</v>
      </c>
      <c r="B2081" s="4" t="n">
        <f aca="false">(Price!B2082-Price!B2081)/Price!B2081</f>
        <v>0.00726141078838167</v>
      </c>
      <c r="C2081" s="4" t="n">
        <f aca="false">(Price!C2082-Price!C2081)/Price!C2081</f>
        <v>0.00502505327420378</v>
      </c>
      <c r="D2081" s="4" t="n">
        <f aca="false">(Price!D2082-Price!D2081)/Price!D2081</f>
        <v>-0.000947610667388756</v>
      </c>
      <c r="E2081" s="4" t="n">
        <f aca="false">(Price!E2082-Price!E2081)/Price!E2081</f>
        <v>0</v>
      </c>
      <c r="F2081" s="4" t="n">
        <f aca="false">(Price!F2082-Price!F2081)/Price!F2081</f>
        <v>0.00265251989389915</v>
      </c>
      <c r="G2081" s="4" t="n">
        <f aca="false">(Price!G2082-Price!G2081)/Price!G2081</f>
        <v>0</v>
      </c>
      <c r="H2081" s="4" t="n">
        <f aca="false">(Price!H2082-Price!H2081)/Price!H2081</f>
        <v>-0.0006849315068493</v>
      </c>
      <c r="I2081" s="4" t="n">
        <f aca="false">(Price!I2082-Price!I2081)/Price!I2081</f>
        <v>0.00562324273664485</v>
      </c>
      <c r="J2081" s="4" t="n">
        <f aca="false">(Price!J2082-Price!J2081)/Price!J2081</f>
        <v>0.00459770114942539</v>
      </c>
      <c r="K2081" s="4" t="n">
        <f aca="false">(Price!K2082-Price!K2081)/Price!K2081</f>
        <v>0.00521000606644535</v>
      </c>
      <c r="L2081" s="4" t="n">
        <f aca="false">(Price!L2082-Price!L2081)/Price!L2081</f>
        <v>0.00331502017838376</v>
      </c>
      <c r="M2081" s="4" t="n">
        <f aca="false">(Price!M2082-Price!M2081)/Price!M2081</f>
        <v>0.00772681232817252</v>
      </c>
      <c r="N2081" s="4" t="n">
        <f aca="false">(Price!N2082-Price!N2081)/Price!N2081</f>
        <v>0.00505937741550136</v>
      </c>
      <c r="O2081" s="4" t="n">
        <f aca="false">(Price!O2082-Price!O2081)/Price!O2081</f>
        <v>-0.00653594771241837</v>
      </c>
      <c r="P2081" s="3" t="s">
        <v>2096</v>
      </c>
    </row>
    <row r="2082" customFormat="false" ht="13.8" hidden="false" customHeight="false" outlineLevel="0" collapsed="false">
      <c r="A2082" s="4" t="n">
        <f aca="false">(Price!A2083-Price!A2082)/Price!A2082</f>
        <v>0.000647818240710686</v>
      </c>
      <c r="B2082" s="4" t="n">
        <f aca="false">(Price!B2083-Price!B2082)/Price!B2082</f>
        <v>0.000331028394880211</v>
      </c>
      <c r="C2082" s="4" t="n">
        <f aca="false">(Price!C2083-Price!C2082)/Price!C2082</f>
        <v>0.000544404807954034</v>
      </c>
      <c r="D2082" s="4" t="n">
        <f aca="false">(Price!D2083-Price!D2082)/Price!D2082</f>
        <v>-0.000474254742547379</v>
      </c>
      <c r="E2082" s="4" t="n">
        <f aca="false">(Price!E2083-Price!E2082)/Price!E2082</f>
        <v>0</v>
      </c>
      <c r="F2082" s="4" t="n">
        <f aca="false">(Price!F2083-Price!F2082)/Price!F2082</f>
        <v>0.00132275132275141</v>
      </c>
      <c r="G2082" s="4" t="n">
        <f aca="false">(Price!G2083-Price!G2082)/Price!G2082</f>
        <v>0</v>
      </c>
      <c r="H2082" s="4" t="n">
        <f aca="false">(Price!H2083-Price!H2082)/Price!H2082</f>
        <v>0</v>
      </c>
      <c r="I2082" s="4" t="n">
        <f aca="false">(Price!I2083-Price!I2082)/Price!I2082</f>
        <v>-0.0013979496738118</v>
      </c>
      <c r="J2082" s="4" t="n">
        <f aca="false">(Price!J2083-Price!J2082)/Price!J2082</f>
        <v>0</v>
      </c>
      <c r="K2082" s="4" t="n">
        <f aca="false">(Price!K2083-Price!K2082)/Price!K2082</f>
        <v>-0.000852000426000245</v>
      </c>
      <c r="L2082" s="4" t="n">
        <f aca="false">(Price!L2083-Price!L2082)/Price!L2082</f>
        <v>-0.00480822045141505</v>
      </c>
      <c r="M2082" s="4" t="n">
        <f aca="false">(Price!M2083-Price!M2082)/Price!M2082</f>
        <v>0.00548503819424493</v>
      </c>
      <c r="N2082" s="4" t="n">
        <f aca="false">(Price!N2083-Price!N2082)/Price!N2082</f>
        <v>-0.000769069425994642</v>
      </c>
      <c r="O2082" s="4" t="n">
        <f aca="false">(Price!O2083-Price!O2082)/Price!O2082</f>
        <v>0.00212848297213621</v>
      </c>
      <c r="P2082" s="3" t="s">
        <v>2097</v>
      </c>
    </row>
    <row r="2083" customFormat="false" ht="13.8" hidden="false" customHeight="false" outlineLevel="0" collapsed="false">
      <c r="A2083" s="4" t="n">
        <f aca="false">(Price!A2084-Price!A2083)/Price!A2083</f>
        <v>0.00263583815028899</v>
      </c>
      <c r="B2083" s="4" t="n">
        <f aca="false">(Price!B2084-Price!B2083)/Price!B2083</f>
        <v>0.00176490054050065</v>
      </c>
      <c r="C2083" s="4" t="n">
        <f aca="false">(Price!C2084-Price!C2083)/Price!C2083</f>
        <v>0.00383739744268971</v>
      </c>
      <c r="D2083" s="4" t="n">
        <f aca="false">(Price!D2084-Price!D2083)/Price!D2083</f>
        <v>0.000271131295329709</v>
      </c>
      <c r="E2083" s="4" t="n">
        <f aca="false">(Price!E2084-Price!E2083)/Price!E2083</f>
        <v>0</v>
      </c>
      <c r="F2083" s="4" t="n">
        <f aca="false">(Price!F2084-Price!F2083)/Price!F2083</f>
        <v>0.00264200792602372</v>
      </c>
      <c r="G2083" s="4" t="n">
        <f aca="false">(Price!G2084-Price!G2083)/Price!G2083</f>
        <v>0.00404858299595133</v>
      </c>
      <c r="H2083" s="4" t="n">
        <f aca="false">(Price!H2084-Price!H2083)/Price!H2083</f>
        <v>0.00137080191912266</v>
      </c>
      <c r="I2083" s="4" t="n">
        <f aca="false">(Price!I2084-Price!I2083)/Price!I2083</f>
        <v>0.00233317778814749</v>
      </c>
      <c r="J2083" s="4" t="n">
        <f aca="false">(Price!J2084-Price!J2083)/Price!J2083</f>
        <v>0</v>
      </c>
      <c r="K2083" s="4" t="n">
        <f aca="false">(Price!K2084-Price!K2083)/Price!K2083</f>
        <v>0.00387280156333285</v>
      </c>
      <c r="L2083" s="4" t="n">
        <f aca="false">(Price!L2084-Price!L2083)/Price!L2083</f>
        <v>0.00112082873397294</v>
      </c>
      <c r="M2083" s="4" t="n">
        <f aca="false">(Price!M2084-Price!M2083)/Price!M2083</f>
        <v>0.00714020506668952</v>
      </c>
      <c r="N2083" s="4" t="n">
        <f aca="false">(Price!N2084-Price!N2083)/Price!N2083</f>
        <v>0.00349846067730199</v>
      </c>
      <c r="O2083" s="4" t="n">
        <f aca="false">(Price!O2084-Price!O2083)/Price!O2083</f>
        <v>-0.00212396215485614</v>
      </c>
      <c r="P2083" s="3" t="s">
        <v>2098</v>
      </c>
    </row>
    <row r="2084" customFormat="false" ht="13.8" hidden="false" customHeight="false" outlineLevel="0" collapsed="false">
      <c r="A2084" s="4" t="n">
        <f aca="false">(Price!A2085-Price!A2084)/Price!A2084</f>
        <v>0.00272115118531502</v>
      </c>
      <c r="B2084" s="4" t="n">
        <f aca="false">(Price!B2085-Price!B2084)/Price!B2084</f>
        <v>-0.00308313452009534</v>
      </c>
      <c r="C2084" s="4" t="n">
        <f aca="false">(Price!C2085-Price!C2084)/Price!C2084</f>
        <v>0.00124096024648039</v>
      </c>
      <c r="D2084" s="4" t="n">
        <f aca="false">(Price!D2085-Price!D2084)/Price!D2084</f>
        <v>-0.000542115606152904</v>
      </c>
      <c r="E2084" s="4" t="n">
        <f aca="false">(Price!E2085-Price!E2084)/Price!E2084</f>
        <v>0</v>
      </c>
      <c r="F2084" s="4" t="n">
        <f aca="false">(Price!F2085-Price!F2084)/Price!F2084</f>
        <v>0.00131752305665346</v>
      </c>
      <c r="G2084" s="4" t="n">
        <f aca="false">(Price!G2085-Price!G2084)/Price!G2084</f>
        <v>0</v>
      </c>
      <c r="H2084" s="4" t="n">
        <f aca="false">(Price!H2085-Price!H2084)/Price!H2084</f>
        <v>-0.000684462696783011</v>
      </c>
      <c r="I2084" s="4" t="n">
        <f aca="false">(Price!I2085-Price!I2084)/Price!I2084</f>
        <v>0.000931098696461805</v>
      </c>
      <c r="J2084" s="4" t="n">
        <f aca="false">(Price!J2085-Price!J2084)/Price!J2084</f>
        <v>-0.00228832951945075</v>
      </c>
      <c r="K2084" s="4" t="n">
        <f aca="false">(Price!K2085-Price!K2084)/Price!K2084</f>
        <v>0.000530898279889493</v>
      </c>
      <c r="L2084" s="4" t="n">
        <f aca="false">(Price!L2085-Price!L2084)/Price!L2084</f>
        <v>-0.0068107411239843</v>
      </c>
      <c r="M2084" s="4" t="n">
        <f aca="false">(Price!M2085-Price!M2084)/Price!M2084</f>
        <v>2.83583359328217E-005</v>
      </c>
      <c r="N2084" s="4" t="n">
        <f aca="false">(Price!N2085-Price!N2084)/Price!N2084</f>
        <v>0.00160368149491018</v>
      </c>
      <c r="O2084" s="4" t="n">
        <f aca="false">(Price!O2085-Price!O2084)/Price!O2084</f>
        <v>-0.014125386996904</v>
      </c>
      <c r="P2084" s="3" t="s">
        <v>2099</v>
      </c>
    </row>
    <row r="2085" customFormat="false" ht="13.8" hidden="false" customHeight="false" outlineLevel="0" collapsed="false">
      <c r="A2085" s="4" t="n">
        <f aca="false">(Price!A2086-Price!A2085)/Price!A2085</f>
        <v>0.0018398417736075</v>
      </c>
      <c r="B2085" s="4" t="n">
        <f aca="false">(Price!B2086-Price!B2085)/Price!B2085</f>
        <v>0.00592761680350508</v>
      </c>
      <c r="C2085" s="4" t="n">
        <f aca="false">(Price!C2086-Price!C2085)/Price!C2085</f>
        <v>0.00461577912642091</v>
      </c>
      <c r="D2085" s="4" t="n">
        <f aca="false">(Price!D2086-Price!D2085)/Price!D2085</f>
        <v>0.000542409654891749</v>
      </c>
      <c r="E2085" s="4" t="n">
        <f aca="false">(Price!E2086-Price!E2085)/Price!E2085</f>
        <v>0</v>
      </c>
      <c r="F2085" s="4" t="n">
        <f aca="false">(Price!F2086-Price!F2085)/Price!F2085</f>
        <v>0.00263157894736848</v>
      </c>
      <c r="G2085" s="4" t="n">
        <f aca="false">(Price!G2086-Price!G2085)/Price!G2085</f>
        <v>0</v>
      </c>
      <c r="H2085" s="4" t="n">
        <f aca="false">(Price!H2086-Price!H2085)/Price!H2085</f>
        <v>0.000228310502280829</v>
      </c>
      <c r="I2085" s="4" t="n">
        <f aca="false">(Price!I2086-Price!I2085)/Price!I2085</f>
        <v>0.00604651162790693</v>
      </c>
      <c r="J2085" s="4" t="n">
        <f aca="false">(Price!J2086-Price!J2085)/Price!J2085</f>
        <v>0.00229357798165133</v>
      </c>
      <c r="K2085" s="4" t="n">
        <f aca="false">(Price!K2086-Price!K2085)/Price!K2085</f>
        <v>0.00330750999327886</v>
      </c>
      <c r="L2085" s="4" t="n">
        <f aca="false">(Price!L2086-Price!L2085)/Price!L2085</f>
        <v>0.00605470584718906</v>
      </c>
      <c r="M2085" s="4" t="n">
        <f aca="false">(Price!M2086-Price!M2085)/Price!M2085</f>
        <v>0.00323275862068962</v>
      </c>
      <c r="N2085" s="4" t="n">
        <f aca="false">(Price!N2086-Price!N2085)/Price!N2085</f>
        <v>0.00438565958927947</v>
      </c>
      <c r="O2085" s="4" t="n">
        <f aca="false">(Price!O2086-Price!O2085)/Price!O2085</f>
        <v>0.00471050049067703</v>
      </c>
      <c r="P2085" s="3" t="s">
        <v>2100</v>
      </c>
    </row>
    <row r="2086" customFormat="false" ht="13.8" hidden="false" customHeight="false" outlineLevel="0" collapsed="false">
      <c r="A2086" s="4" t="n">
        <f aca="false">(Price!A2087-Price!A2086)/Price!A2086</f>
        <v>0.00913640328726876</v>
      </c>
      <c r="B2086" s="4" t="n">
        <f aca="false">(Price!B2087-Price!B2086)/Price!B2086</f>
        <v>0.0126271868823658</v>
      </c>
      <c r="C2086" s="4" t="n">
        <f aca="false">(Price!C2087-Price!C2086)/Price!C2086</f>
        <v>0.00157406619586491</v>
      </c>
      <c r="D2086" s="4" t="n">
        <f aca="false">(Price!D2087-Price!D2086)/Price!D2086</f>
        <v>0.000135528901538322</v>
      </c>
      <c r="E2086" s="4" t="n">
        <f aca="false">(Price!E2087-Price!E2086)/Price!E2086</f>
        <v>0</v>
      </c>
      <c r="F2086" s="4" t="n">
        <f aca="false">(Price!F2087-Price!F2086)/Price!F2086</f>
        <v>0.00262467191601044</v>
      </c>
      <c r="G2086" s="4" t="n">
        <f aca="false">(Price!G2087-Price!G2086)/Price!G2086</f>
        <v>0</v>
      </c>
      <c r="H2086" s="4" t="n">
        <f aca="false">(Price!H2087-Price!H2086)/Price!H2086</f>
        <v>0.00114129194248114</v>
      </c>
      <c r="I2086" s="4" t="n">
        <f aca="false">(Price!I2087-Price!I2086)/Price!I2086</f>
        <v>-0.000462320850670273</v>
      </c>
      <c r="J2086" s="4" t="n">
        <f aca="false">(Price!J2087-Price!J2086)/Price!J2086</f>
        <v>0.00915331807780321</v>
      </c>
      <c r="K2086" s="4" t="n">
        <f aca="false">(Price!K2087-Price!K2086)/Price!K2086</f>
        <v>0.00724548259145</v>
      </c>
      <c r="L2086" s="4" t="n">
        <f aca="false">(Price!L2087-Price!L2086)/Price!L2086</f>
        <v>0.0123251392095613</v>
      </c>
      <c r="M2086" s="4" t="n">
        <f aca="false">(Price!M2087-Price!M2086)/Price!M2086</f>
        <v>-0.00175250155463833</v>
      </c>
      <c r="N2086" s="4" t="n">
        <f aca="false">(Price!N2087-Price!N2086)/Price!N2086</f>
        <v>0.00637649015802597</v>
      </c>
      <c r="O2086" s="4" t="n">
        <f aca="false">(Price!O2087-Price!O2086)/Price!O2086</f>
        <v>0.00879077944911121</v>
      </c>
      <c r="P2086" s="3" t="s">
        <v>2101</v>
      </c>
    </row>
    <row r="2087" customFormat="false" ht="13.8" hidden="false" customHeight="false" outlineLevel="0" collapsed="false">
      <c r="A2087" s="4" t="n">
        <f aca="false">(Price!A2088-Price!A2087)/Price!A2087</f>
        <v>-0.000636942675159303</v>
      </c>
      <c r="B2087" s="4" t="n">
        <f aca="false">(Price!B2088-Price!B2087)/Price!B2087</f>
        <v>0.00751798171106366</v>
      </c>
      <c r="C2087" s="4" t="n">
        <f aca="false">(Price!C2088-Price!C2087)/Price!C2087</f>
        <v>0.00434665647255384</v>
      </c>
      <c r="D2087" s="4" t="n">
        <f aca="false">(Price!D2088-Price!D2087)/Price!D2087</f>
        <v>0.000813063215665049</v>
      </c>
      <c r="E2087" s="4" t="n">
        <f aca="false">(Price!E2088-Price!E2087)/Price!E2087</f>
        <v>0</v>
      </c>
      <c r="F2087" s="4" t="n">
        <f aca="false">(Price!F2088-Price!F2087)/Price!F2087</f>
        <v>-0.00130890052356018</v>
      </c>
      <c r="G2087" s="4" t="n">
        <f aca="false">(Price!G2088-Price!G2087)/Price!G2087</f>
        <v>0</v>
      </c>
      <c r="H2087" s="4" t="n">
        <f aca="false">(Price!H2088-Price!H2087)/Price!H2087</f>
        <v>0.00136798905608764</v>
      </c>
      <c r="I2087" s="4" t="n">
        <f aca="false">(Price!I2088-Price!I2087)/Price!I2087</f>
        <v>0.00878815911193329</v>
      </c>
      <c r="J2087" s="4" t="n">
        <f aca="false">(Price!J2088-Price!J2087)/Price!J2087</f>
        <v>-0.00226757369614508</v>
      </c>
      <c r="K2087" s="4" t="n">
        <f aca="false">(Price!K2088-Price!K2087)/Price!K2087</f>
        <v>0.000192523102772357</v>
      </c>
      <c r="L2087" s="4" t="n">
        <f aca="false">(Price!L2088-Price!L2087)/Price!L2087</f>
        <v>0.00796578903236626</v>
      </c>
      <c r="M2087" s="4" t="n">
        <f aca="false">(Price!M2088-Price!M2087)/Price!M2087</f>
        <v>0.00410578774493144</v>
      </c>
      <c r="N2087" s="4" t="n">
        <f aca="false">(Price!N2088-Price!N2087)/Price!N2087</f>
        <v>0.000826446280991767</v>
      </c>
      <c r="O2087" s="4" t="n">
        <f aca="false">(Price!O2088-Price!O2087)/Price!O2087</f>
        <v>0.00929512006196741</v>
      </c>
      <c r="P2087" s="3" t="s">
        <v>2102</v>
      </c>
    </row>
    <row r="2088" customFormat="false" ht="13.8" hidden="false" customHeight="false" outlineLevel="0" collapsed="false">
      <c r="A2088" s="4" t="n">
        <f aca="false">(Price!A2089-Price!A2088)/Price!A2088</f>
        <v>0.0125193480834016</v>
      </c>
      <c r="B2088" s="4" t="n">
        <f aca="false">(Price!B2089-Price!B2088)/Price!B2088</f>
        <v>0.011982062780269</v>
      </c>
      <c r="C2088" s="4" t="n">
        <f aca="false">(Price!C2089-Price!C2088)/Price!C2088</f>
        <v>0.00711909326717034</v>
      </c>
      <c r="D2088" s="4" t="n">
        <f aca="false">(Price!D2089-Price!D2088)/Price!D2088</f>
        <v>0.00318191050030464</v>
      </c>
      <c r="E2088" s="4" t="n">
        <f aca="false">(Price!E2089-Price!E2088)/Price!E2088</f>
        <v>0</v>
      </c>
      <c r="F2088" s="4" t="n">
        <f aca="false">(Price!F2089-Price!F2088)/Price!F2088</f>
        <v>-0.00131061598951504</v>
      </c>
      <c r="G2088" s="4" t="n">
        <f aca="false">(Price!G2089-Price!G2088)/Price!G2088</f>
        <v>0</v>
      </c>
      <c r="H2088" s="4" t="n">
        <f aca="false">(Price!H2089-Price!H2088)/Price!H2088</f>
        <v>0.00409836065573762</v>
      </c>
      <c r="I2088" s="4" t="n">
        <f aca="false">(Price!I2089-Price!I2088)/Price!I2088</f>
        <v>0.0155891792755617</v>
      </c>
      <c r="J2088" s="4" t="n">
        <f aca="false">(Price!J2089-Price!J2088)/Price!J2088</f>
        <v>0</v>
      </c>
      <c r="K2088" s="4" t="n">
        <f aca="false">(Price!K2089-Price!K2088)/Price!K2088</f>
        <v>0.00782193290986408</v>
      </c>
      <c r="L2088" s="4" t="n">
        <f aca="false">(Price!L2089-Price!L2088)/Price!L2088</f>
        <v>0.0138840362698611</v>
      </c>
      <c r="M2088" s="4" t="n">
        <f aca="false">(Price!M2089-Price!M2088)/Price!M2088</f>
        <v>0.0099827980034403</v>
      </c>
      <c r="N2088" s="4" t="n">
        <f aca="false">(Price!N2089-Price!N2088)/Price!N2088</f>
        <v>0.00701899256812559</v>
      </c>
      <c r="O2088" s="4" t="n">
        <f aca="false">(Price!O2089-Price!O2088)/Price!O2088</f>
        <v>0.0124712202609364</v>
      </c>
      <c r="P2088" s="3" t="s">
        <v>2103</v>
      </c>
    </row>
    <row r="2089" customFormat="false" ht="13.8" hidden="false" customHeight="false" outlineLevel="0" collapsed="false">
      <c r="A2089" s="4" t="n">
        <f aca="false">(Price!A2090-Price!A2089)/Price!A2089</f>
        <v>-0.00341711253990374</v>
      </c>
      <c r="B2089" s="4" t="n">
        <f aca="false">(Price!B2090-Price!B2089)/Price!B2089</f>
        <v>-0.00631004289411171</v>
      </c>
      <c r="C2089" s="4" t="n">
        <f aca="false">(Price!C2090-Price!C2089)/Price!C2089</f>
        <v>-0.000993827074089</v>
      </c>
      <c r="D2089" s="4" t="n">
        <f aca="false">(Price!D2090-Price!D2089)/Price!D2089</f>
        <v>0.00121473883115135</v>
      </c>
      <c r="E2089" s="4" t="n">
        <f aca="false">(Price!E2090-Price!E2089)/Price!E2089</f>
        <v>0</v>
      </c>
      <c r="F2089" s="4" t="n">
        <f aca="false">(Price!F2090-Price!F2089)/Price!F2089</f>
        <v>0.00262467191601044</v>
      </c>
      <c r="G2089" s="4" t="n">
        <f aca="false">(Price!G2090-Price!G2089)/Price!G2089</f>
        <v>0</v>
      </c>
      <c r="H2089" s="4" t="n">
        <f aca="false">(Price!H2090-Price!H2089)/Price!H2089</f>
        <v>0.00272108843537421</v>
      </c>
      <c r="I2089" s="4" t="n">
        <f aca="false">(Price!I2090-Price!I2089)/Price!I2089</f>
        <v>-0.00316027088036119</v>
      </c>
      <c r="J2089" s="4" t="n">
        <f aca="false">(Price!J2090-Price!J2089)/Price!J2089</f>
        <v>0.00454545454545445</v>
      </c>
      <c r="K2089" s="4" t="n">
        <f aca="false">(Price!K2090-Price!K2089)/Price!K2089</f>
        <v>-0.00199673577108742</v>
      </c>
      <c r="L2089" s="4" t="n">
        <f aca="false">(Price!L2090-Price!L2089)/Price!L2089</f>
        <v>-0.00539879716768264</v>
      </c>
      <c r="M2089" s="4" t="n">
        <f aca="false">(Price!M2090-Price!M2089)/Price!M2089</f>
        <v>0.0129275443250035</v>
      </c>
      <c r="N2089" s="4" t="n">
        <f aca="false">(Price!N2090-Price!N2089)/Price!N2089</f>
        <v>-0.00136668033347012</v>
      </c>
      <c r="O2089" s="4" t="n">
        <f aca="false">(Price!O2090-Price!O2089)/Price!O2089</f>
        <v>-0.00360053060451023</v>
      </c>
      <c r="P2089" s="3" t="s">
        <v>2104</v>
      </c>
    </row>
    <row r="2090" customFormat="false" ht="13.8" hidden="false" customHeight="false" outlineLevel="0" collapsed="false">
      <c r="A2090" s="4" t="n">
        <f aca="false">(Price!A2091-Price!A2090)/Price!A2090</f>
        <v>0.00703812316715544</v>
      </c>
      <c r="B2090" s="4" t="n">
        <f aca="false">(Price!B2091-Price!B2090)/Price!B2090</f>
        <v>0.0118797046127501</v>
      </c>
      <c r="C2090" s="4" t="n">
        <f aca="false">(Price!C2091-Price!C2090)/Price!C2090</f>
        <v>0.00123301106907664</v>
      </c>
      <c r="D2090" s="4" t="n">
        <f aca="false">(Price!D2091-Price!D2090)/Price!D2090</f>
        <v>-0.000471825289835681</v>
      </c>
      <c r="E2090" s="4" t="n">
        <f aca="false">(Price!E2091-Price!E2090)/Price!E2090</f>
        <v>0</v>
      </c>
      <c r="F2090" s="4" t="n">
        <f aca="false">(Price!F2091-Price!F2090)/Price!F2090</f>
        <v>0.0013089005235603</v>
      </c>
      <c r="G2090" s="4" t="n">
        <f aca="false">(Price!G2091-Price!G2090)/Price!G2090</f>
        <v>0</v>
      </c>
      <c r="H2090" s="4" t="n">
        <f aca="false">(Price!H2091-Price!H2090)/Price!H2090</f>
        <v>-0.000678426051560365</v>
      </c>
      <c r="I2090" s="4" t="n">
        <f aca="false">(Price!I2091-Price!I2090)/Price!I2090</f>
        <v>0.00407608695652189</v>
      </c>
      <c r="J2090" s="4" t="n">
        <f aca="false">(Price!J2091-Price!J2090)/Price!J2090</f>
        <v>0</v>
      </c>
      <c r="K2090" s="4" t="n">
        <f aca="false">(Price!K2091-Price!K2090)/Price!K2090</f>
        <v>0.0063153499538962</v>
      </c>
      <c r="L2090" s="4" t="n">
        <f aca="false">(Price!L2091-Price!L2090)/Price!L2090</f>
        <v>0.0127948127799639</v>
      </c>
      <c r="M2090" s="4" t="n">
        <f aca="false">(Price!M2091-Price!M2090)/Price!M2090</f>
        <v>0.00724957274381182</v>
      </c>
      <c r="N2090" s="4" t="n">
        <f aca="false">(Price!N2091-Price!N2090)/Price!N2090</f>
        <v>0.00670589845353783</v>
      </c>
      <c r="O2090" s="4" t="n">
        <f aca="false">(Price!O2091-Price!O2090)/Price!O2090</f>
        <v>0.00741726892354509</v>
      </c>
      <c r="P2090" s="3" t="s">
        <v>2105</v>
      </c>
    </row>
    <row r="2091" customFormat="false" ht="13.8" hidden="false" customHeight="false" outlineLevel="0" collapsed="false">
      <c r="A2091" s="4" t="n">
        <f aca="false">(Price!A2092-Price!A2091)/Price!A2091</f>
        <v>-0.00591371354330013</v>
      </c>
      <c r="B2091" s="4" t="n">
        <f aca="false">(Price!B2092-Price!B2091)/Price!B2091</f>
        <v>-0.00969538852065999</v>
      </c>
      <c r="C2091" s="4" t="n">
        <f aca="false">(Price!C2092-Price!C2091)/Price!C2091</f>
        <v>-0.0028408295782139</v>
      </c>
      <c r="D2091" s="4" t="n">
        <f aca="false">(Price!D2092-Price!D2091)/Price!D2091</f>
        <v>-0.000337177152876006</v>
      </c>
      <c r="E2091" s="4" t="n">
        <f aca="false">(Price!E2092-Price!E2091)/Price!E2091</f>
        <v>0</v>
      </c>
      <c r="F2091" s="4" t="n">
        <f aca="false">(Price!F2092-Price!F2091)/Price!F2091</f>
        <v>0</v>
      </c>
      <c r="G2091" s="4" t="n">
        <f aca="false">(Price!G2092-Price!G2091)/Price!G2091</f>
        <v>0</v>
      </c>
      <c r="H2091" s="4" t="n">
        <f aca="false">(Price!H2092-Price!H2091)/Price!H2091</f>
        <v>0.000452591083957888</v>
      </c>
      <c r="I2091" s="4" t="n">
        <f aca="false">(Price!I2092-Price!I2091)/Price!I2091</f>
        <v>-0.00405953991880936</v>
      </c>
      <c r="J2091" s="4" t="n">
        <f aca="false">(Price!J2092-Price!J2091)/Price!J2091</f>
        <v>0.00226244343891398</v>
      </c>
      <c r="K2091" s="4" t="n">
        <f aca="false">(Price!K2092-Price!K2091)/Price!K2091</f>
        <v>0.000829846824107082</v>
      </c>
      <c r="L2091" s="4" t="n">
        <f aca="false">(Price!L2092-Price!L2091)/Price!L2091</f>
        <v>-0.00450428436451306</v>
      </c>
      <c r="M2091" s="4" t="n">
        <f aca="false">(Price!M2092-Price!M2091)/Price!M2091</f>
        <v>0.000574696915793163</v>
      </c>
      <c r="N2091" s="4" t="n">
        <f aca="false">(Price!N2092-Price!N2091)/Price!N2091</f>
        <v>-0.000543773790103402</v>
      </c>
      <c r="O2091" s="4" t="n">
        <f aca="false">(Price!O2092-Price!O2091)/Price!O2091</f>
        <v>-0.0128374551633</v>
      </c>
      <c r="P2091" s="3" t="s">
        <v>2106</v>
      </c>
    </row>
    <row r="2092" customFormat="false" ht="13.8" hidden="false" customHeight="false" outlineLevel="0" collapsed="false">
      <c r="A2092" s="4" t="n">
        <f aca="false">(Price!A2093-Price!A2092)/Price!A2092</f>
        <v>0.00914867727252243</v>
      </c>
      <c r="B2092" s="4" t="n">
        <f aca="false">(Price!B2093-Price!B2092)/Price!B2092</f>
        <v>0.00153084837480867</v>
      </c>
      <c r="C2092" s="4" t="n">
        <f aca="false">(Price!C2093-Price!C2092)/Price!C2092</f>
        <v>-0.00353659392323343</v>
      </c>
      <c r="D2092" s="4" t="n">
        <f aca="false">(Price!D2093-Price!D2092)/Price!D2092</f>
        <v>0.000404749055585552</v>
      </c>
      <c r="E2092" s="4" t="n">
        <f aca="false">(Price!E2093-Price!E2092)/Price!E2092</f>
        <v>0</v>
      </c>
      <c r="F2092" s="4" t="n">
        <f aca="false">(Price!F2093-Price!F2092)/Price!F2092</f>
        <v>-0.00392156862745101</v>
      </c>
      <c r="G2092" s="4" t="n">
        <f aca="false">(Price!G2093-Price!G2092)/Price!G2092</f>
        <v>0</v>
      </c>
      <c r="H2092" s="4" t="n">
        <f aca="false">(Price!H2093-Price!H2092)/Price!H2092</f>
        <v>0.000904772675862917</v>
      </c>
      <c r="I2092" s="4" t="n">
        <f aca="false">(Price!I2093-Price!I2092)/Price!I2092</f>
        <v>-0.00634057971014479</v>
      </c>
      <c r="J2092" s="4" t="n">
        <f aca="false">(Price!J2093-Price!J2092)/Price!J2092</f>
        <v>-0.0112866817155756</v>
      </c>
      <c r="K2092" s="4" t="n">
        <f aca="false">(Price!K2093-Price!K2092)/Price!K2092</f>
        <v>0.00361029538780451</v>
      </c>
      <c r="L2092" s="4" t="n">
        <f aca="false">(Price!L2093-Price!L2092)/Price!L2092</f>
        <v>0.00322372135265389</v>
      </c>
      <c r="M2092" s="4" t="n">
        <f aca="false">(Price!M2093-Price!M2092)/Price!M2092</f>
        <v>-0.006208631912915</v>
      </c>
      <c r="N2092" s="4" t="n">
        <f aca="false">(Price!N2093-Price!N2092)/Price!N2092</f>
        <v>0.00238030467899887</v>
      </c>
      <c r="O2092" s="4" t="n">
        <f aca="false">(Price!O2093-Price!O2092)/Price!O2092</f>
        <v>0.0145343277873398</v>
      </c>
      <c r="P2092" s="3" t="s">
        <v>2107</v>
      </c>
    </row>
    <row r="2093" customFormat="false" ht="13.8" hidden="false" customHeight="false" outlineLevel="0" collapsed="false">
      <c r="A2093" s="4" t="n">
        <f aca="false">(Price!A2094-Price!A2093)/Price!A2093</f>
        <v>0.00326009289031805</v>
      </c>
      <c r="B2093" s="4" t="n">
        <f aca="false">(Price!B2094-Price!B2093)/Price!B2093</f>
        <v>0.00359021754585522</v>
      </c>
      <c r="C2093" s="4" t="n">
        <f aca="false">(Price!C2094-Price!C2093)/Price!C2093</f>
        <v>0.00546455783558441</v>
      </c>
      <c r="D2093" s="4" t="n">
        <f aca="false">(Price!D2094-Price!D2093)/Price!D2093</f>
        <v>-0.000472016183412148</v>
      </c>
      <c r="E2093" s="4" t="n">
        <f aca="false">(Price!E2094-Price!E2093)/Price!E2093</f>
        <v>0</v>
      </c>
      <c r="F2093" s="4" t="n">
        <f aca="false">(Price!F2094-Price!F2093)/Price!F2093</f>
        <v>0.00393700787401578</v>
      </c>
      <c r="G2093" s="4" t="n">
        <f aca="false">(Price!G2094-Price!G2093)/Price!G2093</f>
        <v>0</v>
      </c>
      <c r="H2093" s="4" t="n">
        <f aca="false">(Price!H2094-Price!H2093)/Price!H2093</f>
        <v>-0.000677966101694901</v>
      </c>
      <c r="I2093" s="4" t="n">
        <f aca="false">(Price!I2094-Price!I2093)/Price!I2093</f>
        <v>0.00410209662716499</v>
      </c>
      <c r="J2093" s="4" t="n">
        <f aca="false">(Price!J2094-Price!J2093)/Price!J2093</f>
        <v>0.0114155251141552</v>
      </c>
      <c r="K2093" s="4" t="n">
        <f aca="false">(Price!K2094-Price!K2093)/Price!K2093</f>
        <v>0.00383827604605934</v>
      </c>
      <c r="L2093" s="4" t="n">
        <f aca="false">(Price!L2094-Price!L2093)/Price!L2093</f>
        <v>0.00550512588387854</v>
      </c>
      <c r="M2093" s="4" t="n">
        <f aca="false">(Price!M2094-Price!M2093)/Price!M2093</f>
        <v>0.00754093848906</v>
      </c>
      <c r="N2093" s="4" t="n">
        <f aca="false">(Price!N2094-Price!N2093)/Price!N2093</f>
        <v>0.0035280548205442</v>
      </c>
      <c r="O2093" s="4" t="n">
        <f aca="false">(Price!O2094-Price!O2093)/Price!O2093</f>
        <v>0.000754005655042531</v>
      </c>
      <c r="P2093" s="3" t="s">
        <v>2108</v>
      </c>
    </row>
    <row r="2094" customFormat="false" ht="13.8" hidden="false" customHeight="false" outlineLevel="0" collapsed="false">
      <c r="A2094" s="4" t="n">
        <f aca="false">(Price!A2095-Price!A2094)/Price!A2094</f>
        <v>-0.00943690184731807</v>
      </c>
      <c r="B2094" s="4" t="n">
        <f aca="false">(Price!B2095-Price!B2094)/Price!B2094</f>
        <v>-0.00364821308397964</v>
      </c>
      <c r="C2094" s="4" t="n">
        <f aca="false">(Price!C2095-Price!C2094)/Price!C2094</f>
        <v>-0.014413581543892</v>
      </c>
      <c r="D2094" s="4" t="n">
        <f aca="false">(Price!D2095-Price!D2094)/Price!D2094</f>
        <v>0.000337313634217172</v>
      </c>
      <c r="E2094" s="4" t="n">
        <f aca="false">(Price!E2095-Price!E2094)/Price!E2094</f>
        <v>0</v>
      </c>
      <c r="F2094" s="4" t="n">
        <f aca="false">(Price!F2095-Price!F2094)/Price!F2094</f>
        <v>-0.00915032679738566</v>
      </c>
      <c r="G2094" s="4" t="n">
        <f aca="false">(Price!G2095-Price!G2094)/Price!G2094</f>
        <v>0</v>
      </c>
      <c r="H2094" s="4" t="n">
        <f aca="false">(Price!H2095-Price!H2094)/Price!H2094</f>
        <v>0.000678426051560365</v>
      </c>
      <c r="I2094" s="4" t="n">
        <f aca="false">(Price!I2095-Price!I2094)/Price!I2094</f>
        <v>-0.0172492056286883</v>
      </c>
      <c r="J2094" s="4" t="n">
        <f aca="false">(Price!J2095-Price!J2094)/Price!J2094</f>
        <v>-0.00451467268623015</v>
      </c>
      <c r="K2094" s="4" t="n">
        <f aca="false">(Price!K2095-Price!K2094)/Price!K2094</f>
        <v>-0.00787010047666409</v>
      </c>
      <c r="L2094" s="4" t="n">
        <f aca="false">(Price!L2095-Price!L2094)/Price!L2094</f>
        <v>-0.00580754006878211</v>
      </c>
      <c r="M2094" s="4" t="n">
        <f aca="false">(Price!M2095-Price!M2094)/Price!M2094</f>
        <v>-0.0167172006883552</v>
      </c>
      <c r="N2094" s="4" t="n">
        <f aca="false">(Price!N2095-Price!N2094)/Price!N2094</f>
        <v>-0.0075721722669191</v>
      </c>
      <c r="O2094" s="4" t="n">
        <f aca="false">(Price!O2095-Price!O2094)/Price!O2094</f>
        <v>-0.00357882840459606</v>
      </c>
      <c r="P2094" s="3" t="s">
        <v>2109</v>
      </c>
    </row>
    <row r="2095" customFormat="false" ht="13.8" hidden="false" customHeight="false" outlineLevel="0" collapsed="false">
      <c r="A2095" s="4" t="n">
        <f aca="false">(Price!A2096-Price!A2095)/Price!A2095</f>
        <v>-0.00287601671684723</v>
      </c>
      <c r="B2095" s="4" t="n">
        <f aca="false">(Price!B2096-Price!B2095)/Price!B2095</f>
        <v>-0.00270174191254885</v>
      </c>
      <c r="C2095" s="4" t="n">
        <f aca="false">(Price!C2096-Price!C2095)/Price!C2095</f>
        <v>-0.000824308575651688</v>
      </c>
      <c r="D2095" s="4" t="n">
        <f aca="false">(Price!D2096-Price!D2095)/Price!D2095</f>
        <v>0.0014162395468034</v>
      </c>
      <c r="E2095" s="4" t="n">
        <f aca="false">(Price!E2096-Price!E2095)/Price!E2095</f>
        <v>0</v>
      </c>
      <c r="F2095" s="4" t="n">
        <f aca="false">(Price!F2096-Price!F2095)/Price!F2095</f>
        <v>-0.0131926121372031</v>
      </c>
      <c r="G2095" s="4" t="n">
        <f aca="false">(Price!G2096-Price!G2095)/Price!G2095</f>
        <v>0</v>
      </c>
      <c r="H2095" s="4" t="n">
        <f aca="false">(Price!H2096-Price!H2095)/Price!H2095</f>
        <v>0.0027118644067796</v>
      </c>
      <c r="I2095" s="4" t="n">
        <f aca="false">(Price!I2096-Price!I2095)/Price!I2095</f>
        <v>-0.00877598152424932</v>
      </c>
      <c r="J2095" s="4" t="n">
        <f aca="false">(Price!J2096-Price!J2095)/Price!J2095</f>
        <v>-0.0158730158730159</v>
      </c>
      <c r="K2095" s="4" t="n">
        <f aca="false">(Price!K2096-Price!K2095)/Price!K2095</f>
        <v>-0.00852012512313559</v>
      </c>
      <c r="L2095" s="4" t="n">
        <f aca="false">(Price!L2096-Price!L2095)/Price!L2095</f>
        <v>-0.00455242632901472</v>
      </c>
      <c r="M2095" s="4" t="n">
        <f aca="false">(Price!M2096-Price!M2095)/Price!M2095</f>
        <v>-0.00919521071200378</v>
      </c>
      <c r="N2095" s="4" t="n">
        <f aca="false">(Price!N2096-Price!N2095)/Price!N2095</f>
        <v>-0.00776619660739823</v>
      </c>
      <c r="O2095" s="4" t="n">
        <f aca="false">(Price!O2096-Price!O2095)/Price!O2095</f>
        <v>0.000567107750472611</v>
      </c>
      <c r="P2095" s="3" t="s">
        <v>2110</v>
      </c>
    </row>
    <row r="2096" customFormat="false" ht="13.8" hidden="false" customHeight="false" outlineLevel="0" collapsed="false">
      <c r="A2096" s="4" t="n">
        <f aca="false">(Price!A2097-Price!A2096)/Price!A2096</f>
        <v>-0.00838253188516826</v>
      </c>
      <c r="B2096" s="4" t="n">
        <f aca="false">(Price!B2097-Price!B2096)/Price!B2096</f>
        <v>-0.00516860340771386</v>
      </c>
      <c r="C2096" s="4" t="n">
        <f aca="false">(Price!C2097-Price!C2096)/Price!C2096</f>
        <v>-0.00190600819299033</v>
      </c>
      <c r="D2096" s="4" t="n">
        <f aca="false">(Price!D2097-Price!D2096)/Price!D2096</f>
        <v>0.000404067613980755</v>
      </c>
      <c r="E2096" s="4" t="n">
        <f aca="false">(Price!E2097-Price!E2096)/Price!E2096</f>
        <v>0</v>
      </c>
      <c r="F2096" s="4" t="n">
        <f aca="false">(Price!F2097-Price!F2096)/Price!F2096</f>
        <v>0.0013368983957219</v>
      </c>
      <c r="G2096" s="4" t="n">
        <f aca="false">(Price!G2097-Price!G2096)/Price!G2096</f>
        <v>0</v>
      </c>
      <c r="H2096" s="4" t="n">
        <f aca="false">(Price!H2097-Price!H2096)/Price!H2096</f>
        <v>0.00135226504394871</v>
      </c>
      <c r="I2096" s="4" t="n">
        <f aca="false">(Price!I2097-Price!I2096)/Price!I2096</f>
        <v>-0.000465983224603987</v>
      </c>
      <c r="J2096" s="4" t="n">
        <f aca="false">(Price!J2097-Price!J2096)/Price!J2096</f>
        <v>-0.00230414746543774</v>
      </c>
      <c r="K2096" s="4" t="n">
        <f aca="false">(Price!K2097-Price!K2096)/Price!K2096</f>
        <v>-0.00113299633955045</v>
      </c>
      <c r="L2096" s="4" t="n">
        <f aca="false">(Price!L2097-Price!L2096)/Price!L2096</f>
        <v>-0.00695002212860821</v>
      </c>
      <c r="M2096" s="4" t="n">
        <f aca="false">(Price!M2097-Price!M2096)/Price!M2096</f>
        <v>0.0122245275612627</v>
      </c>
      <c r="N2096" s="4" t="n">
        <f aca="false">(Price!N2097-Price!N2096)/Price!N2096</f>
        <v>-0.000823892893923821</v>
      </c>
      <c r="O2096" s="4" t="n">
        <f aca="false">(Price!O2097-Price!O2096)/Price!O2096</f>
        <v>0.00018892877385222</v>
      </c>
      <c r="P2096" s="3" t="s">
        <v>2111</v>
      </c>
    </row>
    <row r="2097" customFormat="false" ht="13.8" hidden="false" customHeight="false" outlineLevel="0" collapsed="false">
      <c r="A2097" s="4" t="n">
        <f aca="false">(Price!A2098-Price!A2097)/Price!A2097</f>
        <v>-0.011362086988138</v>
      </c>
      <c r="B2097" s="4" t="n">
        <f aca="false">(Price!B2098-Price!B2097)/Price!B2097</f>
        <v>-0.0097817908201654</v>
      </c>
      <c r="C2097" s="4" t="n">
        <f aca="false">(Price!C2098-Price!C2097)/Price!C2097</f>
        <v>-0.00846515604959392</v>
      </c>
      <c r="D2097" s="4" t="n">
        <f aca="false">(Price!D2098-Price!D2097)/Price!D2097</f>
        <v>0.000807808818579442</v>
      </c>
      <c r="E2097" s="4" t="n">
        <f aca="false">(Price!E2098-Price!E2097)/Price!E2097</f>
        <v>0</v>
      </c>
      <c r="F2097" s="4" t="n">
        <f aca="false">(Price!F2098-Price!F2097)/Price!F2097</f>
        <v>-0.0120160213618157</v>
      </c>
      <c r="G2097" s="4" t="n">
        <f aca="false">(Price!G2098-Price!G2097)/Price!G2097</f>
        <v>0</v>
      </c>
      <c r="H2097" s="4" t="n">
        <f aca="false">(Price!H2098-Price!H2097)/Price!H2097</f>
        <v>0.00101282916948</v>
      </c>
      <c r="I2097" s="4" t="n">
        <f aca="false">(Price!I2098-Price!I2097)/Price!I2097</f>
        <v>-0.00466200466200456</v>
      </c>
      <c r="J2097" s="4" t="n">
        <f aca="false">(Price!J2098-Price!J2097)/Price!J2097</f>
        <v>0</v>
      </c>
      <c r="K2097" s="4" t="n">
        <f aca="false">(Price!K2098-Price!K2097)/Price!K2097</f>
        <v>-0.00312363668091783</v>
      </c>
      <c r="L2097" s="4" t="n">
        <f aca="false">(Price!L2098-Price!L2097)/Price!L2097</f>
        <v>-0.0091692388953998</v>
      </c>
      <c r="M2097" s="4" t="n">
        <f aca="false">(Price!M2098-Price!M2097)/Price!M2097</f>
        <v>-0.0173120602736691</v>
      </c>
      <c r="N2097" s="4" t="n">
        <f aca="false">(Price!N2098-Price!N2097)/Price!N2097</f>
        <v>-0.00364186078471794</v>
      </c>
      <c r="O2097" s="4" t="n">
        <f aca="false">(Price!O2098-Price!O2097)/Price!O2097</f>
        <v>-0.00831129580657344</v>
      </c>
      <c r="P2097" s="3" t="s">
        <v>2112</v>
      </c>
    </row>
    <row r="2098" customFormat="false" ht="13.8" hidden="false" customHeight="false" outlineLevel="0" collapsed="false">
      <c r="A2098" s="4" t="n">
        <f aca="false">(Price!A2099-Price!A2098)/Price!A2098</f>
        <v>0.00220659219418007</v>
      </c>
      <c r="B2098" s="4" t="n">
        <f aca="false">(Price!B2099-Price!B2098)/Price!B2098</f>
        <v>0.00459545520335787</v>
      </c>
      <c r="C2098" s="4" t="n">
        <f aca="false">(Price!C2099-Price!C2098)/Price!C2098</f>
        <v>0.0105783603541451</v>
      </c>
      <c r="D2098" s="4" t="n">
        <f aca="false">(Price!D2099-Price!D2098)/Price!D2098</f>
        <v>-0.000269052263402112</v>
      </c>
      <c r="E2098" s="4" t="n">
        <f aca="false">(Price!E2099-Price!E2098)/Price!E2098</f>
        <v>0</v>
      </c>
      <c r="F2098" s="4" t="n">
        <f aca="false">(Price!F2099-Price!F2098)/Price!F2098</f>
        <v>-0.0108108108108108</v>
      </c>
      <c r="G2098" s="4" t="n">
        <f aca="false">(Price!G2099-Price!G2098)/Price!G2098</f>
        <v>0</v>
      </c>
      <c r="H2098" s="4" t="n">
        <f aca="false">(Price!H2099-Price!H2098)/Price!H2098</f>
        <v>0.0010118043844857</v>
      </c>
      <c r="I2098" s="4" t="n">
        <f aca="false">(Price!I2099-Price!I2098)/Price!I2098</f>
        <v>0.00374707259953154</v>
      </c>
      <c r="J2098" s="4" t="n">
        <f aca="false">(Price!J2099-Price!J2098)/Price!J2098</f>
        <v>0</v>
      </c>
      <c r="K2098" s="4" t="n">
        <f aca="false">(Price!K2099-Price!K2098)/Price!K2098</f>
        <v>0.00129538213773065</v>
      </c>
      <c r="L2098" s="4" t="n">
        <f aca="false">(Price!L2099-Price!L2098)/Price!L2098</f>
        <v>0.00289867144225565</v>
      </c>
      <c r="M2098" s="4" t="n">
        <f aca="false">(Price!M2099-Price!M2098)/Price!M2098</f>
        <v>0.00766693914367062</v>
      </c>
      <c r="N2098" s="4" t="n">
        <f aca="false">(Price!N2099-Price!N2098)/Price!N2098</f>
        <v>0.0008965517241379</v>
      </c>
      <c r="O2098" s="4" t="n">
        <f aca="false">(Price!O2099-Price!O2098)/Price!O2098</f>
        <v>0.0060952380952381</v>
      </c>
      <c r="P2098" s="3" t="s">
        <v>2113</v>
      </c>
    </row>
    <row r="2099" customFormat="false" ht="13.8" hidden="false" customHeight="false" outlineLevel="0" collapsed="false">
      <c r="A2099" s="4" t="n">
        <f aca="false">(Price!A2100-Price!A2099)/Price!A2099</f>
        <v>-0.00733911288473003</v>
      </c>
      <c r="B2099" s="4" t="n">
        <f aca="false">(Price!B2100-Price!B2099)/Price!B2099</f>
        <v>-0.0100133270900118</v>
      </c>
      <c r="C2099" s="4" t="n">
        <f aca="false">(Price!C2100-Price!C2099)/Price!C2099</f>
        <v>-0.0133120946637843</v>
      </c>
      <c r="D2099" s="4" t="n">
        <f aca="false">(Price!D2100-Price!D2099)/Price!D2099</f>
        <v>0.000269124672004252</v>
      </c>
      <c r="E2099" s="4" t="n">
        <f aca="false">(Price!E2100-Price!E2099)/Price!E2099</f>
        <v>0</v>
      </c>
      <c r="F2099" s="4" t="n">
        <f aca="false">(Price!F2100-Price!F2099)/Price!F2099</f>
        <v>0.00956284153005456</v>
      </c>
      <c r="G2099" s="4" t="n">
        <f aca="false">(Price!G2100-Price!G2099)/Price!G2099</f>
        <v>0</v>
      </c>
      <c r="H2099" s="4" t="n">
        <f aca="false">(Price!H2100-Price!H2099)/Price!H2099</f>
        <v>0</v>
      </c>
      <c r="I2099" s="4" t="n">
        <f aca="false">(Price!I2100-Price!I2099)/Price!I2099</f>
        <v>-0.0125991600559962</v>
      </c>
      <c r="J2099" s="4" t="n">
        <f aca="false">(Price!J2100-Price!J2099)/Price!J2099</f>
        <v>-0.0230946882217089</v>
      </c>
      <c r="K2099" s="4" t="n">
        <f aca="false">(Price!K2100-Price!K2099)/Price!K2099</f>
        <v>-0.0118881118881118</v>
      </c>
      <c r="L2099" s="4" t="n">
        <f aca="false">(Price!L2100-Price!L2099)/Price!L2099</f>
        <v>-0.0148833500826392</v>
      </c>
      <c r="M2099" s="4" t="n">
        <f aca="false">(Price!M2100-Price!M2099)/Price!M2099</f>
        <v>-0.0174830065176648</v>
      </c>
      <c r="N2099" s="4" t="n">
        <f aca="false">(Price!N2100-Price!N2099)/Price!N2099</f>
        <v>-0.0120581547578034</v>
      </c>
      <c r="O2099" s="4" t="n">
        <f aca="false">(Price!O2100-Price!O2099)/Price!O2099</f>
        <v>0.00056796667928817</v>
      </c>
      <c r="P2099" s="3" t="s">
        <v>2114</v>
      </c>
    </row>
    <row r="2100" customFormat="false" ht="13.8" hidden="false" customHeight="false" outlineLevel="0" collapsed="false">
      <c r="A2100" s="4" t="n">
        <f aca="false">(Price!A2101-Price!A2100)/Price!A2100</f>
        <v>-0.0102120974076984</v>
      </c>
      <c r="B2100" s="4" t="n">
        <f aca="false">(Price!B2101-Price!B2100)/Price!B2100</f>
        <v>-0.00072766963798452</v>
      </c>
      <c r="C2100" s="4" t="n">
        <f aca="false">(Price!C2101-Price!C2100)/Price!C2100</f>
        <v>0.00815844095940955</v>
      </c>
      <c r="D2100" s="4" t="n">
        <f aca="false">(Price!D2101-Price!D2100)/Price!D2100</f>
        <v>6.72630658506715E-005</v>
      </c>
      <c r="E2100" s="4" t="n">
        <f aca="false">(Price!E2101-Price!E2100)/Price!E2100</f>
        <v>0</v>
      </c>
      <c r="F2100" s="4" t="n">
        <f aca="false">(Price!F2101-Price!F2100)/Price!F2100</f>
        <v>0.00541271989174561</v>
      </c>
      <c r="G2100" s="4" t="n">
        <f aca="false">(Price!G2101-Price!G2100)/Price!G2100</f>
        <v>0</v>
      </c>
      <c r="H2100" s="4" t="n">
        <f aca="false">(Price!H2101-Price!H2100)/Price!H2100</f>
        <v>0</v>
      </c>
      <c r="I2100" s="4" t="n">
        <f aca="false">(Price!I2101-Price!I2100)/Price!I2100</f>
        <v>0.00614366729678634</v>
      </c>
      <c r="J2100" s="4" t="n">
        <f aca="false">(Price!J2101-Price!J2100)/Price!J2100</f>
        <v>0.00709219858156013</v>
      </c>
      <c r="K2100" s="4" t="n">
        <f aca="false">(Price!K2101-Price!K2100)/Price!K2100</f>
        <v>-0.00102618542108995</v>
      </c>
      <c r="L2100" s="4" t="n">
        <f aca="false">(Price!L2101-Price!L2100)/Price!L2100</f>
        <v>-0.00346510863242018</v>
      </c>
      <c r="M2100" s="4" t="n">
        <f aca="false">(Price!M2101-Price!M2100)/Price!M2100</f>
        <v>0.0182781004441408</v>
      </c>
      <c r="N2100" s="4" t="n">
        <f aca="false">(Price!N2101-Price!N2100)/Price!N2100</f>
        <v>-0.000836936811270781</v>
      </c>
      <c r="O2100" s="4" t="n">
        <f aca="false">(Price!O2101-Price!O2100)/Price!O2100</f>
        <v>0.00889309366130556</v>
      </c>
      <c r="P2100" s="3" t="s">
        <v>2115</v>
      </c>
    </row>
    <row r="2101" customFormat="false" ht="13.8" hidden="false" customHeight="false" outlineLevel="0" collapsed="false">
      <c r="A2101" s="4" t="n">
        <f aca="false">(Price!A2102-Price!A2101)/Price!A2101</f>
        <v>0.0100373482726424</v>
      </c>
      <c r="B2101" s="4" t="n">
        <f aca="false">(Price!B2102-Price!B2101)/Price!B2101</f>
        <v>0.00367740760968523</v>
      </c>
      <c r="C2101" s="4" t="n">
        <f aca="false">(Price!C2102-Price!C2101)/Price!C2101</f>
        <v>0.00264504875468248</v>
      </c>
      <c r="D2101" s="4" t="n">
        <f aca="false">(Price!D2102-Price!D2101)/Price!D2101</f>
        <v>0.000874361043852539</v>
      </c>
      <c r="E2101" s="4" t="n">
        <f aca="false">(Price!E2102-Price!E2101)/Price!E2101</f>
        <v>0</v>
      </c>
      <c r="F2101" s="4" t="n">
        <f aca="false">(Price!F2102-Price!F2101)/Price!F2101</f>
        <v>0.0134589502018843</v>
      </c>
      <c r="G2101" s="4" t="n">
        <f aca="false">(Price!G2102-Price!G2101)/Price!G2101</f>
        <v>0</v>
      </c>
      <c r="H2101" s="4" t="n">
        <f aca="false">(Price!H2102-Price!H2101)/Price!H2101</f>
        <v>0.000673854447439339</v>
      </c>
      <c r="I2101" s="4" t="n">
        <f aca="false">(Price!I2102-Price!I2101)/Price!I2101</f>
        <v>0.000469704086425625</v>
      </c>
      <c r="J2101" s="4" t="n">
        <f aca="false">(Price!J2102-Price!J2101)/Price!J2101</f>
        <v>0.00704225352112682</v>
      </c>
      <c r="K2101" s="4" t="n">
        <f aca="false">(Price!K2102-Price!K2101)/Price!K2101</f>
        <v>0.00148772625836852</v>
      </c>
      <c r="L2101" s="4" t="n">
        <f aca="false">(Price!L2102-Price!L2101)/Price!L2101</f>
        <v>0.00338409475465313</v>
      </c>
      <c r="M2101" s="4" t="n">
        <f aca="false">(Price!M2102-Price!M2101)/Price!M2101</f>
        <v>0.00343902029860751</v>
      </c>
      <c r="N2101" s="4" t="n">
        <f aca="false">(Price!N2102-Price!N2101)/Price!N2101</f>
        <v>0.000907441016333907</v>
      </c>
      <c r="O2101" s="4" t="n">
        <f aca="false">(Price!O2102-Price!O2101)/Price!O2101</f>
        <v>0.00337584396099024</v>
      </c>
      <c r="P2101" s="3" t="s">
        <v>2116</v>
      </c>
    </row>
    <row r="2102" customFormat="false" ht="13.8" hidden="false" customHeight="false" outlineLevel="0" collapsed="false">
      <c r="A2102" s="4" t="n">
        <f aca="false">(Price!A2103-Price!A2102)/Price!A2102</f>
        <v>-0.00466836145135193</v>
      </c>
      <c r="B2102" s="4" t="n">
        <f aca="false">(Price!B2103-Price!B2102)/Price!B2102</f>
        <v>0.0201334977871289</v>
      </c>
      <c r="C2102" s="4" t="n">
        <f aca="false">(Price!C2103-Price!C2102)/Price!C2102</f>
        <v>0.017325709070686</v>
      </c>
      <c r="D2102" s="4" t="n">
        <f aca="false">(Price!D2103-Price!D2102)/Price!D2102</f>
        <v>-0.000537598279685589</v>
      </c>
      <c r="E2102" s="4" t="n">
        <f aca="false">(Price!E2103-Price!E2102)/Price!E2102</f>
        <v>0</v>
      </c>
      <c r="F2102" s="4" t="n">
        <f aca="false">(Price!F2103-Price!F2102)/Price!F2102</f>
        <v>-0.00265604249668001</v>
      </c>
      <c r="G2102" s="4" t="n">
        <f aca="false">(Price!G2103-Price!G2102)/Price!G2102</f>
        <v>0</v>
      </c>
      <c r="H2102" s="4" t="n">
        <f aca="false">(Price!H2103-Price!H2102)/Price!H2102</f>
        <v>0</v>
      </c>
      <c r="I2102" s="4" t="n">
        <f aca="false">(Price!I2103-Price!I2102)/Price!I2102</f>
        <v>0.0173708920187794</v>
      </c>
      <c r="J2102" s="4" t="n">
        <f aca="false">(Price!J2103-Price!J2102)/Price!J2102</f>
        <v>0.00932400932400933</v>
      </c>
      <c r="K2102" s="4" t="n">
        <f aca="false">(Price!K2103-Price!K2102)/Price!K2102</f>
        <v>0.0161107770664592</v>
      </c>
      <c r="L2102" s="4" t="n">
        <f aca="false">(Price!L2103-Price!L2102)/Price!L2102</f>
        <v>0.0176559865092749</v>
      </c>
      <c r="M2102" s="4" t="n">
        <f aca="false">(Price!M2103-Price!M2102)/Price!M2102</f>
        <v>0.0160773496057289</v>
      </c>
      <c r="N2102" s="4" t="n">
        <f aca="false">(Price!N2103-Price!N2102)/Price!N2102</f>
        <v>0.0163191296464189</v>
      </c>
      <c r="O2102" s="4" t="n">
        <f aca="false">(Price!O2103-Price!O2102)/Price!O2102</f>
        <v>0.014392523364486</v>
      </c>
      <c r="P2102" s="3" t="s">
        <v>2117</v>
      </c>
    </row>
    <row r="2103" customFormat="false" ht="13.8" hidden="false" customHeight="false" outlineLevel="0" collapsed="false">
      <c r="A2103" s="4" t="n">
        <f aca="false">(Price!A2104-Price!A2103)/Price!A2103</f>
        <v>0.00162533667688304</v>
      </c>
      <c r="B2103" s="4" t="n">
        <f aca="false">(Price!B2104-Price!B2103)/Price!B2103</f>
        <v>-0.00213363678389803</v>
      </c>
      <c r="C2103" s="4" t="n">
        <f aca="false">(Price!C2104-Price!C2103)/Price!C2103</f>
        <v>-0.000939138235541419</v>
      </c>
      <c r="D2103" s="4" t="n">
        <f aca="false">(Price!D2104-Price!D2103)/Price!D2103</f>
        <v>0.000201707792644397</v>
      </c>
      <c r="E2103" s="4" t="n">
        <f aca="false">(Price!E2104-Price!E2103)/Price!E2103</f>
        <v>0</v>
      </c>
      <c r="F2103" s="4" t="n">
        <f aca="false">(Price!F2104-Price!F2103)/Price!F2103</f>
        <v>-0.0093209054593874</v>
      </c>
      <c r="G2103" s="4" t="n">
        <f aca="false">(Price!G2104-Price!G2103)/Price!G2103</f>
        <v>0</v>
      </c>
      <c r="H2103" s="4" t="n">
        <f aca="false">(Price!H2104-Price!H2103)/Price!H2103</f>
        <v>0.000673400673400659</v>
      </c>
      <c r="I2103" s="4" t="n">
        <f aca="false">(Price!I2104-Price!I2103)/Price!I2103</f>
        <v>-0.00369173973234895</v>
      </c>
      <c r="J2103" s="4" t="n">
        <f aca="false">(Price!J2104-Price!J2103)/Price!J2103</f>
        <v>-0.00692840646651276</v>
      </c>
      <c r="K2103" s="4" t="n">
        <f aca="false">(Price!K2104-Price!K2103)/Price!K2103</f>
        <v>-0.00160119741719908</v>
      </c>
      <c r="L2103" s="4" t="n">
        <f aca="false">(Price!L2104-Price!L2103)/Price!L2103</f>
        <v>-0.0069017515369448</v>
      </c>
      <c r="M2103" s="4" t="n">
        <f aca="false">(Price!M2104-Price!M2103)/Price!M2103</f>
        <v>-0.00597817144737566</v>
      </c>
      <c r="N2103" s="4" t="n">
        <f aca="false">(Price!N2104-Price!N2103)/Price!N2103</f>
        <v>-0.00198998147258624</v>
      </c>
      <c r="O2103" s="4" t="n">
        <f aca="false">(Price!O2104-Price!O2103)/Price!O2103</f>
        <v>-0.00313248571955043</v>
      </c>
      <c r="P2103" s="3" t="s">
        <v>2118</v>
      </c>
    </row>
    <row r="2104" customFormat="false" ht="13.8" hidden="false" customHeight="false" outlineLevel="0" collapsed="false">
      <c r="A2104" s="4" t="n">
        <f aca="false">(Price!A2105-Price!A2104)/Price!A2104</f>
        <v>0.000880893875469413</v>
      </c>
      <c r="B2104" s="4" t="n">
        <f aca="false">(Price!B2105-Price!B2104)/Price!B2104</f>
        <v>-0.00473967428103076</v>
      </c>
      <c r="C2104" s="4" t="n">
        <f aca="false">(Price!C2105-Price!C2104)/Price!C2104</f>
        <v>-0.00817958611013685</v>
      </c>
      <c r="D2104" s="4" t="n">
        <f aca="false">(Price!D2105-Price!D2104)/Price!D2104</f>
        <v>-0.000537778972842055</v>
      </c>
      <c r="E2104" s="4" t="n">
        <f aca="false">(Price!E2105-Price!E2104)/Price!E2104</f>
        <v>0</v>
      </c>
      <c r="F2104" s="4" t="n">
        <f aca="false">(Price!F2105-Price!F2104)/Price!F2104</f>
        <v>0.00537634408602151</v>
      </c>
      <c r="G2104" s="4" t="n">
        <f aca="false">(Price!G2105-Price!G2104)/Price!G2104</f>
        <v>0</v>
      </c>
      <c r="H2104" s="4" t="n">
        <f aca="false">(Price!H2105-Price!H2104)/Price!H2104</f>
        <v>-0.000672947510094198</v>
      </c>
      <c r="I2104" s="4" t="n">
        <f aca="false">(Price!I2105-Price!I2104)/Price!I2104</f>
        <v>-0.00602130616025933</v>
      </c>
      <c r="J2104" s="4" t="n">
        <f aca="false">(Price!J2105-Price!J2104)/Price!J2104</f>
        <v>-0.00697674418604657</v>
      </c>
      <c r="K2104" s="4" t="n">
        <f aca="false">(Price!K2105-Price!K2104)/Price!K2104</f>
        <v>-0.00479386385426654</v>
      </c>
      <c r="L2104" s="4" t="n">
        <f aca="false">(Price!L2105-Price!L2104)/Price!L2104</f>
        <v>-0.00538957625916671</v>
      </c>
      <c r="M2104" s="4" t="n">
        <f aca="false">(Price!M2105-Price!M2104)/Price!M2104</f>
        <v>-0.0132972853674685</v>
      </c>
      <c r="N2104" s="4" t="n">
        <f aca="false">(Price!N2105-Price!N2104)/Price!N2104</f>
        <v>-0.00398789878987888</v>
      </c>
      <c r="O2104" s="4" t="n">
        <f aca="false">(Price!O2105-Price!O2104)/Price!O2104</f>
        <v>0.00609981515711642</v>
      </c>
      <c r="P2104" s="3" t="s">
        <v>2119</v>
      </c>
    </row>
    <row r="2105" customFormat="false" ht="13.8" hidden="false" customHeight="false" outlineLevel="0" collapsed="false">
      <c r="A2105" s="4" t="n">
        <f aca="false">(Price!A2106-Price!A2105)/Price!A2105</f>
        <v>-0.00333518621456364</v>
      </c>
      <c r="B2105" s="4" t="n">
        <f aca="false">(Price!B2106-Price!B2105)/Price!B2105</f>
        <v>0.00572901747350338</v>
      </c>
      <c r="C2105" s="4" t="n">
        <f aca="false">(Price!C2106-Price!C2105)/Price!C2105</f>
        <v>0.00848752334068919</v>
      </c>
      <c r="D2105" s="4" t="n">
        <f aca="false">(Price!D2106-Price!D2105)/Price!D2105</f>
        <v>-0.000470809792843645</v>
      </c>
      <c r="E2105" s="4" t="n">
        <f aca="false">(Price!E2106-Price!E2105)/Price!E2105</f>
        <v>0</v>
      </c>
      <c r="F2105" s="4" t="n">
        <f aca="false">(Price!F2106-Price!F2105)/Price!F2105</f>
        <v>-0.00133689839572202</v>
      </c>
      <c r="G2105" s="4" t="n">
        <f aca="false">(Price!G2106-Price!G2105)/Price!G2105</f>
        <v>0</v>
      </c>
      <c r="H2105" s="4" t="n">
        <f aca="false">(Price!H2106-Price!H2105)/Price!H2105</f>
        <v>-0.00134680134680132</v>
      </c>
      <c r="I2105" s="4" t="n">
        <f aca="false">(Price!I2106-Price!I2105)/Price!I2105</f>
        <v>0.00698974836905865</v>
      </c>
      <c r="J2105" s="4" t="n">
        <f aca="false">(Price!J2106-Price!J2105)/Price!J2105</f>
        <v>0.00936768149882905</v>
      </c>
      <c r="K2105" s="4" t="n">
        <f aca="false">(Price!K2106-Price!K2105)/Price!K2105</f>
        <v>0.00444911543177453</v>
      </c>
      <c r="L2105" s="4" t="n">
        <f aca="false">(Price!L2106-Price!L2105)/Price!L2105</f>
        <v>0.00787652560499926</v>
      </c>
      <c r="M2105" s="4" t="n">
        <f aca="false">(Price!M2106-Price!M2105)/Price!M2105</f>
        <v>0.00687804059721517</v>
      </c>
      <c r="N2105" s="4" t="n">
        <f aca="false">(Price!N2106-Price!N2105)/Price!N2105</f>
        <v>0.00524644484329691</v>
      </c>
      <c r="O2105" s="4" t="n">
        <f aca="false">(Price!O2106-Price!O2105)/Price!O2105</f>
        <v>0.000918611060077111</v>
      </c>
      <c r="P2105" s="3" t="s">
        <v>2120</v>
      </c>
    </row>
    <row r="2106" customFormat="false" ht="13.8" hidden="false" customHeight="false" outlineLevel="0" collapsed="false">
      <c r="A2106" s="4" t="n">
        <f aca="false">(Price!A2107-Price!A2106)/Price!A2106</f>
        <v>-0.00446179587283885</v>
      </c>
      <c r="B2106" s="4" t="n">
        <f aca="false">(Price!B2107-Price!B2106)/Price!B2106</f>
        <v>-0.00156650526915408</v>
      </c>
      <c r="C2106" s="4" t="n">
        <f aca="false">(Price!C2107-Price!C2106)/Price!C2106</f>
        <v>0.00385737530157661</v>
      </c>
      <c r="D2106" s="4" t="n">
        <f aca="false">(Price!D2107-Price!D2106)/Price!D2106</f>
        <v>6.7290222730576E-005</v>
      </c>
      <c r="E2106" s="4" t="n">
        <f aca="false">(Price!E2107-Price!E2106)/Price!E2106</f>
        <v>0</v>
      </c>
      <c r="F2106" s="4" t="n">
        <f aca="false">(Price!F2107-Price!F2106)/Price!F2106</f>
        <v>-0.0133868808567603</v>
      </c>
      <c r="G2106" s="4" t="n">
        <f aca="false">(Price!G2107-Price!G2106)/Price!G2106</f>
        <v>0</v>
      </c>
      <c r="H2106" s="4" t="n">
        <f aca="false">(Price!H2107-Price!H2106)/Price!H2106</f>
        <v>0.000674308833445704</v>
      </c>
      <c r="I2106" s="4" t="n">
        <f aca="false">(Price!I2107-Price!I2106)/Price!I2106</f>
        <v>-0.00185099490976396</v>
      </c>
      <c r="J2106" s="4" t="n">
        <f aca="false">(Price!J2107-Price!J2106)/Price!J2106</f>
        <v>-0.00232018561484914</v>
      </c>
      <c r="K2106" s="4" t="n">
        <f aca="false">(Price!K2107-Price!K2106)/Price!K2106</f>
        <v>-0.00197056361607162</v>
      </c>
      <c r="L2106" s="4" t="n">
        <f aca="false">(Price!L2107-Price!L2106)/Price!L2106</f>
        <v>-0.00025800223047085</v>
      </c>
      <c r="M2106" s="4" t="n">
        <f aca="false">(Price!M2107-Price!M2106)/Price!M2106</f>
        <v>-0.00399866711096301</v>
      </c>
      <c r="N2106" s="4" t="n">
        <f aca="false">(Price!N2107-Price!N2106)/Price!N2106</f>
        <v>-0.00171679714324955</v>
      </c>
      <c r="O2106" s="4" t="n">
        <f aca="false">(Price!O2107-Price!O2106)/Price!O2106</f>
        <v>-0.0012848751835536</v>
      </c>
      <c r="P2106" s="3" t="s">
        <v>2121</v>
      </c>
    </row>
    <row r="2107" customFormat="false" ht="13.8" hidden="false" customHeight="false" outlineLevel="0" collapsed="false">
      <c r="A2107" s="4" t="n">
        <f aca="false">(Price!A2108-Price!A2107)/Price!A2107</f>
        <v>-0.00672268907563024</v>
      </c>
      <c r="B2107" s="4" t="n">
        <f aca="false">(Price!B2108-Price!B2107)/Price!B2107</f>
        <v>-0.00934246184567111</v>
      </c>
      <c r="C2107" s="4" t="n">
        <f aca="false">(Price!C2108-Price!C2107)/Price!C2107</f>
        <v>-0.0120865762152947</v>
      </c>
      <c r="D2107" s="4" t="n">
        <f aca="false">(Price!D2108-Price!D2107)/Price!D2107</f>
        <v>0.000269142780244866</v>
      </c>
      <c r="E2107" s="4" t="n">
        <f aca="false">(Price!E2108-Price!E2107)/Price!E2107</f>
        <v>0</v>
      </c>
      <c r="F2107" s="4" t="n">
        <f aca="false">(Price!F2108-Price!F2107)/Price!F2107</f>
        <v>0.00542740841248304</v>
      </c>
      <c r="G2107" s="4" t="n">
        <f aca="false">(Price!G2108-Price!G2107)/Price!G2107</f>
        <v>0</v>
      </c>
      <c r="H2107" s="4" t="n">
        <f aca="false">(Price!H2108-Price!H2107)/Price!H2107</f>
        <v>0</v>
      </c>
      <c r="I2107" s="4" t="n">
        <f aca="false">(Price!I2108-Price!I2107)/Price!I2107</f>
        <v>-0.0171534538711173</v>
      </c>
      <c r="J2107" s="4" t="n">
        <f aca="false">(Price!J2108-Price!J2107)/Price!J2107</f>
        <v>-0.0348837209302324</v>
      </c>
      <c r="K2107" s="4" t="n">
        <f aca="false">(Price!K2108-Price!K2107)/Price!K2107</f>
        <v>-0.0137338155894531</v>
      </c>
      <c r="L2107" s="4" t="n">
        <f aca="false">(Price!L2108-Price!L2107)/Price!L2107</f>
        <v>-0.0134612022676757</v>
      </c>
      <c r="M2107" s="4" t="n">
        <f aca="false">(Price!M2108-Price!M2107)/Price!M2107</f>
        <v>-0.0170625627300101</v>
      </c>
      <c r="N2107" s="4" t="n">
        <f aca="false">(Price!N2108-Price!N2107)/Price!N2107</f>
        <v>-0.0145146866616222</v>
      </c>
      <c r="O2107" s="4" t="n">
        <f aca="false">(Price!O2108-Price!O2107)/Price!O2107</f>
        <v>-0.00220547693438701</v>
      </c>
      <c r="P2107" s="3" t="s">
        <v>2122</v>
      </c>
    </row>
    <row r="2108" customFormat="false" ht="13.8" hidden="false" customHeight="false" outlineLevel="0" collapsed="false">
      <c r="A2108" s="4" t="n">
        <f aca="false">(Price!A2109-Price!A2108)/Price!A2108</f>
        <v>-0.00502914081594281</v>
      </c>
      <c r="B2108" s="4" t="n">
        <f aca="false">(Price!B2109-Price!B2108)/Price!B2108</f>
        <v>-0.00637103160319625</v>
      </c>
      <c r="C2108" s="4" t="n">
        <f aca="false">(Price!C2109-Price!C2108)/Price!C2108</f>
        <v>0.00357839947950549</v>
      </c>
      <c r="D2108" s="4" t="n">
        <f aca="false">(Price!D2109-Price!D2108)/Price!D2108</f>
        <v>-0.000269070361899583</v>
      </c>
      <c r="E2108" s="4" t="n">
        <f aca="false">(Price!E2109-Price!E2108)/Price!E2108</f>
        <v>0</v>
      </c>
      <c r="F2108" s="4" t="n">
        <f aca="false">(Price!F2109-Price!F2108)/Price!F2108</f>
        <v>0.00269905533063422</v>
      </c>
      <c r="G2108" s="4" t="n">
        <f aca="false">(Price!G2109-Price!G2108)/Price!G2108</f>
        <v>0</v>
      </c>
      <c r="H2108" s="4" t="n">
        <f aca="false">(Price!H2109-Price!H2108)/Price!H2108</f>
        <v>-0.0141509433962264</v>
      </c>
      <c r="I2108" s="4" t="n">
        <f aca="false">(Price!I2109-Price!I2108)/Price!I2108</f>
        <v>0.00660377358490569</v>
      </c>
      <c r="J2108" s="4" t="n">
        <f aca="false">(Price!J2109-Price!J2108)/Price!J2108</f>
        <v>0.00240963855421682</v>
      </c>
      <c r="K2108" s="4" t="n">
        <f aca="false">(Price!K2109-Price!K2108)/Price!K2108</f>
        <v>0.00214367968819191</v>
      </c>
      <c r="L2108" s="4" t="n">
        <f aca="false">(Price!L2109-Price!L2108)/Price!L2108</f>
        <v>-0.00502084282652359</v>
      </c>
      <c r="M2108" s="4" t="n">
        <f aca="false">(Price!M2109-Price!M2108)/Price!M2108</f>
        <v>0.00655207624234174</v>
      </c>
      <c r="N2108" s="4" t="n">
        <f aca="false">(Price!N2109-Price!N2108)/Price!N2108</f>
        <v>0.00132625994694959</v>
      </c>
      <c r="O2108" s="4" t="n">
        <f aca="false">(Price!O2109-Price!O2108)/Price!O2108</f>
        <v>0.00257874378338553</v>
      </c>
      <c r="P2108" s="3" t="s">
        <v>2123</v>
      </c>
    </row>
    <row r="2109" customFormat="false" ht="13.8" hidden="false" customHeight="false" outlineLevel="0" collapsed="false">
      <c r="A2109" s="4" t="n">
        <f aca="false">(Price!A2110-Price!A2109)/Price!A2109</f>
        <v>0.00444045538287117</v>
      </c>
      <c r="B2109" s="4" t="n">
        <f aca="false">(Price!B2110-Price!B2109)/Price!B2109</f>
        <v>0.000380365875747007</v>
      </c>
      <c r="C2109" s="4" t="n">
        <f aca="false">(Price!C2110-Price!C2109)/Price!C2109</f>
        <v>-0.00146571770840669</v>
      </c>
      <c r="D2109" s="4" t="n">
        <f aca="false">(Price!D2110-Price!D2109)/Price!D2109</f>
        <v>0.000605571255551093</v>
      </c>
      <c r="E2109" s="4" t="n">
        <f aca="false">(Price!E2110-Price!E2109)/Price!E2109</f>
        <v>0</v>
      </c>
      <c r="F2109" s="4" t="n">
        <f aca="false">(Price!F2110-Price!F2109)/Price!F2109</f>
        <v>-0.0013458950201884</v>
      </c>
      <c r="G2109" s="4" t="n">
        <f aca="false">(Price!G2110-Price!G2109)/Price!G2109</f>
        <v>0</v>
      </c>
      <c r="H2109" s="4" t="n">
        <f aca="false">(Price!H2110-Price!H2109)/Price!H2109</f>
        <v>0.000683526999316458</v>
      </c>
      <c r="I2109" s="4" t="n">
        <f aca="false">(Price!I2110-Price!I2109)/Price!I2109</f>
        <v>-0.00374882849109645</v>
      </c>
      <c r="J2109" s="4" t="n">
        <f aca="false">(Price!J2110-Price!J2109)/Price!J2109</f>
        <v>-0.00721153846153852</v>
      </c>
      <c r="K2109" s="4" t="n">
        <f aca="false">(Price!K2110-Price!K2109)/Price!K2109</f>
        <v>0.000530353922851303</v>
      </c>
      <c r="L2109" s="4" t="n">
        <f aca="false">(Price!L2110-Price!L2109)/Price!L2109</f>
        <v>-0.000248068458413372</v>
      </c>
      <c r="M2109" s="4" t="n">
        <f aca="false">(Price!M2110-Price!M2109)/Price!M2109</f>
        <v>-0.00177529799644939</v>
      </c>
      <c r="N2109" s="4" t="n">
        <f aca="false">(Price!N2110-Price!N2109)/Price!N2109</f>
        <v>0.00334611362844209</v>
      </c>
      <c r="O2109" s="4" t="n">
        <f aca="false">(Price!O2110-Price!O2109)/Price!O2109</f>
        <v>0.000688958295057899</v>
      </c>
      <c r="P2109" s="3" t="s">
        <v>2124</v>
      </c>
    </row>
    <row r="2110" customFormat="false" ht="13.8" hidden="false" customHeight="false" outlineLevel="0" collapsed="false">
      <c r="A2110" s="4" t="n">
        <f aca="false">(Price!A2111-Price!A2110)/Price!A2110</f>
        <v>-0.00225744250576113</v>
      </c>
      <c r="B2110" s="4" t="n">
        <f aca="false">(Price!B2111-Price!B2110)/Price!B2110</f>
        <v>0.000126740417519237</v>
      </c>
      <c r="C2110" s="4" t="n">
        <f aca="false">(Price!C2111-Price!C2110)/Price!C2110</f>
        <v>-0.000282282536590938</v>
      </c>
      <c r="D2110" s="4" t="n">
        <f aca="false">(Price!D2111-Price!D2110)/Price!D2110</f>
        <v>0.000201734920314714</v>
      </c>
      <c r="E2110" s="4" t="n">
        <f aca="false">(Price!E2111-Price!E2110)/Price!E2110</f>
        <v>0</v>
      </c>
      <c r="F2110" s="4" t="n">
        <f aca="false">(Price!F2111-Price!F2110)/Price!F2110</f>
        <v>-0.013477088948787</v>
      </c>
      <c r="G2110" s="4" t="n">
        <f aca="false">(Price!G2111-Price!G2110)/Price!G2110</f>
        <v>0</v>
      </c>
      <c r="H2110" s="4" t="n">
        <f aca="false">(Price!H2111-Price!H2110)/Price!H2110</f>
        <v>0.000683060109289603</v>
      </c>
      <c r="I2110" s="4" t="n">
        <f aca="false">(Price!I2111-Price!I2110)/Price!I2110</f>
        <v>0</v>
      </c>
      <c r="J2110" s="4" t="n">
        <f aca="false">(Price!J2111-Price!J2110)/Price!J2110</f>
        <v>-0.00726392251815987</v>
      </c>
      <c r="K2110" s="4" t="n">
        <f aca="false">(Price!K2111-Price!K2110)/Price!K2110</f>
        <v>0.000176690932221198</v>
      </c>
      <c r="L2110" s="4" t="n">
        <f aca="false">(Price!L2111-Price!L2110)/Price!L2110</f>
        <v>-8.27100038810773E-005</v>
      </c>
      <c r="M2110" s="4" t="n">
        <f aca="false">(Price!M2111-Price!M2110)/Price!M2110</f>
        <v>-0.00440379403794039</v>
      </c>
      <c r="N2110" s="4" t="n">
        <f aca="false">(Price!N2111-Price!N2110)/Price!N2110</f>
        <v>-0.00375182380323783</v>
      </c>
      <c r="O2110" s="4" t="n">
        <f aca="false">(Price!O2111-Price!O2110)/Price!O2110</f>
        <v>0.000229494652774512</v>
      </c>
      <c r="P2110" s="3" t="s">
        <v>2125</v>
      </c>
    </row>
    <row r="2111" customFormat="false" ht="13.8" hidden="false" customHeight="false" outlineLevel="0" collapsed="false">
      <c r="A2111" s="4" t="n">
        <f aca="false">(Price!A2112-Price!A2111)/Price!A2111</f>
        <v>-0.00235682300259251</v>
      </c>
      <c r="B2111" s="4" t="n">
        <f aca="false">(Price!B2112-Price!B2111)/Price!B2111</f>
        <v>-0.015460371483399</v>
      </c>
      <c r="C2111" s="4" t="n">
        <f aca="false">(Price!C2112-Price!C2111)/Price!C2111</f>
        <v>-0.0061978512233344</v>
      </c>
      <c r="D2111" s="4" t="n">
        <f aca="false">(Price!D2112-Price!D2111)/Price!D2111</f>
        <v>0.000403388463089971</v>
      </c>
      <c r="E2111" s="4" t="n">
        <f aca="false">(Price!E2112-Price!E2111)/Price!E2111</f>
        <v>0</v>
      </c>
      <c r="F2111" s="4" t="n">
        <f aca="false">(Price!F2112-Price!F2111)/Price!F2111</f>
        <v>-0.00409836065573774</v>
      </c>
      <c r="G2111" s="4" t="n">
        <f aca="false">(Price!G2112-Price!G2111)/Price!G2111</f>
        <v>0</v>
      </c>
      <c r="H2111" s="4" t="n">
        <f aca="false">(Price!H2112-Price!H2111)/Price!H2111</f>
        <v>0.000910125142204771</v>
      </c>
      <c r="I2111" s="4" t="n">
        <f aca="false">(Price!I2112-Price!I2111)/Price!I2111</f>
        <v>-0.013170272812794</v>
      </c>
      <c r="J2111" s="4" t="n">
        <f aca="false">(Price!J2112-Price!J2111)/Price!J2111</f>
        <v>-0.0121951219512195</v>
      </c>
      <c r="K2111" s="4" t="n">
        <f aca="false">(Price!K2112-Price!K2111)/Price!K2111</f>
        <v>-0.0129314913613397</v>
      </c>
      <c r="L2111" s="4" t="n">
        <f aca="false">(Price!L2112-Price!L2111)/Price!L2111</f>
        <v>-0.00788143070449298</v>
      </c>
      <c r="M2111" s="4" t="n">
        <f aca="false">(Price!M2112-Price!M2111)/Price!M2111</f>
        <v>-0.0070318702506522</v>
      </c>
      <c r="N2111" s="4" t="n">
        <f aca="false">(Price!N2112-Price!N2111)/Price!N2111</f>
        <v>-0.015342771462445</v>
      </c>
      <c r="O2111" s="4" t="n">
        <f aca="false">(Price!O2112-Price!O2111)/Price!O2111</f>
        <v>-0.0126651982378854</v>
      </c>
      <c r="P2111" s="3" t="s">
        <v>2126</v>
      </c>
    </row>
    <row r="2112" customFormat="false" ht="13.8" hidden="false" customHeight="false" outlineLevel="0" collapsed="false">
      <c r="A2112" s="4" t="n">
        <f aca="false">(Price!A2113-Price!A2112)/Price!A2112</f>
        <v>-0.00793763288447913</v>
      </c>
      <c r="B2112" s="4" t="n">
        <f aca="false">(Price!B2113-Price!B2112)/Price!B2112</f>
        <v>-0.0145631067961166</v>
      </c>
      <c r="C2112" s="4" t="n">
        <f aca="false">(Price!C2113-Price!C2112)/Price!C2112</f>
        <v>-0.0148880554608477</v>
      </c>
      <c r="D2112" s="4" t="n">
        <f aca="false">(Price!D2113-Price!D2112)/Price!D2112</f>
        <v>0.000873655913978464</v>
      </c>
      <c r="E2112" s="4" t="n">
        <f aca="false">(Price!E2113-Price!E2112)/Price!E2112</f>
        <v>0</v>
      </c>
      <c r="F2112" s="4" t="n">
        <f aca="false">(Price!F2113-Price!F2112)/Price!F2112</f>
        <v>0.00411522633744859</v>
      </c>
      <c r="G2112" s="4" t="n">
        <f aca="false">(Price!G2113-Price!G2112)/Price!G2112</f>
        <v>0</v>
      </c>
      <c r="H2112" s="4" t="n">
        <f aca="false">(Price!H2113-Price!H2112)/Price!H2112</f>
        <v>0.00181859513526024</v>
      </c>
      <c r="I2112" s="4" t="n">
        <f aca="false">(Price!I2113-Price!I2112)/Price!I2112</f>
        <v>-0.0171591992373689</v>
      </c>
      <c r="J2112" s="4" t="n">
        <f aca="false">(Price!J2113-Price!J2112)/Price!J2112</f>
        <v>-0.00246913580246908</v>
      </c>
      <c r="K2112" s="4" t="n">
        <f aca="false">(Price!K2113-Price!K2112)/Price!K2112</f>
        <v>-0.0147653649282314</v>
      </c>
      <c r="L2112" s="4" t="n">
        <f aca="false">(Price!L2113-Price!L2112)/Price!L2112</f>
        <v>-0.0241399656242785</v>
      </c>
      <c r="M2112" s="4" t="n">
        <f aca="false">(Price!M2113-Price!M2112)/Price!M2112</f>
        <v>-0.0184751570531124</v>
      </c>
      <c r="N2112" s="4" t="n">
        <f aca="false">(Price!N2113-Price!N2112)/Price!N2112</f>
        <v>-0.0114739004178767</v>
      </c>
      <c r="O2112" s="4" t="n">
        <f aca="false">(Price!O2113-Price!O2112)/Price!O2112</f>
        <v>-0.0122699386503067</v>
      </c>
      <c r="P2112" s="3" t="s">
        <v>2127</v>
      </c>
    </row>
    <row r="2113" customFormat="false" ht="13.8" hidden="false" customHeight="false" outlineLevel="0" collapsed="false">
      <c r="A2113" s="4" t="n">
        <f aca="false">(Price!A2114-Price!A2113)/Price!A2113</f>
        <v>-0.00114302043149026</v>
      </c>
      <c r="B2113" s="4" t="n">
        <f aca="false">(Price!B2114-Price!B2113)/Price!B2113</f>
        <v>-0.00936706971189727</v>
      </c>
      <c r="C2113" s="4" t="n">
        <f aca="false">(Price!C2114-Price!C2113)/Price!C2113</f>
        <v>-0.000216312874942448</v>
      </c>
      <c r="D2113" s="4" t="n">
        <f aca="false">(Price!D2114-Price!D2113)/Price!D2113</f>
        <v>0.000940038944470465</v>
      </c>
      <c r="E2113" s="4" t="n">
        <f aca="false">(Price!E2114-Price!E2113)/Price!E2113</f>
        <v>0</v>
      </c>
      <c r="F2113" s="4" t="n">
        <f aca="false">(Price!F2114-Price!F2113)/Price!F2113</f>
        <v>0.00546448087431694</v>
      </c>
      <c r="G2113" s="4" t="n">
        <f aca="false">(Price!G2114-Price!G2113)/Price!G2113</f>
        <v>0</v>
      </c>
      <c r="H2113" s="4" t="n">
        <f aca="false">(Price!H2114-Price!H2113)/Price!H2113</f>
        <v>0</v>
      </c>
      <c r="I2113" s="4" t="n">
        <f aca="false">(Price!I2114-Price!I2113)/Price!I2113</f>
        <v>-0.00145489815712906</v>
      </c>
      <c r="J2113" s="4" t="n">
        <f aca="false">(Price!J2114-Price!J2113)/Price!J2113</f>
        <v>0.0222772277227722</v>
      </c>
      <c r="K2113" s="4" t="n">
        <f aca="false">(Price!K2114-Price!K2113)/Price!K2113</f>
        <v>0.000399643953568688</v>
      </c>
      <c r="L2113" s="4" t="n">
        <f aca="false">(Price!L2114-Price!L2113)/Price!L2113</f>
        <v>-0.00963021381002454</v>
      </c>
      <c r="M2113" s="4" t="n">
        <f aca="false">(Price!M2114-Price!M2113)/Price!M2113</f>
        <v>0.00317109359089976</v>
      </c>
      <c r="N2113" s="4" t="n">
        <f aca="false">(Price!N2114-Price!N2113)/Price!N2113</f>
        <v>0.000358243175467589</v>
      </c>
      <c r="O2113" s="4" t="n">
        <f aca="false">(Price!O2114-Price!O2113)/Price!O2113</f>
        <v>-0.00150574063617552</v>
      </c>
      <c r="P2113" s="3" t="s">
        <v>2128</v>
      </c>
    </row>
    <row r="2114" customFormat="false" ht="13.8" hidden="false" customHeight="false" outlineLevel="0" collapsed="false">
      <c r="A2114" s="4" t="n">
        <f aca="false">(Price!A2115-Price!A2114)/Price!A2114</f>
        <v>-0.0058170028131407</v>
      </c>
      <c r="B2114" s="4" t="n">
        <f aca="false">(Price!B2115-Price!B2114)/Price!B2114</f>
        <v>0.00557543793558116</v>
      </c>
      <c r="C2114" s="4" t="n">
        <f aca="false">(Price!C2115-Price!C2114)/Price!C2114</f>
        <v>0.0252708101948679</v>
      </c>
      <c r="D2114" s="4" t="n">
        <f aca="false">(Price!D2115-Price!D2114)/Price!D2114</f>
        <v>0.000670825786543197</v>
      </c>
      <c r="E2114" s="4" t="n">
        <f aca="false">(Price!E2115-Price!E2114)/Price!E2114</f>
        <v>0</v>
      </c>
      <c r="F2114" s="4" t="n">
        <f aca="false">(Price!F2115-Price!F2114)/Price!F2114</f>
        <v>0.00407608695652165</v>
      </c>
      <c r="G2114" s="4" t="n">
        <f aca="false">(Price!G2115-Price!G2114)/Price!G2114</f>
        <v>0</v>
      </c>
      <c r="H2114" s="4" t="n">
        <f aca="false">(Price!H2115-Price!H2114)/Price!H2114</f>
        <v>0</v>
      </c>
      <c r="I2114" s="4" t="n">
        <f aca="false">(Price!I2115-Price!I2114)/Price!I2114</f>
        <v>0.0228266148615832</v>
      </c>
      <c r="J2114" s="4" t="n">
        <f aca="false">(Price!J2115-Price!J2114)/Price!J2114</f>
        <v>0.00726392251815987</v>
      </c>
      <c r="K2114" s="4" t="n">
        <f aca="false">(Price!K2115-Price!K2114)/Price!K2114</f>
        <v>0.010804234533602</v>
      </c>
      <c r="L2114" s="4" t="n">
        <f aca="false">(Price!L2115-Price!L2114)/Price!L2114</f>
        <v>0.00610506012157021</v>
      </c>
      <c r="M2114" s="4" t="n">
        <f aca="false">(Price!M2115-Price!M2114)/Price!M2114</f>
        <v>0.0205904529899658</v>
      </c>
      <c r="N2114" s="4" t="n">
        <f aca="false">(Price!N2115-Price!N2114)/Price!N2114</f>
        <v>0.0138232344936256</v>
      </c>
      <c r="O2114" s="4" t="n">
        <f aca="false">(Price!O2115-Price!O2114)/Price!O2114</f>
        <v>0.00754005655042424</v>
      </c>
      <c r="P2114" s="3" t="s">
        <v>2129</v>
      </c>
    </row>
    <row r="2115" customFormat="false" ht="13.8" hidden="false" customHeight="false" outlineLevel="0" collapsed="false">
      <c r="A2115" s="4" t="n">
        <f aca="false">(Price!A2116-Price!A2115)/Price!A2115</f>
        <v>0.00681022492926006</v>
      </c>
      <c r="B2115" s="4" t="n">
        <f aca="false">(Price!B2116-Price!B2115)/Price!B2115</f>
        <v>0.0128123478065411</v>
      </c>
      <c r="C2115" s="4" t="n">
        <f aca="false">(Price!C2116-Price!C2115)/Price!C2115</f>
        <v>-0.00209620010973382</v>
      </c>
      <c r="D2115" s="4" t="n">
        <f aca="false">(Price!D2116-Price!D2115)/Price!D2115</f>
        <v>-0.000335188040490601</v>
      </c>
      <c r="E2115" s="4" t="n">
        <f aca="false">(Price!E2116-Price!E2115)/Price!E2115</f>
        <v>0</v>
      </c>
      <c r="F2115" s="4" t="n">
        <f aca="false">(Price!F2116-Price!F2115)/Price!F2115</f>
        <v>0</v>
      </c>
      <c r="G2115" s="4" t="n">
        <f aca="false">(Price!G2116-Price!G2115)/Price!G2115</f>
        <v>0</v>
      </c>
      <c r="H2115" s="4" t="n">
        <f aca="false">(Price!H2116-Price!H2115)/Price!H2115</f>
        <v>0</v>
      </c>
      <c r="I2115" s="4" t="n">
        <f aca="false">(Price!I2116-Price!I2115)/Price!I2115</f>
        <v>0</v>
      </c>
      <c r="J2115" s="4" t="n">
        <f aca="false">(Price!J2116-Price!J2115)/Price!J2115</f>
        <v>0.00721153846153852</v>
      </c>
      <c r="K2115" s="4" t="n">
        <f aca="false">(Price!K2116-Price!K2115)/Price!K2115</f>
        <v>0.0024431430316531</v>
      </c>
      <c r="L2115" s="4" t="n">
        <f aca="false">(Price!L2116-Price!L2115)/Price!L2115</f>
        <v>0.0131913359305608</v>
      </c>
      <c r="M2115" s="4" t="n">
        <f aca="false">(Price!M2116-Price!M2115)/Price!M2115</f>
        <v>0.00556944760172761</v>
      </c>
      <c r="N2115" s="4" t="n">
        <f aca="false">(Price!N2116-Price!N2115)/Price!N2115</f>
        <v>-0.000989049805722464</v>
      </c>
      <c r="O2115" s="4" t="n">
        <f aca="false">(Price!O2116-Price!O2115)/Price!O2115</f>
        <v>0.0016838166510757</v>
      </c>
      <c r="P2115" s="3" t="s">
        <v>2130</v>
      </c>
    </row>
    <row r="2116" customFormat="false" ht="13.8" hidden="false" customHeight="false" outlineLevel="0" collapsed="false">
      <c r="A2116" s="4" t="n">
        <f aca="false">(Price!A2117-Price!A2116)/Price!A2116</f>
        <v>-0.00161958748154148</v>
      </c>
      <c r="B2116" s="4" t="n">
        <f aca="false">(Price!B2117-Price!B2116)/Price!B2116</f>
        <v>0.0185315331977066</v>
      </c>
      <c r="C2116" s="4" t="n">
        <f aca="false">(Price!C2117-Price!C2116)/Price!C2116</f>
        <v>0.0151553600631591</v>
      </c>
      <c r="D2116" s="4" t="n">
        <f aca="false">(Price!D2117-Price!D2116)/Price!D2116</f>
        <v>0.00154238197424886</v>
      </c>
      <c r="E2116" s="4" t="n">
        <f aca="false">(Price!E2117-Price!E2116)/Price!E2116</f>
        <v>0</v>
      </c>
      <c r="F2116" s="4" t="n">
        <f aca="false">(Price!F2117-Price!F2116)/Price!F2116</f>
        <v>0.00947225981055484</v>
      </c>
      <c r="G2116" s="4" t="n">
        <f aca="false">(Price!G2117-Price!G2116)/Price!G2116</f>
        <v>0.00403225806451622</v>
      </c>
      <c r="H2116" s="4" t="n">
        <f aca="false">(Price!H2117-Price!H2116)/Price!H2116</f>
        <v>0</v>
      </c>
      <c r="I2116" s="4" t="n">
        <f aca="false">(Price!I2117-Price!I2116)/Price!I2116</f>
        <v>0.0170940170940172</v>
      </c>
      <c r="J2116" s="4" t="n">
        <f aca="false">(Price!J2117-Price!J2116)/Price!J2116</f>
        <v>0.00954653937947495</v>
      </c>
      <c r="K2116" s="4" t="n">
        <f aca="false">(Price!K2117-Price!K2116)/Price!K2116</f>
        <v>0.01435432421777</v>
      </c>
      <c r="L2116" s="4" t="n">
        <f aca="false">(Price!L2117-Price!L2116)/Price!L2116</f>
        <v>0.0154325541831945</v>
      </c>
      <c r="M2116" s="4" t="n">
        <f aca="false">(Price!M2117-Price!M2116)/Price!M2116</f>
        <v>0.00926867864812939</v>
      </c>
      <c r="N2116" s="4" t="n">
        <f aca="false">(Price!N2117-Price!N2116)/Price!N2116</f>
        <v>0.0146382858355137</v>
      </c>
      <c r="O2116" s="4" t="n">
        <f aca="false">(Price!O2117-Price!O2116)/Price!O2116</f>
        <v>0.00672394471423234</v>
      </c>
      <c r="P2116" s="3" t="s">
        <v>2131</v>
      </c>
    </row>
    <row r="2117" customFormat="false" ht="13.8" hidden="false" customHeight="false" outlineLevel="0" collapsed="false">
      <c r="A2117" s="4" t="n">
        <f aca="false">(Price!A2118-Price!A2117)/Price!A2117</f>
        <v>0.0137411136027482</v>
      </c>
      <c r="B2117" s="4" t="n">
        <f aca="false">(Price!B2118-Price!B2117)/Price!B2117</f>
        <v>0.00675479372457878</v>
      </c>
      <c r="C2117" s="4" t="n">
        <f aca="false">(Price!C2118-Price!C2117)/Price!C2117</f>
        <v>0.00811032260752415</v>
      </c>
      <c r="D2117" s="4" t="n">
        <f aca="false">(Price!D2118-Price!D2117)/Price!D2117</f>
        <v>-0.000401740877134264</v>
      </c>
      <c r="E2117" s="4" t="n">
        <f aca="false">(Price!E2118-Price!E2117)/Price!E2117</f>
        <v>0</v>
      </c>
      <c r="F2117" s="4" t="n">
        <f aca="false">(Price!F2118-Price!F2117)/Price!F2117</f>
        <v>0.0080428954423592</v>
      </c>
      <c r="G2117" s="4" t="n">
        <f aca="false">(Price!G2118-Price!G2117)/Price!G2117</f>
        <v>0</v>
      </c>
      <c r="H2117" s="4" t="n">
        <f aca="false">(Price!H2118-Price!H2117)/Price!H2117</f>
        <v>0</v>
      </c>
      <c r="I2117" s="4" t="n">
        <f aca="false">(Price!I2118-Price!I2117)/Price!I2117</f>
        <v>0.00513538748832864</v>
      </c>
      <c r="J2117" s="4" t="n">
        <f aca="false">(Price!J2118-Price!J2117)/Price!J2117</f>
        <v>0.00709219858156013</v>
      </c>
      <c r="K2117" s="4" t="n">
        <f aca="false">(Price!K2118-Price!K2117)/Price!K2117</f>
        <v>0.00408105577442902</v>
      </c>
      <c r="L2117" s="4" t="n">
        <f aca="false">(Price!L2118-Price!L2117)/Price!L2117</f>
        <v>0.0108728171024625</v>
      </c>
      <c r="M2117" s="4" t="n">
        <f aca="false">(Price!M2118-Price!M2117)/Price!M2117</f>
        <v>0.0107514839287713</v>
      </c>
      <c r="N2117" s="4" t="n">
        <f aca="false">(Price!N2118-Price!N2117)/Price!N2117</f>
        <v>-0.000278784499581768</v>
      </c>
      <c r="O2117" s="4" t="n">
        <f aca="false">(Price!O2118-Price!O2117)/Price!O2117</f>
        <v>0.00315398886827461</v>
      </c>
      <c r="P2117" s="3" t="s">
        <v>2132</v>
      </c>
    </row>
    <row r="2118" customFormat="false" ht="13.8" hidden="false" customHeight="false" outlineLevel="0" collapsed="false">
      <c r="A2118" s="4" t="n">
        <f aca="false">(Price!A2119-Price!A2118)/Price!A2118</f>
        <v>0.0122370216971808</v>
      </c>
      <c r="B2118" s="4" t="n">
        <f aca="false">(Price!B2119-Price!B2118)/Price!B2118</f>
        <v>0.00696197965514735</v>
      </c>
      <c r="C2118" s="4" t="n">
        <f aca="false">(Price!C2119-Price!C2118)/Price!C2118</f>
        <v>0.00950531057569117</v>
      </c>
      <c r="D2118" s="4" t="n">
        <f aca="false">(Price!D2119-Price!D2118)/Price!D2118</f>
        <v>0.00133967445910655</v>
      </c>
      <c r="E2118" s="4" t="n">
        <f aca="false">(Price!E2119-Price!E2118)/Price!E2118</f>
        <v>0</v>
      </c>
      <c r="F2118" s="4" t="n">
        <f aca="false">(Price!F2119-Price!F2118)/Price!F2118</f>
        <v>-0.00265957446808505</v>
      </c>
      <c r="G2118" s="4" t="n">
        <f aca="false">(Price!G2119-Price!G2118)/Price!G2118</f>
        <v>0</v>
      </c>
      <c r="H2118" s="4" t="n">
        <f aca="false">(Price!H2119-Price!H2118)/Price!H2118</f>
        <v>0</v>
      </c>
      <c r="I2118" s="4" t="n">
        <f aca="false">(Price!I2119-Price!I2118)/Price!I2118</f>
        <v>0.0125406409660938</v>
      </c>
      <c r="J2118" s="4" t="n">
        <f aca="false">(Price!J2119-Price!J2118)/Price!J2118</f>
        <v>-0.00234741784037554</v>
      </c>
      <c r="K2118" s="4" t="n">
        <f aca="false">(Price!K2119-Price!K2118)/Price!K2118</f>
        <v>0.00930780870605617</v>
      </c>
      <c r="L2118" s="4" t="n">
        <f aca="false">(Price!L2119-Price!L2118)/Price!L2118</f>
        <v>0.00573308191204218</v>
      </c>
      <c r="M2118" s="4" t="n">
        <f aca="false">(Price!M2119-Price!M2118)/Price!M2118</f>
        <v>0.0069806094182825</v>
      </c>
      <c r="N2118" s="4" t="n">
        <f aca="false">(Price!N2119-Price!N2118)/Price!N2118</f>
        <v>0.0145008365867262</v>
      </c>
      <c r="O2118" s="4" t="n">
        <f aca="false">(Price!O2119-Price!O2118)/Price!O2118</f>
        <v>0.00610319955613091</v>
      </c>
      <c r="P2118" s="3" t="s">
        <v>2133</v>
      </c>
    </row>
    <row r="2119" customFormat="false" ht="13.8" hidden="false" customHeight="false" outlineLevel="0" collapsed="false">
      <c r="A2119" s="4" t="n">
        <f aca="false">(Price!A2120-Price!A2119)/Price!A2119</f>
        <v>-0.0058585576788952</v>
      </c>
      <c r="B2119" s="4" t="n">
        <f aca="false">(Price!B2120-Price!B2119)/Price!B2119</f>
        <v>-0.00623320795271342</v>
      </c>
      <c r="C2119" s="4" t="n">
        <f aca="false">(Price!C2120-Price!C2119)/Price!C2119</f>
        <v>0.00185586987077143</v>
      </c>
      <c r="D2119" s="4" t="n">
        <f aca="false">(Price!D2120-Price!D2119)/Price!D2119</f>
        <v>0.000401364639775251</v>
      </c>
      <c r="E2119" s="4" t="n">
        <f aca="false">(Price!E2120-Price!E2119)/Price!E2119</f>
        <v>0</v>
      </c>
      <c r="F2119" s="4" t="n">
        <f aca="false">(Price!F2120-Price!F2119)/Price!F2119</f>
        <v>0.0013333333333333</v>
      </c>
      <c r="G2119" s="4" t="n">
        <f aca="false">(Price!G2120-Price!G2119)/Price!G2119</f>
        <v>0</v>
      </c>
      <c r="H2119" s="4" t="n">
        <f aca="false">(Price!H2120-Price!H2119)/Price!H2119</f>
        <v>-0.000680735194009516</v>
      </c>
      <c r="I2119" s="4" t="n">
        <f aca="false">(Price!I2120-Price!I2119)/Price!I2119</f>
        <v>0.00183486238532106</v>
      </c>
      <c r="J2119" s="4" t="n">
        <f aca="false">(Price!J2120-Price!J2119)/Price!J2119</f>
        <v>0.00470588235294108</v>
      </c>
      <c r="K2119" s="4" t="n">
        <f aca="false">(Price!K2120-Price!K2119)/Price!K2119</f>
        <v>-0.00521241915520459</v>
      </c>
      <c r="L2119" s="4" t="n">
        <f aca="false">(Price!L2120-Price!L2119)/Price!L2119</f>
        <v>-0.00546498625345765</v>
      </c>
      <c r="M2119" s="4" t="n">
        <f aca="false">(Price!M2120-Price!M2119)/Price!M2119</f>
        <v>0.00203565140845073</v>
      </c>
      <c r="N2119" s="4" t="n">
        <f aca="false">(Price!N2120-Price!N2119)/Price!N2119</f>
        <v>-0.00501649257833987</v>
      </c>
      <c r="O2119" s="4" t="n">
        <f aca="false">(Price!O2120-Price!O2119)/Price!O2119</f>
        <v>0.00183823529411767</v>
      </c>
      <c r="P2119" s="3" t="s">
        <v>2134</v>
      </c>
    </row>
    <row r="2120" customFormat="false" ht="13.8" hidden="false" customHeight="false" outlineLevel="0" collapsed="false">
      <c r="A2120" s="4" t="n">
        <f aca="false">(Price!A2121-Price!A2120)/Price!A2120</f>
        <v>0.00116926242925962</v>
      </c>
      <c r="B2120" s="4" t="n">
        <f aca="false">(Price!B2121-Price!B2120)/Price!B2120</f>
        <v>0.00760607043725878</v>
      </c>
      <c r="C2120" s="4" t="n">
        <f aca="false">(Price!C2121-Price!C2120)/Price!C2120</f>
        <v>0.00460383834806652</v>
      </c>
      <c r="D2120" s="4" t="n">
        <f aca="false">(Price!D2121-Price!D2120)/Price!D2120</f>
        <v>0.000802407221664835</v>
      </c>
      <c r="E2120" s="4" t="n">
        <f aca="false">(Price!E2121-Price!E2120)/Price!E2120</f>
        <v>0</v>
      </c>
      <c r="F2120" s="4" t="n">
        <f aca="false">(Price!F2121-Price!F2120)/Price!F2120</f>
        <v>-0.00399467376830884</v>
      </c>
      <c r="G2120" s="4" t="n">
        <f aca="false">(Price!G2121-Price!G2120)/Price!G2120</f>
        <v>0</v>
      </c>
      <c r="H2120" s="4" t="n">
        <f aca="false">(Price!H2121-Price!H2120)/Price!H2120</f>
        <v>-0.000681198910081729</v>
      </c>
      <c r="I2120" s="4" t="n">
        <f aca="false">(Price!I2121-Price!I2120)/Price!I2120</f>
        <v>0.00778388278388286</v>
      </c>
      <c r="J2120" s="4" t="n">
        <f aca="false">(Price!J2121-Price!J2120)/Price!J2120</f>
        <v>-0.00234192037470721</v>
      </c>
      <c r="K2120" s="4" t="n">
        <f aca="false">(Price!K2121-Price!K2120)/Price!K2120</f>
        <v>0.00427590074302547</v>
      </c>
      <c r="L2120" s="4" t="n">
        <f aca="false">(Price!L2121-Price!L2120)/Price!L2120</f>
        <v>0.00896110373745649</v>
      </c>
      <c r="M2120" s="4" t="n">
        <f aca="false">(Price!M2121-Price!M2120)/Price!M2120</f>
        <v>-0.00373359688134852</v>
      </c>
      <c r="N2120" s="4" t="n">
        <f aca="false">(Price!N2121-Price!N2120)/Price!N2120</f>
        <v>0.00372953933282699</v>
      </c>
      <c r="O2120" s="4" t="n">
        <f aca="false">(Price!O2121-Price!O2120)/Price!O2120</f>
        <v>0.0080733944954128</v>
      </c>
      <c r="P2120" s="3" t="s">
        <v>2135</v>
      </c>
    </row>
    <row r="2121" customFormat="false" ht="13.8" hidden="false" customHeight="false" outlineLevel="0" collapsed="false">
      <c r="A2121" s="4" t="n">
        <f aca="false">(Price!A2122-Price!A2121)/Price!A2121</f>
        <v>-0.00565262076053447</v>
      </c>
      <c r="B2121" s="4" t="n">
        <f aca="false">(Price!B2122-Price!B2121)/Price!B2121</f>
        <v>-0.00515168860904407</v>
      </c>
      <c r="C2121" s="4" t="n">
        <f aca="false">(Price!C2122-Price!C2121)/Price!C2121</f>
        <v>-0.0064809165480306</v>
      </c>
      <c r="D2121" s="4" t="n">
        <f aca="false">(Price!D2122-Price!D2121)/Price!D2121</f>
        <v>-0.00113583216409426</v>
      </c>
      <c r="E2121" s="4" t="n">
        <f aca="false">(Price!E2122-Price!E2121)/Price!E2121</f>
        <v>0</v>
      </c>
      <c r="F2121" s="4" t="n">
        <f aca="false">(Price!F2122-Price!F2121)/Price!F2121</f>
        <v>-0.00133689839572202</v>
      </c>
      <c r="G2121" s="4" t="n">
        <f aca="false">(Price!G2122-Price!G2121)/Price!G2121</f>
        <v>0</v>
      </c>
      <c r="H2121" s="4" t="n">
        <f aca="false">(Price!H2122-Price!H2121)/Price!H2121</f>
        <v>0.00068166325835036</v>
      </c>
      <c r="I2121" s="4" t="n">
        <f aca="false">(Price!I2122-Price!I2121)/Price!I2121</f>
        <v>-0.0054520672421627</v>
      </c>
      <c r="J2121" s="4" t="n">
        <f aca="false">(Price!J2122-Price!J2121)/Price!J2121</f>
        <v>0</v>
      </c>
      <c r="K2121" s="4" t="n">
        <f aca="false">(Price!K2122-Price!K2121)/Price!K2121</f>
        <v>-0.0130522789139387</v>
      </c>
      <c r="L2121" s="4" t="n">
        <f aca="false">(Price!L2122-Price!L2121)/Price!L2121</f>
        <v>-0.0070968336559167</v>
      </c>
      <c r="M2121" s="4" t="n">
        <f aca="false">(Price!M2122-Price!M2121)/Price!M2121</f>
        <v>-0.00159823642876821</v>
      </c>
      <c r="N2121" s="4" t="n">
        <f aca="false">(Price!N2122-Price!N2121)/Price!N2121</f>
        <v>-0.0130048854331522</v>
      </c>
      <c r="O2121" s="4" t="n">
        <f aca="false">(Price!O2122-Price!O2121)/Price!O2121</f>
        <v>-0.000364033491081107</v>
      </c>
      <c r="P2121" s="3" t="s">
        <v>2136</v>
      </c>
    </row>
    <row r="2122" customFormat="false" ht="13.8" hidden="false" customHeight="false" outlineLevel="0" collapsed="false">
      <c r="A2122" s="4" t="n">
        <f aca="false">(Price!A2123-Price!A2122)/Price!A2122</f>
        <v>-0.0021611463471929</v>
      </c>
      <c r="B2122" s="4" t="n">
        <f aca="false">(Price!B2123-Price!B2122)/Price!B2122</f>
        <v>0.0057537399309552</v>
      </c>
      <c r="C2122" s="4" t="n">
        <f aca="false">(Price!C2123-Price!C2122)/Price!C2122</f>
        <v>-0.000491286488256907</v>
      </c>
      <c r="D2122" s="4" t="n">
        <f aca="false">(Price!D2123-Price!D2122)/Price!D2122</f>
        <v>-0.000401337792642156</v>
      </c>
      <c r="E2122" s="4" t="n">
        <f aca="false">(Price!E2123-Price!E2122)/Price!E2122</f>
        <v>0</v>
      </c>
      <c r="F2122" s="4" t="n">
        <f aca="false">(Price!F2123-Price!F2122)/Price!F2122</f>
        <v>0.0174029451137885</v>
      </c>
      <c r="G2122" s="4" t="n">
        <f aca="false">(Price!G2123-Price!G2122)/Price!G2122</f>
        <v>0</v>
      </c>
      <c r="H2122" s="4" t="n">
        <f aca="false">(Price!H2123-Price!H2122)/Price!H2122</f>
        <v>-0.000681198910081729</v>
      </c>
      <c r="I2122" s="4" t="n">
        <f aca="false">(Price!I2123-Price!I2122)/Price!I2122</f>
        <v>-0.00274097761534958</v>
      </c>
      <c r="J2122" s="4" t="n">
        <f aca="false">(Price!J2123-Price!J2122)/Price!J2122</f>
        <v>0.00938967136150236</v>
      </c>
      <c r="K2122" s="4" t="n">
        <f aca="false">(Price!K2123-Price!K2122)/Price!K2122</f>
        <v>0.00279349363507766</v>
      </c>
      <c r="L2122" s="4" t="n">
        <f aca="false">(Price!L2123-Price!L2122)/Price!L2122</f>
        <v>0.00561171963342399</v>
      </c>
      <c r="M2122" s="4" t="n">
        <f aca="false">(Price!M2123-Price!M2122)/Price!M2122</f>
        <v>0.00328438948995363</v>
      </c>
      <c r="N2122" s="4" t="n">
        <f aca="false">(Price!N2123-Price!N2122)/Price!N2122</f>
        <v>0.0037646402677077</v>
      </c>
      <c r="O2122" s="4" t="n">
        <f aca="false">(Price!O2123-Price!O2122)/Price!O2122</f>
        <v>0.004734158776402</v>
      </c>
      <c r="P2122" s="3" t="s">
        <v>2137</v>
      </c>
    </row>
    <row r="2123" customFormat="false" ht="13.8" hidden="false" customHeight="false" outlineLevel="0" collapsed="false">
      <c r="A2123" s="4" t="n">
        <f aca="false">(Price!A2124-Price!A2123)/Price!A2123</f>
        <v>0.00936955600546169</v>
      </c>
      <c r="B2123" s="4" t="n">
        <f aca="false">(Price!B2124-Price!B2123)/Price!B2123</f>
        <v>0.0114774027459953</v>
      </c>
      <c r="C2123" s="4" t="n">
        <f aca="false">(Price!C2124-Price!C2123)/Price!C2123</f>
        <v>0.0101855518084134</v>
      </c>
      <c r="D2123" s="4" t="n">
        <f aca="false">(Price!D2124-Price!D2123)/Price!D2123</f>
        <v>0.0029443254817987</v>
      </c>
      <c r="E2123" s="4" t="n">
        <f aca="false">(Price!E2124-Price!E2123)/Price!E2123</f>
        <v>0</v>
      </c>
      <c r="F2123" s="4" t="n">
        <f aca="false">(Price!F2124-Price!F2123)/Price!F2123</f>
        <v>0.0013157894736843</v>
      </c>
      <c r="G2123" s="4" t="n">
        <f aca="false">(Price!G2124-Price!G2123)/Price!G2123</f>
        <v>0</v>
      </c>
      <c r="H2123" s="4" t="n">
        <f aca="false">(Price!H2124-Price!H2123)/Price!H2123</f>
        <v>0.00408997955010228</v>
      </c>
      <c r="I2123" s="4" t="n">
        <f aca="false">(Price!I2124-Price!I2123)/Price!I2123</f>
        <v>0.0109940448923501</v>
      </c>
      <c r="J2123" s="4" t="n">
        <f aca="false">(Price!J2124-Price!J2123)/Price!J2123</f>
        <v>0.00465116279069778</v>
      </c>
      <c r="K2123" s="4" t="n">
        <f aca="false">(Price!K2124-Price!K2123)/Price!K2123</f>
        <v>0.0153214147184316</v>
      </c>
      <c r="L2123" s="4" t="n">
        <f aca="false">(Price!L2124-Price!L2123)/Price!L2123</f>
        <v>0.0130321313786535</v>
      </c>
      <c r="M2123" s="4" t="n">
        <f aca="false">(Price!M2124-Price!M2123)/Price!M2123</f>
        <v>0.0150477290858574</v>
      </c>
      <c r="N2123" s="4" t="n">
        <f aca="false">(Price!N2124-Price!N2123)/Price!N2123</f>
        <v>0.0150715377135714</v>
      </c>
      <c r="O2123" s="4" t="n">
        <f aca="false">(Price!O2124-Price!O2123)/Price!O2123</f>
        <v>0.0125045306270387</v>
      </c>
      <c r="P2123" s="3" t="s">
        <v>2138</v>
      </c>
    </row>
    <row r="2124" customFormat="false" ht="13.8" hidden="false" customHeight="false" outlineLevel="0" collapsed="false">
      <c r="A2124" s="4" t="n">
        <f aca="false">(Price!A2125-Price!A2124)/Price!A2124</f>
        <v>0.021177348633268</v>
      </c>
      <c r="B2124" s="4" t="n">
        <f aca="false">(Price!B2125-Price!B2124)/Price!B2124</f>
        <v>0.00017674714553364</v>
      </c>
      <c r="C2124" s="4" t="n">
        <f aca="false">(Price!C2125-Price!C2124)/Price!C2124</f>
        <v>-0.000973143930690564</v>
      </c>
      <c r="D2124" s="4" t="n">
        <f aca="false">(Price!D2125-Price!D2124)/Price!D2124</f>
        <v>-0.000266880170803256</v>
      </c>
      <c r="E2124" s="4" t="n">
        <f aca="false">(Price!E2125-Price!E2124)/Price!E2124</f>
        <v>0</v>
      </c>
      <c r="F2124" s="4" t="n">
        <f aca="false">(Price!F2125-Price!F2124)/Price!F2124</f>
        <v>0.00262812089356105</v>
      </c>
      <c r="G2124" s="4" t="n">
        <f aca="false">(Price!G2125-Price!G2124)/Price!G2124</f>
        <v>0</v>
      </c>
      <c r="H2124" s="4" t="n">
        <f aca="false">(Price!H2125-Price!H2124)/Price!H2124</f>
        <v>0</v>
      </c>
      <c r="I2124" s="4" t="n">
        <f aca="false">(Price!I2125-Price!I2124)/Price!I2124</f>
        <v>0.00634345265065703</v>
      </c>
      <c r="J2124" s="4" t="n">
        <f aca="false">(Price!J2125-Price!J2124)/Price!J2124</f>
        <v>0.00925925925925927</v>
      </c>
      <c r="K2124" s="4" t="n">
        <f aca="false">(Price!K2125-Price!K2124)/Price!K2124</f>
        <v>0.00579992012086067</v>
      </c>
      <c r="L2124" s="4" t="n">
        <f aca="false">(Price!L2125-Price!L2124)/Price!L2124</f>
        <v>0.00211232604373754</v>
      </c>
      <c r="M2124" s="4" t="n">
        <f aca="false">(Price!M2125-Price!M2124)/Price!M2124</f>
        <v>0.00271017399317036</v>
      </c>
      <c r="N2124" s="4" t="n">
        <f aca="false">(Price!N2125-Price!N2124)/Price!N2124</f>
        <v>0.00581594252480325</v>
      </c>
      <c r="O2124" s="4" t="n">
        <f aca="false">(Price!O2125-Price!O2124)/Price!O2124</f>
        <v>-0.00465366028279932</v>
      </c>
      <c r="P2124" s="3" t="s">
        <v>2139</v>
      </c>
    </row>
    <row r="2125" customFormat="false" ht="13.8" hidden="false" customHeight="false" outlineLevel="0" collapsed="false">
      <c r="A2125" s="4" t="n">
        <f aca="false">(Price!A2126-Price!A2125)/Price!A2125</f>
        <v>0.00146172117668565</v>
      </c>
      <c r="B2125" s="4" t="n">
        <f aca="false">(Price!B2126-Price!B2125)/Price!B2125</f>
        <v>0.00130769774510499</v>
      </c>
      <c r="C2125" s="4" t="n">
        <f aca="false">(Price!C2126-Price!C2125)/Price!C2125</f>
        <v>0.00301697896232161</v>
      </c>
      <c r="D2125" s="4" t="n">
        <f aca="false">(Price!D2126-Price!D2125)/Price!D2125</f>
        <v>-0.000333689268553199</v>
      </c>
      <c r="E2125" s="4" t="n">
        <f aca="false">(Price!E2126-Price!E2125)/Price!E2125</f>
        <v>0</v>
      </c>
      <c r="F2125" s="4" t="n">
        <f aca="false">(Price!F2126-Price!F2125)/Price!F2125</f>
        <v>-0.00262123197903009</v>
      </c>
      <c r="G2125" s="4" t="n">
        <f aca="false">(Price!G2126-Price!G2125)/Price!G2125</f>
        <v>0</v>
      </c>
      <c r="H2125" s="4" t="n">
        <f aca="false">(Price!H2126-Price!H2125)/Price!H2125</f>
        <v>0</v>
      </c>
      <c r="I2125" s="4" t="n">
        <f aca="false">(Price!I2126-Price!I2125)/Price!I2125</f>
        <v>0.00720396217919857</v>
      </c>
      <c r="J2125" s="4" t="n">
        <f aca="false">(Price!J2126-Price!J2125)/Price!J2125</f>
        <v>-0.00229357798165153</v>
      </c>
      <c r="K2125" s="4" t="n">
        <f aca="false">(Price!K2126-Price!K2125)/Price!K2125</f>
        <v>0.00119127777490019</v>
      </c>
      <c r="L2125" s="4" t="n">
        <f aca="false">(Price!L2126-Price!L2125)/Price!L2125</f>
        <v>-0.00221533374664192</v>
      </c>
      <c r="M2125" s="4" t="n">
        <f aca="false">(Price!M2126-Price!M2125)/Price!M2125</f>
        <v>0.00105411103302878</v>
      </c>
      <c r="N2125" s="4" t="n">
        <f aca="false">(Price!N2126-Price!N2125)/Price!N2125</f>
        <v>0.001360544217687</v>
      </c>
      <c r="O2125" s="4" t="n">
        <f aca="false">(Price!O2126-Price!O2125)/Price!O2125</f>
        <v>-0.00071929509081099</v>
      </c>
      <c r="P2125" s="3" t="s">
        <v>2140</v>
      </c>
    </row>
    <row r="2126" customFormat="false" ht="13.8" hidden="false" customHeight="false" outlineLevel="0" collapsed="false">
      <c r="A2126" s="4" t="n">
        <f aca="false">(Price!A2127-Price!A2126)/Price!A2126</f>
        <v>-0.0125889436234265</v>
      </c>
      <c r="B2126" s="4" t="n">
        <f aca="false">(Price!B2127-Price!B2126)/Price!B2126</f>
        <v>-0.0109420775828598</v>
      </c>
      <c r="C2126" s="4" t="n">
        <f aca="false">(Price!C2127-Price!C2126)/Price!C2126</f>
        <v>-0.0116809193665866</v>
      </c>
      <c r="D2126" s="4" t="n">
        <f aca="false">(Price!D2127-Price!D2126)/Price!D2126</f>
        <v>0</v>
      </c>
      <c r="E2126" s="4" t="n">
        <f aca="false">(Price!E2127-Price!E2126)/Price!E2126</f>
        <v>0</v>
      </c>
      <c r="F2126" s="4" t="n">
        <f aca="false">(Price!F2127-Price!F2126)/Price!F2126</f>
        <v>-0.00262812089356116</v>
      </c>
      <c r="G2126" s="4" t="n">
        <f aca="false">(Price!G2127-Price!G2126)/Price!G2126</f>
        <v>0</v>
      </c>
      <c r="H2126" s="4" t="n">
        <f aca="false">(Price!H2127-Price!H2126)/Price!H2126</f>
        <v>0</v>
      </c>
      <c r="I2126" s="4" t="n">
        <f aca="false">(Price!I2127-Price!I2126)/Price!I2126</f>
        <v>-0.00894054537326774</v>
      </c>
      <c r="J2126" s="4" t="n">
        <f aca="false">(Price!J2127-Price!J2126)/Price!J2126</f>
        <v>-0.0022988505747126</v>
      </c>
      <c r="K2126" s="4" t="n">
        <f aca="false">(Price!K2127-Price!K2126)/Price!K2126</f>
        <v>-0.0109501638213485</v>
      </c>
      <c r="L2126" s="4" t="n">
        <f aca="false">(Price!L2127-Price!L2126)/Price!L2126</f>
        <v>-0.0140588366871847</v>
      </c>
      <c r="M2126" s="4" t="n">
        <f aca="false">(Price!M2127-Price!M2126)/Price!M2126</f>
        <v>-0.00558900558900557</v>
      </c>
      <c r="N2126" s="4" t="n">
        <f aca="false">(Price!N2127-Price!N2126)/Price!N2126</f>
        <v>-0.0121603260869565</v>
      </c>
      <c r="O2126" s="4" t="n">
        <f aca="false">(Price!O2127-Price!O2126)/Price!O2126</f>
        <v>-0.0140363505488573</v>
      </c>
      <c r="P2126" s="3" t="s">
        <v>2141</v>
      </c>
    </row>
    <row r="2127" customFormat="false" ht="13.8" hidden="false" customHeight="false" outlineLevel="0" collapsed="false">
      <c r="A2127" s="4" t="n">
        <f aca="false">(Price!A2128-Price!A2127)/Price!A2127</f>
        <v>-0.00822246858832225</v>
      </c>
      <c r="B2127" s="4" t="n">
        <f aca="false">(Price!B2128-Price!B2127)/Price!B2127</f>
        <v>-0.0115627565040504</v>
      </c>
      <c r="C2127" s="4" t="n">
        <f aca="false">(Price!C2128-Price!C2127)/Price!C2127</f>
        <v>0.0036576045419805</v>
      </c>
      <c r="D2127" s="4" t="n">
        <f aca="false">(Price!D2128-Price!D2127)/Price!D2127</f>
        <v>0.000467320915949139</v>
      </c>
      <c r="E2127" s="4" t="n">
        <f aca="false">(Price!E2128-Price!E2127)/Price!E2127</f>
        <v>0</v>
      </c>
      <c r="F2127" s="4" t="n">
        <f aca="false">(Price!F2128-Price!F2127)/Price!F2127</f>
        <v>-0.00131752305665346</v>
      </c>
      <c r="G2127" s="4" t="n">
        <f aca="false">(Price!G2128-Price!G2127)/Price!G2127</f>
        <v>0</v>
      </c>
      <c r="H2127" s="4" t="n">
        <f aca="false">(Price!H2128-Price!H2127)/Price!H2127</f>
        <v>0.000678886625933455</v>
      </c>
      <c r="I2127" s="4" t="n">
        <f aca="false">(Price!I2128-Price!I2127)/Price!I2127</f>
        <v>-0.000451059990978871</v>
      </c>
      <c r="J2127" s="4" t="n">
        <f aca="false">(Price!J2128-Price!J2127)/Price!J2127</f>
        <v>-0.00921658986175116</v>
      </c>
      <c r="K2127" s="4" t="n">
        <f aca="false">(Price!K2128-Price!K2127)/Price!K2127</f>
        <v>-0.00709615552262215</v>
      </c>
      <c r="L2127" s="4" t="n">
        <f aca="false">(Price!L2128-Price!L2127)/Price!L2127</f>
        <v>-0.0114528190908326</v>
      </c>
      <c r="M2127" s="4" t="n">
        <f aca="false">(Price!M2128-Price!M2127)/Price!M2127</f>
        <v>2.71517784414632E-005</v>
      </c>
      <c r="N2127" s="4" t="n">
        <f aca="false">(Price!N2128-Price!N2127)/Price!N2127</f>
        <v>-0.00673956399147232</v>
      </c>
      <c r="O2127" s="4" t="n">
        <f aca="false">(Price!O2128-Price!O2127)/Price!O2127</f>
        <v>-0.00584048183975178</v>
      </c>
      <c r="P2127" s="3" t="s">
        <v>2142</v>
      </c>
    </row>
    <row r="2128" customFormat="false" ht="13.8" hidden="false" customHeight="false" outlineLevel="0" collapsed="false">
      <c r="A2128" s="4" t="n">
        <f aca="false">(Price!A2129-Price!A2128)/Price!A2128</f>
        <v>-0.000512342803912367</v>
      </c>
      <c r="B2128" s="4" t="n">
        <f aca="false">(Price!B2129-Price!B2128)/Price!B2128</f>
        <v>-0.00447701917175149</v>
      </c>
      <c r="C2128" s="4" t="n">
        <f aca="false">(Price!C2129-Price!C2128)/Price!C2128</f>
        <v>-0.00771008974707637</v>
      </c>
      <c r="D2128" s="4" t="n">
        <f aca="false">(Price!D2129-Price!D2128)/Price!D2128</f>
        <v>-6.6728947017345E-005</v>
      </c>
      <c r="E2128" s="4" t="n">
        <f aca="false">(Price!E2129-Price!E2128)/Price!E2128</f>
        <v>0</v>
      </c>
      <c r="F2128" s="4" t="n">
        <f aca="false">(Price!F2129-Price!F2128)/Price!F2128</f>
        <v>-0.00263852242744069</v>
      </c>
      <c r="G2128" s="4" t="n">
        <f aca="false">(Price!G2129-Price!G2128)/Price!G2128</f>
        <v>0</v>
      </c>
      <c r="H2128" s="4" t="n">
        <f aca="false">(Price!H2129-Price!H2128)/Price!H2128</f>
        <v>0</v>
      </c>
      <c r="I2128" s="4" t="n">
        <f aca="false">(Price!I2129-Price!I2128)/Price!I2128</f>
        <v>-0.00315884476534297</v>
      </c>
      <c r="J2128" s="4" t="n">
        <f aca="false">(Price!J2129-Price!J2128)/Price!J2128</f>
        <v>-0.00232558139534879</v>
      </c>
      <c r="K2128" s="4" t="n">
        <f aca="false">(Price!K2129-Price!K2128)/Price!K2128</f>
        <v>-0.00198426634824752</v>
      </c>
      <c r="L2128" s="4" t="n">
        <f aca="false">(Price!L2129-Price!L2128)/Price!L2128</f>
        <v>-0.0027540013770007</v>
      </c>
      <c r="M2128" s="4" t="n">
        <f aca="false">(Price!M2129-Price!M2128)/Price!M2128</f>
        <v>-0.00404550514512234</v>
      </c>
      <c r="N2128" s="4" t="n">
        <f aca="false">(Price!N2129-Price!N2128)/Price!N2128</f>
        <v>-0.00145399155300151</v>
      </c>
      <c r="O2128" s="4" t="n">
        <f aca="false">(Price!O2129-Price!O2128)/Price!O2128</f>
        <v>-0.0146869836607306</v>
      </c>
      <c r="P2128" s="3" t="s">
        <v>2143</v>
      </c>
    </row>
    <row r="2129" customFormat="false" ht="13.8" hidden="false" customHeight="false" outlineLevel="0" collapsed="false">
      <c r="A2129" s="4" t="n">
        <f aca="false">(Price!A2130-Price!A2129)/Price!A2129</f>
        <v>0.00838808891374241</v>
      </c>
      <c r="B2129" s="4" t="n">
        <f aca="false">(Price!B2130-Price!B2129)/Price!B2129</f>
        <v>-0.0008341493490009</v>
      </c>
      <c r="C2129" s="4" t="n">
        <f aca="false">(Price!C2130-Price!C2129)/Price!C2129</f>
        <v>-0.00271333232839546</v>
      </c>
      <c r="D2129" s="4" t="n">
        <f aca="false">(Price!D2130-Price!D2129)/Price!D2129</f>
        <v>-0.000800800800800831</v>
      </c>
      <c r="E2129" s="4" t="n">
        <f aca="false">(Price!E2130-Price!E2129)/Price!E2129</f>
        <v>0</v>
      </c>
      <c r="F2129" s="4" t="n">
        <f aca="false">(Price!F2130-Price!F2129)/Price!F2129</f>
        <v>0</v>
      </c>
      <c r="G2129" s="4" t="n">
        <f aca="false">(Price!G2130-Price!G2129)/Price!G2129</f>
        <v>0</v>
      </c>
      <c r="H2129" s="4" t="n">
        <f aca="false">(Price!H2130-Price!H2129)/Price!H2129</f>
        <v>0</v>
      </c>
      <c r="I2129" s="4" t="n">
        <f aca="false">(Price!I2130-Price!I2129)/Price!I2129</f>
        <v>-0.00271616115889537</v>
      </c>
      <c r="J2129" s="4" t="n">
        <f aca="false">(Price!J2130-Price!J2129)/Price!J2129</f>
        <v>0.00466200466200456</v>
      </c>
      <c r="K2129" s="4" t="n">
        <f aca="false">(Price!K2130-Price!K2129)/Price!K2129</f>
        <v>-0.000123163543591185</v>
      </c>
      <c r="L2129" s="4" t="n">
        <f aca="false">(Price!L2130-Price!L2129)/Price!L2129</f>
        <v>0.00107395821791123</v>
      </c>
      <c r="M2129" s="4" t="n">
        <f aca="false">(Price!M2130-Price!M2129)/Price!M2129</f>
        <v>-0.00275339403522161</v>
      </c>
      <c r="N2129" s="4" t="n">
        <f aca="false">(Price!N2130-Price!N2129)/Price!N2129</f>
        <v>0.000693385106087882</v>
      </c>
      <c r="O2129" s="4" t="n">
        <f aca="false">(Price!O2130-Price!O2129)/Price!O2129</f>
        <v>-0.00745295323271844</v>
      </c>
      <c r="P2129" s="3" t="s">
        <v>2144</v>
      </c>
    </row>
    <row r="2130" customFormat="false" ht="13.8" hidden="false" customHeight="false" outlineLevel="0" collapsed="false">
      <c r="A2130" s="4" t="n">
        <f aca="false">(Price!A2131-Price!A2130)/Price!A2130</f>
        <v>-0.00189472711308284</v>
      </c>
      <c r="B2130" s="4" t="n">
        <f aca="false">(Price!B2131-Price!B2130)/Price!B2130</f>
        <v>0.00152450090744107</v>
      </c>
      <c r="C2130" s="4" t="n">
        <f aca="false">(Price!C2131-Price!C2130)/Price!C2130</f>
        <v>0.00321538990037792</v>
      </c>
      <c r="D2130" s="4" t="n">
        <f aca="false">(Price!D2131-Price!D2130)/Price!D2130</f>
        <v>0</v>
      </c>
      <c r="E2130" s="4" t="n">
        <f aca="false">(Price!E2131-Price!E2130)/Price!E2130</f>
        <v>0</v>
      </c>
      <c r="F2130" s="4" t="n">
        <f aca="false">(Price!F2131-Price!F2130)/Price!F2130</f>
        <v>0.00661375661375671</v>
      </c>
      <c r="G2130" s="4" t="n">
        <f aca="false">(Price!G2131-Price!G2130)/Price!G2130</f>
        <v>0</v>
      </c>
      <c r="H2130" s="4" t="n">
        <f aca="false">(Price!H2131-Price!H2130)/Price!H2130</f>
        <v>0</v>
      </c>
      <c r="I2130" s="4" t="n">
        <f aca="false">(Price!I2131-Price!I2130)/Price!I2130</f>
        <v>0.00408533817521561</v>
      </c>
      <c r="J2130" s="4" t="n">
        <f aca="false">(Price!J2131-Price!J2130)/Price!J2130</f>
        <v>0.00464037122969848</v>
      </c>
      <c r="K2130" s="4" t="n">
        <f aca="false">(Price!K2131-Price!K2130)/Price!K2130</f>
        <v>0.00545505736608718</v>
      </c>
      <c r="L2130" s="4" t="n">
        <f aca="false">(Price!L2131-Price!L2130)/Price!L2130</f>
        <v>0.000791833050941314</v>
      </c>
      <c r="M2130" s="4" t="n">
        <f aca="false">(Price!M2131-Price!M2130)/Price!M2130</f>
        <v>0.00552199229108002</v>
      </c>
      <c r="N2130" s="4" t="n">
        <f aca="false">(Price!N2131-Price!N2130)/Price!N2130</f>
        <v>0.00422671840354777</v>
      </c>
      <c r="O2130" s="4" t="n">
        <f aca="false">(Price!O2131-Price!O2130)/Price!O2130</f>
        <v>0.00150178336774917</v>
      </c>
      <c r="P2130" s="3" t="s">
        <v>2145</v>
      </c>
    </row>
    <row r="2131" customFormat="false" ht="13.8" hidden="false" customHeight="false" outlineLevel="0" collapsed="false">
      <c r="A2131" s="4" t="n">
        <f aca="false">(Price!A2132-Price!A2131)/Price!A2131</f>
        <v>0.0173627187702565</v>
      </c>
      <c r="B2131" s="4" t="n">
        <f aca="false">(Price!B2132-Price!B2131)/Price!B2131</f>
        <v>0.0163815598724267</v>
      </c>
      <c r="C2131" s="4" t="n">
        <f aca="false">(Price!C2132-Price!C2131)/Price!C2131</f>
        <v>0.00797161993726792</v>
      </c>
      <c r="D2131" s="4" t="n">
        <f aca="false">(Price!D2132-Price!D2131)/Price!D2131</f>
        <v>0.000133573766112404</v>
      </c>
      <c r="E2131" s="4" t="n">
        <f aca="false">(Price!E2132-Price!E2131)/Price!E2131</f>
        <v>0</v>
      </c>
      <c r="F2131" s="4" t="n">
        <f aca="false">(Price!F2132-Price!F2131)/Price!F2131</f>
        <v>0.00788436268068326</v>
      </c>
      <c r="G2131" s="4" t="n">
        <f aca="false">(Price!G2132-Price!G2131)/Price!G2131</f>
        <v>0</v>
      </c>
      <c r="H2131" s="4" t="n">
        <f aca="false">(Price!H2132-Price!H2131)/Price!H2131</f>
        <v>0</v>
      </c>
      <c r="I2131" s="4" t="n">
        <f aca="false">(Price!I2132-Price!I2131)/Price!I2131</f>
        <v>0.00994575045207951</v>
      </c>
      <c r="J2131" s="4" t="n">
        <f aca="false">(Price!J2132-Price!J2131)/Price!J2131</f>
        <v>0.00923787528868361</v>
      </c>
      <c r="K2131" s="4" t="n">
        <f aca="false">(Price!K2132-Price!K2131)/Price!K2131</f>
        <v>0.010115859848087</v>
      </c>
      <c r="L2131" s="4" t="n">
        <f aca="false">(Price!L2132-Price!L2131)/Price!L2131</f>
        <v>0.017814908713481</v>
      </c>
      <c r="M2131" s="4" t="n">
        <f aca="false">(Price!M2132-Price!M2131)/Price!M2131</f>
        <v>0.0092977734279423</v>
      </c>
      <c r="N2131" s="4" t="n">
        <f aca="false">(Price!N2132-Price!N2131)/Price!N2131</f>
        <v>0.0113848064582902</v>
      </c>
      <c r="O2131" s="4" t="n">
        <f aca="false">(Price!O2132-Price!O2131)/Price!O2131</f>
        <v>0.00506091846298024</v>
      </c>
      <c r="P2131" s="3" t="s">
        <v>2146</v>
      </c>
    </row>
    <row r="2132" customFormat="false" ht="13.8" hidden="false" customHeight="false" outlineLevel="0" collapsed="false">
      <c r="A2132" s="4" t="n">
        <f aca="false">(Price!A2133-Price!A2132)/Price!A2132</f>
        <v>0.00277613434669828</v>
      </c>
      <c r="B2132" s="4" t="n">
        <f aca="false">(Price!B2133-Price!B2132)/Price!B2132</f>
        <v>-0.000320924261874108</v>
      </c>
      <c r="C2132" s="4" t="n">
        <f aca="false">(Price!C2133-Price!C2132)/Price!C2132</f>
        <v>0.00437553505184062</v>
      </c>
      <c r="D2132" s="4" t="n">
        <f aca="false">(Price!D2133-Price!D2132)/Price!D2132</f>
        <v>0</v>
      </c>
      <c r="E2132" s="4" t="n">
        <f aca="false">(Price!E2133-Price!E2132)/Price!E2132</f>
        <v>0</v>
      </c>
      <c r="F2132" s="4" t="n">
        <f aca="false">(Price!F2133-Price!F2132)/Price!F2132</f>
        <v>0.00391134289439377</v>
      </c>
      <c r="G2132" s="4" t="n">
        <f aca="false">(Price!G2133-Price!G2132)/Price!G2132</f>
        <v>0</v>
      </c>
      <c r="H2132" s="4" t="n">
        <f aca="false">(Price!H2133-Price!H2132)/Price!H2132</f>
        <v>-0.000678426051560365</v>
      </c>
      <c r="I2132" s="4" t="n">
        <f aca="false">(Price!I2133-Price!I2132)/Price!I2132</f>
        <v>0.00268576544315124</v>
      </c>
      <c r="J2132" s="4" t="n">
        <f aca="false">(Price!J2133-Price!J2132)/Price!J2132</f>
        <v>0.00228832951945075</v>
      </c>
      <c r="K2132" s="4" t="n">
        <f aca="false">(Price!K2133-Price!K2132)/Price!K2132</f>
        <v>-0.000848984683623275</v>
      </c>
      <c r="L2132" s="4" t="n">
        <f aca="false">(Price!L2133-Price!L2132)/Price!L2132</f>
        <v>-0.000936173058276682</v>
      </c>
      <c r="M2132" s="4" t="n">
        <f aca="false">(Price!M2133-Price!M2132)/Price!M2132</f>
        <v>0.00562962962962956</v>
      </c>
      <c r="N2132" s="4" t="n">
        <f aca="false">(Price!N2133-Price!N2132)/Price!N2132</f>
        <v>0.0024559967253376</v>
      </c>
      <c r="O2132" s="4" t="n">
        <f aca="false">(Price!O2133-Price!O2132)/Price!O2132</f>
        <v>0.0104438642297651</v>
      </c>
      <c r="P2132" s="3" t="s">
        <v>2147</v>
      </c>
    </row>
    <row r="2133" customFormat="false" ht="13.8" hidden="false" customHeight="false" outlineLevel="0" collapsed="false">
      <c r="A2133" s="4" t="n">
        <f aca="false">(Price!A2134-Price!A2133)/Price!A2133</f>
        <v>-0.00376690569120456</v>
      </c>
      <c r="B2133" s="4" t="n">
        <f aca="false">(Price!B2134-Price!B2133)/Price!B2133</f>
        <v>0.00638487604779727</v>
      </c>
      <c r="C2133" s="4" t="n">
        <f aca="false">(Price!C2134-Price!C2133)/Price!C2133</f>
        <v>0.00684588637993324</v>
      </c>
      <c r="D2133" s="4" t="n">
        <f aca="false">(Price!D2134-Price!D2133)/Price!D2133</f>
        <v>-0.000133555926544309</v>
      </c>
      <c r="E2133" s="4" t="n">
        <f aca="false">(Price!E2134-Price!E2133)/Price!E2133</f>
        <v>0</v>
      </c>
      <c r="F2133" s="4" t="n">
        <f aca="false">(Price!F2134-Price!F2133)/Price!F2133</f>
        <v>0.00779220779220774</v>
      </c>
      <c r="G2133" s="4" t="n">
        <f aca="false">(Price!G2134-Price!G2133)/Price!G2133</f>
        <v>0</v>
      </c>
      <c r="H2133" s="4" t="n">
        <f aca="false">(Price!H2134-Price!H2133)/Price!H2133</f>
        <v>-0.000678886625933455</v>
      </c>
      <c r="I2133" s="4" t="n">
        <f aca="false">(Price!I2134-Price!I2133)/Price!I2133</f>
        <v>0.0053571428571429</v>
      </c>
      <c r="J2133" s="4" t="n">
        <f aca="false">(Price!J2134-Price!J2133)/Price!J2133</f>
        <v>0.00913242009132421</v>
      </c>
      <c r="K2133" s="4" t="n">
        <f aca="false">(Price!K2134-Price!K2133)/Price!K2133</f>
        <v>0.00683233044895704</v>
      </c>
      <c r="L2133" s="4" t="n">
        <f aca="false">(Price!L2134-Price!L2133)/Price!L2133</f>
        <v>0.00514541012683653</v>
      </c>
      <c r="M2133" s="4" t="n">
        <f aca="false">(Price!M2134-Price!M2133)/Price!M2133</f>
        <v>0.00666952375850434</v>
      </c>
      <c r="N2133" s="4" t="n">
        <f aca="false">(Price!N2134-Price!N2133)/Price!N2133</f>
        <v>0.00238192459507278</v>
      </c>
      <c r="O2133" s="4" t="n">
        <f aca="false">(Price!O2134-Price!O2133)/Price!O2133</f>
        <v>0.0134736064968623</v>
      </c>
      <c r="P2133" s="3" t="s">
        <v>2148</v>
      </c>
    </row>
    <row r="2134" customFormat="false" ht="13.8" hidden="false" customHeight="false" outlineLevel="0" collapsed="false">
      <c r="A2134" s="4" t="n">
        <f aca="false">(Price!A2135-Price!A2134)/Price!A2134</f>
        <v>0.006560065600656</v>
      </c>
      <c r="B2134" s="4" t="n">
        <f aca="false">(Price!B2135-Price!B2134)/Price!B2134</f>
        <v>0.0052987878358262</v>
      </c>
      <c r="C2134" s="4" t="n">
        <f aca="false">(Price!C2135-Price!C2134)/Price!C2134</f>
        <v>0.0034937314395516</v>
      </c>
      <c r="D2134" s="4" t="n">
        <f aca="false">(Price!D2135-Price!D2134)/Price!D2134</f>
        <v>0.000467508181393319</v>
      </c>
      <c r="E2134" s="4" t="n">
        <f aca="false">(Price!E2135-Price!E2134)/Price!E2134</f>
        <v>0</v>
      </c>
      <c r="F2134" s="4" t="n">
        <f aca="false">(Price!F2135-Price!F2134)/Price!F2134</f>
        <v>0.00128865979381441</v>
      </c>
      <c r="G2134" s="4" t="n">
        <f aca="false">(Price!G2135-Price!G2134)/Price!G2134</f>
        <v>0</v>
      </c>
      <c r="H2134" s="4" t="n">
        <f aca="false">(Price!H2135-Price!H2134)/Price!H2134</f>
        <v>0.000679347826086942</v>
      </c>
      <c r="I2134" s="4" t="n">
        <f aca="false">(Price!I2135-Price!I2134)/Price!I2134</f>
        <v>0.00399644760213143</v>
      </c>
      <c r="J2134" s="4" t="n">
        <f aca="false">(Price!J2135-Price!J2134)/Price!J2134</f>
        <v>-0.00113122171945699</v>
      </c>
      <c r="K2134" s="4" t="n">
        <f aca="false">(Price!K2135-Price!K2134)/Price!K2134</f>
        <v>0.00289350855135108</v>
      </c>
      <c r="L2134" s="4" t="n">
        <f aca="false">(Price!L2135-Price!L2134)/Price!L2134</f>
        <v>0.00553941684215781</v>
      </c>
      <c r="M2134" s="4" t="n">
        <f aca="false">(Price!M2135-Price!M2134)/Price!M2134</f>
        <v>0.00518851608439983</v>
      </c>
      <c r="N2134" s="4" t="n">
        <f aca="false">(Price!N2135-Price!N2134)/Price!N2134</f>
        <v>0.00271573087107072</v>
      </c>
      <c r="O2134" s="4" t="n">
        <f aca="false">(Price!O2135-Price!O2134)/Price!O2134</f>
        <v>0.00418867237297403</v>
      </c>
      <c r="P2134" s="3" t="s">
        <v>2149</v>
      </c>
    </row>
    <row r="2135" customFormat="false" ht="13.8" hidden="false" customHeight="false" outlineLevel="0" collapsed="false">
      <c r="A2135" s="4" t="n">
        <f aca="false">(Price!A2136-Price!A2135)/Price!A2135</f>
        <v>0.00724145734329044</v>
      </c>
      <c r="B2135" s="4" t="n">
        <f aca="false">(Price!B2136-Price!B2135)/Price!B2135</f>
        <v>0.00527085867400005</v>
      </c>
      <c r="C2135" s="4" t="n">
        <f aca="false">(Price!C2136-Price!C2135)/Price!C2135</f>
        <v>-0.00790048072416607</v>
      </c>
      <c r="D2135" s="4" t="n">
        <f aca="false">(Price!D2136-Price!D2135)/Price!D2135</f>
        <v>-0.000801068090787747</v>
      </c>
      <c r="E2135" s="4" t="n">
        <f aca="false">(Price!E2136-Price!E2135)/Price!E2135</f>
        <v>0</v>
      </c>
      <c r="F2135" s="4" t="n">
        <f aca="false">(Price!F2136-Price!F2135)/Price!F2135</f>
        <v>-0.00772200772200767</v>
      </c>
      <c r="G2135" s="4" t="n">
        <f aca="false">(Price!G2136-Price!G2135)/Price!G2135</f>
        <v>0</v>
      </c>
      <c r="H2135" s="4" t="n">
        <f aca="false">(Price!H2136-Price!H2135)/Price!H2135</f>
        <v>-0.000678886625933455</v>
      </c>
      <c r="I2135" s="4" t="n">
        <f aca="false">(Price!I2136-Price!I2135)/Price!I2135</f>
        <v>-0.0168067226890756</v>
      </c>
      <c r="J2135" s="4" t="n">
        <f aca="false">(Price!J2136-Price!J2135)/Price!J2135</f>
        <v>-0.00113250283125705</v>
      </c>
      <c r="K2135" s="4" t="n">
        <f aca="false">(Price!K2136-Price!K2135)/Price!K2135</f>
        <v>-0.00161431589070728</v>
      </c>
      <c r="L2135" s="4" t="n">
        <f aca="false">(Price!L2136-Price!L2135)/Price!L2135</f>
        <v>0.00550890074459145</v>
      </c>
      <c r="M2135" s="4" t="n">
        <f aca="false">(Price!M2136-Price!M2135)/Price!M2135</f>
        <v>-0.00545290910053456</v>
      </c>
      <c r="N2135" s="4" t="n">
        <f aca="false">(Price!N2136-Price!N2135)/Price!N2135</f>
        <v>-0.00142189721714407</v>
      </c>
      <c r="O2135" s="4" t="n">
        <f aca="false">(Price!O2136-Price!O2135)/Price!O2135</f>
        <v>0.00417120058034089</v>
      </c>
      <c r="P2135" s="3" t="s">
        <v>2150</v>
      </c>
    </row>
    <row r="2136" customFormat="false" ht="13.8" hidden="false" customHeight="false" outlineLevel="0" collapsed="false">
      <c r="A2136" s="4" t="n">
        <f aca="false">(Price!A2137-Price!A2136)/Price!A2136</f>
        <v>-0.0105144911255898</v>
      </c>
      <c r="B2136" s="4" t="n">
        <f aca="false">(Price!B2137-Price!B2136)/Price!B2136</f>
        <v>0.00266545084698205</v>
      </c>
      <c r="C2136" s="4" t="n">
        <f aca="false">(Price!C2137-Price!C2136)/Price!C2136</f>
        <v>0.00375224392284951</v>
      </c>
      <c r="D2136" s="4" t="n">
        <f aca="false">(Price!D2137-Price!D2136)/Price!D2136</f>
        <v>0.000133618385889777</v>
      </c>
      <c r="E2136" s="4" t="n">
        <f aca="false">(Price!E2137-Price!E2136)/Price!E2136</f>
        <v>0</v>
      </c>
      <c r="F2136" s="4" t="n">
        <f aca="false">(Price!F2137-Price!F2136)/Price!F2136</f>
        <v>0</v>
      </c>
      <c r="G2136" s="4" t="n">
        <f aca="false">(Price!G2137-Price!G2136)/Price!G2136</f>
        <v>0</v>
      </c>
      <c r="H2136" s="4" t="n">
        <f aca="false">(Price!H2137-Price!H2136)/Price!H2136</f>
        <v>0</v>
      </c>
      <c r="I2136" s="4" t="n">
        <f aca="false">(Price!I2137-Price!I2136)/Price!I2136</f>
        <v>0.00269905533063422</v>
      </c>
      <c r="J2136" s="4" t="n">
        <f aca="false">(Price!J2137-Price!J2136)/Price!J2136</f>
        <v>-0.00453514739229035</v>
      </c>
      <c r="K2136" s="4" t="n">
        <f aca="false">(Price!K2137-Price!K2136)/Price!K2136</f>
        <v>-0.000172013417046569</v>
      </c>
      <c r="L2136" s="4" t="n">
        <f aca="false">(Price!L2137-Price!L2136)/Price!L2136</f>
        <v>0.000831481024121175</v>
      </c>
      <c r="M2136" s="4" t="n">
        <f aca="false">(Price!M2137-Price!M2136)/Price!M2136</f>
        <v>0.00676035345470021</v>
      </c>
      <c r="N2136" s="4" t="n">
        <f aca="false">(Price!N2137-Price!N2136)/Price!N2136</f>
        <v>-6.78058041767759E-005</v>
      </c>
      <c r="O2136" s="4" t="n">
        <f aca="false">(Price!O2137-Price!O2136)/Price!O2136</f>
        <v>0.007224128589489</v>
      </c>
      <c r="P2136" s="3" t="s">
        <v>2151</v>
      </c>
    </row>
    <row r="2137" customFormat="false" ht="13.8" hidden="false" customHeight="false" outlineLevel="0" collapsed="false">
      <c r="A2137" s="4" t="n">
        <f aca="false">(Price!A2138-Price!A2137)/Price!A2137</f>
        <v>-0.00322419508650837</v>
      </c>
      <c r="B2137" s="4" t="n">
        <f aca="false">(Price!B2138-Price!B2137)/Price!B2137</f>
        <v>0.00010493546468932</v>
      </c>
      <c r="C2137" s="4" t="n">
        <f aca="false">(Price!C2138-Price!C2137)/Price!C2137</f>
        <v>-0.00595694326784723</v>
      </c>
      <c r="D2137" s="4" t="n">
        <f aca="false">(Price!D2138-Price!D2137)/Price!D2137</f>
        <v>-0.00146960587842351</v>
      </c>
      <c r="E2137" s="4" t="n">
        <f aca="false">(Price!E2138-Price!E2137)/Price!E2137</f>
        <v>0</v>
      </c>
      <c r="F2137" s="4" t="n">
        <f aca="false">(Price!F2138-Price!F2137)/Price!F2137</f>
        <v>-0.00518806744487679</v>
      </c>
      <c r="G2137" s="4" t="n">
        <f aca="false">(Price!G2138-Price!G2137)/Price!G2137</f>
        <v>0</v>
      </c>
      <c r="H2137" s="4" t="n">
        <f aca="false">(Price!H2138-Price!H2137)/Price!H2137</f>
        <v>-0.00203804347826095</v>
      </c>
      <c r="I2137" s="4" t="n">
        <f aca="false">(Price!I2138-Price!I2137)/Price!I2137</f>
        <v>-0.00269179004037679</v>
      </c>
      <c r="J2137" s="4" t="n">
        <f aca="false">(Price!J2138-Price!J2137)/Price!J2137</f>
        <v>0.00227790432801838</v>
      </c>
      <c r="K2137" s="4" t="n">
        <f aca="false">(Price!K2138-Price!K2137)/Price!K2137</f>
        <v>-0.00134193548387092</v>
      </c>
      <c r="L2137" s="4" t="n">
        <f aca="false">(Price!L2138-Price!L2137)/Price!L2137</f>
        <v>0.00220447310625072</v>
      </c>
      <c r="M2137" s="4" t="n">
        <f aca="false">(Price!M2138-Price!M2137)/Price!M2137</f>
        <v>0.00192988949399888</v>
      </c>
      <c r="N2137" s="4" t="n">
        <f aca="false">(Price!N2138-Price!N2137)/Price!N2137</f>
        <v>-0.00223774326981767</v>
      </c>
      <c r="O2137" s="4" t="n">
        <f aca="false">(Price!O2138-Price!O2137)/Price!O2137</f>
        <v>0.00322754168908015</v>
      </c>
      <c r="P2137" s="3" t="s">
        <v>2152</v>
      </c>
    </row>
    <row r="2138" customFormat="false" ht="13.8" hidden="false" customHeight="false" outlineLevel="0" collapsed="false">
      <c r="A2138" s="4" t="n">
        <f aca="false">(Price!A2139-Price!A2138)/Price!A2138</f>
        <v>-0.00168564920273351</v>
      </c>
      <c r="B2138" s="4" t="n">
        <f aca="false">(Price!B2139-Price!B2138)/Price!B2138</f>
        <v>0.00503637381085618</v>
      </c>
      <c r="C2138" s="4" t="n">
        <f aca="false">(Price!C2139-Price!C2138)/Price!C2138</f>
        <v>0.00381472864022501</v>
      </c>
      <c r="D2138" s="4" t="n">
        <f aca="false">(Price!D2139-Price!D2138)/Price!D2138</f>
        <v>-0.00133797163500126</v>
      </c>
      <c r="E2138" s="4" t="n">
        <f aca="false">(Price!E2139-Price!E2138)/Price!E2138</f>
        <v>0</v>
      </c>
      <c r="F2138" s="4" t="n">
        <f aca="false">(Price!F2139-Price!F2138)/Price!F2138</f>
        <v>-0.00130378096479789</v>
      </c>
      <c r="G2138" s="4" t="n">
        <f aca="false">(Price!G2139-Price!G2138)/Price!G2138</f>
        <v>0</v>
      </c>
      <c r="H2138" s="4" t="n">
        <f aca="false">(Price!H2139-Price!H2138)/Price!H2138</f>
        <v>-0.00204220558202855</v>
      </c>
      <c r="I2138" s="4" t="n">
        <f aca="false">(Price!I2139-Price!I2138)/Price!I2138</f>
        <v>0.00134952766531719</v>
      </c>
      <c r="J2138" s="4" t="n">
        <f aca="false">(Price!J2139-Price!J2138)/Price!J2138</f>
        <v>0.00454545454545445</v>
      </c>
      <c r="K2138" s="4" t="n">
        <f aca="false">(Price!K2139-Price!K2138)/Price!K2138</f>
        <v>-5.16822574809598E-005</v>
      </c>
      <c r="L2138" s="4" t="n">
        <f aca="false">(Price!L2139-Price!L2138)/Price!L2138</f>
        <v>0.00468651252882887</v>
      </c>
      <c r="M2138" s="4" t="n">
        <f aca="false">(Price!M2139-Price!M2138)/Price!M2138</f>
        <v>-0.00110820865985914</v>
      </c>
      <c r="N2138" s="4" t="n">
        <f aca="false">(Price!N2139-Price!N2138)/Price!N2138</f>
        <v>0</v>
      </c>
      <c r="O2138" s="4" t="n">
        <f aca="false">(Price!O2139-Price!O2138)/Price!O2138</f>
        <v>0.00178731009830195</v>
      </c>
      <c r="P2138" s="3" t="s">
        <v>2153</v>
      </c>
    </row>
    <row r="2139" customFormat="false" ht="13.8" hidden="false" customHeight="false" outlineLevel="0" collapsed="false">
      <c r="A2139" s="4" t="n">
        <f aca="false">(Price!A2140-Price!A2139)/Price!A2139</f>
        <v>0.00100397024597271</v>
      </c>
      <c r="B2139" s="4" t="n">
        <f aca="false">(Price!B2140-Price!B2139)/Price!B2139</f>
        <v>-0.00452394209354124</v>
      </c>
      <c r="C2139" s="4" t="n">
        <f aca="false">(Price!C2140-Price!C2139)/Price!C2139</f>
        <v>-0.00237177586718054</v>
      </c>
      <c r="D2139" s="4" t="n">
        <f aca="false">(Price!D2140-Price!D2139)/Price!D2139</f>
        <v>-0.00107181136120041</v>
      </c>
      <c r="E2139" s="4" t="n">
        <f aca="false">(Price!E2140-Price!E2139)/Price!E2139</f>
        <v>0</v>
      </c>
      <c r="F2139" s="4" t="n">
        <f aca="false">(Price!F2140-Price!F2139)/Price!F2139</f>
        <v>-0.0013054830287206</v>
      </c>
      <c r="G2139" s="4" t="n">
        <f aca="false">(Price!G2140-Price!G2139)/Price!G2139</f>
        <v>0</v>
      </c>
      <c r="H2139" s="4" t="n">
        <f aca="false">(Price!H2140-Price!H2139)/Price!H2139</f>
        <v>-0.000682128240109126</v>
      </c>
      <c r="I2139" s="4" t="n">
        <f aca="false">(Price!I2140-Price!I2139)/Price!I2139</f>
        <v>-0.00943396226415098</v>
      </c>
      <c r="J2139" s="4" t="n">
        <f aca="false">(Price!J2140-Price!J2139)/Price!J2139</f>
        <v>0.00226244343891398</v>
      </c>
      <c r="K2139" s="4" t="n">
        <f aca="false">(Price!K2140-Price!K2139)/Price!K2139</f>
        <v>-0.00596099510716015</v>
      </c>
      <c r="L2139" s="4" t="n">
        <f aca="false">(Price!L2140-Price!L2139)/Price!L2139</f>
        <v>-0.00631484355853282</v>
      </c>
      <c r="M2139" s="4" t="n">
        <f aca="false">(Price!M2140-Price!M2139)/Price!M2139</f>
        <v>-0.0061283250125472</v>
      </c>
      <c r="N2139" s="4" t="n">
        <f aca="false">(Price!N2140-Price!N2139)/Price!N2139</f>
        <v>-0.00543699877667516</v>
      </c>
      <c r="O2139" s="4" t="n">
        <f aca="false">(Price!O2140-Price!O2139)/Price!O2139</f>
        <v>0.000535236396074953</v>
      </c>
      <c r="P2139" s="3" t="s">
        <v>2154</v>
      </c>
    </row>
    <row r="2140" customFormat="false" ht="13.8" hidden="false" customHeight="false" outlineLevel="0" collapsed="false">
      <c r="A2140" s="4" t="n">
        <f aca="false">(Price!A2141-Price!A2140)/Price!A2140</f>
        <v>0.000820606336904522</v>
      </c>
      <c r="B2140" s="4" t="n">
        <f aca="false">(Price!B2141-Price!B2140)/Price!B2140</f>
        <v>0.00370551632524646</v>
      </c>
      <c r="C2140" s="4" t="n">
        <f aca="false">(Price!C2141-Price!C2140)/Price!C2140</f>
        <v>0.00397136296096185</v>
      </c>
      <c r="D2140" s="4" t="n">
        <f aca="false">(Price!D2141-Price!D2140)/Price!D2140</f>
        <v>-0.000871781115879798</v>
      </c>
      <c r="E2140" s="4" t="n">
        <f aca="false">(Price!E2141-Price!E2140)/Price!E2140</f>
        <v>0</v>
      </c>
      <c r="F2140" s="4" t="n">
        <f aca="false">(Price!F2141-Price!F2140)/Price!F2140</f>
        <v>0</v>
      </c>
      <c r="G2140" s="4" t="n">
        <f aca="false">(Price!G2141-Price!G2140)/Price!G2140</f>
        <v>0</v>
      </c>
      <c r="H2140" s="4" t="n">
        <f aca="false">(Price!H2141-Price!H2140)/Price!H2140</f>
        <v>-0.00136518771331055</v>
      </c>
      <c r="I2140" s="4" t="n">
        <f aca="false">(Price!I2141-Price!I2140)/Price!I2140</f>
        <v>0.000453514739228935</v>
      </c>
      <c r="J2140" s="4" t="n">
        <f aca="false">(Price!J2141-Price!J2140)/Price!J2140</f>
        <v>0.00451467268623035</v>
      </c>
      <c r="K2140" s="4" t="n">
        <f aca="false">(Price!K2141-Price!K2140)/Price!K2140</f>
        <v>-0.00317168706021013</v>
      </c>
      <c r="L2140" s="4" t="n">
        <f aca="false">(Price!L2141-Price!L2140)/Price!L2140</f>
        <v>0.00233481588661357</v>
      </c>
      <c r="M2140" s="4" t="n">
        <f aca="false">(Price!M2141-Price!M2140)/Price!M2140</f>
        <v>0.00271096345514945</v>
      </c>
      <c r="N2140" s="4" t="n">
        <f aca="false">(Price!N2141-Price!N2140)/Price!N2140</f>
        <v>-0.00375837091704258</v>
      </c>
      <c r="O2140" s="4" t="n">
        <f aca="false">(Price!O2141-Price!O2140)/Price!O2140</f>
        <v>-0.00249643366619117</v>
      </c>
      <c r="P2140" s="3" t="s">
        <v>2155</v>
      </c>
    </row>
    <row r="2141" customFormat="false" ht="13.8" hidden="false" customHeight="false" outlineLevel="0" collapsed="false">
      <c r="A2141" s="4" t="n">
        <f aca="false">(Price!A2142-Price!A2141)/Price!A2141</f>
        <v>0.00277866350840425</v>
      </c>
      <c r="B2141" s="4" t="n">
        <f aca="false">(Price!B2142-Price!B2141)/Price!B2141</f>
        <v>0.000139314572304334</v>
      </c>
      <c r="C2141" s="4" t="n">
        <f aca="false">(Price!C2142-Price!C2141)/Price!C2141</f>
        <v>0.00168182552069318</v>
      </c>
      <c r="D2141" s="4" t="n">
        <f aca="false">(Price!D2142-Price!D2141)/Price!D2141</f>
        <v>0.00114101617558217</v>
      </c>
      <c r="E2141" s="4" t="n">
        <f aca="false">(Price!E2142-Price!E2141)/Price!E2141</f>
        <v>0</v>
      </c>
      <c r="F2141" s="4" t="n">
        <f aca="false">(Price!F2142-Price!F2141)/Price!F2141</f>
        <v>0.00130718954248363</v>
      </c>
      <c r="G2141" s="4" t="n">
        <f aca="false">(Price!G2142-Price!G2141)/Price!G2141</f>
        <v>0</v>
      </c>
      <c r="H2141" s="4" t="n">
        <f aca="false">(Price!H2142-Price!H2141)/Price!H2141</f>
        <v>0.000683526999316458</v>
      </c>
      <c r="I2141" s="4" t="n">
        <f aca="false">(Price!I2142-Price!I2141)/Price!I2141</f>
        <v>0.0090661831368995</v>
      </c>
      <c r="J2141" s="4" t="n">
        <f aca="false">(Price!J2142-Price!J2141)/Price!J2141</f>
        <v>0</v>
      </c>
      <c r="K2141" s="4" t="n">
        <f aca="false">(Price!K2142-Price!K2141)/Price!K2141</f>
        <v>0.000452055985395099</v>
      </c>
      <c r="L2141" s="4" t="n">
        <f aca="false">(Price!L2142-Price!L2141)/Price!L2141</f>
        <v>0.0010334560904192</v>
      </c>
      <c r="M2141" s="4" t="n">
        <f aca="false">(Price!M2142-Price!M2141)/Price!M2141</f>
        <v>0.00567233016142297</v>
      </c>
      <c r="N2141" s="4" t="n">
        <f aca="false">(Price!N2142-Price!N2141)/Price!N2141</f>
        <v>0.00116606077234389</v>
      </c>
      <c r="O2141" s="4" t="n">
        <f aca="false">(Price!O2142-Price!O2141)/Price!O2141</f>
        <v>0.00143010368251708</v>
      </c>
      <c r="P2141" s="3" t="s">
        <v>2156</v>
      </c>
    </row>
    <row r="2142" customFormat="false" ht="13.8" hidden="false" customHeight="false" outlineLevel="0" collapsed="false">
      <c r="A2142" s="4" t="n">
        <f aca="false">(Price!A2143-Price!A2142)/Price!A2142</f>
        <v>-0.000590533296992802</v>
      </c>
      <c r="B2142" s="4" t="n">
        <f aca="false">(Price!B2143-Price!B2142)/Price!B2142</f>
        <v>0.00236801782978113</v>
      </c>
      <c r="C2142" s="4" t="n">
        <f aca="false">(Price!C2143-Price!C2142)/Price!C2142</f>
        <v>-0.00992625824389849</v>
      </c>
      <c r="D2142" s="4" t="n">
        <f aca="false">(Price!D2143-Price!D2142)/Price!D2142</f>
        <v>0.000804505229284021</v>
      </c>
      <c r="E2142" s="4" t="n">
        <f aca="false">(Price!E2143-Price!E2142)/Price!E2142</f>
        <v>0</v>
      </c>
      <c r="F2142" s="4" t="n">
        <f aca="false">(Price!F2143-Price!F2142)/Price!F2142</f>
        <v>0.00391644908616191</v>
      </c>
      <c r="G2142" s="4" t="n">
        <f aca="false">(Price!G2143-Price!G2142)/Price!G2142</f>
        <v>0</v>
      </c>
      <c r="H2142" s="4" t="n">
        <f aca="false">(Price!H2143-Price!H2142)/Price!H2142</f>
        <v>0.00136612021857921</v>
      </c>
      <c r="I2142" s="4" t="n">
        <f aca="false">(Price!I2143-Price!I2142)/Price!I2142</f>
        <v>-0.00449236298292908</v>
      </c>
      <c r="J2142" s="4" t="n">
        <f aca="false">(Price!J2143-Price!J2142)/Price!J2142</f>
        <v>-0.00449438202247201</v>
      </c>
      <c r="K2142" s="4" t="n">
        <f aca="false">(Price!K2143-Price!K2142)/Price!K2142</f>
        <v>0.000260683686414865</v>
      </c>
      <c r="L2142" s="4" t="n">
        <f aca="false">(Price!L2143-Price!L2142)/Price!L2142</f>
        <v>0.0029906511425925</v>
      </c>
      <c r="M2142" s="4" t="n">
        <f aca="false">(Price!M2143-Price!M2142)/Price!M2142</f>
        <v>-0.00289923829103087</v>
      </c>
      <c r="N2142" s="4" t="n">
        <f aca="false">(Price!N2143-Price!N2142)/Price!N2142</f>
        <v>0.00123321457933666</v>
      </c>
      <c r="O2142" s="4" t="n">
        <f aca="false">(Price!O2143-Price!O2142)/Price!O2142</f>
        <v>-0.00357015351660126</v>
      </c>
      <c r="P2142" s="3" t="s">
        <v>2157</v>
      </c>
    </row>
    <row r="2143" customFormat="false" ht="13.8" hidden="false" customHeight="false" outlineLevel="0" collapsed="false">
      <c r="A2143" s="4" t="n">
        <f aca="false">(Price!A2144-Price!A2143)/Price!A2143</f>
        <v>-0.00154538430071362</v>
      </c>
      <c r="B2143" s="4" t="n">
        <f aca="false">(Price!B2144-Price!B2143)/Price!B2143</f>
        <v>-0.00493329627570859</v>
      </c>
      <c r="C2143" s="4" t="n">
        <f aca="false">(Price!C2144-Price!C2143)/Price!C2143</f>
        <v>-0.00434133767467107</v>
      </c>
      <c r="D2143" s="4" t="n">
        <f aca="false">(Price!D2144-Price!D2143)/Price!D2143</f>
        <v>0.00140675241157562</v>
      </c>
      <c r="E2143" s="4" t="n">
        <f aca="false">(Price!E2144-Price!E2143)/Price!E2143</f>
        <v>0</v>
      </c>
      <c r="F2143" s="4" t="n">
        <f aca="false">(Price!F2144-Price!F2143)/Price!F2143</f>
        <v>-0.00390117035110536</v>
      </c>
      <c r="G2143" s="4" t="n">
        <f aca="false">(Price!G2144-Price!G2143)/Price!G2143</f>
        <v>0</v>
      </c>
      <c r="H2143" s="4" t="n">
        <f aca="false">(Price!H2144-Price!H2143)/Price!H2143</f>
        <v>0.000682128240109126</v>
      </c>
      <c r="I2143" s="4" t="n">
        <f aca="false">(Price!I2144-Price!I2143)/Price!I2143</f>
        <v>-0.00315884476534297</v>
      </c>
      <c r="J2143" s="4" t="n">
        <f aca="false">(Price!J2144-Price!J2143)/Price!J2143</f>
        <v>-0.00451467268623015</v>
      </c>
      <c r="K2143" s="4" t="n">
        <f aca="false">(Price!K2144-Price!K2143)/Price!K2143</f>
        <v>-0.000781847244422705</v>
      </c>
      <c r="L2143" s="4" t="n">
        <f aca="false">(Price!L2144-Price!L2143)/Price!L2143</f>
        <v>-0.00698460935202427</v>
      </c>
      <c r="M2143" s="4" t="n">
        <f aca="false">(Price!M2144-Price!M2143)/Price!M2143</f>
        <v>-0.00607967011181309</v>
      </c>
      <c r="N2143" s="4" t="n">
        <f aca="false">(Price!N2144-Price!N2143)/Price!N2143</f>
        <v>-0.00239496373340628</v>
      </c>
      <c r="O2143" s="4" t="n">
        <f aca="false">(Price!O2144-Price!O2143)/Price!O2143</f>
        <v>-0.00161232533142249</v>
      </c>
      <c r="P2143" s="3" t="s">
        <v>2158</v>
      </c>
    </row>
    <row r="2144" customFormat="false" ht="13.8" hidden="false" customHeight="false" outlineLevel="0" collapsed="false">
      <c r="A2144" s="4" t="n">
        <f aca="false">(Price!A2145-Price!A2144)/Price!A2144</f>
        <v>-0.00978740838530513</v>
      </c>
      <c r="B2144" s="4" t="n">
        <f aca="false">(Price!B2145-Price!B2144)/Price!B2144</f>
        <v>-0.00967111235248949</v>
      </c>
      <c r="C2144" s="4" t="n">
        <f aca="false">(Price!C2145-Price!C2144)/Price!C2144</f>
        <v>-0.00531407548712356</v>
      </c>
      <c r="D2144" s="4" t="n">
        <f aca="false">(Price!D2145-Price!D2144)/Price!D2144</f>
        <v>0.000535152853033541</v>
      </c>
      <c r="E2144" s="4" t="n">
        <f aca="false">(Price!E2145-Price!E2144)/Price!E2144</f>
        <v>0</v>
      </c>
      <c r="F2144" s="4" t="n">
        <f aca="false">(Price!F2145-Price!F2144)/Price!F2144</f>
        <v>-0.00261096605744131</v>
      </c>
      <c r="G2144" s="4" t="n">
        <f aca="false">(Price!G2145-Price!G2144)/Price!G2144</f>
        <v>0</v>
      </c>
      <c r="H2144" s="4" t="n">
        <f aca="false">(Price!H2145-Price!H2144)/Price!H2144</f>
        <v>0.00068166325835036</v>
      </c>
      <c r="I2144" s="4" t="n">
        <f aca="false">(Price!I2145-Price!I2144)/Price!I2144</f>
        <v>-0.012675418741512</v>
      </c>
      <c r="J2144" s="4" t="n">
        <f aca="false">(Price!J2145-Price!J2144)/Price!J2144</f>
        <v>0.00453514739229015</v>
      </c>
      <c r="K2144" s="4" t="n">
        <f aca="false">(Price!K2145-Price!K2144)/Price!K2144</f>
        <v>-0.00589452452574288</v>
      </c>
      <c r="L2144" s="4" t="n">
        <f aca="false">(Price!L2145-Price!L2144)/Price!L2144</f>
        <v>-0.00639206298279818</v>
      </c>
      <c r="M2144" s="4" t="n">
        <f aca="false">(Price!M2145-Price!M2144)/Price!M2144</f>
        <v>-0.0159836174569825</v>
      </c>
      <c r="N2144" s="4" t="n">
        <f aca="false">(Price!N2145-Price!N2144)/Price!N2144</f>
        <v>-0.00692777282392476</v>
      </c>
      <c r="O2144" s="4" t="n">
        <f aca="false">(Price!O2145-Price!O2144)/Price!O2144</f>
        <v>-0.00897182845863987</v>
      </c>
      <c r="P2144" s="3" t="s">
        <v>2159</v>
      </c>
    </row>
    <row r="2145" customFormat="false" ht="13.8" hidden="false" customHeight="false" outlineLevel="0" collapsed="false">
      <c r="A2145" s="4" t="n">
        <f aca="false">(Price!A2146-Price!A2145)/Price!A2145</f>
        <v>0.0142975358587715</v>
      </c>
      <c r="B2145" s="4" t="n">
        <f aca="false">(Price!B2146-Price!B2145)/Price!B2145</f>
        <v>0.00800282037722559</v>
      </c>
      <c r="C2145" s="4" t="n">
        <f aca="false">(Price!C2146-Price!C2145)/Price!C2145</f>
        <v>0.00415068493150681</v>
      </c>
      <c r="D2145" s="4" t="n">
        <f aca="false">(Price!D2146-Price!D2145)/Price!D2145</f>
        <v>0.000668583272046495</v>
      </c>
      <c r="E2145" s="4" t="n">
        <f aca="false">(Price!E2146-Price!E2145)/Price!E2145</f>
        <v>0</v>
      </c>
      <c r="F2145" s="4" t="n">
        <f aca="false">(Price!F2146-Price!F2145)/Price!F2145</f>
        <v>0.0013089005235603</v>
      </c>
      <c r="G2145" s="4" t="n">
        <f aca="false">(Price!G2146-Price!G2145)/Price!G2145</f>
        <v>0</v>
      </c>
      <c r="H2145" s="4" t="n">
        <f aca="false">(Price!H2146-Price!H2145)/Price!H2145</f>
        <v>0.000681198910081729</v>
      </c>
      <c r="I2145" s="4" t="n">
        <f aca="false">(Price!I2146-Price!I2145)/Price!I2145</f>
        <v>0.0178817056396149</v>
      </c>
      <c r="J2145" s="4" t="n">
        <f aca="false">(Price!J2146-Price!J2145)/Price!J2145</f>
        <v>-0.00677200902934523</v>
      </c>
      <c r="K2145" s="4" t="n">
        <f aca="false">(Price!K2146-Price!K2145)/Price!K2145</f>
        <v>0.00211642062548087</v>
      </c>
      <c r="L2145" s="4" t="n">
        <f aca="false">(Price!L2146-Price!L2145)/Price!L2145</f>
        <v>0.00816360324557056</v>
      </c>
      <c r="M2145" s="4" t="n">
        <f aca="false">(Price!M2146-Price!M2145)/Price!M2145</f>
        <v>0.00845945945945945</v>
      </c>
      <c r="N2145" s="4" t="n">
        <f aca="false">(Price!N2146-Price!N2145)/Price!N2145</f>
        <v>0.00110512501726755</v>
      </c>
      <c r="O2145" s="4" t="n">
        <f aca="false">(Price!O2146-Price!O2145)/Price!O2145</f>
        <v>0.00724244070251685</v>
      </c>
      <c r="P2145" s="3" t="s">
        <v>2160</v>
      </c>
    </row>
    <row r="2146" customFormat="false" ht="13.8" hidden="false" customHeight="false" outlineLevel="0" collapsed="false">
      <c r="A2146" s="4" t="n">
        <f aca="false">(Price!A2147-Price!A2146)/Price!A2146</f>
        <v>-0.00308208312559492</v>
      </c>
      <c r="B2146" s="4" t="n">
        <f aca="false">(Price!B2147-Price!B2146)/Price!B2146</f>
        <v>-0.00157386681589252</v>
      </c>
      <c r="C2146" s="4" t="n">
        <f aca="false">(Price!C2147-Price!C2146)/Price!C2146</f>
        <v>0.0051839624571983</v>
      </c>
      <c r="D2146" s="4" t="n">
        <f aca="false">(Price!D2147-Price!D2146)/Price!D2146</f>
        <v>0.000467695596980167</v>
      </c>
      <c r="E2146" s="4" t="n">
        <f aca="false">(Price!E2147-Price!E2146)/Price!E2146</f>
        <v>0</v>
      </c>
      <c r="F2146" s="4" t="n">
        <f aca="false">(Price!F2147-Price!F2146)/Price!F2146</f>
        <v>0.00130718954248363</v>
      </c>
      <c r="G2146" s="4" t="n">
        <f aca="false">(Price!G2147-Price!G2146)/Price!G2146</f>
        <v>0</v>
      </c>
      <c r="H2146" s="4" t="n">
        <f aca="false">(Price!H2147-Price!H2146)/Price!H2146</f>
        <v>0.000680735194009516</v>
      </c>
      <c r="I2146" s="4" t="n">
        <f aca="false">(Price!I2147-Price!I2146)/Price!I2146</f>
        <v>0</v>
      </c>
      <c r="J2146" s="4" t="n">
        <f aca="false">(Price!J2147-Price!J2146)/Price!J2146</f>
        <v>0.00227272727272722</v>
      </c>
      <c r="K2146" s="4" t="n">
        <f aca="false">(Price!K2147-Price!K2146)/Price!K2146</f>
        <v>0.00281011641910882</v>
      </c>
      <c r="L2146" s="4" t="n">
        <f aca="false">(Price!L2147-Price!L2146)/Price!L2146</f>
        <v>-0.00190529376016307</v>
      </c>
      <c r="M2146" s="4" t="n">
        <f aca="false">(Price!M2147-Price!M2146)/Price!M2146</f>
        <v>-0.0032428376169163</v>
      </c>
      <c r="N2146" s="4" t="n">
        <f aca="false">(Price!N2147-Price!N2146)/Price!N2146</f>
        <v>0.0042776321236374</v>
      </c>
      <c r="O2146" s="4" t="n">
        <f aca="false">(Price!O2147-Price!O2146)/Price!O2146</f>
        <v>-0.00575229192881539</v>
      </c>
      <c r="P2146" s="3" t="s">
        <v>2161</v>
      </c>
    </row>
    <row r="2147" customFormat="false" ht="13.8" hidden="false" customHeight="false" outlineLevel="0" collapsed="false">
      <c r="A2147" s="4" t="n">
        <f aca="false">(Price!A2148-Price!A2147)/Price!A2147</f>
        <v>0.00977494885201185</v>
      </c>
      <c r="B2147" s="4" t="n">
        <f aca="false">(Price!B2148-Price!B2147)/Price!B2147</f>
        <v>0.00739131957823924</v>
      </c>
      <c r="C2147" s="4" t="n">
        <f aca="false">(Price!C2148-Price!C2147)/Price!C2147</f>
        <v>0.00466864812779059</v>
      </c>
      <c r="D2147" s="4" t="n">
        <f aca="false">(Price!D2148-Price!D2147)/Price!D2147</f>
        <v>0.000267129691465153</v>
      </c>
      <c r="E2147" s="4" t="n">
        <f aca="false">(Price!E2148-Price!E2147)/Price!E2147</f>
        <v>0</v>
      </c>
      <c r="F2147" s="4" t="n">
        <f aca="false">(Price!F2148-Price!F2147)/Price!F2147</f>
        <v>0.00913838120104442</v>
      </c>
      <c r="G2147" s="4" t="n">
        <f aca="false">(Price!G2148-Price!G2147)/Price!G2147</f>
        <v>0</v>
      </c>
      <c r="H2147" s="4" t="n">
        <f aca="false">(Price!H2148-Price!H2147)/Price!H2147</f>
        <v>0.000680272108843644</v>
      </c>
      <c r="I2147" s="4" t="n">
        <f aca="false">(Price!I2148-Price!I2147)/Price!I2147</f>
        <v>0.0121621621621621</v>
      </c>
      <c r="J2147" s="4" t="n">
        <f aca="false">(Price!J2148-Price!J2147)/Price!J2147</f>
        <v>0.00680272108843543</v>
      </c>
      <c r="K2147" s="4" t="n">
        <f aca="false">(Price!K2148-Price!K2147)/Price!K2147</f>
        <v>0.0117311240296585</v>
      </c>
      <c r="L2147" s="4" t="n">
        <f aca="false">(Price!L2148-Price!L2147)/Price!L2147</f>
        <v>0.00695278687445492</v>
      </c>
      <c r="M2147" s="4" t="n">
        <f aca="false">(Price!M2148-Price!M2147)/Price!M2147</f>
        <v>0.0137126263712625</v>
      </c>
      <c r="N2147" s="4" t="n">
        <f aca="false">(Price!N2148-Price!N2147)/Price!N2147</f>
        <v>0.0121599340478154</v>
      </c>
      <c r="O2147" s="4" t="n">
        <f aca="false">(Price!O2148-Price!O2147)/Price!O2147</f>
        <v>0.00289278611462659</v>
      </c>
      <c r="P2147" s="3" t="s">
        <v>2162</v>
      </c>
    </row>
    <row r="2148" customFormat="false" ht="13.8" hidden="false" customHeight="false" outlineLevel="0" collapsed="false">
      <c r="A2148" s="4" t="n">
        <f aca="false">(Price!A2149-Price!A2148)/Price!A2148</f>
        <v>0.0012156686177398</v>
      </c>
      <c r="B2148" s="4" t="n">
        <f aca="false">(Price!B2149-Price!B2148)/Price!B2148</f>
        <v>0.00135614437721692</v>
      </c>
      <c r="C2148" s="4" t="n">
        <f aca="false">(Price!C2149-Price!C2148)/Price!C2148</f>
        <v>0.000567360557634475</v>
      </c>
      <c r="D2148" s="4" t="n">
        <f aca="false">(Price!D2149-Price!D2148)/Price!D2148</f>
        <v>0.00106823340899984</v>
      </c>
      <c r="E2148" s="4" t="n">
        <f aca="false">(Price!E2149-Price!E2148)/Price!E2148</f>
        <v>0</v>
      </c>
      <c r="F2148" s="4" t="n">
        <f aca="false">(Price!F2149-Price!F2148)/Price!F2148</f>
        <v>0.00129366106080204</v>
      </c>
      <c r="G2148" s="4" t="n">
        <f aca="false">(Price!G2149-Price!G2148)/Price!G2148</f>
        <v>0</v>
      </c>
      <c r="H2148" s="4" t="n">
        <f aca="false">(Price!H2149-Price!H2148)/Price!H2148</f>
        <v>0.000679809653297062</v>
      </c>
      <c r="I2148" s="4" t="n">
        <f aca="false">(Price!I2149-Price!I2148)/Price!I2148</f>
        <v>-0.00178015131286156</v>
      </c>
      <c r="J2148" s="4" t="n">
        <f aca="false">(Price!J2149-Price!J2148)/Price!J2148</f>
        <v>0.00450450450450441</v>
      </c>
      <c r="K2148" s="4" t="n">
        <f aca="false">(Price!K2149-Price!K2148)/Price!K2148</f>
        <v>-0.00397398843930626</v>
      </c>
      <c r="L2148" s="4" t="n">
        <f aca="false">(Price!L2149-Price!L2148)/Price!L2148</f>
        <v>0.00135644187319727</v>
      </c>
      <c r="M2148" s="4" t="n">
        <f aca="false">(Price!M2149-Price!M2148)/Price!M2148</f>
        <v>0.00108747546549261</v>
      </c>
      <c r="N2148" s="4" t="n">
        <f aca="false">(Price!N2149-Price!N2148)/Price!N2148</f>
        <v>-0.00414036516663282</v>
      </c>
      <c r="O2148" s="4" t="n">
        <f aca="false">(Price!O2149-Price!O2148)/Price!O2148</f>
        <v>0.00252388678564991</v>
      </c>
      <c r="P2148" s="3" t="s">
        <v>2163</v>
      </c>
    </row>
    <row r="2149" customFormat="false" ht="13.8" hidden="false" customHeight="false" outlineLevel="0" collapsed="false">
      <c r="A2149" s="4" t="n">
        <f aca="false">(Price!A2150-Price!A2149)/Price!A2149</f>
        <v>-0.000134910284660706</v>
      </c>
      <c r="B2149" s="4" t="n">
        <f aca="false">(Price!B2150-Price!B2149)/Price!B2149</f>
        <v>-0.000625065110949081</v>
      </c>
      <c r="C2149" s="4" t="n">
        <f aca="false">(Price!C2150-Price!C2149)/Price!C2149</f>
        <v>-0.00688547165480838</v>
      </c>
      <c r="D2149" s="4" t="n">
        <f aca="false">(Price!D2150-Price!D2149)/Price!D2149</f>
        <v>-0.000200080032012813</v>
      </c>
      <c r="E2149" s="4" t="n">
        <f aca="false">(Price!E2150-Price!E2149)/Price!E2149</f>
        <v>0</v>
      </c>
      <c r="F2149" s="4" t="n">
        <f aca="false">(Price!F2150-Price!F2149)/Price!F2149</f>
        <v>-0.00645994832041341</v>
      </c>
      <c r="G2149" s="4" t="n">
        <f aca="false">(Price!G2150-Price!G2149)/Price!G2149</f>
        <v>0</v>
      </c>
      <c r="H2149" s="4" t="n">
        <f aca="false">(Price!H2150-Price!H2149)/Price!H2149</f>
        <v>0.00203804347826083</v>
      </c>
      <c r="I2149" s="4" t="n">
        <f aca="false">(Price!I2150-Price!I2149)/Price!I2149</f>
        <v>-0.00757913508693706</v>
      </c>
      <c r="J2149" s="4" t="n">
        <f aca="false">(Price!J2150-Price!J2149)/Price!J2149</f>
        <v>-0.00448430493273533</v>
      </c>
      <c r="K2149" s="4" t="n">
        <f aca="false">(Price!K2150-Price!K2149)/Price!K2149</f>
        <v>-0.00435255712731226</v>
      </c>
      <c r="L2149" s="4" t="n">
        <f aca="false">(Price!L2150-Price!L2149)/Price!L2149</f>
        <v>-0.000399853115182185</v>
      </c>
      <c r="M2149" s="4" t="n">
        <f aca="false">(Price!M2150-Price!M2149)/Price!M2149</f>
        <v>-0.00439816654743933</v>
      </c>
      <c r="N2149" s="4" t="n">
        <f aca="false">(Price!N2150-Price!N2149)/Price!N2149</f>
        <v>-0.00586150490730633</v>
      </c>
      <c r="O2149" s="4" t="n">
        <f aca="false">(Price!O2150-Price!O2149)/Price!O2149</f>
        <v>-0.0046754180902715</v>
      </c>
      <c r="P2149" s="3" t="s">
        <v>2164</v>
      </c>
    </row>
    <row r="2150" customFormat="false" ht="13.8" hidden="false" customHeight="false" outlineLevel="0" collapsed="false">
      <c r="A2150" s="4" t="n">
        <f aca="false">(Price!A2151-Price!A2150)/Price!A2150</f>
        <v>-0.00242871278222538</v>
      </c>
      <c r="B2150" s="4" t="n">
        <f aca="false">(Price!B2151-Price!B2150)/Price!B2150</f>
        <v>0.016470342958407</v>
      </c>
      <c r="C2150" s="4" t="n">
        <f aca="false">(Price!C2151-Price!C2150)/Price!C2150</f>
        <v>0.00592721488872879</v>
      </c>
      <c r="D2150" s="4" t="n">
        <f aca="false">(Price!D2151-Price!D2150)/Price!D2150</f>
        <v>0.00100060036021617</v>
      </c>
      <c r="E2150" s="4" t="n">
        <f aca="false">(Price!E2151-Price!E2150)/Price!E2150</f>
        <v>0</v>
      </c>
      <c r="F2150" s="4" t="n">
        <f aca="false">(Price!F2151-Price!F2150)/Price!F2150</f>
        <v>0.00390117035110525</v>
      </c>
      <c r="G2150" s="4" t="n">
        <f aca="false">(Price!G2151-Price!G2150)/Price!G2150</f>
        <v>0</v>
      </c>
      <c r="H2150" s="4" t="n">
        <f aca="false">(Price!H2151-Price!H2150)/Price!H2150</f>
        <v>0.0013559322033898</v>
      </c>
      <c r="I2150" s="4" t="n">
        <f aca="false">(Price!I2151-Price!I2150)/Price!I2150</f>
        <v>0.00224618149146438</v>
      </c>
      <c r="J2150" s="4" t="n">
        <f aca="false">(Price!J2151-Price!J2150)/Price!J2150</f>
        <v>0.00675675675675661</v>
      </c>
      <c r="K2150" s="4" t="n">
        <f aca="false">(Price!K2151-Price!K2150)/Price!K2150</f>
        <v>0.00523896261601176</v>
      </c>
      <c r="L2150" s="4" t="n">
        <f aca="false">(Price!L2151-Price!L2150)/Price!L2150</f>
        <v>0.00958398641588298</v>
      </c>
      <c r="M2150" s="4" t="n">
        <f aca="false">(Price!M2151-Price!M2150)/Price!M2150</f>
        <v>0.00255475423796481</v>
      </c>
      <c r="N2150" s="4" t="n">
        <f aca="false">(Price!N2151-Price!N2150)/Price!N2150</f>
        <v>0.00692444810091863</v>
      </c>
      <c r="O2150" s="4" t="n">
        <f aca="false">(Price!O2151-Price!O2150)/Price!O2150</f>
        <v>0.00271002710027098</v>
      </c>
      <c r="P2150" s="3" t="s">
        <v>2165</v>
      </c>
    </row>
    <row r="2151" customFormat="false" ht="13.8" hidden="false" customHeight="false" outlineLevel="0" collapsed="false">
      <c r="A2151" s="4" t="n">
        <f aca="false">(Price!A2152-Price!A2151)/Price!A2151</f>
        <v>9.01713255184031E-005</v>
      </c>
      <c r="B2151" s="4" t="n">
        <f aca="false">(Price!B2152-Price!B2151)/Price!B2151</f>
        <v>0.00328171469592875</v>
      </c>
      <c r="C2151" s="4" t="n">
        <f aca="false">(Price!C2152-Price!C2151)/Price!C2151</f>
        <v>0.000716264612473779</v>
      </c>
      <c r="D2151" s="4" t="n">
        <f aca="false">(Price!D2152-Price!D2151)/Price!D2151</f>
        <v>0.00073304011728632</v>
      </c>
      <c r="E2151" s="4" t="n">
        <f aca="false">(Price!E2152-Price!E2151)/Price!E2151</f>
        <v>0</v>
      </c>
      <c r="F2151" s="4" t="n">
        <f aca="false">(Price!F2152-Price!F2151)/Price!F2151</f>
        <v>0</v>
      </c>
      <c r="G2151" s="4" t="n">
        <f aca="false">(Price!G2152-Price!G2151)/Price!G2151</f>
        <v>0</v>
      </c>
      <c r="H2151" s="4" t="n">
        <f aca="false">(Price!H2152-Price!H2151)/Price!H2151</f>
        <v>0.000677048070412985</v>
      </c>
      <c r="I2151" s="4" t="n">
        <f aca="false">(Price!I2152-Price!I2151)/Price!I2151</f>
        <v>0.00268937696100414</v>
      </c>
      <c r="J2151" s="4" t="n">
        <f aca="false">(Price!J2152-Price!J2151)/Price!J2151</f>
        <v>-0.00223713646532434</v>
      </c>
      <c r="K2151" s="4" t="n">
        <f aca="false">(Price!K2152-Price!K2151)/Price!K2151</f>
        <v>0.00534971611990271</v>
      </c>
      <c r="L2151" s="4" t="n">
        <f aca="false">(Price!L2152-Price!L2151)/Price!L2151</f>
        <v>0.00166572329586799</v>
      </c>
      <c r="M2151" s="4" t="n">
        <f aca="false">(Price!M2152-Price!M2151)/Price!M2151</f>
        <v>0.000982135747086785</v>
      </c>
      <c r="N2151" s="4" t="n">
        <f aca="false">(Price!N2152-Price!N2151)/Price!N2151</f>
        <v>0.00531081909171377</v>
      </c>
      <c r="O2151" s="4" t="n">
        <f aca="false">(Price!O2152-Price!O2151)/Price!O2151</f>
        <v>0.00468468468468465</v>
      </c>
      <c r="P2151" s="3" t="s">
        <v>2166</v>
      </c>
    </row>
    <row r="2152" customFormat="false" ht="13.8" hidden="false" customHeight="false" outlineLevel="0" collapsed="false">
      <c r="A2152" s="4" t="n">
        <f aca="false">(Price!A2153-Price!A2152)/Price!A2152</f>
        <v>0.00743846361915069</v>
      </c>
      <c r="B2152" s="4" t="n">
        <f aca="false">(Price!B2153-Price!B2152)/Price!B2152</f>
        <v>0.00817745067975051</v>
      </c>
      <c r="C2152" s="4" t="n">
        <f aca="false">(Price!C2153-Price!C2152)/Price!C2152</f>
        <v>-0.00392988331892822</v>
      </c>
      <c r="D2152" s="4" t="n">
        <f aca="false">(Price!D2153-Price!D2152)/Price!D2152</f>
        <v>0.00199773589931419</v>
      </c>
      <c r="E2152" s="4" t="n">
        <f aca="false">(Price!E2153-Price!E2152)/Price!E2152</f>
        <v>0</v>
      </c>
      <c r="F2152" s="4" t="n">
        <f aca="false">(Price!F2153-Price!F2152)/Price!F2152</f>
        <v>-0.0142487046632124</v>
      </c>
      <c r="G2152" s="4" t="n">
        <f aca="false">(Price!G2153-Price!G2152)/Price!G2152</f>
        <v>0</v>
      </c>
      <c r="H2152" s="4" t="n">
        <f aca="false">(Price!H2153-Price!H2152)/Price!H2152</f>
        <v>0.00270635994587286</v>
      </c>
      <c r="I2152" s="4" t="n">
        <f aca="false">(Price!I2153-Price!I2152)/Price!I2152</f>
        <v>-0.00670540902995092</v>
      </c>
      <c r="J2152" s="4" t="n">
        <f aca="false">(Price!J2153-Price!J2152)/Price!J2152</f>
        <v>-0.00224215246636767</v>
      </c>
      <c r="K2152" s="4" t="n">
        <f aca="false">(Price!K2153-Price!K2152)/Price!K2152</f>
        <v>-0.00806770001888193</v>
      </c>
      <c r="L2152" s="4" t="n">
        <f aca="false">(Price!L2153-Price!L2152)/Price!L2152</f>
        <v>0.00308372889018045</v>
      </c>
      <c r="M2152" s="4" t="n">
        <f aca="false">(Price!M2153-Price!M2152)/Price!M2152</f>
        <v>-0.00686820472023344</v>
      </c>
      <c r="N2152" s="4" t="n">
        <f aca="false">(Price!N2153-Price!N2152)/Price!N2152</f>
        <v>-0.00833051134439565</v>
      </c>
      <c r="O2152" s="4" t="n">
        <f aca="false">(Price!O2153-Price!O2152)/Price!O2152</f>
        <v>0.00753228120516502</v>
      </c>
      <c r="P2152" s="3" t="s">
        <v>2167</v>
      </c>
    </row>
    <row r="2153" customFormat="false" ht="13.8" hidden="false" customHeight="false" outlineLevel="0" collapsed="false">
      <c r="A2153" s="4" t="n">
        <f aca="false">(Price!A2154-Price!A2153)/Price!A2153</f>
        <v>-0.00219268805656244</v>
      </c>
      <c r="B2153" s="4" t="n">
        <f aca="false">(Price!B2154-Price!B2153)/Price!B2153</f>
        <v>-0.00158842813207601</v>
      </c>
      <c r="C2153" s="4" t="n">
        <f aca="false">(Price!C2154-Price!C2153)/Price!C2153</f>
        <v>0.00138291958729338</v>
      </c>
      <c r="D2153" s="4" t="n">
        <f aca="false">(Price!D2154-Price!D2153)/Price!D2153</f>
        <v>0.000265833721007457</v>
      </c>
      <c r="E2153" s="4" t="n">
        <f aca="false">(Price!E2154-Price!E2153)/Price!E2153</f>
        <v>0</v>
      </c>
      <c r="F2153" s="4" t="n">
        <f aca="false">(Price!F2154-Price!F2153)/Price!F2153</f>
        <v>0.00262812089356105</v>
      </c>
      <c r="G2153" s="4" t="n">
        <f aca="false">(Price!G2154-Price!G2153)/Price!G2153</f>
        <v>0</v>
      </c>
      <c r="H2153" s="4" t="n">
        <f aca="false">(Price!H2154-Price!H2153)/Price!H2153</f>
        <v>0.000674763832658555</v>
      </c>
      <c r="I2153" s="4" t="n">
        <f aca="false">(Price!I2154-Price!I2153)/Price!I2153</f>
        <v>0.00180018001800192</v>
      </c>
      <c r="J2153" s="4" t="n">
        <f aca="false">(Price!J2154-Price!J2153)/Price!J2153</f>
        <v>-0.0112359550561797</v>
      </c>
      <c r="K2153" s="4" t="n">
        <f aca="false">(Price!K2154-Price!K2153)/Price!K2153</f>
        <v>0.00268226417706397</v>
      </c>
      <c r="L2153" s="4" t="n">
        <f aca="false">(Price!L2154-Price!L2153)/Price!L2153</f>
        <v>0.00566563118672437</v>
      </c>
      <c r="M2153" s="4" t="n">
        <f aca="false">(Price!M2154-Price!M2153)/Price!M2153</f>
        <v>0.00157539184534467</v>
      </c>
      <c r="N2153" s="4" t="n">
        <f aca="false">(Price!N2154-Price!N2153)/Price!N2153</f>
        <v>0.00225379046578345</v>
      </c>
      <c r="O2153" s="4" t="n">
        <f aca="false">(Price!O2154-Price!O2153)/Price!O2153</f>
        <v>0.00213599145603413</v>
      </c>
      <c r="P2153" s="3" t="s">
        <v>2168</v>
      </c>
    </row>
    <row r="2154" customFormat="false" ht="13.8" hidden="false" customHeight="false" outlineLevel="0" collapsed="false">
      <c r="A2154" s="4" t="n">
        <f aca="false">(Price!A2155-Price!A2154)/Price!A2154</f>
        <v>0.00650282536550371</v>
      </c>
      <c r="B2154" s="4" t="n">
        <f aca="false">(Price!B2155-Price!B2154)/Price!B2154</f>
        <v>0.00399431318123352</v>
      </c>
      <c r="C2154" s="4" t="n">
        <f aca="false">(Price!C2155-Price!C2154)/Price!C2154</f>
        <v>0.0064717908447176</v>
      </c>
      <c r="D2154" s="4" t="n">
        <f aca="false">(Price!D2155-Price!D2154)/Price!D2154</f>
        <v>-6.64407680552183E-005</v>
      </c>
      <c r="E2154" s="4" t="n">
        <f aca="false">(Price!E2155-Price!E2154)/Price!E2154</f>
        <v>0</v>
      </c>
      <c r="F2154" s="4" t="n">
        <f aca="false">(Price!F2155-Price!F2154)/Price!F2154</f>
        <v>0.00393184796854525</v>
      </c>
      <c r="G2154" s="4" t="n">
        <f aca="false">(Price!G2155-Price!G2154)/Price!G2154</f>
        <v>0</v>
      </c>
      <c r="H2154" s="4" t="n">
        <f aca="false">(Price!H2155-Price!H2154)/Price!H2154</f>
        <v>0</v>
      </c>
      <c r="I2154" s="4" t="n">
        <f aca="false">(Price!I2155-Price!I2154)/Price!I2154</f>
        <v>0.00539083557951471</v>
      </c>
      <c r="J2154" s="4" t="n">
        <f aca="false">(Price!J2155-Price!J2154)/Price!J2154</f>
        <v>-0.00681818181818187</v>
      </c>
      <c r="K2154" s="4" t="n">
        <f aca="false">(Price!K2155-Price!K2154)/Price!K2154</f>
        <v>0.00234717476096789</v>
      </c>
      <c r="L2154" s="4" t="n">
        <f aca="false">(Price!L2155-Price!L2154)/Price!L2154</f>
        <v>0.00644996078807972</v>
      </c>
      <c r="M2154" s="4" t="n">
        <f aca="false">(Price!M2155-Price!M2154)/Price!M2154</f>
        <v>0.0135697147427352</v>
      </c>
      <c r="N2154" s="4" t="n">
        <f aca="false">(Price!N2155-Price!N2154)/Price!N2154</f>
        <v>0.00252129471890974</v>
      </c>
      <c r="O2154" s="4" t="n">
        <f aca="false">(Price!O2155-Price!O2154)/Price!O2154</f>
        <v>0.0033747779751333</v>
      </c>
      <c r="P2154" s="3" t="s">
        <v>2169</v>
      </c>
    </row>
    <row r="2155" customFormat="false" ht="13.8" hidden="false" customHeight="false" outlineLevel="0" collapsed="false">
      <c r="A2155" s="4" t="n">
        <f aca="false">(Price!A2156-Price!A2155)/Price!A2155</f>
        <v>-0.0172436839994653</v>
      </c>
      <c r="B2155" s="4" t="n">
        <f aca="false">(Price!B2156-Price!B2155)/Price!B2155</f>
        <v>-0.0190492245448417</v>
      </c>
      <c r="C2155" s="4" t="n">
        <f aca="false">(Price!C2156-Price!C2155)/Price!C2155</f>
        <v>-0.00956455062754754</v>
      </c>
      <c r="D2155" s="4" t="n">
        <f aca="false">(Price!D2156-Price!D2155)/Price!D2155</f>
        <v>0.000996677740863825</v>
      </c>
      <c r="E2155" s="4" t="n">
        <f aca="false">(Price!E2156-Price!E2155)/Price!E2155</f>
        <v>0</v>
      </c>
      <c r="F2155" s="4" t="n">
        <f aca="false">(Price!F2156-Price!F2155)/Price!F2155</f>
        <v>-0.024804177545692</v>
      </c>
      <c r="G2155" s="4" t="n">
        <f aca="false">(Price!G2156-Price!G2155)/Price!G2155</f>
        <v>0</v>
      </c>
      <c r="H2155" s="4" t="n">
        <f aca="false">(Price!H2156-Price!H2155)/Price!H2155</f>
        <v>0.00202292650033711</v>
      </c>
      <c r="I2155" s="4" t="n">
        <f aca="false">(Price!I2156-Price!I2155)/Price!I2155</f>
        <v>-0.0169794459338695</v>
      </c>
      <c r="J2155" s="4" t="n">
        <f aca="false">(Price!J2156-Price!J2155)/Price!J2155</f>
        <v>-0.00915331807780321</v>
      </c>
      <c r="K2155" s="4" t="n">
        <f aca="false">(Price!K2156-Price!K2155)/Price!K2155</f>
        <v>-0.0160646027755775</v>
      </c>
      <c r="L2155" s="4" t="n">
        <f aca="false">(Price!L2156-Price!L2155)/Price!L2155</f>
        <v>-0.0244736339927485</v>
      </c>
      <c r="M2155" s="4" t="n">
        <f aca="false">(Price!M2156-Price!M2155)/Price!M2155</f>
        <v>-0.0244088482074751</v>
      </c>
      <c r="N2155" s="4" t="n">
        <f aca="false">(Price!N2156-Price!N2155)/Price!N2155</f>
        <v>-0.0152256661228929</v>
      </c>
      <c r="O2155" s="4" t="n">
        <f aca="false">(Price!O2156-Price!O2155)/Price!O2155</f>
        <v>0.000531067445565607</v>
      </c>
      <c r="P2155" s="3" t="s">
        <v>2170</v>
      </c>
    </row>
    <row r="2156" customFormat="false" ht="13.8" hidden="false" customHeight="false" outlineLevel="0" collapsed="false">
      <c r="A2156" s="4" t="n">
        <f aca="false">(Price!A2157-Price!A2156)/Price!A2156</f>
        <v>-0.0244831338411317</v>
      </c>
      <c r="B2156" s="4" t="n">
        <f aca="false">(Price!B2157-Price!B2156)/Price!B2156</f>
        <v>-0.0201065475167553</v>
      </c>
      <c r="C2156" s="4" t="n">
        <f aca="false">(Price!C2157-Price!C2156)/Price!C2156</f>
        <v>-0.0228587727161601</v>
      </c>
      <c r="D2156" s="4" t="n">
        <f aca="false">(Price!D2157-Price!D2156)/Price!D2156</f>
        <v>0.000995685363425195</v>
      </c>
      <c r="E2156" s="4" t="n">
        <f aca="false">(Price!E2157-Price!E2156)/Price!E2156</f>
        <v>0</v>
      </c>
      <c r="F2156" s="4" t="n">
        <f aca="false">(Price!F2157-Price!F2156)/Price!F2156</f>
        <v>-0.0227576974564926</v>
      </c>
      <c r="G2156" s="4" t="n">
        <f aca="false">(Price!G2157-Price!G2156)/Price!G2156</f>
        <v>0</v>
      </c>
      <c r="H2156" s="4" t="n">
        <f aca="false">(Price!H2157-Price!H2156)/Price!H2156</f>
        <v>0.00134589502018852</v>
      </c>
      <c r="I2156" s="4" t="n">
        <f aca="false">(Price!I2157-Price!I2156)/Price!I2156</f>
        <v>-0.0240909090909091</v>
      </c>
      <c r="J2156" s="4" t="n">
        <f aca="false">(Price!J2157-Price!J2156)/Price!J2156</f>
        <v>-0.0300230946882217</v>
      </c>
      <c r="K2156" s="4" t="n">
        <f aca="false">(Price!K2157-Price!K2156)/Price!K2156</f>
        <v>-0.0177268352436784</v>
      </c>
      <c r="L2156" s="4" t="n">
        <f aca="false">(Price!L2157-Price!L2156)/Price!L2156</f>
        <v>-0.0235879044746924</v>
      </c>
      <c r="M2156" s="4" t="n">
        <f aca="false">(Price!M2157-Price!M2156)/Price!M2156</f>
        <v>-0.0249386643660187</v>
      </c>
      <c r="N2156" s="4" t="n">
        <f aca="false">(Price!N2157-Price!N2156)/Price!N2156</f>
        <v>-0.0173246824958586</v>
      </c>
      <c r="O2156" s="4" t="n">
        <f aca="false">(Price!O2157-Price!O2156)/Price!O2156</f>
        <v>-0.0139773531493278</v>
      </c>
      <c r="P2156" s="3" t="s">
        <v>2171</v>
      </c>
    </row>
    <row r="2157" customFormat="false" ht="13.8" hidden="false" customHeight="false" outlineLevel="0" collapsed="false">
      <c r="A2157" s="4" t="n">
        <f aca="false">(Price!A2158-Price!A2157)/Price!A2157</f>
        <v>-0.0119910764082542</v>
      </c>
      <c r="B2157" s="4" t="n">
        <f aca="false">(Price!B2158-Price!B2157)/Price!B2157</f>
        <v>-0.00659417748158539</v>
      </c>
      <c r="C2157" s="4" t="n">
        <f aca="false">(Price!C2158-Price!C2157)/Price!C2157</f>
        <v>-0.000542095825862122</v>
      </c>
      <c r="D2157" s="4" t="n">
        <f aca="false">(Price!D2158-Price!D2157)/Price!D2157</f>
        <v>-0.000331564986737476</v>
      </c>
      <c r="E2157" s="4" t="n">
        <f aca="false">(Price!E2158-Price!E2157)/Price!E2157</f>
        <v>0</v>
      </c>
      <c r="F2157" s="4" t="n">
        <f aca="false">(Price!F2158-Price!F2157)/Price!F2157</f>
        <v>-0.00410958904109592</v>
      </c>
      <c r="G2157" s="4" t="n">
        <f aca="false">(Price!G2158-Price!G2157)/Price!G2157</f>
        <v>0</v>
      </c>
      <c r="H2157" s="4" t="n">
        <f aca="false">(Price!H2158-Price!H2157)/Price!H2157</f>
        <v>-0.000672043010752793</v>
      </c>
      <c r="I2157" s="4" t="n">
        <f aca="false">(Price!I2158-Price!I2157)/Price!I2157</f>
        <v>-0.00232883092687458</v>
      </c>
      <c r="J2157" s="4" t="n">
        <f aca="false">(Price!J2158-Price!J2157)/Price!J2157</f>
        <v>0.0119047619047619</v>
      </c>
      <c r="K2157" s="4" t="n">
        <f aca="false">(Price!K2158-Price!K2157)/Price!K2157</f>
        <v>-0.00491698140098358</v>
      </c>
      <c r="L2157" s="4" t="n">
        <f aca="false">(Price!L2158-Price!L2157)/Price!L2157</f>
        <v>-0.00685331730608705</v>
      </c>
      <c r="M2157" s="4" t="n">
        <f aca="false">(Price!M2158-Price!M2157)/Price!M2157</f>
        <v>-0.00398164021456616</v>
      </c>
      <c r="N2157" s="4" t="n">
        <f aca="false">(Price!N2158-Price!N2157)/Price!N2157</f>
        <v>-0.00484652665589659</v>
      </c>
      <c r="O2157" s="4" t="n">
        <f aca="false">(Price!O2158-Price!O2157)/Price!O2157</f>
        <v>-0.00681858962856622</v>
      </c>
      <c r="P2157" s="3" t="s">
        <v>2172</v>
      </c>
    </row>
    <row r="2158" customFormat="false" ht="13.8" hidden="false" customHeight="false" outlineLevel="0" collapsed="false">
      <c r="A2158" s="4" t="n">
        <f aca="false">(Price!A2159-Price!A2158)/Price!A2158</f>
        <v>0.00630350926709933</v>
      </c>
      <c r="B2158" s="4" t="n">
        <f aca="false">(Price!B2159-Price!B2158)/Price!B2158</f>
        <v>-0.00660264105642259</v>
      </c>
      <c r="C2158" s="4" t="n">
        <f aca="false">(Price!C2159-Price!C2158)/Price!C2158</f>
        <v>-0.00689808633733857</v>
      </c>
      <c r="D2158" s="4" t="n">
        <f aca="false">(Price!D2159-Price!D2158)/Price!D2158</f>
        <v>0.00185737976782754</v>
      </c>
      <c r="E2158" s="4" t="n">
        <f aca="false">(Price!E2159-Price!E2158)/Price!E2158</f>
        <v>0</v>
      </c>
      <c r="F2158" s="4" t="n">
        <f aca="false">(Price!F2159-Price!F2158)/Price!F2158</f>
        <v>0.001375515818432</v>
      </c>
      <c r="G2158" s="4" t="n">
        <f aca="false">(Price!G2159-Price!G2158)/Price!G2158</f>
        <v>0</v>
      </c>
      <c r="H2158" s="4" t="n">
        <f aca="false">(Price!H2159-Price!H2158)/Price!H2158</f>
        <v>0.00201748486886356</v>
      </c>
      <c r="I2158" s="4" t="n">
        <f aca="false">(Price!I2159-Price!I2158)/Price!I2158</f>
        <v>-0.00793650793650802</v>
      </c>
      <c r="J2158" s="4" t="n">
        <f aca="false">(Price!J2159-Price!J2158)/Price!J2158</f>
        <v>0.00235294117647054</v>
      </c>
      <c r="K2158" s="4" t="n">
        <f aca="false">(Price!K2159-Price!K2158)/Price!K2158</f>
        <v>-0.00361644228014892</v>
      </c>
      <c r="L2158" s="4" t="n">
        <f aca="false">(Price!L2159-Price!L2158)/Price!L2158</f>
        <v>-0.00732086572809417</v>
      </c>
      <c r="M2158" s="4" t="n">
        <f aca="false">(Price!M2159-Price!M2158)/Price!M2158</f>
        <v>0.00585753150852245</v>
      </c>
      <c r="N2158" s="4" t="n">
        <f aca="false">(Price!N2159-Price!N2158)/Price!N2158</f>
        <v>-0.00374082439299831</v>
      </c>
      <c r="O2158" s="4" t="n">
        <f aca="false">(Price!O2159-Price!O2158)/Price!O2158</f>
        <v>0.000722673893405585</v>
      </c>
      <c r="P2158" s="3" t="s">
        <v>2173</v>
      </c>
    </row>
    <row r="2159" customFormat="false" ht="13.8" hidden="false" customHeight="false" outlineLevel="0" collapsed="false">
      <c r="A2159" s="4" t="n">
        <f aca="false">(Price!A2160-Price!A2159)/Price!A2159</f>
        <v>0.00481488406881078</v>
      </c>
      <c r="B2159" s="4" t="n">
        <f aca="false">(Price!B2160-Price!B2159)/Price!B2159</f>
        <v>0.0215390083525858</v>
      </c>
      <c r="C2159" s="4" t="n">
        <f aca="false">(Price!C2160-Price!C2159)/Price!C2159</f>
        <v>0.0141720815594891</v>
      </c>
      <c r="D2159" s="4" t="n">
        <f aca="false">(Price!D2160-Price!D2159)/Price!D2159</f>
        <v>-0.00158908826061053</v>
      </c>
      <c r="E2159" s="4" t="n">
        <f aca="false">(Price!E2160-Price!E2159)/Price!E2159</f>
        <v>0</v>
      </c>
      <c r="F2159" s="4" t="n">
        <f aca="false">(Price!F2160-Price!F2159)/Price!F2159</f>
        <v>0.0178571428571428</v>
      </c>
      <c r="G2159" s="4" t="n">
        <f aca="false">(Price!G2160-Price!G2159)/Price!G2159</f>
        <v>0</v>
      </c>
      <c r="H2159" s="4" t="n">
        <f aca="false">(Price!H2160-Price!H2159)/Price!H2159</f>
        <v>-0.00268456375838932</v>
      </c>
      <c r="I2159" s="4" t="n">
        <f aca="false">(Price!I2160-Price!I2159)/Price!I2159</f>
        <v>0.016</v>
      </c>
      <c r="J2159" s="4" t="n">
        <f aca="false">(Price!J2160-Price!J2159)/Price!J2159</f>
        <v>0.0187793427230047</v>
      </c>
      <c r="K2159" s="4" t="n">
        <f aca="false">(Price!K2160-Price!K2159)/Price!K2159</f>
        <v>0.0122542854062602</v>
      </c>
      <c r="L2159" s="4" t="n">
        <f aca="false">(Price!L2160-Price!L2159)/Price!L2159</f>
        <v>0.0196013682855789</v>
      </c>
      <c r="M2159" s="4" t="n">
        <f aca="false">(Price!M2160-Price!M2159)/Price!M2159</f>
        <v>0.0160627052686777</v>
      </c>
      <c r="N2159" s="4" t="n">
        <f aca="false">(Price!N2160-Price!N2159)/Price!N2159</f>
        <v>0.0130357775416224</v>
      </c>
      <c r="O2159" s="4" t="n">
        <f aca="false">(Price!O2160-Price!O2159)/Price!O2159</f>
        <v>0.0126376602274779</v>
      </c>
      <c r="P2159" s="3" t="s">
        <v>2174</v>
      </c>
    </row>
    <row r="2160" customFormat="false" ht="13.8" hidden="false" customHeight="false" outlineLevel="0" collapsed="false">
      <c r="A2160" s="4" t="n">
        <f aca="false">(Price!A2161-Price!A2160)/Price!A2160</f>
        <v>-0.00283786927192363</v>
      </c>
      <c r="B2160" s="4" t="n">
        <f aca="false">(Price!B2161-Price!B2160)/Price!B2160</f>
        <v>0.00278348004592726</v>
      </c>
      <c r="C2160" s="4" t="n">
        <f aca="false">(Price!C2161-Price!C2160)/Price!C2160</f>
        <v>-0.00324495995581334</v>
      </c>
      <c r="D2160" s="4" t="n">
        <f aca="false">(Price!D2161-Price!D2160)/Price!D2160</f>
        <v>0.000265269580211025</v>
      </c>
      <c r="E2160" s="4" t="n">
        <f aca="false">(Price!E2161-Price!E2160)/Price!E2160</f>
        <v>0</v>
      </c>
      <c r="F2160" s="4" t="n">
        <f aca="false">(Price!F2161-Price!F2160)/Price!F2160</f>
        <v>-0.0080971659919029</v>
      </c>
      <c r="G2160" s="4" t="n">
        <f aca="false">(Price!G2161-Price!G2160)/Price!G2160</f>
        <v>0</v>
      </c>
      <c r="H2160" s="4" t="n">
        <f aca="false">(Price!H2161-Price!H2160)/Price!H2160</f>
        <v>0</v>
      </c>
      <c r="I2160" s="4" t="n">
        <f aca="false">(Price!I2161-Price!I2160)/Price!I2160</f>
        <v>-0.00416859657248726</v>
      </c>
      <c r="J2160" s="4" t="n">
        <f aca="false">(Price!J2161-Price!J2160)/Price!J2160</f>
        <v>-0.00691244239631342</v>
      </c>
      <c r="K2160" s="4" t="n">
        <f aca="false">(Price!K2161-Price!K2160)/Price!K2160</f>
        <v>-0.00562695257029246</v>
      </c>
      <c r="L2160" s="4" t="n">
        <f aca="false">(Price!L2161-Price!L2160)/Price!L2160</f>
        <v>0.00212591036298254</v>
      </c>
      <c r="M2160" s="4" t="n">
        <f aca="false">(Price!M2161-Price!M2160)/Price!M2160</f>
        <v>-0.0113540676354745</v>
      </c>
      <c r="N2160" s="4" t="n">
        <f aca="false">(Price!N2161-Price!N2160)/Price!N2160</f>
        <v>-0.00692356108818805</v>
      </c>
      <c r="O2160" s="4" t="n">
        <f aca="false">(Price!O2161-Price!O2160)/Price!O2160</f>
        <v>0.00499197717953279</v>
      </c>
      <c r="P2160" s="3" t="s">
        <v>2175</v>
      </c>
    </row>
    <row r="2161" customFormat="false" ht="13.8" hidden="false" customHeight="false" outlineLevel="0" collapsed="false">
      <c r="A2161" s="4" t="n">
        <f aca="false">(Price!A2162-Price!A2161)/Price!A2161</f>
        <v>0.000139964542315952</v>
      </c>
      <c r="B2161" s="4" t="n">
        <f aca="false">(Price!B2162-Price!B2161)/Price!B2161</f>
        <v>-0.00548211373651152</v>
      </c>
      <c r="C2161" s="4" t="n">
        <f aca="false">(Price!C2162-Price!C2161)/Price!C2161</f>
        <v>-0.00515342522684772</v>
      </c>
      <c r="D2161" s="4" t="n">
        <f aca="false">(Price!D2162-Price!D2161)/Price!D2161</f>
        <v>0.000662998077305538</v>
      </c>
      <c r="E2161" s="4" t="n">
        <f aca="false">(Price!E2162-Price!E2161)/Price!E2161</f>
        <v>0</v>
      </c>
      <c r="F2161" s="4" t="n">
        <f aca="false">(Price!F2162-Price!F2161)/Price!F2161</f>
        <v>-0.00408163265306114</v>
      </c>
      <c r="G2161" s="4" t="n">
        <f aca="false">(Price!G2162-Price!G2161)/Price!G2161</f>
        <v>0</v>
      </c>
      <c r="H2161" s="4" t="n">
        <f aca="false">(Price!H2162-Price!H2161)/Price!H2161</f>
        <v>-0.000672947510094198</v>
      </c>
      <c r="I2161" s="4" t="n">
        <f aca="false">(Price!I2162-Price!I2161)/Price!I2161</f>
        <v>-0.00372093023255806</v>
      </c>
      <c r="J2161" s="4" t="n">
        <f aca="false">(Price!J2162-Price!J2161)/Price!J2161</f>
        <v>-0.0116009280742459</v>
      </c>
      <c r="K2161" s="4" t="n">
        <f aca="false">(Price!K2162-Price!K2161)/Price!K2161</f>
        <v>0.000142808689908651</v>
      </c>
      <c r="L2161" s="4" t="n">
        <f aca="false">(Price!L2162-Price!L2161)/Price!L2161</f>
        <v>-0.00933913403770456</v>
      </c>
      <c r="M2161" s="4" t="n">
        <f aca="false">(Price!M2162-Price!M2161)/Price!M2161</f>
        <v>-0.00258263043657459</v>
      </c>
      <c r="N2161" s="4" t="n">
        <f aca="false">(Price!N2162-Price!N2161)/Price!N2161</f>
        <v>0.000492957746478825</v>
      </c>
      <c r="O2161" s="4" t="n">
        <f aca="false">(Price!O2162-Price!O2161)/Price!O2161</f>
        <v>0.00177399325882564</v>
      </c>
      <c r="P2161" s="3" t="s">
        <v>2176</v>
      </c>
    </row>
    <row r="2162" customFormat="false" ht="13.8" hidden="false" customHeight="false" outlineLevel="0" collapsed="false">
      <c r="A2162" s="4" t="n">
        <f aca="false">(Price!A2163-Price!A2162)/Price!A2162</f>
        <v>-0.0114754863087186</v>
      </c>
      <c r="B2162" s="4" t="n">
        <f aca="false">(Price!B2163-Price!B2162)/Price!B2162</f>
        <v>0.00823361127586091</v>
      </c>
      <c r="C2162" s="4" t="n">
        <f aca="false">(Price!C2163-Price!C2162)/Price!C2162</f>
        <v>-0.00220015874563107</v>
      </c>
      <c r="D2162" s="4" t="n">
        <f aca="false">(Price!D2163-Price!D2162)/Price!D2162</f>
        <v>0.000132511760418617</v>
      </c>
      <c r="E2162" s="4" t="n">
        <f aca="false">(Price!E2163-Price!E2162)/Price!E2162</f>
        <v>0</v>
      </c>
      <c r="F2162" s="4" t="n">
        <f aca="false">(Price!F2163-Price!F2162)/Price!F2162</f>
        <v>0.00683060109289615</v>
      </c>
      <c r="G2162" s="4" t="n">
        <f aca="false">(Price!G2163-Price!G2162)/Price!G2162</f>
        <v>0</v>
      </c>
      <c r="H2162" s="4" t="n">
        <f aca="false">(Price!H2163-Price!H2162)/Price!H2162</f>
        <v>0</v>
      </c>
      <c r="I2162" s="4" t="n">
        <f aca="false">(Price!I2163-Price!I2162)/Price!I2162</f>
        <v>0.000933706816059737</v>
      </c>
      <c r="J2162" s="4" t="n">
        <f aca="false">(Price!J2163-Price!J2162)/Price!J2162</f>
        <v>0.0164319248826292</v>
      </c>
      <c r="K2162" s="4" t="n">
        <f aca="false">(Price!K2163-Price!K2162)/Price!K2162</f>
        <v>0.00103521516411737</v>
      </c>
      <c r="L2162" s="4" t="n">
        <f aca="false">(Price!L2163-Price!L2162)/Price!L2162</f>
        <v>0.0108073744437381</v>
      </c>
      <c r="M2162" s="4" t="n">
        <f aca="false">(Price!M2163-Price!M2162)/Price!M2162</f>
        <v>0.00121202104509284</v>
      </c>
      <c r="N2162" s="4" t="n">
        <f aca="false">(Price!N2163-Price!N2162)/Price!N2162</f>
        <v>0.0012669810656719</v>
      </c>
      <c r="O2162" s="4" t="n">
        <f aca="false">(Price!O2163-Price!O2162)/Price!O2162</f>
        <v>-0.00495838498317693</v>
      </c>
      <c r="P2162" s="3" t="s">
        <v>2177</v>
      </c>
    </row>
    <row r="2163" customFormat="false" ht="13.8" hidden="false" customHeight="false" outlineLevel="0" collapsed="false">
      <c r="A2163" s="4" t="n">
        <f aca="false">(Price!A2164-Price!A2163)/Price!A2163</f>
        <v>0.0121277900995705</v>
      </c>
      <c r="B2163" s="4" t="n">
        <f aca="false">(Price!B2164-Price!B2163)/Price!B2163</f>
        <v>-0.00799335617149383</v>
      </c>
      <c r="C2163" s="4" t="n">
        <f aca="false">(Price!C2164-Price!C2163)/Price!C2163</f>
        <v>-0.0134114855906774</v>
      </c>
      <c r="D2163" s="4" t="n">
        <f aca="false">(Price!D2164-Price!D2163)/Price!D2163</f>
        <v>0.00132494203378613</v>
      </c>
      <c r="E2163" s="4" t="n">
        <f aca="false">(Price!E2164-Price!E2163)/Price!E2163</f>
        <v>0</v>
      </c>
      <c r="F2163" s="4" t="n">
        <f aca="false">(Price!F2164-Price!F2163)/Price!F2163</f>
        <v>-0.0162822252374491</v>
      </c>
      <c r="G2163" s="4" t="n">
        <f aca="false">(Price!G2164-Price!G2163)/Price!G2163</f>
        <v>0</v>
      </c>
      <c r="H2163" s="4" t="n">
        <f aca="false">(Price!H2164-Price!H2163)/Price!H2163</f>
        <v>0.00269360269360276</v>
      </c>
      <c r="I2163" s="4" t="n">
        <f aca="false">(Price!I2164-Price!I2163)/Price!I2163</f>
        <v>-0.011660447761194</v>
      </c>
      <c r="J2163" s="4" t="n">
        <f aca="false">(Price!J2164-Price!J2163)/Price!J2163</f>
        <v>-0.0300230946882217</v>
      </c>
      <c r="K2163" s="4" t="n">
        <f aca="false">(Price!K2164-Price!K2163)/Price!K2163</f>
        <v>-0.0130516180797005</v>
      </c>
      <c r="L2163" s="4" t="n">
        <f aca="false">(Price!L2164-Price!L2163)/Price!L2163</f>
        <v>-0.0106752730883814</v>
      </c>
      <c r="M2163" s="4" t="n">
        <f aca="false">(Price!M2164-Price!M2163)/Price!M2163</f>
        <v>-0.018928659861887</v>
      </c>
      <c r="N2163" s="4" t="n">
        <f aca="false">(Price!N2164-Price!N2163)/Price!N2163</f>
        <v>-0.0132864674868189</v>
      </c>
      <c r="O2163" s="4" t="n">
        <f aca="false">(Price!O2164-Price!O2163)/Price!O2163</f>
        <v>0.00355935219790003</v>
      </c>
      <c r="P2163" s="3" t="s">
        <v>2178</v>
      </c>
    </row>
    <row r="2164" customFormat="false" ht="13.8" hidden="false" customHeight="false" outlineLevel="0" collapsed="false">
      <c r="A2164" s="4" t="n">
        <f aca="false">(Price!A2165-Price!A2164)/Price!A2164</f>
        <v>-0.00172510257366643</v>
      </c>
      <c r="B2164" s="4" t="n">
        <f aca="false">(Price!B2165-Price!B2164)/Price!B2164</f>
        <v>-0.0058950746476908</v>
      </c>
      <c r="C2164" s="4" t="n">
        <f aca="false">(Price!C2165-Price!C2164)/Price!C2164</f>
        <v>-0.0143859450589867</v>
      </c>
      <c r="D2164" s="4" t="n">
        <f aca="false">(Price!D2165-Price!D2164)/Price!D2164</f>
        <v>0.00185246443929872</v>
      </c>
      <c r="E2164" s="4" t="n">
        <f aca="false">(Price!E2165-Price!E2164)/Price!E2164</f>
        <v>0</v>
      </c>
      <c r="F2164" s="4" t="n">
        <f aca="false">(Price!F2165-Price!F2164)/Price!F2164</f>
        <v>0.00482758620689657</v>
      </c>
      <c r="G2164" s="4" t="n">
        <f aca="false">(Price!G2165-Price!G2164)/Price!G2164</f>
        <v>0.00200803212851401</v>
      </c>
      <c r="H2164" s="4" t="n">
        <f aca="false">(Price!H2165-Price!H2164)/Price!H2164</f>
        <v>0.0013431833445265</v>
      </c>
      <c r="I2164" s="4" t="n">
        <f aca="false">(Price!I2165-Price!I2164)/Price!I2164</f>
        <v>-0.00802265219443142</v>
      </c>
      <c r="J2164" s="4" t="n">
        <f aca="false">(Price!J2165-Price!J2164)/Price!J2164</f>
        <v>0.00833333333333337</v>
      </c>
      <c r="K2164" s="4" t="n">
        <f aca="false">(Price!K2165-Price!K2164)/Price!K2164</f>
        <v>-0.00126461077087047</v>
      </c>
      <c r="L2164" s="4" t="n">
        <f aca="false">(Price!L2165-Price!L2164)/Price!L2164</f>
        <v>-0.00573818485989117</v>
      </c>
      <c r="M2164" s="4" t="n">
        <f aca="false">(Price!M2165-Price!M2164)/Price!M2164</f>
        <v>-0.000953475980818237</v>
      </c>
      <c r="N2164" s="4" t="n">
        <f aca="false">(Price!N2165-Price!N2164)/Price!N2164</f>
        <v>-0.0014961527500713</v>
      </c>
      <c r="O2164" s="4" t="n">
        <f aca="false">(Price!O2165-Price!O2164)/Price!O2164</f>
        <v>0.000886682035821904</v>
      </c>
      <c r="P2164" s="3" t="s">
        <v>2179</v>
      </c>
    </row>
    <row r="2165" customFormat="false" ht="13.8" hidden="false" customHeight="false" outlineLevel="0" collapsed="false">
      <c r="A2165" s="4" t="n">
        <f aca="false">(Price!A2166-Price!A2165)/Price!A2165</f>
        <v>0.00579141562748111</v>
      </c>
      <c r="B2165" s="4" t="n">
        <f aca="false">(Price!B2166-Price!B2165)/Price!B2165</f>
        <v>0.0111231973051687</v>
      </c>
      <c r="C2165" s="4" t="n">
        <f aca="false">(Price!C2166-Price!C2165)/Price!C2165</f>
        <v>0.00790791796432107</v>
      </c>
      <c r="D2165" s="4" t="n">
        <f aca="false">(Price!D2166-Price!D2165)/Price!D2165</f>
        <v>0.00112263091857616</v>
      </c>
      <c r="E2165" s="4" t="n">
        <f aca="false">(Price!E2166-Price!E2165)/Price!E2165</f>
        <v>0</v>
      </c>
      <c r="F2165" s="4" t="n">
        <f aca="false">(Price!F2166-Price!F2165)/Price!F2165</f>
        <v>0.0048043925875086</v>
      </c>
      <c r="G2165" s="4" t="n">
        <f aca="false">(Price!G2166-Price!G2165)/Price!G2165</f>
        <v>0.00200400801603202</v>
      </c>
      <c r="H2165" s="4" t="n">
        <f aca="false">(Price!H2166-Price!H2165)/Price!H2165</f>
        <v>0.00134138162307174</v>
      </c>
      <c r="I2165" s="4" t="n">
        <f aca="false">(Price!I2166-Price!I2165)/Price!I2165</f>
        <v>0.0118934348239772</v>
      </c>
      <c r="J2165" s="4" t="n">
        <f aca="false">(Price!J2166-Price!J2165)/Price!J2165</f>
        <v>0.00826446280991718</v>
      </c>
      <c r="K2165" s="4" t="n">
        <f aca="false">(Price!K2166-Price!K2165)/Price!K2165</f>
        <v>0.00853788687299878</v>
      </c>
      <c r="L2165" s="4" t="n">
        <f aca="false">(Price!L2166-Price!L2165)/Price!L2165</f>
        <v>0.00935522950598995</v>
      </c>
      <c r="M2165" s="4" t="n">
        <f aca="false">(Price!M2166-Price!M2165)/Price!M2165</f>
        <v>0.00595087719298247</v>
      </c>
      <c r="N2165" s="4" t="n">
        <f aca="false">(Price!N2166-Price!N2165)/Price!N2165</f>
        <v>0.00777738137709599</v>
      </c>
      <c r="O2165" s="4" t="n">
        <f aca="false">(Price!O2166-Price!O2165)/Price!O2165</f>
        <v>0.0122253720765415</v>
      </c>
      <c r="P2165" s="3" t="s">
        <v>2180</v>
      </c>
    </row>
    <row r="2166" customFormat="false" ht="13.8" hidden="false" customHeight="false" outlineLevel="0" collapsed="false">
      <c r="A2166" s="4" t="n">
        <f aca="false">(Price!A2167-Price!A2166)/Price!A2166</f>
        <v>0.00919433480380784</v>
      </c>
      <c r="B2166" s="4" t="n">
        <f aca="false">(Price!B2167-Price!B2166)/Price!B2166</f>
        <v>0.0144711271515823</v>
      </c>
      <c r="C2166" s="4" t="n">
        <f aca="false">(Price!C2167-Price!C2166)/Price!C2166</f>
        <v>0.0124736572307342</v>
      </c>
      <c r="D2166" s="4" t="n">
        <f aca="false">(Price!D2167-Price!D2166)/Price!D2166</f>
        <v>-0.00178100263852231</v>
      </c>
      <c r="E2166" s="4" t="n">
        <f aca="false">(Price!E2167-Price!E2166)/Price!E2166</f>
        <v>0</v>
      </c>
      <c r="F2166" s="4" t="n">
        <f aca="false">(Price!F2167-Price!F2166)/Price!F2166</f>
        <v>0.0122950819672131</v>
      </c>
      <c r="G2166" s="4" t="n">
        <f aca="false">(Price!G2167-Price!G2166)/Price!G2166</f>
        <v>0</v>
      </c>
      <c r="H2166" s="4" t="n">
        <f aca="false">(Price!H2167-Price!H2166)/Price!H2166</f>
        <v>-0.00334896182183516</v>
      </c>
      <c r="I2166" s="4" t="n">
        <f aca="false">(Price!I2167-Price!I2166)/Price!I2166</f>
        <v>0.0122237893747062</v>
      </c>
      <c r="J2166" s="4" t="n">
        <f aca="false">(Price!J2167-Price!J2166)/Price!J2166</f>
        <v>0.0117096018735365</v>
      </c>
      <c r="K2166" s="4" t="n">
        <f aca="false">(Price!K2167-Price!K2166)/Price!K2166</f>
        <v>0.0124114429199176</v>
      </c>
      <c r="L2166" s="4" t="n">
        <f aca="false">(Price!L2167-Price!L2166)/Price!L2166</f>
        <v>0.0146612655864506</v>
      </c>
      <c r="M2166" s="4" t="n">
        <f aca="false">(Price!M2167-Price!M2166)/Price!M2166</f>
        <v>0.0145380472695817</v>
      </c>
      <c r="N2166" s="4" t="n">
        <f aca="false">(Price!N2167-Price!N2166)/Price!N2166</f>
        <v>0.0123194562446898</v>
      </c>
      <c r="O2166" s="4" t="n">
        <f aca="false">(Price!O2167-Price!O2166)/Price!O2166</f>
        <v>0.0112025205671276</v>
      </c>
      <c r="P2166" s="3" t="s">
        <v>2181</v>
      </c>
    </row>
    <row r="2167" customFormat="false" ht="13.8" hidden="false" customHeight="false" outlineLevel="0" collapsed="false">
      <c r="A2167" s="4" t="n">
        <f aca="false">(Price!A2168-Price!A2167)/Price!A2167</f>
        <v>0.0123774904523075</v>
      </c>
      <c r="B2167" s="4" t="n">
        <f aca="false">(Price!B2168-Price!B2167)/Price!B2167</f>
        <v>0.00410494988540344</v>
      </c>
      <c r="C2167" s="4" t="n">
        <f aca="false">(Price!C2168-Price!C2167)/Price!C2167</f>
        <v>0.00462702520252036</v>
      </c>
      <c r="D2167" s="4" t="n">
        <f aca="false">(Price!D2168-Price!D2167)/Price!D2167</f>
        <v>0.000594726756095784</v>
      </c>
      <c r="E2167" s="4" t="n">
        <f aca="false">(Price!E2168-Price!E2167)/Price!E2167</f>
        <v>0</v>
      </c>
      <c r="F2167" s="4" t="n">
        <f aca="false">(Price!F2168-Price!F2167)/Price!F2167</f>
        <v>-0.0080971659919029</v>
      </c>
      <c r="G2167" s="4" t="n">
        <f aca="false">(Price!G2168-Price!G2167)/Price!G2167</f>
        <v>0</v>
      </c>
      <c r="H2167" s="4" t="n">
        <f aca="false">(Price!H2168-Price!H2167)/Price!H2167</f>
        <v>0.000672043010752674</v>
      </c>
      <c r="I2167" s="4" t="n">
        <f aca="false">(Price!I2168-Price!I2167)/Price!I2167</f>
        <v>0.000464468183929308</v>
      </c>
      <c r="J2167" s="4" t="n">
        <f aca="false">(Price!J2168-Price!J2167)/Price!J2167</f>
        <v>-0.0069444444444445</v>
      </c>
      <c r="K2167" s="4" t="n">
        <f aca="false">(Price!K2168-Price!K2167)/Price!K2167</f>
        <v>-0.000124010133399561</v>
      </c>
      <c r="L2167" s="4" t="n">
        <f aca="false">(Price!L2168-Price!L2167)/Price!L2167</f>
        <v>0.00165112744896701</v>
      </c>
      <c r="M2167" s="4" t="n">
        <f aca="false">(Price!M2168-Price!M2167)/Price!M2167</f>
        <v>0.00118268331591399</v>
      </c>
      <c r="N2167" s="4" t="n">
        <f aca="false">(Price!N2168-Price!N2167)/Price!N2167</f>
        <v>0.000489578962092751</v>
      </c>
      <c r="O2167" s="4" t="n">
        <f aca="false">(Price!O2168-Price!O2167)/Price!O2167</f>
        <v>0.00727020945127219</v>
      </c>
      <c r="P2167" s="3" t="s">
        <v>2182</v>
      </c>
    </row>
    <row r="2168" customFormat="false" ht="13.8" hidden="false" customHeight="false" outlineLevel="0" collapsed="false">
      <c r="A2168" s="4" t="n">
        <f aca="false">(Price!A2169-Price!A2168)/Price!A2168</f>
        <v>-0.0123625124988637</v>
      </c>
      <c r="B2168" s="4" t="n">
        <f aca="false">(Price!B2169-Price!B2168)/Price!B2168</f>
        <v>-0.0036452832759854</v>
      </c>
      <c r="C2168" s="4" t="n">
        <f aca="false">(Price!C2169-Price!C2168)/Price!C2168</f>
        <v>0.00774152002575836</v>
      </c>
      <c r="D2168" s="4" t="n">
        <f aca="false">(Price!D2169-Price!D2168)/Price!D2168</f>
        <v>-0.00145291242900541</v>
      </c>
      <c r="E2168" s="4" t="n">
        <f aca="false">(Price!E2169-Price!E2168)/Price!E2168</f>
        <v>0</v>
      </c>
      <c r="F2168" s="4" t="n">
        <f aca="false">(Price!F2169-Price!F2168)/Price!F2168</f>
        <v>0.0122448979591838</v>
      </c>
      <c r="G2168" s="4" t="n">
        <f aca="false">(Price!G2169-Price!G2168)/Price!G2168</f>
        <v>0</v>
      </c>
      <c r="H2168" s="4" t="n">
        <f aca="false">(Price!H2169-Price!H2168)/Price!H2168</f>
        <v>-0.00134318334452662</v>
      </c>
      <c r="I2168" s="4" t="n">
        <f aca="false">(Price!I2169-Price!I2168)/Price!I2168</f>
        <v>0.00789229340761382</v>
      </c>
      <c r="J2168" s="4" t="n">
        <f aca="false">(Price!J2169-Price!J2168)/Price!J2168</f>
        <v>0.00932400932400933</v>
      </c>
      <c r="K2168" s="4" t="n">
        <f aca="false">(Price!K2169-Price!K2168)/Price!K2168</f>
        <v>0.00248051027639968</v>
      </c>
      <c r="L2168" s="4" t="n">
        <f aca="false">(Price!L2169-Price!L2168)/Price!L2168</f>
        <v>0.00018042251673011</v>
      </c>
      <c r="M2168" s="4" t="n">
        <f aca="false">(Price!M2169-Price!M2168)/Price!M2168</f>
        <v>0.00815911650778832</v>
      </c>
      <c r="N2168" s="4" t="n">
        <f aca="false">(Price!N2169-Price!N2168)/Price!N2168</f>
        <v>0.00139811254806004</v>
      </c>
      <c r="O2168" s="4" t="n">
        <f aca="false">(Price!O2169-Price!O2168)/Price!O2168</f>
        <v>-0.00498367417081971</v>
      </c>
      <c r="P2168" s="3" t="s">
        <v>2183</v>
      </c>
    </row>
    <row r="2169" customFormat="false" ht="13.8" hidden="false" customHeight="false" outlineLevel="0" collapsed="false">
      <c r="A2169" s="4" t="n">
        <f aca="false">(Price!A2170-Price!A2169)/Price!A2169</f>
        <v>-0.00262310170271524</v>
      </c>
      <c r="B2169" s="4" t="n">
        <f aca="false">(Price!B2170-Price!B2169)/Price!B2169</f>
        <v>0.00656500034192716</v>
      </c>
      <c r="C2169" s="4" t="n">
        <f aca="false">(Price!C2170-Price!C2169)/Price!C2169</f>
        <v>-0.0068624454755092</v>
      </c>
      <c r="D2169" s="4" t="n">
        <f aca="false">(Price!D2170-Price!D2169)/Price!D2169</f>
        <v>-0.000462962962962918</v>
      </c>
      <c r="E2169" s="4" t="n">
        <f aca="false">(Price!E2170-Price!E2169)/Price!E2169</f>
        <v>0</v>
      </c>
      <c r="F2169" s="4" t="n">
        <f aca="false">(Price!F2170-Price!F2169)/Price!F2169</f>
        <v>-0.00403225806451616</v>
      </c>
      <c r="G2169" s="4" t="n">
        <f aca="false">(Price!G2170-Price!G2169)/Price!G2169</f>
        <v>0</v>
      </c>
      <c r="H2169" s="4" t="n">
        <f aca="false">(Price!H2170-Price!H2169)/Price!H2169</f>
        <v>-0.00134498991257563</v>
      </c>
      <c r="I2169" s="4" t="n">
        <f aca="false">(Price!I2170-Price!I2169)/Price!I2169</f>
        <v>-0.00184246890833713</v>
      </c>
      <c r="J2169" s="4" t="n">
        <f aca="false">(Price!J2170-Price!J2169)/Price!J2169</f>
        <v>-0.00230946882217085</v>
      </c>
      <c r="K2169" s="4" t="n">
        <f aca="false">(Price!K2170-Price!K2169)/Price!K2169</f>
        <v>0.00233297985153773</v>
      </c>
      <c r="L2169" s="4" t="n">
        <f aca="false">(Price!L2170-Price!L2169)/Price!L2169</f>
        <v>0.00720739926860064</v>
      </c>
      <c r="M2169" s="4" t="n">
        <f aca="false">(Price!M2170-Price!M2169)/Price!M2169</f>
        <v>-0.00455065671153746</v>
      </c>
      <c r="N2169" s="4" t="n">
        <f aca="false">(Price!N2170-Price!N2169)/Price!N2169</f>
        <v>0.00279232111692849</v>
      </c>
      <c r="O2169" s="4" t="n">
        <f aca="false">(Price!O2170-Price!O2169)/Price!O2169</f>
        <v>0.00345423143350609</v>
      </c>
      <c r="P2169" s="3" t="s">
        <v>2184</v>
      </c>
    </row>
    <row r="2170" customFormat="false" ht="13.8" hidden="false" customHeight="false" outlineLevel="0" collapsed="false">
      <c r="A2170" s="4" t="n">
        <f aca="false">(Price!A2171-Price!A2170)/Price!A2170</f>
        <v>0.0044756148202833</v>
      </c>
      <c r="B2170" s="4" t="n">
        <f aca="false">(Price!B2171-Price!B2170)/Price!B2170</f>
        <v>-0.00815272776683191</v>
      </c>
      <c r="C2170" s="4" t="n">
        <f aca="false">(Price!C2171-Price!C2170)/Price!C2170</f>
        <v>-0.00121691937559448</v>
      </c>
      <c r="D2170" s="4" t="n">
        <f aca="false">(Price!D2171-Price!D2170)/Price!D2170</f>
        <v>0.000132336399126647</v>
      </c>
      <c r="E2170" s="4" t="n">
        <f aca="false">(Price!E2171-Price!E2170)/Price!E2170</f>
        <v>0</v>
      </c>
      <c r="F2170" s="4" t="n">
        <f aca="false">(Price!F2171-Price!F2170)/Price!F2170</f>
        <v>-0.0080971659919029</v>
      </c>
      <c r="G2170" s="4" t="n">
        <f aca="false">(Price!G2171-Price!G2170)/Price!G2170</f>
        <v>0</v>
      </c>
      <c r="H2170" s="4" t="n">
        <f aca="false">(Price!H2171-Price!H2170)/Price!H2170</f>
        <v>0</v>
      </c>
      <c r="I2170" s="4" t="n">
        <f aca="false">(Price!I2171-Price!I2170)/Price!I2170</f>
        <v>-0.00138440239963088</v>
      </c>
      <c r="J2170" s="4" t="n">
        <f aca="false">(Price!J2171-Price!J2170)/Price!J2170</f>
        <v>-0.025462962962963</v>
      </c>
      <c r="K2170" s="4" t="n">
        <f aca="false">(Price!K2171-Price!K2170)/Price!K2170</f>
        <v>-0.00142826914938648</v>
      </c>
      <c r="L2170" s="4" t="n">
        <f aca="false">(Price!L2171-Price!L2170)/Price!L2170</f>
        <v>-0.00654525916458393</v>
      </c>
      <c r="M2170" s="4" t="n">
        <f aca="false">(Price!M2171-Price!M2170)/Price!M2170</f>
        <v>-0.00717199091182832</v>
      </c>
      <c r="N2170" s="4" t="n">
        <f aca="false">(Price!N2171-Price!N2170)/Price!N2170</f>
        <v>-0.00139227288548567</v>
      </c>
      <c r="O2170" s="4" t="n">
        <f aca="false">(Price!O2171-Price!O2170)/Price!O2170</f>
        <v>0.00292598967297765</v>
      </c>
      <c r="P2170" s="3" t="s">
        <v>2185</v>
      </c>
    </row>
    <row r="2171" customFormat="false" ht="13.8" hidden="false" customHeight="false" outlineLevel="0" collapsed="false">
      <c r="A2171" s="4" t="n">
        <f aca="false">(Price!A2172-Price!A2171)/Price!A2171</f>
        <v>-0.010289389067524</v>
      </c>
      <c r="B2171" s="4" t="n">
        <f aca="false">(Price!B2172-Price!B2171)/Price!B2171</f>
        <v>-0.0139735598328654</v>
      </c>
      <c r="C2171" s="4" t="n">
        <f aca="false">(Price!C2172-Price!C2171)/Price!C2171</f>
        <v>-0.00963517960927105</v>
      </c>
      <c r="D2171" s="4" t="n">
        <f aca="false">(Price!D2172-Price!D2171)/Price!D2171</f>
        <v>0.000396956665564024</v>
      </c>
      <c r="E2171" s="4" t="n">
        <f aca="false">(Price!E2172-Price!E2171)/Price!E2171</f>
        <v>0</v>
      </c>
      <c r="F2171" s="4" t="n">
        <f aca="false">(Price!F2172-Price!F2171)/Price!F2171</f>
        <v>0</v>
      </c>
      <c r="G2171" s="4" t="n">
        <f aca="false">(Price!G2172-Price!G2171)/Price!G2171</f>
        <v>0</v>
      </c>
      <c r="H2171" s="4" t="n">
        <f aca="false">(Price!H2172-Price!H2171)/Price!H2171</f>
        <v>0.000673400673400659</v>
      </c>
      <c r="I2171" s="4" t="n">
        <f aca="false">(Price!I2172-Price!I2171)/Price!I2171</f>
        <v>-0.012014787430684</v>
      </c>
      <c r="J2171" s="4" t="n">
        <f aca="false">(Price!J2172-Price!J2171)/Price!J2171</f>
        <v>0.00950118764845607</v>
      </c>
      <c r="K2171" s="4" t="n">
        <f aca="false">(Price!K2172-Price!K2171)/Price!K2171</f>
        <v>-0.00275467500132427</v>
      </c>
      <c r="L2171" s="4" t="n">
        <f aca="false">(Price!L2172-Price!L2171)/Price!L2171</f>
        <v>-0.0164299820540345</v>
      </c>
      <c r="M2171" s="4" t="n">
        <f aca="false">(Price!M2172-Price!M2171)/Price!M2171</f>
        <v>-0.00460448316744331</v>
      </c>
      <c r="N2171" s="4" t="n">
        <f aca="false">(Price!N2172-Price!N2171)/Price!N2171</f>
        <v>-0.00564656674799583</v>
      </c>
      <c r="O2171" s="4" t="n">
        <f aca="false">(Price!O2172-Price!O2171)/Price!O2171</f>
        <v>-0.00617813626222767</v>
      </c>
      <c r="P2171" s="3" t="s">
        <v>2186</v>
      </c>
    </row>
    <row r="2172" customFormat="false" ht="13.8" hidden="false" customHeight="false" outlineLevel="0" collapsed="false">
      <c r="A2172" s="4" t="n">
        <f aca="false">(Price!A2173-Price!A2172)/Price!A2172</f>
        <v>0.000232061635570328</v>
      </c>
      <c r="B2172" s="4" t="n">
        <f aca="false">(Price!B2173-Price!B2172)/Price!B2172</f>
        <v>0.00868357068426537</v>
      </c>
      <c r="C2172" s="4" t="n">
        <f aca="false">(Price!C2173-Price!C2172)/Price!C2172</f>
        <v>0.00168276369189877</v>
      </c>
      <c r="D2172" s="4" t="n">
        <f aca="false">(Price!D2173-Price!D2172)/Price!D2172</f>
        <v>0.000595198730242731</v>
      </c>
      <c r="E2172" s="4" t="n">
        <f aca="false">(Price!E2173-Price!E2172)/Price!E2172</f>
        <v>0</v>
      </c>
      <c r="F2172" s="4" t="n">
        <f aca="false">(Price!F2173-Price!F2172)/Price!F2172</f>
        <v>0.00680272108843547</v>
      </c>
      <c r="G2172" s="4" t="n">
        <f aca="false">(Price!G2173-Price!G2172)/Price!G2172</f>
        <v>0</v>
      </c>
      <c r="H2172" s="4" t="n">
        <f aca="false">(Price!H2173-Price!H2172)/Price!H2172</f>
        <v>0.000672947510094198</v>
      </c>
      <c r="I2172" s="4" t="n">
        <f aca="false">(Price!I2173-Price!I2172)/Price!I2172</f>
        <v>0.00327408793264735</v>
      </c>
      <c r="J2172" s="4" t="n">
        <f aca="false">(Price!J2173-Price!J2172)/Price!J2172</f>
        <v>-0.00235294117647054</v>
      </c>
      <c r="K2172" s="4" t="n">
        <f aca="false">(Price!K2173-Price!K2172)/Price!K2172</f>
        <v>-0.000920761398849016</v>
      </c>
      <c r="L2172" s="4" t="n">
        <f aca="false">(Price!L2173-Price!L2172)/Price!L2172</f>
        <v>0.00506548472023189</v>
      </c>
      <c r="M2172" s="4" t="n">
        <f aca="false">(Price!M2173-Price!M2172)/Price!M2172</f>
        <v>0.00958395656750329</v>
      </c>
      <c r="N2172" s="4" t="n">
        <f aca="false">(Price!N2173-Price!N2172)/Price!N2172</f>
        <v>0.00315479528883915</v>
      </c>
      <c r="O2172" s="4" t="n">
        <f aca="false">(Price!O2173-Price!O2172)/Price!O2172</f>
        <v>0.0056984976687965</v>
      </c>
      <c r="P2172" s="3" t="s">
        <v>2187</v>
      </c>
    </row>
    <row r="2173" customFormat="false" ht="13.8" hidden="false" customHeight="false" outlineLevel="0" collapsed="false">
      <c r="A2173" s="4" t="n">
        <f aca="false">(Price!A2174-Price!A2173)/Price!A2173</f>
        <v>0.00756345413205882</v>
      </c>
      <c r="B2173" s="4" t="n">
        <f aca="false">(Price!B2174-Price!B2173)/Price!B2173</f>
        <v>0.000206611570247942</v>
      </c>
      <c r="C2173" s="4" t="n">
        <f aca="false">(Price!C2174-Price!C2173)/Price!C2173</f>
        <v>-0.0037975040939636</v>
      </c>
      <c r="D2173" s="4" t="n">
        <f aca="false">(Price!D2174-Price!D2173)/Price!D2173</f>
        <v>0.00171844018506273</v>
      </c>
      <c r="E2173" s="4" t="n">
        <f aca="false">(Price!E2174-Price!E2173)/Price!E2173</f>
        <v>0</v>
      </c>
      <c r="F2173" s="4" t="n">
        <f aca="false">(Price!F2174-Price!F2173)/Price!F2173</f>
        <v>-0.00135135135135144</v>
      </c>
      <c r="G2173" s="4" t="n">
        <f aca="false">(Price!G2174-Price!G2173)/Price!G2173</f>
        <v>0</v>
      </c>
      <c r="H2173" s="4" t="n">
        <f aca="false">(Price!H2174-Price!H2173)/Price!H2173</f>
        <v>0.00201748486886356</v>
      </c>
      <c r="I2173" s="4" t="n">
        <f aca="false">(Price!I2174-Price!I2173)/Price!I2173</f>
        <v>-0.00372960372960365</v>
      </c>
      <c r="J2173" s="4" t="n">
        <f aca="false">(Price!J2174-Price!J2173)/Price!J2173</f>
        <v>0.00707547169811306</v>
      </c>
      <c r="K2173" s="4" t="n">
        <f aca="false">(Price!K2174-Price!K2173)/Price!K2173</f>
        <v>0.00111656593942186</v>
      </c>
      <c r="L2173" s="4" t="n">
        <f aca="false">(Price!L2174-Price!L2173)/Price!L2173</f>
        <v>-0.00201432408236334</v>
      </c>
      <c r="M2173" s="4" t="n">
        <f aca="false">(Price!M2174-Price!M2173)/Price!M2173</f>
        <v>-0.00537752414398605</v>
      </c>
      <c r="N2173" s="4" t="n">
        <f aca="false">(Price!N2174-Price!N2173)/Price!N2173</f>
        <v>0.00160737997064777</v>
      </c>
      <c r="O2173" s="4" t="n">
        <f aca="false">(Price!O2174-Price!O2173)/Price!O2173</f>
        <v>0.00600961538461541</v>
      </c>
      <c r="P2173" s="3" t="s">
        <v>2188</v>
      </c>
    </row>
    <row r="2174" customFormat="false" ht="13.8" hidden="false" customHeight="false" outlineLevel="0" collapsed="false">
      <c r="A2174" s="4" t="n">
        <f aca="false">(Price!A2175-Price!A2174)/Price!A2174</f>
        <v>0.00506585612968602</v>
      </c>
      <c r="B2174" s="4" t="n">
        <f aca="false">(Price!B2175-Price!B2174)/Price!B2174</f>
        <v>0.022653721682848</v>
      </c>
      <c r="C2174" s="4" t="n">
        <f aca="false">(Price!C2175-Price!C2174)/Price!C2174</f>
        <v>0.0105148298779884</v>
      </c>
      <c r="D2174" s="4" t="n">
        <f aca="false">(Price!D2175-Price!D2174)/Price!D2174</f>
        <v>-0.000197941409342842</v>
      </c>
      <c r="E2174" s="4" t="n">
        <f aca="false">(Price!E2175-Price!E2174)/Price!E2174</f>
        <v>0</v>
      </c>
      <c r="F2174" s="4" t="n">
        <f aca="false">(Price!F2175-Price!F2174)/Price!F2174</f>
        <v>0.0108254397834912</v>
      </c>
      <c r="G2174" s="4" t="n">
        <f aca="false">(Price!G2175-Price!G2174)/Price!G2174</f>
        <v>0</v>
      </c>
      <c r="H2174" s="4" t="n">
        <f aca="false">(Price!H2175-Price!H2174)/Price!H2174</f>
        <v>0</v>
      </c>
      <c r="I2174" s="4" t="n">
        <f aca="false">(Price!I2175-Price!I2174)/Price!I2174</f>
        <v>0.0163781001403836</v>
      </c>
      <c r="J2174" s="4" t="n">
        <f aca="false">(Price!J2175-Price!J2174)/Price!J2174</f>
        <v>0.0117096018735365</v>
      </c>
      <c r="K2174" s="4" t="n">
        <f aca="false">(Price!K2175-Price!K2174)/Price!K2174</f>
        <v>0.0161455935984138</v>
      </c>
      <c r="L2174" s="4" t="n">
        <f aca="false">(Price!L2175-Price!L2174)/Price!L2174</f>
        <v>0.0224597775618183</v>
      </c>
      <c r="M2174" s="4" t="n">
        <f aca="false">(Price!M2175-Price!M2174)/Price!M2174</f>
        <v>0.0168542425245504</v>
      </c>
      <c r="N2174" s="4" t="n">
        <f aca="false">(Price!N2175-Price!N2174)/Price!N2174</f>
        <v>0.015140943343567</v>
      </c>
      <c r="O2174" s="4" t="n">
        <f aca="false">(Price!O2175-Price!O2174)/Price!O2174</f>
        <v>0.00785116914149162</v>
      </c>
      <c r="P2174" s="3" t="s">
        <v>2189</v>
      </c>
    </row>
    <row r="2175" customFormat="false" ht="13.8" hidden="false" customHeight="false" outlineLevel="0" collapsed="false">
      <c r="A2175" s="4" t="n">
        <f aca="false">(Price!A2176-Price!A2175)/Price!A2175</f>
        <v>0.018832478005865</v>
      </c>
      <c r="B2175" s="4" t="n">
        <f aca="false">(Price!B2176-Price!B2175)/Price!B2175</f>
        <v>0.00989765688122811</v>
      </c>
      <c r="C2175" s="4" t="n">
        <f aca="false">(Price!C2176-Price!C2175)/Price!C2175</f>
        <v>0.0152855880744366</v>
      </c>
      <c r="D2175" s="4" t="n">
        <f aca="false">(Price!D2176-Price!D2175)/Price!D2175</f>
        <v>0.000197980597901413</v>
      </c>
      <c r="E2175" s="4" t="n">
        <f aca="false">(Price!E2176-Price!E2175)/Price!E2175</f>
        <v>0</v>
      </c>
      <c r="F2175" s="4" t="n">
        <f aca="false">(Price!F2176-Price!F2175)/Price!F2175</f>
        <v>0.00669344042838016</v>
      </c>
      <c r="G2175" s="4" t="n">
        <f aca="false">(Price!G2176-Price!G2175)/Price!G2175</f>
        <v>0</v>
      </c>
      <c r="H2175" s="4" t="n">
        <f aca="false">(Price!H2176-Price!H2175)/Price!H2175</f>
        <v>0</v>
      </c>
      <c r="I2175" s="4" t="n">
        <f aca="false">(Price!I2176-Price!I2175)/Price!I2175</f>
        <v>0.0197974217311234</v>
      </c>
      <c r="J2175" s="4" t="n">
        <f aca="false">(Price!J2176-Price!J2175)/Price!J2175</f>
        <v>0</v>
      </c>
      <c r="K2175" s="4" t="n">
        <f aca="false">(Price!K2176-Price!K2175)/Price!K2175</f>
        <v>0.0119167915258372</v>
      </c>
      <c r="L2175" s="4" t="n">
        <f aca="false">(Price!L2176-Price!L2175)/Price!L2175</f>
        <v>0.00987838858786167</v>
      </c>
      <c r="M2175" s="4" t="n">
        <f aca="false">(Price!M2176-Price!M2175)/Price!M2175</f>
        <v>0.0185280633697745</v>
      </c>
      <c r="N2175" s="4" t="n">
        <f aca="false">(Price!N2176-Price!N2175)/Price!N2175</f>
        <v>0.0121657845900061</v>
      </c>
      <c r="O2175" s="4" t="n">
        <f aca="false">(Price!O2176-Price!O2175)/Price!O2175</f>
        <v>0.0121930567315835</v>
      </c>
      <c r="P2175" s="3" t="s">
        <v>2190</v>
      </c>
    </row>
    <row r="2176" customFormat="false" ht="13.8" hidden="false" customHeight="false" outlineLevel="0" collapsed="false">
      <c r="A2176" s="4" t="n">
        <f aca="false">(Price!A2177-Price!A2176)/Price!A2176</f>
        <v>-0.0015740948954351</v>
      </c>
      <c r="B2176" s="4" t="n">
        <f aca="false">(Price!B2177-Price!B2176)/Price!B2176</f>
        <v>-0.00237515834388971</v>
      </c>
      <c r="C2176" s="4" t="n">
        <f aca="false">(Price!C2177-Price!C2176)/Price!C2176</f>
        <v>-0.00258290860371</v>
      </c>
      <c r="D2176" s="4" t="n">
        <f aca="false">(Price!D2177-Price!D2176)/Price!D2176</f>
        <v>-0.000461863288466569</v>
      </c>
      <c r="E2176" s="4" t="n">
        <f aca="false">(Price!E2177-Price!E2176)/Price!E2176</f>
        <v>0</v>
      </c>
      <c r="F2176" s="4" t="n">
        <f aca="false">(Price!F2177-Price!F2176)/Price!F2176</f>
        <v>0.00265957446808517</v>
      </c>
      <c r="G2176" s="4" t="n">
        <f aca="false">(Price!G2177-Price!G2176)/Price!G2176</f>
        <v>0</v>
      </c>
      <c r="H2176" s="4" t="n">
        <f aca="false">(Price!H2177-Price!H2176)/Price!H2176</f>
        <v>-0.00201342281879202</v>
      </c>
      <c r="I2176" s="4" t="n">
        <f aca="false">(Price!I2177-Price!I2176)/Price!I2176</f>
        <v>-0.00180586907449206</v>
      </c>
      <c r="J2176" s="4" t="n">
        <f aca="false">(Price!J2177-Price!J2176)/Price!J2176</f>
        <v>-0.00520833333333332</v>
      </c>
      <c r="K2176" s="4" t="n">
        <f aca="false">(Price!K2177-Price!K2176)/Price!K2176</f>
        <v>-0.00428704245721568</v>
      </c>
      <c r="L2176" s="4" t="n">
        <f aca="false">(Price!L2177-Price!L2176)/Price!L2176</f>
        <v>-0.00135142744523908</v>
      </c>
      <c r="M2176" s="4" t="n">
        <f aca="false">(Price!M2177-Price!M2176)/Price!M2176</f>
        <v>0.00138496777286539</v>
      </c>
      <c r="N2176" s="4" t="n">
        <f aca="false">(Price!N2177-Price!N2176)/Price!N2176</f>
        <v>-0.00407442618497891</v>
      </c>
      <c r="O2176" s="4" t="n">
        <f aca="false">(Price!O2177-Price!O2176)/Price!O2176</f>
        <v>0.0002509620210807</v>
      </c>
      <c r="P2176" s="3" t="s">
        <v>2191</v>
      </c>
    </row>
    <row r="2177" customFormat="false" ht="13.8" hidden="false" customHeight="false" outlineLevel="0" collapsed="false">
      <c r="A2177" s="4" t="n">
        <f aca="false">(Price!A2178-Price!A2177)/Price!A2177</f>
        <v>0.00139639639639641</v>
      </c>
      <c r="B2177" s="4" t="n">
        <f aca="false">(Price!B2178-Price!B2177)/Price!B2177</f>
        <v>-0.00079360438403773</v>
      </c>
      <c r="C2177" s="4" t="n">
        <f aca="false">(Price!C2178-Price!C2177)/Price!C2177</f>
        <v>-0.000193873594416422</v>
      </c>
      <c r="D2177" s="4" t="n">
        <f aca="false">(Price!D2178-Price!D2177)/Price!D2177</f>
        <v>0.000330054789094877</v>
      </c>
      <c r="E2177" s="4" t="n">
        <f aca="false">(Price!E2178-Price!E2177)/Price!E2177</f>
        <v>0</v>
      </c>
      <c r="F2177" s="4" t="n">
        <f aca="false">(Price!F2178-Price!F2177)/Price!F2177</f>
        <v>-0.00132625994694957</v>
      </c>
      <c r="G2177" s="4" t="n">
        <f aca="false">(Price!G2178-Price!G2177)/Price!G2177</f>
        <v>0</v>
      </c>
      <c r="H2177" s="4" t="n">
        <f aca="false">(Price!H2178-Price!H2177)/Price!H2177</f>
        <v>-0.000672494956287814</v>
      </c>
      <c r="I2177" s="4" t="n">
        <f aca="false">(Price!I2178-Price!I2177)/Price!I2177</f>
        <v>0.000904568068747154</v>
      </c>
      <c r="J2177" s="4" t="n">
        <f aca="false">(Price!J2178-Price!J2177)/Price!J2177</f>
        <v>-0.00174520069808035</v>
      </c>
      <c r="K2177" s="4" t="n">
        <f aca="false">(Price!K2178-Price!K2177)/Price!K2177</f>
        <v>0.00210952224508484</v>
      </c>
      <c r="L2177" s="4" t="n">
        <f aca="false">(Price!L2178-Price!L2177)/Price!L2177</f>
        <v>-0.000451085424302183</v>
      </c>
      <c r="M2177" s="4" t="n">
        <f aca="false">(Price!M2178-Price!M2177)/Price!M2177</f>
        <v>0.000824511942124587</v>
      </c>
      <c r="N2177" s="4" t="n">
        <f aca="false">(Price!N2178-Price!N2177)/Price!N2177</f>
        <v>0.00211373244238376</v>
      </c>
      <c r="O2177" s="4" t="n">
        <f aca="false">(Price!O2178-Price!O2177)/Price!O2177</f>
        <v>8.36330183156738E-005</v>
      </c>
      <c r="P2177" s="3" t="s">
        <v>2192</v>
      </c>
    </row>
    <row r="2178" customFormat="false" ht="13.8" hidden="false" customHeight="false" outlineLevel="0" collapsed="false">
      <c r="A2178" s="4" t="n">
        <f aca="false">(Price!A2179-Price!A2178)/Price!A2178</f>
        <v>-0.000224911160091815</v>
      </c>
      <c r="B2178" s="4" t="n">
        <f aca="false">(Price!B2179-Price!B2178)/Price!B2178</f>
        <v>-0.00511654349061958</v>
      </c>
      <c r="C2178" s="4" t="n">
        <f aca="false">(Price!C2179-Price!C2178)/Price!C2178</f>
        <v>0.00375356658079176</v>
      </c>
      <c r="D2178" s="4" t="n">
        <f aca="false">(Price!D2179-Price!D2178)/Price!D2178</f>
        <v>-0.000923848488847739</v>
      </c>
      <c r="E2178" s="4" t="n">
        <f aca="false">(Price!E2179-Price!E2178)/Price!E2178</f>
        <v>0</v>
      </c>
      <c r="F2178" s="4" t="n">
        <f aca="false">(Price!F2179-Price!F2178)/Price!F2178</f>
        <v>0.00929614873837973</v>
      </c>
      <c r="G2178" s="4" t="n">
        <f aca="false">(Price!G2179-Price!G2178)/Price!G2178</f>
        <v>0</v>
      </c>
      <c r="H2178" s="4" t="n">
        <f aca="false">(Price!H2179-Price!H2178)/Price!H2178</f>
        <v>-0.0013458950201884</v>
      </c>
      <c r="I2178" s="4" t="n">
        <f aca="false">(Price!I2179-Price!I2178)/Price!I2178</f>
        <v>0.00316312697695437</v>
      </c>
      <c r="J2178" s="4" t="n">
        <f aca="false">(Price!J2179-Price!J2178)/Price!J2178</f>
        <v>0.0116550116550116</v>
      </c>
      <c r="K2178" s="4" t="n">
        <f aca="false">(Price!K2179-Price!K2178)/Price!K2178</f>
        <v>0.00438271072383759</v>
      </c>
      <c r="L2178" s="4" t="n">
        <f aca="false">(Price!L2179-Price!L2178)/Price!L2178</f>
        <v>-0.00720450644295631</v>
      </c>
      <c r="M2178" s="4" t="n">
        <f aca="false">(Price!M2179-Price!M2178)/Price!M2178</f>
        <v>0.00869010603523873</v>
      </c>
      <c r="N2178" s="4" t="n">
        <f aca="false">(Price!N2179-Price!N2178)/Price!N2178</f>
        <v>0.00408246580934881</v>
      </c>
      <c r="O2178" s="4" t="n">
        <f aca="false">(Price!O2179-Price!O2178)/Price!O2178</f>
        <v>0.0103696270279311</v>
      </c>
      <c r="P2178" s="3" t="s">
        <v>2193</v>
      </c>
    </row>
    <row r="2179" customFormat="false" ht="13.8" hidden="false" customHeight="false" outlineLevel="0" collapsed="false">
      <c r="A2179" s="4" t="n">
        <f aca="false">(Price!A2180-Price!A2179)/Price!A2179</f>
        <v>-0.00161972464680998</v>
      </c>
      <c r="B2179" s="4" t="n">
        <f aca="false">(Price!B2180-Price!B2179)/Price!B2179</f>
        <v>0.00403361344537811</v>
      </c>
      <c r="C2179" s="4" t="n">
        <f aca="false">(Price!C2180-Price!C2179)/Price!C2179</f>
        <v>-0.00522982240682233</v>
      </c>
      <c r="D2179" s="4" t="n">
        <f aca="false">(Price!D2180-Price!D2179)/Price!D2179</f>
        <v>-0.00376486129458384</v>
      </c>
      <c r="E2179" s="4" t="n">
        <f aca="false">(Price!E2180-Price!E2179)/Price!E2179</f>
        <v>0</v>
      </c>
      <c r="F2179" s="4" t="n">
        <f aca="false">(Price!F2180-Price!F2179)/Price!F2179</f>
        <v>0.00657894736842115</v>
      </c>
      <c r="G2179" s="4" t="n">
        <f aca="false">(Price!G2180-Price!G2179)/Price!G2179</f>
        <v>0</v>
      </c>
      <c r="H2179" s="4" t="n">
        <f aca="false">(Price!H2180-Price!H2179)/Price!H2179</f>
        <v>-0.00471698113207549</v>
      </c>
      <c r="I2179" s="4" t="n">
        <f aca="false">(Price!I2180-Price!I2179)/Price!I2179</f>
        <v>-0.00360360360360353</v>
      </c>
      <c r="J2179" s="4" t="n">
        <f aca="false">(Price!J2180-Price!J2179)/Price!J2179</f>
        <v>0.0138248847926268</v>
      </c>
      <c r="K2179" s="4" t="n">
        <f aca="false">(Price!K2180-Price!K2179)/Price!K2179</f>
        <v>0</v>
      </c>
      <c r="L2179" s="4" t="n">
        <f aca="false">(Price!L2180-Price!L2179)/Price!L2179</f>
        <v>0.00284102439222371</v>
      </c>
      <c r="M2179" s="4" t="n">
        <f aca="false">(Price!M2180-Price!M2179)/Price!M2179</f>
        <v>0.00189693329117918</v>
      </c>
      <c r="N2179" s="4" t="n">
        <f aca="false">(Price!N2180-Price!N2179)/Price!N2179</f>
        <v>0.00101646676153694</v>
      </c>
      <c r="O2179" s="4" t="n">
        <f aca="false">(Price!O2180-Price!O2179)/Price!O2179</f>
        <v>-0.0203608674060585</v>
      </c>
      <c r="P2179" s="3" t="s">
        <v>2194</v>
      </c>
    </row>
    <row r="2180" customFormat="false" ht="13.8" hidden="false" customHeight="false" outlineLevel="0" collapsed="false">
      <c r="A2180" s="4" t="n">
        <f aca="false">(Price!A2181-Price!A2180)/Price!A2180</f>
        <v>-0.00283911671924288</v>
      </c>
      <c r="B2180" s="4" t="n">
        <f aca="false">(Price!B2181-Price!B2180)/Price!B2180</f>
        <v>-0.00478741211918315</v>
      </c>
      <c r="C2180" s="4" t="n">
        <f aca="false">(Price!C2181-Price!C2180)/Price!C2180</f>
        <v>-0.000388403384658028</v>
      </c>
      <c r="D2180" s="4" t="n">
        <f aca="false">(Price!D2181-Price!D2180)/Price!D2180</f>
        <v>-6.62998077306857E-005</v>
      </c>
      <c r="E2180" s="4" t="n">
        <f aca="false">(Price!E2181-Price!E2180)/Price!E2180</f>
        <v>0</v>
      </c>
      <c r="F2180" s="4" t="n">
        <f aca="false">(Price!F2181-Price!F2180)/Price!F2180</f>
        <v>0.00261437908496726</v>
      </c>
      <c r="G2180" s="4" t="n">
        <f aca="false">(Price!G2181-Price!G2180)/Price!G2180</f>
        <v>0</v>
      </c>
      <c r="H2180" s="4" t="n">
        <f aca="false">(Price!H2181-Price!H2180)/Price!H2180</f>
        <v>-0.000677048070412985</v>
      </c>
      <c r="I2180" s="4" t="n">
        <f aca="false">(Price!I2181-Price!I2180)/Price!I2180</f>
        <v>-0.0013562386980109</v>
      </c>
      <c r="J2180" s="4" t="n">
        <f aca="false">(Price!J2181-Price!J2180)/Price!J2180</f>
        <v>0</v>
      </c>
      <c r="K2180" s="4" t="n">
        <f aca="false">(Price!K2181-Price!K2180)/Price!K2180</f>
        <v>-0.00530845745503278</v>
      </c>
      <c r="L2180" s="4" t="n">
        <f aca="false">(Price!L2181-Price!L2180)/Price!L2180</f>
        <v>-0.00313246185600398</v>
      </c>
      <c r="M2180" s="4" t="n">
        <f aca="false">(Price!M2181-Price!M2180)/Price!M2180</f>
        <v>0.0066003997054803</v>
      </c>
      <c r="N2180" s="4" t="n">
        <f aca="false">(Price!N2181-Price!N2180)/Price!N2180</f>
        <v>-0.0058218250744651</v>
      </c>
      <c r="O2180" s="4" t="n">
        <f aca="false">(Price!O2181-Price!O2180)/Price!O2180</f>
        <v>-0.00321054410273737</v>
      </c>
      <c r="P2180" s="3" t="s">
        <v>2195</v>
      </c>
    </row>
    <row r="2181" customFormat="false" ht="13.8" hidden="false" customHeight="false" outlineLevel="0" collapsed="false">
      <c r="A2181" s="4" t="n">
        <f aca="false">(Price!A2182-Price!A2181)/Price!A2181</f>
        <v>0.00854160075925334</v>
      </c>
      <c r="B2181" s="4" t="n">
        <f aca="false">(Price!B2182-Price!B2181)/Price!B2181</f>
        <v>0.00420493154371447</v>
      </c>
      <c r="C2181" s="4" t="n">
        <f aca="false">(Price!C2182-Price!C2181)/Price!C2181</f>
        <v>-0.0015125863839472</v>
      </c>
      <c r="D2181" s="4" t="n">
        <f aca="false">(Price!D2182-Price!D2181)/Price!D2181</f>
        <v>-0.00145869248110329</v>
      </c>
      <c r="E2181" s="4" t="n">
        <f aca="false">(Price!E2182-Price!E2181)/Price!E2181</f>
        <v>0</v>
      </c>
      <c r="F2181" s="4" t="n">
        <f aca="false">(Price!F2182-Price!F2181)/Price!F2181</f>
        <v>-0.00260756192959577</v>
      </c>
      <c r="G2181" s="4" t="n">
        <f aca="false">(Price!G2182-Price!G2181)/Price!G2181</f>
        <v>0</v>
      </c>
      <c r="H2181" s="4" t="n">
        <f aca="false">(Price!H2182-Price!H2181)/Price!H2181</f>
        <v>-0.00135501355013547</v>
      </c>
      <c r="I2181" s="4" t="n">
        <f aca="false">(Price!I2182-Price!I2181)/Price!I2181</f>
        <v>0</v>
      </c>
      <c r="J2181" s="4" t="n">
        <f aca="false">(Price!J2182-Price!J2181)/Price!J2181</f>
        <v>0</v>
      </c>
      <c r="K2181" s="4" t="n">
        <f aca="false">(Price!K2182-Price!K2181)/Price!K2181</f>
        <v>0.00314335060449059</v>
      </c>
      <c r="L2181" s="4" t="n">
        <f aca="false">(Price!L2182-Price!L2181)/Price!L2181</f>
        <v>0.00401110768281399</v>
      </c>
      <c r="M2181" s="4" t="n">
        <f aca="false">(Price!M2182-Price!M2181)/Price!M2181</f>
        <v>-0.0039708456333761</v>
      </c>
      <c r="N2181" s="4" t="n">
        <f aca="false">(Price!N2182-Price!N2181)/Price!N2181</f>
        <v>0.0028598665395614</v>
      </c>
      <c r="O2181" s="4" t="n">
        <f aca="false">(Price!O2182-Price!O2181)/Price!O2181</f>
        <v>-0.00305136463807424</v>
      </c>
      <c r="P2181" s="3" t="s">
        <v>2196</v>
      </c>
    </row>
    <row r="2182" customFormat="false" ht="13.8" hidden="false" customHeight="false" outlineLevel="0" collapsed="false">
      <c r="A2182" s="4" t="n">
        <f aca="false">(Price!A2183-Price!A2182)/Price!A2182</f>
        <v>8.96217960208381E-005</v>
      </c>
      <c r="B2182" s="4" t="n">
        <f aca="false">(Price!B2183-Price!B2182)/Price!B2182</f>
        <v>-0.00686721157711361</v>
      </c>
      <c r="C2182" s="4" t="n">
        <f aca="false">(Price!C2183-Price!C2182)/Price!C2182</f>
        <v>-0.010520756605006</v>
      </c>
      <c r="D2182" s="4" t="n">
        <f aca="false">(Price!D2183-Price!D2182)/Price!D2182</f>
        <v>0.00159362549800803</v>
      </c>
      <c r="E2182" s="4" t="n">
        <f aca="false">(Price!E2183-Price!E2182)/Price!E2182</f>
        <v>0</v>
      </c>
      <c r="F2182" s="4" t="n">
        <f aca="false">(Price!F2183-Price!F2182)/Price!F2182</f>
        <v>0.00261437908496726</v>
      </c>
      <c r="G2182" s="4" t="n">
        <f aca="false">(Price!G2183-Price!G2182)/Price!G2182</f>
        <v>0</v>
      </c>
      <c r="H2182" s="4" t="n">
        <f aca="false">(Price!H2183-Price!H2182)/Price!H2182</f>
        <v>0</v>
      </c>
      <c r="I2182" s="4" t="n">
        <f aca="false">(Price!I2183-Price!I2182)/Price!I2182</f>
        <v>-0.00679040289723851</v>
      </c>
      <c r="J2182" s="4" t="n">
        <f aca="false">(Price!J2183-Price!J2182)/Price!J2182</f>
        <v>0</v>
      </c>
      <c r="K2182" s="4" t="n">
        <f aca="false">(Price!K2183-Price!K2182)/Price!K2182</f>
        <v>0.00432147653317722</v>
      </c>
      <c r="L2182" s="4" t="n">
        <f aca="false">(Price!L2183-Price!L2182)/Price!L2182</f>
        <v>-0.000137482612493185</v>
      </c>
      <c r="M2182" s="4" t="n">
        <f aca="false">(Price!M2183-Price!M2182)/Price!M2182</f>
        <v>-0.00154745980538719</v>
      </c>
      <c r="N2182" s="4" t="n">
        <f aca="false">(Price!N2183-Price!N2182)/Price!N2182</f>
        <v>0.00319120043454643</v>
      </c>
      <c r="O2182" s="4" t="n">
        <f aca="false">(Price!O2183-Price!O2182)/Price!O2182</f>
        <v>-0.0132630505016154</v>
      </c>
      <c r="P2182" s="3" t="s">
        <v>2197</v>
      </c>
    </row>
    <row r="2183" customFormat="false" ht="13.8" hidden="false" customHeight="false" outlineLevel="0" collapsed="false">
      <c r="A2183" s="4" t="n">
        <f aca="false">(Price!A2184-Price!A2183)/Price!A2183</f>
        <v>0.00654180482122045</v>
      </c>
      <c r="B2183" s="4" t="n">
        <f aca="false">(Price!B2184-Price!B2183)/Price!B2183</f>
        <v>0.00293452963200306</v>
      </c>
      <c r="C2183" s="4" t="n">
        <f aca="false">(Price!C2184-Price!C2183)/Price!C2183</f>
        <v>0.00773919883139501</v>
      </c>
      <c r="D2183" s="4" t="n">
        <f aca="false">(Price!D2184-Price!D2183)/Price!D2183</f>
        <v>-0.000729249535932204</v>
      </c>
      <c r="E2183" s="4" t="n">
        <f aca="false">(Price!E2184-Price!E2183)/Price!E2183</f>
        <v>0</v>
      </c>
      <c r="F2183" s="4" t="n">
        <f aca="false">(Price!F2184-Price!F2183)/Price!F2183</f>
        <v>0.00782268578878755</v>
      </c>
      <c r="G2183" s="4" t="n">
        <f aca="false">(Price!G2184-Price!G2183)/Price!G2183</f>
        <v>0</v>
      </c>
      <c r="H2183" s="4" t="n">
        <f aca="false">(Price!H2184-Price!H2183)/Price!H2183</f>
        <v>-0.00135685210312073</v>
      </c>
      <c r="I2183" s="4" t="n">
        <f aca="false">(Price!I2184-Price!I2183)/Price!I2183</f>
        <v>0.012306289881495</v>
      </c>
      <c r="J2183" s="4" t="n">
        <f aca="false">(Price!J2184-Price!J2183)/Price!J2183</f>
        <v>0.00681818181818167</v>
      </c>
      <c r="K2183" s="4" t="n">
        <f aca="false">(Price!K2184-Price!K2183)/Price!K2183</f>
        <v>0.00495431402465155</v>
      </c>
      <c r="L2183" s="4" t="n">
        <f aca="false">(Price!L2184-Price!L2183)/Price!L2183</f>
        <v>0.00625227484126665</v>
      </c>
      <c r="M2183" s="4" t="n">
        <f aca="false">(Price!M2184-Price!M2183)/Price!M2183</f>
        <v>0.00932541767363668</v>
      </c>
      <c r="N2183" s="4" t="n">
        <f aca="false">(Price!N2184-Price!N2183)/Price!N2183</f>
        <v>0.0046700507614213</v>
      </c>
      <c r="O2183" s="4" t="n">
        <f aca="false">(Price!O2184-Price!O2183)/Price!O2183</f>
        <v>-0.00379114251249352</v>
      </c>
      <c r="P2183" s="3" t="s">
        <v>2198</v>
      </c>
    </row>
    <row r="2184" customFormat="false" ht="13.8" hidden="false" customHeight="false" outlineLevel="0" collapsed="false">
      <c r="A2184" s="4" t="n">
        <f aca="false">(Price!A2185-Price!A2184)/Price!A2184</f>
        <v>0.00333867521367521</v>
      </c>
      <c r="B2184" s="4" t="n">
        <f aca="false">(Price!B2185-Price!B2184)/Price!B2184</f>
        <v>0.00396852088518197</v>
      </c>
      <c r="C2184" s="4" t="n">
        <f aca="false">(Price!C2185-Price!C2184)/Price!C2184</f>
        <v>0.00515701004920057</v>
      </c>
      <c r="D2184" s="4" t="n">
        <f aca="false">(Price!D2185-Price!D2184)/Price!D2184</f>
        <v>-0.000398062761228702</v>
      </c>
      <c r="E2184" s="4" t="n">
        <f aca="false">(Price!E2185-Price!E2184)/Price!E2184</f>
        <v>0</v>
      </c>
      <c r="F2184" s="4" t="n">
        <f aca="false">(Price!F2185-Price!F2184)/Price!F2184</f>
        <v>0.00129366106080204</v>
      </c>
      <c r="G2184" s="4" t="n">
        <f aca="false">(Price!G2185-Price!G2184)/Price!G2184</f>
        <v>0</v>
      </c>
      <c r="H2184" s="4" t="n">
        <f aca="false">(Price!H2185-Price!H2184)/Price!H2184</f>
        <v>0.000679347826086942</v>
      </c>
      <c r="I2184" s="4" t="n">
        <f aca="false">(Price!I2185-Price!I2184)/Price!I2184</f>
        <v>0.00765420981539839</v>
      </c>
      <c r="J2184" s="4" t="n">
        <f aca="false">(Price!J2185-Price!J2184)/Price!J2184</f>
        <v>0.00225733634311528</v>
      </c>
      <c r="K2184" s="4" t="n">
        <f aca="false">(Price!K2185-Price!K2184)/Price!K2184</f>
        <v>-0.00291699362014267</v>
      </c>
      <c r="L2184" s="4" t="n">
        <f aca="false">(Price!L2185-Price!L2184)/Price!L2184</f>
        <v>0.00217831650697707</v>
      </c>
      <c r="M2184" s="4" t="n">
        <f aca="false">(Price!M2185-Price!M2184)/Price!M2184</f>
        <v>0.00806808422038874</v>
      </c>
      <c r="N2184" s="4" t="n">
        <f aca="false">(Price!N2185-Price!N2184)/Price!N2184</f>
        <v>-0.00235785502559953</v>
      </c>
      <c r="O2184" s="4" t="n">
        <f aca="false">(Price!O2185-Price!O2184)/Price!O2184</f>
        <v>0.00138384362567027</v>
      </c>
      <c r="P2184" s="3" t="s">
        <v>2199</v>
      </c>
    </row>
    <row r="2185" customFormat="false" ht="13.8" hidden="false" customHeight="false" outlineLevel="0" collapsed="false">
      <c r="A2185" s="4" t="n">
        <f aca="false">(Price!A2186-Price!A2185)/Price!A2185</f>
        <v>0.0027064199831404</v>
      </c>
      <c r="B2185" s="4" t="n">
        <f aca="false">(Price!B2186-Price!B2185)/Price!B2185</f>
        <v>-0.000502478895886297</v>
      </c>
      <c r="C2185" s="4" t="n">
        <f aca="false">(Price!C2186-Price!C2185)/Price!C2185</f>
        <v>0.00831981363617455</v>
      </c>
      <c r="D2185" s="4" t="n">
        <f aca="false">(Price!D2186-Price!D2185)/Price!D2185</f>
        <v>-0.00245569788279005</v>
      </c>
      <c r="E2185" s="4" t="n">
        <f aca="false">(Price!E2186-Price!E2185)/Price!E2185</f>
        <v>0</v>
      </c>
      <c r="F2185" s="4" t="n">
        <f aca="false">(Price!F2186-Price!F2185)/Price!F2185</f>
        <v>0.00387596899224798</v>
      </c>
      <c r="G2185" s="4" t="n">
        <f aca="false">(Price!G2186-Price!G2185)/Price!G2185</f>
        <v>0</v>
      </c>
      <c r="H2185" s="4" t="n">
        <f aca="false">(Price!H2186-Price!H2185)/Price!H2185</f>
        <v>-0.00271554650373394</v>
      </c>
      <c r="I2185" s="4" t="n">
        <f aca="false">(Price!I2186-Price!I2185)/Price!I2185</f>
        <v>0.00893655049151024</v>
      </c>
      <c r="J2185" s="4" t="n">
        <f aca="false">(Price!J2186-Price!J2185)/Price!J2185</f>
        <v>0</v>
      </c>
      <c r="K2185" s="4" t="n">
        <f aca="false">(Price!K2186-Price!K2185)/Price!K2185</f>
        <v>0.00682623051786969</v>
      </c>
      <c r="L2185" s="4" t="n">
        <f aca="false">(Price!L2186-Price!L2185)/Price!L2185</f>
        <v>-0.00283929130005852</v>
      </c>
      <c r="M2185" s="4" t="n">
        <f aca="false">(Price!M2186-Price!M2185)/Price!M2185</f>
        <v>0.00642862675238171</v>
      </c>
      <c r="N2185" s="4" t="n">
        <f aca="false">(Price!N2186-Price!N2185)/Price!N2185</f>
        <v>0.00648254439867653</v>
      </c>
      <c r="O2185" s="4" t="n">
        <f aca="false">(Price!O2186-Price!O2185)/Price!O2185</f>
        <v>-0.000518224218345157</v>
      </c>
      <c r="P2185" s="3" t="s">
        <v>2200</v>
      </c>
    </row>
    <row r="2186" customFormat="false" ht="13.8" hidden="false" customHeight="false" outlineLevel="0" collapsed="false">
      <c r="A2186" s="4" t="n">
        <f aca="false">(Price!A2187-Price!A2186)/Price!A2186</f>
        <v>0.00353982300884961</v>
      </c>
      <c r="B2186" s="4" t="n">
        <f aca="false">(Price!B2187-Price!B2186)/Price!B2186</f>
        <v>0.00298287361329888</v>
      </c>
      <c r="C2186" s="4" t="n">
        <f aca="false">(Price!C2187-Price!C2186)/Price!C2186</f>
        <v>-0.00345173755793005</v>
      </c>
      <c r="D2186" s="4" t="n">
        <f aca="false">(Price!D2187-Price!D2186)/Price!D2186</f>
        <v>-0.000266134397871061</v>
      </c>
      <c r="E2186" s="4" t="n">
        <f aca="false">(Price!E2187-Price!E2186)/Price!E2186</f>
        <v>0</v>
      </c>
      <c r="F2186" s="4" t="n">
        <f aca="false">(Price!F2187-Price!F2186)/Price!F2186</f>
        <v>-0.00643500643500641</v>
      </c>
      <c r="G2186" s="4" t="n">
        <f aca="false">(Price!G2187-Price!G2186)/Price!G2186</f>
        <v>0</v>
      </c>
      <c r="H2186" s="4" t="n">
        <f aca="false">(Price!H2187-Price!H2186)/Price!H2186</f>
        <v>0</v>
      </c>
      <c r="I2186" s="4" t="n">
        <f aca="false">(Price!I2187-Price!I2186)/Price!I2186</f>
        <v>-0.00132860938883957</v>
      </c>
      <c r="J2186" s="4" t="n">
        <f aca="false">(Price!J2187-Price!J2186)/Price!J2186</f>
        <v>-0.00450450450450461</v>
      </c>
      <c r="K2186" s="4" t="n">
        <f aca="false">(Price!K2187-Price!K2186)/Price!K2186</f>
        <v>-0.000458793542905662</v>
      </c>
      <c r="L2186" s="4" t="n">
        <f aca="false">(Price!L2187-Price!L2186)/Price!L2186</f>
        <v>0.00456867082244123</v>
      </c>
      <c r="M2186" s="4" t="n">
        <f aca="false">(Price!M2187-Price!M2186)/Price!M2186</f>
        <v>-0.0110820378636294</v>
      </c>
      <c r="N2186" s="4" t="n">
        <f aca="false">(Price!N2187-Price!N2186)/Price!N2186</f>
        <v>0.00147601476014759</v>
      </c>
      <c r="O2186" s="4" t="n">
        <f aca="false">(Price!O2187-Price!O2186)/Price!O2186</f>
        <v>-0.0039751123401313</v>
      </c>
      <c r="P2186" s="3" t="s">
        <v>2201</v>
      </c>
    </row>
    <row r="2187" customFormat="false" ht="13.8" hidden="false" customHeight="false" outlineLevel="0" collapsed="false">
      <c r="A2187" s="4" t="n">
        <f aca="false">(Price!A2188-Price!A2187)/Price!A2187</f>
        <v>-0.00295414462081136</v>
      </c>
      <c r="B2187" s="4" t="n">
        <f aca="false">(Price!B2188-Price!B2187)/Price!B2187</f>
        <v>0.000133663035487604</v>
      </c>
      <c r="C2187" s="4" t="n">
        <f aca="false">(Price!C2188-Price!C2187)/Price!C2187</f>
        <v>-0.000689978748654541</v>
      </c>
      <c r="D2187" s="4" t="n">
        <f aca="false">(Price!D2188-Price!D2187)/Price!D2187</f>
        <v>0.00159723146545993</v>
      </c>
      <c r="E2187" s="4" t="n">
        <f aca="false">(Price!E2188-Price!E2187)/Price!E2187</f>
        <v>0</v>
      </c>
      <c r="F2187" s="4" t="n">
        <f aca="false">(Price!F2188-Price!F2187)/Price!F2187</f>
        <v>0</v>
      </c>
      <c r="G2187" s="4" t="n">
        <f aca="false">(Price!G2188-Price!G2187)/Price!G2187</f>
        <v>0</v>
      </c>
      <c r="H2187" s="4" t="n">
        <f aca="false">(Price!H2188-Price!H2187)/Price!H2187</f>
        <v>0.00136147038801915</v>
      </c>
      <c r="I2187" s="4" t="n">
        <f aca="false">(Price!I2188-Price!I2187)/Price!I2187</f>
        <v>-0.00310421286031043</v>
      </c>
      <c r="J2187" s="4" t="n">
        <f aca="false">(Price!J2188-Price!J2187)/Price!J2187</f>
        <v>0.00226244343891398</v>
      </c>
      <c r="K2187" s="4" t="n">
        <f aca="false">(Price!K2188-Price!K2187)/Price!K2187</f>
        <v>-0.00173401560614042</v>
      </c>
      <c r="L2187" s="4" t="n">
        <f aca="false">(Price!L2188-Price!L2187)/Price!L2187</f>
        <v>0.000704603140287992</v>
      </c>
      <c r="M2187" s="4" t="n">
        <f aca="false">(Price!M2188-Price!M2187)/Price!M2187</f>
        <v>-0.00259403372243839</v>
      </c>
      <c r="N2187" s="4" t="n">
        <f aca="false">(Price!N2188-Price!N2187)/Price!N2187</f>
        <v>-0.00154083204930675</v>
      </c>
      <c r="O2187" s="4" t="n">
        <f aca="false">(Price!O2188-Price!O2187)/Price!O2187</f>
        <v>0.0123199722366823</v>
      </c>
      <c r="P2187" s="3" t="s">
        <v>2202</v>
      </c>
    </row>
    <row r="2188" customFormat="false" ht="13.8" hidden="false" customHeight="false" outlineLevel="0" collapsed="false">
      <c r="A2188" s="4" t="n">
        <f aca="false">(Price!A2189-Price!A2188)/Price!A2188</f>
        <v>-4.42223499756375E-005</v>
      </c>
      <c r="B2188" s="4" t="n">
        <f aca="false">(Price!B2189-Price!B2188)/Price!B2188</f>
        <v>-0.000601403274306739</v>
      </c>
      <c r="C2188" s="4" t="n">
        <f aca="false">(Price!C2189-Price!C2188)/Price!C2188</f>
        <v>0.0118344012372957</v>
      </c>
      <c r="D2188" s="4" t="n">
        <f aca="false">(Price!D2189-Price!D2188)/Price!D2188</f>
        <v>0.00126245847176078</v>
      </c>
      <c r="E2188" s="4" t="n">
        <f aca="false">(Price!E2189-Price!E2188)/Price!E2188</f>
        <v>0</v>
      </c>
      <c r="F2188" s="4" t="n">
        <f aca="false">(Price!F2189-Price!F2188)/Price!F2188</f>
        <v>0</v>
      </c>
      <c r="G2188" s="4" t="n">
        <f aca="false">(Price!G2189-Price!G2188)/Price!G2188</f>
        <v>0</v>
      </c>
      <c r="H2188" s="4" t="n">
        <f aca="false">(Price!H2189-Price!H2188)/Price!H2188</f>
        <v>0</v>
      </c>
      <c r="I2188" s="4" t="n">
        <f aca="false">(Price!I2189-Price!I2188)/Price!I2188</f>
        <v>0.00800711743772241</v>
      </c>
      <c r="J2188" s="4" t="n">
        <f aca="false">(Price!J2189-Price!J2188)/Price!J2188</f>
        <v>0</v>
      </c>
      <c r="K2188" s="4" t="n">
        <f aca="false">(Price!K2189-Price!K2188)/Price!K2188</f>
        <v>0.00289504606529169</v>
      </c>
      <c r="L2188" s="4" t="n">
        <f aca="false">(Price!L2189-Price!L2188)/Price!L2188</f>
        <v>-0.00124818972483813</v>
      </c>
      <c r="M2188" s="4" t="n">
        <f aca="false">(Price!M2189-Price!M2188)/Price!M2188</f>
        <v>0.00668400520156045</v>
      </c>
      <c r="N2188" s="4" t="n">
        <f aca="false">(Price!N2189-Price!N2188)/Price!N2188</f>
        <v>0.00295222758990873</v>
      </c>
      <c r="O2188" s="4" t="n">
        <f aca="false">(Price!O2189-Price!O2188)/Price!O2188</f>
        <v>0.00377099760027423</v>
      </c>
      <c r="P2188" s="3" t="s">
        <v>2203</v>
      </c>
    </row>
    <row r="2189" customFormat="false" ht="13.8" hidden="false" customHeight="false" outlineLevel="0" collapsed="false">
      <c r="A2189" s="4" t="n">
        <f aca="false">(Price!A2190-Price!A2189)/Price!A2189</f>
        <v>0.00176897222713606</v>
      </c>
      <c r="B2189" s="4" t="n">
        <f aca="false">(Price!B2190-Price!B2189)/Price!B2189</f>
        <v>0.00819069269858247</v>
      </c>
      <c r="C2189" s="4" t="n">
        <f aca="false">(Price!C2190-Price!C2189)/Price!C2189</f>
        <v>-0.000696027186003017</v>
      </c>
      <c r="D2189" s="4" t="n">
        <f aca="false">(Price!D2190-Price!D2189)/Price!D2189</f>
        <v>-0.00132722808414619</v>
      </c>
      <c r="E2189" s="4" t="n">
        <f aca="false">(Price!E2190-Price!E2189)/Price!E2189</f>
        <v>0</v>
      </c>
      <c r="F2189" s="4" t="n">
        <f aca="false">(Price!F2190-Price!F2189)/Price!F2189</f>
        <v>0.00647668393782381</v>
      </c>
      <c r="G2189" s="4" t="n">
        <f aca="false">(Price!G2190-Price!G2189)/Price!G2189</f>
        <v>0</v>
      </c>
      <c r="H2189" s="4" t="n">
        <f aca="false">(Price!H2190-Price!H2189)/Price!H2189</f>
        <v>-0.00135961930659425</v>
      </c>
      <c r="I2189" s="4" t="n">
        <f aca="false">(Price!I2190-Price!I2189)/Price!I2189</f>
        <v>0.00397175639894086</v>
      </c>
      <c r="J2189" s="4" t="n">
        <f aca="false">(Price!J2190-Price!J2189)/Price!J2189</f>
        <v>0.00225733634311528</v>
      </c>
      <c r="K2189" s="4" t="n">
        <f aca="false">(Price!K2190-Price!K2189)/Price!K2189</f>
        <v>0.00689409247593021</v>
      </c>
      <c r="L2189" s="4" t="n">
        <f aca="false">(Price!L2190-Price!L2189)/Price!L2189</f>
        <v>0.00733026236731431</v>
      </c>
      <c r="M2189" s="4" t="n">
        <f aca="false">(Price!M2190-Price!M2189)/Price!M2189</f>
        <v>0.00467615676750976</v>
      </c>
      <c r="N2189" s="4" t="n">
        <f aca="false">(Price!N2190-Price!N2189)/Price!N2189</f>
        <v>0.00695745250200709</v>
      </c>
      <c r="O2189" s="4" t="n">
        <f aca="false">(Price!O2190-Price!O2189)/Price!O2189</f>
        <v>0.00239071038251367</v>
      </c>
      <c r="P2189" s="3" t="s">
        <v>2204</v>
      </c>
    </row>
    <row r="2190" customFormat="false" ht="13.8" hidden="false" customHeight="false" outlineLevel="0" collapsed="false">
      <c r="A2190" s="4" t="n">
        <f aca="false">(Price!A2191-Price!A2190)/Price!A2190</f>
        <v>0.00397315910294887</v>
      </c>
      <c r="B2190" s="4" t="n">
        <f aca="false">(Price!B2191-Price!B2190)/Price!B2190</f>
        <v>0.00225486620021888</v>
      </c>
      <c r="C2190" s="4" t="n">
        <f aca="false">(Price!C2191-Price!C2190)/Price!C2190</f>
        <v>-0.00344158859359207</v>
      </c>
      <c r="D2190" s="4" t="n">
        <f aca="false">(Price!D2191-Price!D2190)/Price!D2190</f>
        <v>-0.000199348793939804</v>
      </c>
      <c r="E2190" s="4" t="n">
        <f aca="false">(Price!E2191-Price!E2190)/Price!E2190</f>
        <v>0</v>
      </c>
      <c r="F2190" s="4" t="n">
        <f aca="false">(Price!F2191-Price!F2190)/Price!F2190</f>
        <v>0.00257400257400263</v>
      </c>
      <c r="G2190" s="4" t="n">
        <f aca="false">(Price!G2191-Price!G2190)/Price!G2190</f>
        <v>0</v>
      </c>
      <c r="H2190" s="4" t="n">
        <f aca="false">(Price!H2191-Price!H2190)/Price!H2190</f>
        <v>-0.000680735194009516</v>
      </c>
      <c r="I2190" s="4" t="n">
        <f aca="false">(Price!I2191-Price!I2190)/Price!I2190</f>
        <v>-0.00175824175824172</v>
      </c>
      <c r="J2190" s="4" t="n">
        <f aca="false">(Price!J2191-Price!J2190)/Price!J2190</f>
        <v>-0.00450450450450461</v>
      </c>
      <c r="K2190" s="4" t="n">
        <f aca="false">(Price!K2191-Price!K2190)/Price!K2190</f>
        <v>0.00365954432770622</v>
      </c>
      <c r="L2190" s="4" t="n">
        <f aca="false">(Price!L2191-Price!L2190)/Price!L2190</f>
        <v>0.00381740098616189</v>
      </c>
      <c r="M2190" s="4" t="n">
        <f aca="false">(Price!M2191-Price!M2190)/Price!M2190</f>
        <v>-0.00442295823904539</v>
      </c>
      <c r="N2190" s="4" t="n">
        <f aca="false">(Price!N2191-Price!N2190)/Price!N2190</f>
        <v>0.00279032686686146</v>
      </c>
      <c r="O2190" s="4" t="n">
        <f aca="false">(Price!O2191-Price!O2190)/Price!O2190</f>
        <v>0.0068143100511073</v>
      </c>
      <c r="P2190" s="3" t="s">
        <v>2205</v>
      </c>
    </row>
    <row r="2191" customFormat="false" ht="13.8" hidden="false" customHeight="false" outlineLevel="0" collapsed="false">
      <c r="A2191" s="4" t="n">
        <f aca="false">(Price!A2192-Price!A2191)/Price!A2191</f>
        <v>0.0034297775041773</v>
      </c>
      <c r="B2191" s="4" t="n">
        <f aca="false">(Price!B2192-Price!B2191)/Price!B2191</f>
        <v>-0.00264681555004139</v>
      </c>
      <c r="C2191" s="4" t="n">
        <f aca="false">(Price!C2192-Price!C2191)/Price!C2191</f>
        <v>-0.0160065780457723</v>
      </c>
      <c r="D2191" s="4" t="n">
        <f aca="false">(Price!D2192-Price!D2191)/Price!D2191</f>
        <v>0.00139571979263578</v>
      </c>
      <c r="E2191" s="4" t="n">
        <f aca="false">(Price!E2192-Price!E2191)/Price!E2191</f>
        <v>0</v>
      </c>
      <c r="F2191" s="4" t="n">
        <f aca="false">(Price!F2192-Price!F2191)/Price!F2191</f>
        <v>-0.00641848523748393</v>
      </c>
      <c r="G2191" s="4" t="n">
        <f aca="false">(Price!G2192-Price!G2191)/Price!G2191</f>
        <v>0</v>
      </c>
      <c r="H2191" s="4" t="n">
        <f aca="false">(Price!H2192-Price!H2191)/Price!H2191</f>
        <v>0</v>
      </c>
      <c r="I2191" s="4" t="n">
        <f aca="false">(Price!I2192-Price!I2191)/Price!I2191</f>
        <v>-0.0171730515191546</v>
      </c>
      <c r="J2191" s="4" t="n">
        <f aca="false">(Price!J2192-Price!J2191)/Price!J2191</f>
        <v>-0.00226244343891398</v>
      </c>
      <c r="K2191" s="4" t="n">
        <f aca="false">(Price!K2192-Price!K2191)/Price!K2191</f>
        <v>-0.00920791746479823</v>
      </c>
      <c r="L2191" s="4" t="n">
        <f aca="false">(Price!L2192-Price!L2191)/Price!L2191</f>
        <v>-0.00472191411820634</v>
      </c>
      <c r="M2191" s="4" t="n">
        <f aca="false">(Price!M2192-Price!M2191)/Price!M2191</f>
        <v>-0.0172021903089163</v>
      </c>
      <c r="N2191" s="4" t="n">
        <f aca="false">(Price!N2192-Price!N2191)/Price!N2191</f>
        <v>-0.00841393931363462</v>
      </c>
      <c r="O2191" s="4" t="n">
        <f aca="false">(Price!O2192-Price!O2191)/Price!O2191</f>
        <v>0.00169204737732659</v>
      </c>
      <c r="P2191" s="3" t="s">
        <v>2206</v>
      </c>
    </row>
    <row r="2192" customFormat="false" ht="13.8" hidden="false" customHeight="false" outlineLevel="0" collapsed="false">
      <c r="A2192" s="4" t="n">
        <f aca="false">(Price!A2193-Price!A2192)/Price!A2192</f>
        <v>-0.00354951796669589</v>
      </c>
      <c r="B2192" s="4" t="n">
        <f aca="false">(Price!B2193-Price!B2192)/Price!B2192</f>
        <v>0.000165864985901514</v>
      </c>
      <c r="C2192" s="4" t="n">
        <f aca="false">(Price!C2193-Price!C2192)/Price!C2192</f>
        <v>0.00675468649898335</v>
      </c>
      <c r="D2192" s="4" t="n">
        <f aca="false">(Price!D2193-Price!D2192)/Price!D2192</f>
        <v>0.000597331917435478</v>
      </c>
      <c r="E2192" s="4" t="n">
        <f aca="false">(Price!E2193-Price!E2192)/Price!E2192</f>
        <v>0</v>
      </c>
      <c r="F2192" s="4" t="n">
        <f aca="false">(Price!F2193-Price!F2192)/Price!F2192</f>
        <v>-0.00129198966408266</v>
      </c>
      <c r="G2192" s="4" t="n">
        <f aca="false">(Price!G2193-Price!G2192)/Price!G2192</f>
        <v>0</v>
      </c>
      <c r="H2192" s="4" t="n">
        <f aca="false">(Price!H2193-Price!H2192)/Price!H2192</f>
        <v>0.00136239782016346</v>
      </c>
      <c r="I2192" s="4" t="n">
        <f aca="false">(Price!I2193-Price!I2192)/Price!I2192</f>
        <v>0.00627240143369178</v>
      </c>
      <c r="J2192" s="4" t="n">
        <f aca="false">(Price!J2193-Price!J2192)/Price!J2192</f>
        <v>-0.00680272108843543</v>
      </c>
      <c r="K2192" s="4" t="n">
        <f aca="false">(Price!K2193-Price!K2192)/Price!K2192</f>
        <v>-0.00106841230539632</v>
      </c>
      <c r="L2192" s="4" t="n">
        <f aca="false">(Price!L2193-Price!L2192)/Price!L2192</f>
        <v>0.000238807871107395</v>
      </c>
      <c r="M2192" s="4" t="n">
        <f aca="false">(Price!M2193-Price!M2192)/Price!M2192</f>
        <v>0.00139290407358731</v>
      </c>
      <c r="N2192" s="4" t="n">
        <f aca="false">(Price!N2193-Price!N2192)/Price!N2192</f>
        <v>-0.00120264582080563</v>
      </c>
      <c r="O2192" s="4" t="n">
        <f aca="false">(Price!O2193-Price!O2192)/Price!O2192</f>
        <v>0.00202702702702698</v>
      </c>
      <c r="P2192" s="3" t="s">
        <v>2207</v>
      </c>
    </row>
    <row r="2193" customFormat="false" ht="13.8" hidden="false" customHeight="false" outlineLevel="0" collapsed="false">
      <c r="A2193" s="4" t="n">
        <f aca="false">(Price!A2194-Price!A2193)/Price!A2193</f>
        <v>-0.00290250230880864</v>
      </c>
      <c r="B2193" s="4" t="n">
        <f aca="false">(Price!B2194-Price!B2193)/Price!B2193</f>
        <v>-0.011575456053068</v>
      </c>
      <c r="C2193" s="4" t="n">
        <f aca="false">(Price!C2194-Price!C2193)/Price!C2193</f>
        <v>-0.0173613512803131</v>
      </c>
      <c r="D2193" s="4" t="n">
        <f aca="false">(Price!D2194-Price!D2193)/Price!D2193</f>
        <v>0.000596975325019922</v>
      </c>
      <c r="E2193" s="4" t="n">
        <f aca="false">(Price!E2194-Price!E2193)/Price!E2193</f>
        <v>0</v>
      </c>
      <c r="F2193" s="4" t="n">
        <f aca="false">(Price!F2194-Price!F2193)/Price!F2193</f>
        <v>-0.00517464424320828</v>
      </c>
      <c r="G2193" s="4" t="n">
        <f aca="false">(Price!G2194-Price!G2193)/Price!G2193</f>
        <v>0</v>
      </c>
      <c r="H2193" s="4" t="n">
        <f aca="false">(Price!H2194-Price!H2193)/Price!H2193</f>
        <v>0.000680272108843644</v>
      </c>
      <c r="I2193" s="4" t="n">
        <f aca="false">(Price!I2194-Price!I2193)/Price!I2193</f>
        <v>-0.0191451469278718</v>
      </c>
      <c r="J2193" s="4" t="n">
        <f aca="false">(Price!J2194-Price!J2193)/Price!J2193</f>
        <v>0.00456621004566221</v>
      </c>
      <c r="K2193" s="4" t="n">
        <f aca="false">(Price!K2194-Price!K2193)/Price!K2193</f>
        <v>-0.0133269952294451</v>
      </c>
      <c r="L2193" s="4" t="n">
        <f aca="false">(Price!L2194-Price!L2193)/Price!L2193</f>
        <v>-0.0159485571489964</v>
      </c>
      <c r="M2193" s="4" t="n">
        <f aca="false">(Price!M2194-Price!M2193)/Price!M2193</f>
        <v>-0.0110752434191533</v>
      </c>
      <c r="N2193" s="4" t="n">
        <f aca="false">(Price!N2194-Price!N2193)/Price!N2193</f>
        <v>-0.0136463977523582</v>
      </c>
      <c r="O2193" s="4" t="n">
        <f aca="false">(Price!O2194-Price!O2193)/Price!O2193</f>
        <v>-0.00185434929197572</v>
      </c>
      <c r="P2193" s="3" t="s">
        <v>2208</v>
      </c>
    </row>
    <row r="2194" customFormat="false" ht="13.8" hidden="false" customHeight="false" outlineLevel="0" collapsed="false">
      <c r="A2194" s="4" t="n">
        <f aca="false">(Price!A2195-Price!A2194)/Price!A2194</f>
        <v>0.00498390155691803</v>
      </c>
      <c r="B2194" s="4" t="n">
        <f aca="false">(Price!B2195-Price!B2194)/Price!B2194</f>
        <v>0.00966410523136806</v>
      </c>
      <c r="C2194" s="4" t="n">
        <f aca="false">(Price!C2195-Price!C2194)/Price!C2194</f>
        <v>0.0141344746029958</v>
      </c>
      <c r="D2194" s="4" t="n">
        <f aca="false">(Price!D2195-Price!D2194)/Price!D2194</f>
        <v>-0.000397746105402733</v>
      </c>
      <c r="E2194" s="4" t="n">
        <f aca="false">(Price!E2195-Price!E2194)/Price!E2194</f>
        <v>0</v>
      </c>
      <c r="F2194" s="4" t="n">
        <f aca="false">(Price!F2195-Price!F2194)/Price!F2194</f>
        <v>0.00650195058517553</v>
      </c>
      <c r="G2194" s="4" t="n">
        <f aca="false">(Price!G2195-Price!G2194)/Price!G2194</f>
        <v>0</v>
      </c>
      <c r="H2194" s="4" t="n">
        <f aca="false">(Price!H2195-Price!H2194)/Price!H2194</f>
        <v>-0.000679809653297183</v>
      </c>
      <c r="I2194" s="4" t="n">
        <f aca="false">(Price!I2195-Price!I2194)/Price!I2194</f>
        <v>0.0136177939173853</v>
      </c>
      <c r="J2194" s="4" t="n">
        <f aca="false">(Price!J2195-Price!J2194)/Price!J2194</f>
        <v>-0.00227272727272743</v>
      </c>
      <c r="K2194" s="4" t="n">
        <f aca="false">(Price!K2195-Price!K2194)/Price!K2194</f>
        <v>0.0135414157403903</v>
      </c>
      <c r="L2194" s="4" t="n">
        <f aca="false">(Price!L2195-Price!L2194)/Price!L2194</f>
        <v>0.00897695107157291</v>
      </c>
      <c r="M2194" s="4" t="n">
        <f aca="false">(Price!M2195-Price!M2194)/Price!M2194</f>
        <v>0.0095273480003184</v>
      </c>
      <c r="N2194" s="4" t="n">
        <f aca="false">(Price!N2195-Price!N2194)/Price!N2194</f>
        <v>0.0135639199728722</v>
      </c>
      <c r="O2194" s="4" t="n">
        <f aca="false">(Price!O2195-Price!O2194)/Price!O2194</f>
        <v>0.00945786184766091</v>
      </c>
      <c r="P2194" s="3" t="s">
        <v>2209</v>
      </c>
    </row>
    <row r="2195" customFormat="false" ht="13.8" hidden="false" customHeight="false" outlineLevel="0" collapsed="false">
      <c r="A2195" s="4" t="n">
        <f aca="false">(Price!A2196-Price!A2195)/Price!A2195</f>
        <v>0.00337926797156141</v>
      </c>
      <c r="B2195" s="4" t="n">
        <f aca="false">(Price!B2196-Price!B2195)/Price!B2195</f>
        <v>0.00810927581508192</v>
      </c>
      <c r="C2195" s="4" t="n">
        <f aca="false">(Price!C2196-Price!C2195)/Price!C2195</f>
        <v>0.00453939696818255</v>
      </c>
      <c r="D2195" s="4" t="n">
        <f aca="false">(Price!D2196-Price!D2195)/Price!D2195</f>
        <v>0.000397904370316349</v>
      </c>
      <c r="E2195" s="4" t="n">
        <f aca="false">(Price!E2196-Price!E2195)/Price!E2195</f>
        <v>0</v>
      </c>
      <c r="F2195" s="4" t="n">
        <f aca="false">(Price!F2196-Price!F2195)/Price!F2195</f>
        <v>0.00516795865633075</v>
      </c>
      <c r="G2195" s="4" t="n">
        <f aca="false">(Price!G2196-Price!G2195)/Price!G2195</f>
        <v>0</v>
      </c>
      <c r="H2195" s="4" t="n">
        <f aca="false">(Price!H2196-Price!H2195)/Price!H2195</f>
        <v>0.000680272108843644</v>
      </c>
      <c r="I2195" s="4" t="n">
        <f aca="false">(Price!I2196-Price!I2195)/Price!I2195</f>
        <v>0.00850873264666374</v>
      </c>
      <c r="J2195" s="4" t="n">
        <f aca="false">(Price!J2196-Price!J2195)/Price!J2195</f>
        <v>-0.00455580865603635</v>
      </c>
      <c r="K2195" s="4" t="n">
        <f aca="false">(Price!K2196-Price!K2195)/Price!K2195</f>
        <v>0.00828452593158475</v>
      </c>
      <c r="L2195" s="4" t="n">
        <f aca="false">(Price!L2196-Price!L2195)/Price!L2195</f>
        <v>0.00771080474511071</v>
      </c>
      <c r="M2195" s="4" t="n">
        <f aca="false">(Price!M2196-Price!M2195)/Price!M2195</f>
        <v>0.00565194532071513</v>
      </c>
      <c r="N2195" s="4" t="n">
        <f aca="false">(Price!N2196-Price!N2195)/Price!N2195</f>
        <v>0.00789561726329881</v>
      </c>
      <c r="O2195" s="4" t="n">
        <f aca="false">(Price!O2196-Price!O2195)/Price!O2195</f>
        <v>0.0066923205621549</v>
      </c>
      <c r="P2195" s="3" t="s">
        <v>2210</v>
      </c>
    </row>
    <row r="2196" customFormat="false" ht="13.8" hidden="false" customHeight="false" outlineLevel="0" collapsed="false">
      <c r="A2196" s="4" t="n">
        <f aca="false">(Price!A2197-Price!A2196)/Price!A2196</f>
        <v>-0.00459257315312944</v>
      </c>
      <c r="B2196" s="4" t="n">
        <f aca="false">(Price!B2197-Price!B2196)/Price!B2196</f>
        <v>-0.00181320673853563</v>
      </c>
      <c r="C2196" s="4" t="n">
        <f aca="false">(Price!C2197-Price!C2196)/Price!C2196</f>
        <v>0.00569351740530382</v>
      </c>
      <c r="D2196" s="4" t="n">
        <f aca="false">(Price!D2197-Price!D2196)/Price!D2196</f>
        <v>-0.000265164070268426</v>
      </c>
      <c r="E2196" s="4" t="n">
        <f aca="false">(Price!E2197-Price!E2196)/Price!E2196</f>
        <v>0</v>
      </c>
      <c r="F2196" s="4" t="n">
        <f aca="false">(Price!F2197-Price!F2196)/Price!F2196</f>
        <v>0.00257069408740354</v>
      </c>
      <c r="G2196" s="4" t="n">
        <f aca="false">(Price!G2197-Price!G2196)/Price!G2196</f>
        <v>0</v>
      </c>
      <c r="H2196" s="4" t="n">
        <f aca="false">(Price!H2197-Price!H2196)/Price!H2196</f>
        <v>-0.000679809653297183</v>
      </c>
      <c r="I2196" s="4" t="n">
        <f aca="false">(Price!I2197-Price!I2196)/Price!I2196</f>
        <v>0.00532859680284196</v>
      </c>
      <c r="J2196" s="4" t="n">
        <f aca="false">(Price!J2197-Price!J2196)/Price!J2196</f>
        <v>0.0045766590389015</v>
      </c>
      <c r="K2196" s="4" t="n">
        <f aca="false">(Price!K2197-Price!K2196)/Price!K2196</f>
        <v>0.00227299513410675</v>
      </c>
      <c r="L2196" s="4" t="n">
        <f aca="false">(Price!L2197-Price!L2196)/Price!L2196</f>
        <v>-0.00163058175975562</v>
      </c>
      <c r="M2196" s="4" t="n">
        <f aca="false">(Price!M2197-Price!M2196)/Price!M2196</f>
        <v>0.00439158279963405</v>
      </c>
      <c r="N2196" s="4" t="n">
        <f aca="false">(Price!N2197-Price!N2196)/Price!N2196</f>
        <v>0.00185885945694749</v>
      </c>
      <c r="O2196" s="4" t="n">
        <f aca="false">(Price!O2197-Price!O2196)/Price!O2196</f>
        <v>0.00731261425959777</v>
      </c>
      <c r="P2196" s="3" t="s">
        <v>2211</v>
      </c>
    </row>
    <row r="2197" customFormat="false" ht="13.8" hidden="false" customHeight="false" outlineLevel="0" collapsed="false">
      <c r="A2197" s="4" t="n">
        <f aca="false">(Price!A2198-Price!A2197)/Price!A2197</f>
        <v>0.0115563757799455</v>
      </c>
      <c r="B2197" s="4" t="n">
        <f aca="false">(Price!B2198-Price!B2197)/Price!B2197</f>
        <v>0.0131778849329547</v>
      </c>
      <c r="C2197" s="4" t="n">
        <f aca="false">(Price!C2198-Price!C2197)/Price!C2197</f>
        <v>0.00377877018206802</v>
      </c>
      <c r="D2197" s="4" t="n">
        <f aca="false">(Price!D2198-Price!D2197)/Price!D2197</f>
        <v>0.000397851601352711</v>
      </c>
      <c r="E2197" s="4" t="n">
        <f aca="false">(Price!E2198-Price!E2197)/Price!E2197</f>
        <v>0</v>
      </c>
      <c r="F2197" s="4" t="n">
        <f aca="false">(Price!F2198-Price!F2197)/Price!F2197</f>
        <v>-0.0128205128205128</v>
      </c>
      <c r="G2197" s="4" t="n">
        <f aca="false">(Price!G2198-Price!G2197)/Price!G2197</f>
        <v>0</v>
      </c>
      <c r="H2197" s="4" t="n">
        <f aca="false">(Price!H2198-Price!H2197)/Price!H2197</f>
        <v>-0.00136054421768705</v>
      </c>
      <c r="I2197" s="4" t="n">
        <f aca="false">(Price!I2198-Price!I2197)/Price!I2197</f>
        <v>0.00397526501766784</v>
      </c>
      <c r="J2197" s="4" t="n">
        <f aca="false">(Price!J2198-Price!J2197)/Price!J2197</f>
        <v>-0.0113895216400911</v>
      </c>
      <c r="K2197" s="4" t="n">
        <f aca="false">(Price!K2198-Price!K2197)/Price!K2197</f>
        <v>0.00527482865206287</v>
      </c>
      <c r="L2197" s="4" t="n">
        <f aca="false">(Price!L2198-Price!L2197)/Price!L2197</f>
        <v>0.0164599217635857</v>
      </c>
      <c r="M2197" s="4" t="n">
        <f aca="false">(Price!M2198-Price!M2197)/Price!M2197</f>
        <v>-0.0089269447986883</v>
      </c>
      <c r="N2197" s="4" t="n">
        <f aca="false">(Price!N2198-Price!N2197)/Price!N2197</f>
        <v>0.00463852627393822</v>
      </c>
      <c r="O2197" s="4" t="n">
        <f aca="false">(Price!O2198-Price!O2197)/Price!O2197</f>
        <v>-0.00115492492987956</v>
      </c>
      <c r="P2197" s="3" t="s">
        <v>2212</v>
      </c>
    </row>
    <row r="2198" customFormat="false" ht="13.8" hidden="false" customHeight="false" outlineLevel="0" collapsed="false">
      <c r="A2198" s="4" t="n">
        <f aca="false">(Price!A2199-Price!A2198)/Price!A2198</f>
        <v>-0.00625515833369531</v>
      </c>
      <c r="B2198" s="4" t="n">
        <f aca="false">(Price!B2199-Price!B2198)/Price!B2198</f>
        <v>-0.0285555953972031</v>
      </c>
      <c r="C2198" s="4" t="n">
        <f aca="false">(Price!C2199-Price!C2198)/Price!C2198</f>
        <v>-0.0275701574264202</v>
      </c>
      <c r="D2198" s="4" t="n">
        <f aca="false">(Price!D2199-Price!D2198)/Price!D2198</f>
        <v>0.000927951216278825</v>
      </c>
      <c r="E2198" s="4" t="n">
        <f aca="false">(Price!E2199-Price!E2198)/Price!E2198</f>
        <v>0</v>
      </c>
      <c r="F2198" s="4" t="n">
        <f aca="false">(Price!F2199-Price!F2198)/Price!F2198</f>
        <v>-0.0272727272727273</v>
      </c>
      <c r="G2198" s="4" t="n">
        <f aca="false">(Price!G2199-Price!G2198)/Price!G2198</f>
        <v>0</v>
      </c>
      <c r="H2198" s="4" t="n">
        <f aca="false">(Price!H2199-Price!H2198)/Price!H2198</f>
        <v>0.00204359673024531</v>
      </c>
      <c r="I2198" s="4" t="n">
        <f aca="false">(Price!I2199-Price!I2198)/Price!I2198</f>
        <v>-0.0316761988561372</v>
      </c>
      <c r="J2198" s="4" t="n">
        <f aca="false">(Price!J2199-Price!J2198)/Price!J2198</f>
        <v>-0.0184331797235023</v>
      </c>
      <c r="K2198" s="4" t="n">
        <f aca="false">(Price!K2199-Price!K2198)/Price!K2198</f>
        <v>-0.0263861501955148</v>
      </c>
      <c r="L2198" s="4" t="n">
        <f aca="false">(Price!L2199-Price!L2198)/Price!L2198</f>
        <v>-0.0318302595173337</v>
      </c>
      <c r="M2198" s="4" t="n">
        <f aca="false">(Price!M2199-Price!M2198)/Price!M2198</f>
        <v>-0.0289653361344539</v>
      </c>
      <c r="N2198" s="4" t="n">
        <f aca="false">(Price!N2199-Price!N2198)/Price!N2198</f>
        <v>-0.0263175252292066</v>
      </c>
      <c r="O2198" s="4" t="n">
        <f aca="false">(Price!O2199-Price!O2198)/Price!O2198</f>
        <v>-0.00792864222001977</v>
      </c>
      <c r="P2198" s="3" t="s">
        <v>2213</v>
      </c>
    </row>
    <row r="2199" customFormat="false" ht="13.8" hidden="false" customHeight="false" outlineLevel="0" collapsed="false">
      <c r="A2199" s="4" t="n">
        <f aca="false">(Price!A2200-Price!A2199)/Price!A2199</f>
        <v>-0.00966035756436599</v>
      </c>
      <c r="B2199" s="4" t="n">
        <f aca="false">(Price!B2200-Price!B2199)/Price!B2199</f>
        <v>-0.00906009865440753</v>
      </c>
      <c r="C2199" s="4" t="n">
        <f aca="false">(Price!C2200-Price!C2199)/Price!C2199</f>
        <v>-0.00553240610394738</v>
      </c>
      <c r="D2199" s="4" t="n">
        <f aca="false">(Price!D2200-Price!D2199)/Price!D2199</f>
        <v>0.00198662340242376</v>
      </c>
      <c r="E2199" s="4" t="n">
        <f aca="false">(Price!E2200-Price!E2199)/Price!E2199</f>
        <v>0</v>
      </c>
      <c r="F2199" s="4" t="n">
        <f aca="false">(Price!F2200-Price!F2199)/Price!F2199</f>
        <v>0</v>
      </c>
      <c r="G2199" s="4" t="n">
        <f aca="false">(Price!G2200-Price!G2199)/Price!G2199</f>
        <v>0</v>
      </c>
      <c r="H2199" s="4" t="n">
        <f aca="false">(Price!H2200-Price!H2199)/Price!H2199</f>
        <v>0.000679809653297062</v>
      </c>
      <c r="I2199" s="4" t="n">
        <f aca="false">(Price!I2200-Price!I2199)/Price!I2199</f>
        <v>-0.00863243980009093</v>
      </c>
      <c r="J2199" s="4" t="n">
        <f aca="false">(Price!J2200-Price!J2199)/Price!J2199</f>
        <v>0.00938967136150236</v>
      </c>
      <c r="K2199" s="4" t="n">
        <f aca="false">(Price!K2200-Price!K2199)/Price!K2199</f>
        <v>-0.0088735561162315</v>
      </c>
      <c r="L2199" s="4" t="n">
        <f aca="false">(Price!L2200-Price!L2199)/Price!L2199</f>
        <v>-0.00690565243438414</v>
      </c>
      <c r="M2199" s="4" t="n">
        <f aca="false">(Price!M2200-Price!M2199)/Price!M2199</f>
        <v>-0.0104930091678611</v>
      </c>
      <c r="N2199" s="4" t="n">
        <f aca="false">(Price!N2200-Price!N2199)/Price!N2199</f>
        <v>-0.00921284378810469</v>
      </c>
      <c r="O2199" s="4" t="n">
        <f aca="false">(Price!O2200-Price!O2199)/Price!O2199</f>
        <v>-0.0064935064935065</v>
      </c>
      <c r="P2199" s="3" t="s">
        <v>2214</v>
      </c>
    </row>
    <row r="2200" customFormat="false" ht="13.8" hidden="false" customHeight="false" outlineLevel="0" collapsed="false">
      <c r="A2200" s="4" t="n">
        <f aca="false">(Price!A2201-Price!A2200)/Price!A2200</f>
        <v>0.00242761299435033</v>
      </c>
      <c r="B2200" s="4" t="n">
        <f aca="false">(Price!B2201-Price!B2200)/Price!B2200</f>
        <v>0.0136466763739798</v>
      </c>
      <c r="C2200" s="4" t="n">
        <f aca="false">(Price!C2201-Price!C2200)/Price!C2200</f>
        <v>0.00540747137012875</v>
      </c>
      <c r="D2200" s="4" t="n">
        <f aca="false">(Price!D2201-Price!D2200)/Price!D2200</f>
        <v>-0.000396536910977479</v>
      </c>
      <c r="E2200" s="4" t="n">
        <f aca="false">(Price!E2201-Price!E2200)/Price!E2200</f>
        <v>0</v>
      </c>
      <c r="F2200" s="4" t="n">
        <f aca="false">(Price!F2201-Price!F2200)/Price!F2200</f>
        <v>0.00801068090787712</v>
      </c>
      <c r="G2200" s="4" t="n">
        <f aca="false">(Price!G2201-Price!G2200)/Price!G2200</f>
        <v>0</v>
      </c>
      <c r="H2200" s="4" t="n">
        <f aca="false">(Price!H2201-Price!H2200)/Price!H2200</f>
        <v>0</v>
      </c>
      <c r="I2200" s="4" t="n">
        <f aca="false">(Price!I2201-Price!I2200)/Price!I2200</f>
        <v>0.00366636113657187</v>
      </c>
      <c r="J2200" s="4" t="n">
        <f aca="false">(Price!J2201-Price!J2200)/Price!J2200</f>
        <v>0.0139534883720931</v>
      </c>
      <c r="K2200" s="4" t="n">
        <f aca="false">(Price!K2201-Price!K2200)/Price!K2200</f>
        <v>0.00510857894919117</v>
      </c>
      <c r="L2200" s="4" t="n">
        <f aca="false">(Price!L2201-Price!L2200)/Price!L2200</f>
        <v>0.0102226316347243</v>
      </c>
      <c r="M2200" s="4" t="n">
        <f aca="false">(Price!M2201-Price!M2200)/Price!M2200</f>
        <v>0.00459154390663863</v>
      </c>
      <c r="N2200" s="4" t="n">
        <f aca="false">(Price!N2201-Price!N2200)/Price!N2200</f>
        <v>0.00485436893203889</v>
      </c>
      <c r="O2200" s="4" t="n">
        <f aca="false">(Price!O2201-Price!O2200)/Price!O2200</f>
        <v>0.00469247528071059</v>
      </c>
      <c r="P2200" s="3" t="s">
        <v>2215</v>
      </c>
    </row>
    <row r="2201" customFormat="false" ht="13.8" hidden="false" customHeight="false" outlineLevel="0" collapsed="false">
      <c r="A2201" s="4" t="n">
        <f aca="false">(Price!A2202-Price!A2201)/Price!A2201</f>
        <v>0.00651666593280785</v>
      </c>
      <c r="B2201" s="4" t="n">
        <f aca="false">(Price!B2202-Price!B2201)/Price!B2201</f>
        <v>0.00968798022315773</v>
      </c>
      <c r="C2201" s="4" t="n">
        <f aca="false">(Price!C2202-Price!C2201)/Price!C2201</f>
        <v>0.00870116156282992</v>
      </c>
      <c r="D2201" s="4" t="n">
        <f aca="false">(Price!D2202-Price!D2201)/Price!D2201</f>
        <v>6.61157024792787E-005</v>
      </c>
      <c r="E2201" s="4" t="n">
        <f aca="false">(Price!E2202-Price!E2201)/Price!E2201</f>
        <v>0</v>
      </c>
      <c r="F2201" s="4" t="n">
        <f aca="false">(Price!F2202-Price!F2201)/Price!F2201</f>
        <v>0.00662251655629137</v>
      </c>
      <c r="G2201" s="4" t="n">
        <f aca="false">(Price!G2202-Price!G2201)/Price!G2201</f>
        <v>0</v>
      </c>
      <c r="H2201" s="4" t="n">
        <f aca="false">(Price!H2202-Price!H2201)/Price!H2201</f>
        <v>0</v>
      </c>
      <c r="I2201" s="4" t="n">
        <f aca="false">(Price!I2202-Price!I2201)/Price!I2201</f>
        <v>0.0136986301369863</v>
      </c>
      <c r="J2201" s="4" t="n">
        <f aca="false">(Price!J2202-Price!J2201)/Price!J2201</f>
        <v>-0.00458715596330286</v>
      </c>
      <c r="K2201" s="4" t="n">
        <f aca="false">(Price!K2202-Price!K2201)/Price!K2201</f>
        <v>0.0136455264382076</v>
      </c>
      <c r="L2201" s="4" t="n">
        <f aca="false">(Price!L2202-Price!L2201)/Price!L2201</f>
        <v>0.00848914245136091</v>
      </c>
      <c r="M2201" s="4" t="n">
        <f aca="false">(Price!M2202-Price!M2201)/Price!M2201</f>
        <v>0.00503305492831304</v>
      </c>
      <c r="N2201" s="4" t="n">
        <f aca="false">(Price!N2202-Price!N2201)/Price!N2201</f>
        <v>0.0140164659454311</v>
      </c>
      <c r="O2201" s="4" t="n">
        <f aca="false">(Price!O2202-Price!O2201)/Price!O2201</f>
        <v>0.0100083402835695</v>
      </c>
      <c r="P2201" s="3" t="s">
        <v>2216</v>
      </c>
    </row>
    <row r="2202" customFormat="false" ht="13.8" hidden="false" customHeight="false" outlineLevel="0" collapsed="false">
      <c r="A2202" s="4" t="n">
        <f aca="false">(Price!A2203-Price!A2202)/Price!A2202</f>
        <v>0.00573078437376964</v>
      </c>
      <c r="B2202" s="4" t="n">
        <f aca="false">(Price!B2203-Price!B2202)/Price!B2202</f>
        <v>-0.0101905770248808</v>
      </c>
      <c r="C2202" s="4" t="n">
        <f aca="false">(Price!C2203-Price!C2202)/Price!C2202</f>
        <v>-0.00448054939072892</v>
      </c>
      <c r="D2202" s="4" t="n">
        <f aca="false">(Price!D2203-Price!D2202)/Price!D2202</f>
        <v>6.61113314823438E-005</v>
      </c>
      <c r="E2202" s="4" t="n">
        <f aca="false">(Price!E2203-Price!E2202)/Price!E2202</f>
        <v>0</v>
      </c>
      <c r="F2202" s="4" t="n">
        <f aca="false">(Price!F2203-Price!F2202)/Price!F2202</f>
        <v>-0.0105263157894737</v>
      </c>
      <c r="G2202" s="4" t="n">
        <f aca="false">(Price!G2203-Price!G2202)/Price!G2202</f>
        <v>0</v>
      </c>
      <c r="H2202" s="4" t="n">
        <f aca="false">(Price!H2203-Price!H2202)/Price!H2202</f>
        <v>0</v>
      </c>
      <c r="I2202" s="4" t="n">
        <f aca="false">(Price!I2203-Price!I2202)/Price!I2202</f>
        <v>-0.0081081081081081</v>
      </c>
      <c r="J2202" s="4" t="n">
        <f aca="false">(Price!J2203-Price!J2202)/Price!J2202</f>
        <v>-0.0161290322580646</v>
      </c>
      <c r="K2202" s="4" t="n">
        <f aca="false">(Price!K2203-Price!K2202)/Price!K2202</f>
        <v>-0.0101473662740299</v>
      </c>
      <c r="L2202" s="4" t="n">
        <f aca="false">(Price!L2203-Price!L2202)/Price!L2202</f>
        <v>-0.0103220644128826</v>
      </c>
      <c r="M2202" s="4" t="n">
        <f aca="false">(Price!M2203-Price!M2202)/Price!M2202</f>
        <v>-0.00679443451897567</v>
      </c>
      <c r="N2202" s="4" t="n">
        <f aca="false">(Price!N2203-Price!N2202)/Price!N2202</f>
        <v>-0.00939408172851108</v>
      </c>
      <c r="O2202" s="4" t="n">
        <f aca="false">(Price!O2203-Price!O2202)/Price!O2202</f>
        <v>-0.00264244426094131</v>
      </c>
      <c r="P2202" s="3" t="s">
        <v>2217</v>
      </c>
    </row>
    <row r="2203" customFormat="false" ht="13.8" hidden="false" customHeight="false" outlineLevel="0" collapsed="false">
      <c r="A2203" s="4" t="n">
        <f aca="false">(Price!A2204-Price!A2203)/Price!A2203</f>
        <v>-0.00130491518051332</v>
      </c>
      <c r="B2203" s="4" t="n">
        <f aca="false">(Price!B2204-Price!B2203)/Price!B2203</f>
        <v>0.00581628559967894</v>
      </c>
      <c r="C2203" s="4" t="n">
        <f aca="false">(Price!C2204-Price!C2203)/Price!C2203</f>
        <v>0.0079077984352654</v>
      </c>
      <c r="D2203" s="4" t="n">
        <f aca="false">(Price!D2204-Price!D2203)/Price!D2203</f>
        <v>-0.000859390493819157</v>
      </c>
      <c r="E2203" s="4" t="n">
        <f aca="false">(Price!E2204-Price!E2203)/Price!E2203</f>
        <v>0</v>
      </c>
      <c r="F2203" s="4" t="n">
        <f aca="false">(Price!F2204-Price!F2203)/Price!F2203</f>
        <v>0.00398936170212769</v>
      </c>
      <c r="G2203" s="4" t="n">
        <f aca="false">(Price!G2204-Price!G2203)/Price!G2203</f>
        <v>0</v>
      </c>
      <c r="H2203" s="4" t="n">
        <f aca="false">(Price!H2204-Price!H2203)/Price!H2203</f>
        <v>-0.000679347826086942</v>
      </c>
      <c r="I2203" s="4" t="n">
        <f aca="false">(Price!I2204-Price!I2203)/Price!I2203</f>
        <v>0.010899182561308</v>
      </c>
      <c r="J2203" s="4" t="n">
        <f aca="false">(Price!J2204-Price!J2203)/Price!J2203</f>
        <v>0.00936768149882905</v>
      </c>
      <c r="K2203" s="4" t="n">
        <f aca="false">(Price!K2204-Price!K2203)/Price!K2203</f>
        <v>0.00901504224191222</v>
      </c>
      <c r="L2203" s="4" t="n">
        <f aca="false">(Price!L2204-Price!L2203)/Price!L2203</f>
        <v>0.00704208271011039</v>
      </c>
      <c r="M2203" s="4" t="n">
        <f aca="false">(Price!M2204-Price!M2203)/Price!M2203</f>
        <v>0.00978441579678934</v>
      </c>
      <c r="N2203" s="4" t="n">
        <f aca="false">(Price!N2204-Price!N2203)/Price!N2203</f>
        <v>0.00880579827948257</v>
      </c>
      <c r="O2203" s="4" t="n">
        <f aca="false">(Price!O2204-Price!O2203)/Price!O2203</f>
        <v>0.00496770988574263</v>
      </c>
      <c r="P2203" s="3" t="s">
        <v>2218</v>
      </c>
    </row>
    <row r="2204" customFormat="false" ht="13.8" hidden="false" customHeight="false" outlineLevel="0" collapsed="false">
      <c r="A2204" s="4" t="n">
        <f aca="false">(Price!A2205-Price!A2204)/Price!A2204</f>
        <v>-0.00709930313588848</v>
      </c>
      <c r="B2204" s="4" t="n">
        <f aca="false">(Price!B2205-Price!B2204)/Price!B2204</f>
        <v>-0.000398803589232318</v>
      </c>
      <c r="C2204" s="4" t="n">
        <f aca="false">(Price!C2205-Price!C2204)/Price!C2204</f>
        <v>-0.00087638761372172</v>
      </c>
      <c r="D2204" s="4" t="n">
        <f aca="false">(Price!D2205-Price!D2204)/Price!D2204</f>
        <v>-0.00324202725949438</v>
      </c>
      <c r="E2204" s="4" t="n">
        <f aca="false">(Price!E2205-Price!E2204)/Price!E2204</f>
        <v>0</v>
      </c>
      <c r="F2204" s="4" t="n">
        <f aca="false">(Price!F2205-Price!F2204)/Price!F2204</f>
        <v>0.00662251655629137</v>
      </c>
      <c r="G2204" s="4" t="n">
        <f aca="false">(Price!G2205-Price!G2204)/Price!G2204</f>
        <v>0</v>
      </c>
      <c r="H2204" s="4" t="n">
        <f aca="false">(Price!H2205-Price!H2204)/Price!H2204</f>
        <v>-0.00203942895989131</v>
      </c>
      <c r="I2204" s="4" t="n">
        <f aca="false">(Price!I2205-Price!I2204)/Price!I2204</f>
        <v>0.00179694519317157</v>
      </c>
      <c r="J2204" s="4" t="n">
        <f aca="false">(Price!J2205-Price!J2204)/Price!J2204</f>
        <v>0.00696055684454762</v>
      </c>
      <c r="K2204" s="4" t="n">
        <f aca="false">(Price!K2205-Price!K2204)/Price!K2204</f>
        <v>-0.00285903915862573</v>
      </c>
      <c r="L2204" s="4" t="n">
        <f aca="false">(Price!L2205-Price!L2204)/Price!L2204</f>
        <v>-0.00121230611130736</v>
      </c>
      <c r="M2204" s="4" t="n">
        <f aca="false">(Price!M2205-Price!M2204)/Price!M2204</f>
        <v>-0.00170040485829958</v>
      </c>
      <c r="N2204" s="4" t="n">
        <f aca="false">(Price!N2205-Price!N2204)/Price!N2204</f>
        <v>-0.00362586450010086</v>
      </c>
      <c r="O2204" s="4" t="n">
        <f aca="false">(Price!O2205-Price!O2204)/Price!O2204</f>
        <v>-0.0103806228373702</v>
      </c>
      <c r="P2204" s="3" t="s">
        <v>2219</v>
      </c>
    </row>
    <row r="2205" customFormat="false" ht="13.8" hidden="false" customHeight="false" outlineLevel="0" collapsed="false">
      <c r="A2205" s="4" t="n">
        <f aca="false">(Price!A2206-Price!A2205)/Price!A2205</f>
        <v>0.00592183181997629</v>
      </c>
      <c r="B2205" s="4" t="n">
        <f aca="false">(Price!B2206-Price!B2205)/Price!B2205</f>
        <v>0.00754704435135328</v>
      </c>
      <c r="C2205" s="4" t="n">
        <f aca="false">(Price!C2206-Price!C2205)/Price!C2205</f>
        <v>0.011653648552692</v>
      </c>
      <c r="D2205" s="4" t="n">
        <f aca="false">(Price!D2206-Price!D2205)/Price!D2205</f>
        <v>-0.00152671755725203</v>
      </c>
      <c r="E2205" s="4" t="n">
        <f aca="false">(Price!E2206-Price!E2205)/Price!E2205</f>
        <v>0</v>
      </c>
      <c r="F2205" s="4" t="n">
        <f aca="false">(Price!F2206-Price!F2205)/Price!F2205</f>
        <v>0.0223684210526316</v>
      </c>
      <c r="G2205" s="4" t="n">
        <f aca="false">(Price!G2206-Price!G2205)/Price!G2205</f>
        <v>0</v>
      </c>
      <c r="H2205" s="4" t="n">
        <f aca="false">(Price!H2206-Price!H2205)/Price!H2205</f>
        <v>-0.00272479564032692</v>
      </c>
      <c r="I2205" s="4" t="n">
        <f aca="false">(Price!I2206-Price!I2205)/Price!I2205</f>
        <v>0.0121076233183856</v>
      </c>
      <c r="J2205" s="4" t="n">
        <f aca="false">(Price!J2206-Price!J2205)/Price!J2205</f>
        <v>0.0115207373271889</v>
      </c>
      <c r="K2205" s="4" t="n">
        <f aca="false">(Price!K2206-Price!K2205)/Price!K2205</f>
        <v>0.0207362654241976</v>
      </c>
      <c r="L2205" s="4" t="n">
        <f aca="false">(Price!L2206-Price!L2205)/Price!L2205</f>
        <v>0.00971022065029553</v>
      </c>
      <c r="M2205" s="4" t="n">
        <f aca="false">(Price!M2206-Price!M2205)/Price!M2205</f>
        <v>0.01451861464839</v>
      </c>
      <c r="N2205" s="4" t="n">
        <f aca="false">(Price!N2206-Price!N2205)/Price!N2205</f>
        <v>0.0214300154996968</v>
      </c>
      <c r="O2205" s="4" t="n">
        <f aca="false">(Price!O2206-Price!O2205)/Price!O2205</f>
        <v>-0.000499500499500518</v>
      </c>
      <c r="P2205" s="3" t="s">
        <v>2220</v>
      </c>
    </row>
    <row r="2206" customFormat="false" ht="13.8" hidden="false" customHeight="false" outlineLevel="0" collapsed="false">
      <c r="A2206" s="4" t="n">
        <f aca="false">(Price!A2207-Price!A2206)/Price!A2206</f>
        <v>0.00545089830804117</v>
      </c>
      <c r="B2206" s="4" t="n">
        <f aca="false">(Price!B2207-Price!B2206)/Price!B2206</f>
        <v>-0.0016498927569708</v>
      </c>
      <c r="C2206" s="4" t="n">
        <f aca="false">(Price!C2207-Price!C2206)/Price!C2206</f>
        <v>0.00511973575557394</v>
      </c>
      <c r="D2206" s="4" t="n">
        <f aca="false">(Price!D2207-Price!D2206)/Price!D2206</f>
        <v>-6.64805212072258E-005</v>
      </c>
      <c r="E2206" s="4" t="n">
        <f aca="false">(Price!E2207-Price!E2206)/Price!E2206</f>
        <v>0</v>
      </c>
      <c r="F2206" s="4" t="n">
        <f aca="false">(Price!F2207-Price!F2206)/Price!F2206</f>
        <v>-0.00514800514800504</v>
      </c>
      <c r="G2206" s="4" t="n">
        <f aca="false">(Price!G2207-Price!G2206)/Price!G2206</f>
        <v>0</v>
      </c>
      <c r="H2206" s="4" t="n">
        <f aca="false">(Price!H2207-Price!H2206)/Price!H2206</f>
        <v>-0.000683060109289603</v>
      </c>
      <c r="I2206" s="4" t="n">
        <f aca="false">(Price!I2207-Price!I2206)/Price!I2206</f>
        <v>0.002658396101019</v>
      </c>
      <c r="J2206" s="4" t="n">
        <f aca="false">(Price!J2207-Price!J2206)/Price!J2206</f>
        <v>-0.00227790432801817</v>
      </c>
      <c r="K2206" s="4" t="n">
        <f aca="false">(Price!K2207-Price!K2206)/Price!K2206</f>
        <v>-0.00167201712145532</v>
      </c>
      <c r="L2206" s="4" t="n">
        <f aca="false">(Price!L2207-Price!L2206)/Price!L2206</f>
        <v>-0.00268284333627898</v>
      </c>
      <c r="M2206" s="4" t="n">
        <f aca="false">(Price!M2207-Price!M2206)/Price!M2206</f>
        <v>-0.00138577976761534</v>
      </c>
      <c r="N2206" s="4" t="n">
        <f aca="false">(Price!N2207-Price!N2206)/Price!N2206</f>
        <v>-0.00217721184931044</v>
      </c>
      <c r="O2206" s="4" t="n">
        <f aca="false">(Price!O2207-Price!O2206)/Price!O2206</f>
        <v>0.000832916874895838</v>
      </c>
      <c r="P2206" s="3" t="s">
        <v>2221</v>
      </c>
    </row>
    <row r="2207" customFormat="false" ht="13.8" hidden="false" customHeight="false" outlineLevel="0" collapsed="false">
      <c r="A2207" s="4" t="n">
        <f aca="false">(Price!A2208-Price!A2207)/Price!A2207</f>
        <v>0.00863078457735182</v>
      </c>
      <c r="B2207" s="4" t="n">
        <f aca="false">(Price!B2208-Price!B2207)/Price!B2207</f>
        <v>0.00548669641381579</v>
      </c>
      <c r="C2207" s="4" t="n">
        <f aca="false">(Price!C2208-Price!C2207)/Price!C2207</f>
        <v>0.00596998575966686</v>
      </c>
      <c r="D2207" s="4" t="n">
        <f aca="false">(Price!D2208-Price!D2207)/Price!D2207</f>
        <v>-0.000398909646964978</v>
      </c>
      <c r="E2207" s="4" t="n">
        <f aca="false">(Price!E2208-Price!E2207)/Price!E2207</f>
        <v>0</v>
      </c>
      <c r="F2207" s="4" t="n">
        <f aca="false">(Price!F2208-Price!F2207)/Price!F2207</f>
        <v>0.0116429495472186</v>
      </c>
      <c r="G2207" s="4" t="n">
        <f aca="false">(Price!G2208-Price!G2207)/Price!G2207</f>
        <v>0</v>
      </c>
      <c r="H2207" s="4" t="n">
        <f aca="false">(Price!H2208-Price!H2207)/Price!H2207</f>
        <v>-0.00068352699931658</v>
      </c>
      <c r="I2207" s="4" t="n">
        <f aca="false">(Price!I2208-Price!I2207)/Price!I2207</f>
        <v>0.00486080424215641</v>
      </c>
      <c r="J2207" s="4" t="n">
        <f aca="false">(Price!J2208-Price!J2207)/Price!J2207</f>
        <v>0.0114155251141552</v>
      </c>
      <c r="K2207" s="4" t="n">
        <f aca="false">(Price!K2208-Price!K2207)/Price!K2207</f>
        <v>0.00433777718228699</v>
      </c>
      <c r="L2207" s="4" t="n">
        <f aca="false">(Price!L2208-Price!L2207)/Price!L2207</f>
        <v>0.00761518567004052</v>
      </c>
      <c r="M2207" s="4" t="n">
        <f aca="false">(Price!M2208-Price!M2207)/Price!M2207</f>
        <v>0.00795260461144311</v>
      </c>
      <c r="N2207" s="4" t="n">
        <f aca="false">(Price!N2208-Price!N2207)/Price!N2207</f>
        <v>0.0044961650357047</v>
      </c>
      <c r="O2207" s="4" t="n">
        <f aca="false">(Price!O2208-Price!O2207)/Price!O2207</f>
        <v>0.0073235685752331</v>
      </c>
      <c r="P2207" s="3" t="s">
        <v>2222</v>
      </c>
    </row>
    <row r="2208" customFormat="false" ht="13.8" hidden="false" customHeight="false" outlineLevel="0" collapsed="false">
      <c r="A2208" s="4" t="n">
        <f aca="false">(Price!A2209-Price!A2208)/Price!A2208</f>
        <v>0.00331097351221195</v>
      </c>
      <c r="B2208" s="4" t="n">
        <f aca="false">(Price!B2209-Price!B2208)/Price!B2208</f>
        <v>-0.00220242595575411</v>
      </c>
      <c r="C2208" s="4" t="n">
        <f aca="false">(Price!C2209-Price!C2208)/Price!C2208</f>
        <v>0.00038111831001264</v>
      </c>
      <c r="D2208" s="4" t="n">
        <f aca="false">(Price!D2209-Price!D2208)/Price!D2208</f>
        <v>-0.00212836714333218</v>
      </c>
      <c r="E2208" s="4" t="n">
        <f aca="false">(Price!E2209-Price!E2208)/Price!E2208</f>
        <v>0</v>
      </c>
      <c r="F2208" s="4" t="n">
        <f aca="false">(Price!F2209-Price!F2208)/Price!F2208</f>
        <v>-0.00127877237851671</v>
      </c>
      <c r="G2208" s="4" t="n">
        <f aca="false">(Price!G2209-Price!G2208)/Price!G2208</f>
        <v>0</v>
      </c>
      <c r="H2208" s="4" t="n">
        <f aca="false">(Price!H2209-Price!H2208)/Price!H2208</f>
        <v>-0.00273597811217504</v>
      </c>
      <c r="I2208" s="4" t="n">
        <f aca="false">(Price!I2209-Price!I2208)/Price!I2208</f>
        <v>0.00219876868953389</v>
      </c>
      <c r="J2208" s="4" t="n">
        <f aca="false">(Price!J2209-Price!J2208)/Price!J2208</f>
        <v>-0.00451467268623015</v>
      </c>
      <c r="K2208" s="4" t="n">
        <f aca="false">(Price!K2209-Price!K2208)/Price!K2208</f>
        <v>0.00657028032084322</v>
      </c>
      <c r="L2208" s="4" t="n">
        <f aca="false">(Price!L2209-Price!L2208)/Price!L2208</f>
        <v>-0.00251128891705604</v>
      </c>
      <c r="M2208" s="4" t="n">
        <f aca="false">(Price!M2209-Price!M2208)/Price!M2208</f>
        <v>0.000211808313476262</v>
      </c>
      <c r="N2208" s="4" t="n">
        <f aca="false">(Price!N2209-Price!N2208)/Price!N2208</f>
        <v>0.00691153238546611</v>
      </c>
      <c r="O2208" s="4" t="n">
        <f aca="false">(Price!O2209-Price!O2208)/Price!O2208</f>
        <v>-0.00198281559814945</v>
      </c>
      <c r="P2208" s="3" t="s">
        <v>2223</v>
      </c>
    </row>
    <row r="2209" customFormat="false" ht="13.8" hidden="false" customHeight="false" outlineLevel="0" collapsed="false">
      <c r="A2209" s="4" t="n">
        <f aca="false">(Price!A2210-Price!A2209)/Price!A2209</f>
        <v>-0.00685724081772606</v>
      </c>
      <c r="B2209" s="4" t="n">
        <f aca="false">(Price!B2210-Price!B2209)/Price!B2209</f>
        <v>-0.00352507083086247</v>
      </c>
      <c r="C2209" s="4" t="n">
        <f aca="false">(Price!C2210-Price!C2209)/Price!C2209</f>
        <v>0.00481658865788609</v>
      </c>
      <c r="D2209" s="4" t="n">
        <f aca="false">(Price!D2210-Price!D2209)/Price!D2209</f>
        <v>0.00033326667999741</v>
      </c>
      <c r="E2209" s="4" t="n">
        <f aca="false">(Price!E2210-Price!E2209)/Price!E2209</f>
        <v>0</v>
      </c>
      <c r="F2209" s="4" t="n">
        <f aca="false">(Price!F2210-Price!F2209)/Price!F2209</f>
        <v>-0.00128040973111393</v>
      </c>
      <c r="G2209" s="4" t="n">
        <f aca="false">(Price!G2210-Price!G2209)/Price!G2209</f>
        <v>0</v>
      </c>
      <c r="H2209" s="4" t="n">
        <f aca="false">(Price!H2210-Price!H2209)/Price!H2209</f>
        <v>0.000685871056241412</v>
      </c>
      <c r="I2209" s="4" t="n">
        <f aca="false">(Price!I2210-Price!I2209)/Price!I2209</f>
        <v>0.0074594120228171</v>
      </c>
      <c r="J2209" s="4" t="n">
        <f aca="false">(Price!J2210-Price!J2209)/Price!J2209</f>
        <v>0.00453514739229015</v>
      </c>
      <c r="K2209" s="4" t="n">
        <f aca="false">(Price!K2210-Price!K2209)/Price!K2209</f>
        <v>-0.00139162704395227</v>
      </c>
      <c r="L2209" s="4" t="n">
        <f aca="false">(Price!L2210-Price!L2209)/Price!L2209</f>
        <v>-0.00403453177987988</v>
      </c>
      <c r="M2209" s="4" t="n">
        <f aca="false">(Price!M2210-Price!M2209)/Price!M2209</f>
        <v>0.0054793795330617</v>
      </c>
      <c r="N2209" s="4" t="n">
        <f aca="false">(Price!N2210-Price!N2209)/Price!N2209</f>
        <v>-0.00137281819964704</v>
      </c>
      <c r="O2209" s="4" t="n">
        <f aca="false">(Price!O2210-Price!O2209)/Price!O2209</f>
        <v>0.000165562913907252</v>
      </c>
      <c r="P2209" s="3" t="s">
        <v>2224</v>
      </c>
    </row>
    <row r="2210" customFormat="false" ht="13.8" hidden="false" customHeight="false" outlineLevel="0" collapsed="false">
      <c r="A2210" s="4" t="n">
        <f aca="false">(Price!A2211-Price!A2210)/Price!A2210</f>
        <v>-0.00474690372416172</v>
      </c>
      <c r="B2210" s="4" t="n">
        <f aca="false">(Price!B2211-Price!B2210)/Price!B2210</f>
        <v>-0.00681059278606143</v>
      </c>
      <c r="C2210" s="4" t="n">
        <f aca="false">(Price!C2211-Price!C2210)/Price!C2210</f>
        <v>0.0010155721056195</v>
      </c>
      <c r="D2210" s="4" t="n">
        <f aca="false">(Price!D2211-Price!D2210)/Price!D2210</f>
        <v>-0.000932835820895621</v>
      </c>
      <c r="E2210" s="4" t="n">
        <f aca="false">(Price!E2211-Price!E2210)/Price!E2210</f>
        <v>0</v>
      </c>
      <c r="F2210" s="4" t="n">
        <f aca="false">(Price!F2211-Price!F2210)/Price!F2210</f>
        <v>-0.00384615384615388</v>
      </c>
      <c r="G2210" s="4" t="n">
        <f aca="false">(Price!G2211-Price!G2210)/Price!G2210</f>
        <v>0</v>
      </c>
      <c r="H2210" s="4" t="n">
        <f aca="false">(Price!H2211-Price!H2210)/Price!H2210</f>
        <v>0.000685400959561329</v>
      </c>
      <c r="I2210" s="4" t="n">
        <f aca="false">(Price!I2211-Price!I2210)/Price!I2210</f>
        <v>0.00304878048780489</v>
      </c>
      <c r="J2210" s="4" t="n">
        <f aca="false">(Price!J2211-Price!J2210)/Price!J2210</f>
        <v>-0.00451467268623015</v>
      </c>
      <c r="K2210" s="4" t="n">
        <f aca="false">(Price!K2211-Price!K2210)/Price!K2210</f>
        <v>-0.0083779882874064</v>
      </c>
      <c r="L2210" s="4" t="n">
        <f aca="false">(Price!L2211-Price!L2210)/Price!L2210</f>
        <v>-0.00724054064829945</v>
      </c>
      <c r="M2210" s="4" t="n">
        <f aca="false">(Price!M2211-Price!M2210)/Price!M2210</f>
        <v>0.00189548505989198</v>
      </c>
      <c r="N2210" s="4" t="n">
        <f aca="false">(Price!N2211-Price!N2210)/Price!N2210</f>
        <v>-0.00778999738151347</v>
      </c>
      <c r="O2210" s="4" t="n">
        <f aca="false">(Price!O2211-Price!O2210)/Price!O2210</f>
        <v>-0.00629034927992047</v>
      </c>
      <c r="P2210" s="3" t="s">
        <v>2225</v>
      </c>
    </row>
    <row r="2211" customFormat="false" ht="13.8" hidden="false" customHeight="false" outlineLevel="0" collapsed="false">
      <c r="A2211" s="4" t="n">
        <f aca="false">(Price!A2212-Price!A2211)/Price!A2211</f>
        <v>-0.00537657720157833</v>
      </c>
      <c r="B2211" s="4" t="n">
        <f aca="false">(Price!B2212-Price!B2211)/Price!B2211</f>
        <v>-0.00669085583036533</v>
      </c>
      <c r="C2211" s="4" t="n">
        <f aca="false">(Price!C2212-Price!C2211)/Price!C2211</f>
        <v>-0.000459925600270588</v>
      </c>
      <c r="D2211" s="4" t="n">
        <f aca="false">(Price!D2212-Price!D2211)/Price!D2211</f>
        <v>-0.00133386688008529</v>
      </c>
      <c r="E2211" s="4" t="n">
        <f aca="false">(Price!E2212-Price!E2211)/Price!E2211</f>
        <v>0</v>
      </c>
      <c r="F2211" s="4" t="n">
        <f aca="false">(Price!F2212-Price!F2211)/Price!F2211</f>
        <v>0.00643500643500653</v>
      </c>
      <c r="G2211" s="4" t="n">
        <f aca="false">(Price!G2212-Price!G2211)/Price!G2211</f>
        <v>0</v>
      </c>
      <c r="H2211" s="4" t="n">
        <f aca="false">(Price!H2212-Price!H2211)/Price!H2211</f>
        <v>-0.0027397260273972</v>
      </c>
      <c r="I2211" s="4" t="n">
        <f aca="false">(Price!I2212-Price!I2211)/Price!I2211</f>
        <v>0.0112896222318714</v>
      </c>
      <c r="J2211" s="4" t="n">
        <f aca="false">(Price!J2212-Price!J2211)/Price!J2211</f>
        <v>0.00680272108843543</v>
      </c>
      <c r="K2211" s="4" t="n">
        <f aca="false">(Price!K2212-Price!K2211)/Price!K2211</f>
        <v>0.00148899150103725</v>
      </c>
      <c r="L2211" s="4" t="n">
        <f aca="false">(Price!L2212-Price!L2211)/Price!L2211</f>
        <v>-0.0057029486654298</v>
      </c>
      <c r="M2211" s="4" t="n">
        <f aca="false">(Price!M2212-Price!M2211)/Price!M2211</f>
        <v>0.00740993772499144</v>
      </c>
      <c r="N2211" s="4" t="n">
        <f aca="false">(Price!N2212-Price!N2211)/Price!N2211</f>
        <v>0.00217721184931063</v>
      </c>
      <c r="O2211" s="4" t="n">
        <f aca="false">(Price!O2212-Price!O2211)/Price!O2211</f>
        <v>-0.00566383474929208</v>
      </c>
      <c r="P2211" s="3" t="s">
        <v>2226</v>
      </c>
    </row>
    <row r="2212" customFormat="false" ht="13.8" hidden="false" customHeight="false" outlineLevel="0" collapsed="false">
      <c r="A2212" s="4" t="n">
        <f aca="false">(Price!A2213-Price!A2212)/Price!A2212</f>
        <v>0.00479532673612635</v>
      </c>
      <c r="B2212" s="4" t="n">
        <f aca="false">(Price!B2213-Price!B2212)/Price!B2212</f>
        <v>0.00864611260053633</v>
      </c>
      <c r="C2212" s="4" t="n">
        <f aca="false">(Price!C2213-Price!C2212)/Price!C2212</f>
        <v>-0.000189468270831341</v>
      </c>
      <c r="D2212" s="4" t="n">
        <f aca="false">(Price!D2213-Price!D2212)/Price!D2212</f>
        <v>0.000667824228662978</v>
      </c>
      <c r="E2212" s="4" t="n">
        <f aca="false">(Price!E2213-Price!E2212)/Price!E2212</f>
        <v>0</v>
      </c>
      <c r="F2212" s="4" t="n">
        <f aca="false">(Price!F2213-Price!F2212)/Price!F2212</f>
        <v>0.0012787723785166</v>
      </c>
      <c r="G2212" s="4" t="n">
        <f aca="false">(Price!G2213-Price!G2212)/Price!G2212</f>
        <v>0</v>
      </c>
      <c r="H2212" s="4" t="n">
        <f aca="false">(Price!H2213-Price!H2212)/Price!H2212</f>
        <v>0.000686813186813172</v>
      </c>
      <c r="I2212" s="4" t="n">
        <f aca="false">(Price!I2213-Price!I2212)/Price!I2212</f>
        <v>0.00558179476170041</v>
      </c>
      <c r="J2212" s="4" t="n">
        <f aca="false">(Price!J2213-Price!J2212)/Price!J2212</f>
        <v>-0.0022522522522524</v>
      </c>
      <c r="K2212" s="4" t="n">
        <f aca="false">(Price!K2213-Price!K2212)/Price!K2212</f>
        <v>0.0023387514408379</v>
      </c>
      <c r="L2212" s="4" t="n">
        <f aca="false">(Price!L2213-Price!L2212)/Price!L2212</f>
        <v>0.0107765758924606</v>
      </c>
      <c r="M2212" s="4" t="n">
        <f aca="false">(Price!M2213-Price!M2212)/Price!M2212</f>
        <v>0.000886825425806703</v>
      </c>
      <c r="N2212" s="4" t="n">
        <f aca="false">(Price!N2213-Price!N2212)/Price!N2212</f>
        <v>0.00204081632653063</v>
      </c>
      <c r="O2212" s="4" t="n">
        <f aca="false">(Price!O2213-Price!O2212)/Price!O2212</f>
        <v>0.00368570949907855</v>
      </c>
      <c r="P2212" s="3" t="s">
        <v>2227</v>
      </c>
    </row>
    <row r="2213" customFormat="false" ht="13.8" hidden="false" customHeight="false" outlineLevel="0" collapsed="false">
      <c r="A2213" s="4" t="n">
        <f aca="false">(Price!A2214-Price!A2213)/Price!A2213</f>
        <v>-0.0039481105470953</v>
      </c>
      <c r="B2213" s="4" t="n">
        <f aca="false">(Price!B2214-Price!B2213)/Price!B2213</f>
        <v>-0.00804040135557185</v>
      </c>
      <c r="C2213" s="4" t="n">
        <f aca="false">(Price!C2214-Price!C2213)/Price!C2213</f>
        <v>-0.00139420929382619</v>
      </c>
      <c r="D2213" s="4" t="n">
        <f aca="false">(Price!D2214-Price!D2213)/Price!D2213</f>
        <v>-0.000533902829685081</v>
      </c>
      <c r="E2213" s="4" t="n">
        <f aca="false">(Price!E2214-Price!E2213)/Price!E2213</f>
        <v>0</v>
      </c>
      <c r="F2213" s="4" t="n">
        <f aca="false">(Price!F2214-Price!F2213)/Price!F2213</f>
        <v>0.00255427841634733</v>
      </c>
      <c r="G2213" s="4" t="n">
        <f aca="false">(Price!G2214-Price!G2213)/Price!G2213</f>
        <v>0</v>
      </c>
      <c r="H2213" s="4" t="n">
        <f aca="false">(Price!H2214-Price!H2213)/Price!H2213</f>
        <v>0.000686341798215497</v>
      </c>
      <c r="I2213" s="4" t="n">
        <f aca="false">(Price!I2214-Price!I2213)/Price!I2213</f>
        <v>-0.00512382578992319</v>
      </c>
      <c r="J2213" s="4" t="n">
        <f aca="false">(Price!J2214-Price!J2213)/Price!J2213</f>
        <v>0.00225733634311528</v>
      </c>
      <c r="K2213" s="4" t="n">
        <f aca="false">(Price!K2214-Price!K2213)/Price!K2213</f>
        <v>-0.00171663805603235</v>
      </c>
      <c r="L2213" s="4" t="n">
        <f aca="false">(Price!L2214-Price!L2213)/Price!L2213</f>
        <v>-0.00795230217149803</v>
      </c>
      <c r="M2213" s="4" t="n">
        <f aca="false">(Price!M2214-Price!M2213)/Price!M2213</f>
        <v>-0.00349203867302539</v>
      </c>
      <c r="N2213" s="4" t="n">
        <f aca="false">(Price!N2214-Price!N2213)/Price!N2213</f>
        <v>-0.00131397411471005</v>
      </c>
      <c r="O2213" s="4" t="n">
        <f aca="false">(Price!O2214-Price!O2213)/Price!O2213</f>
        <v>-0.00183608746453012</v>
      </c>
      <c r="P2213" s="3" t="s">
        <v>2228</v>
      </c>
    </row>
    <row r="2214" customFormat="false" ht="13.8" hidden="false" customHeight="false" outlineLevel="0" collapsed="false">
      <c r="A2214" s="4" t="n">
        <f aca="false">(Price!A2215-Price!A2214)/Price!A2214</f>
        <v>0.000958271626448292</v>
      </c>
      <c r="B2214" s="4" t="n">
        <f aca="false">(Price!B2215-Price!B2214)/Price!B2214</f>
        <v>0.00190916398713824</v>
      </c>
      <c r="C2214" s="4" t="n">
        <f aca="false">(Price!C2215-Price!C2214)/Price!C2214</f>
        <v>0.00773985414915829</v>
      </c>
      <c r="D2214" s="4" t="n">
        <f aca="false">(Price!D2215-Price!D2214)/Price!D2214</f>
        <v>-0.00133547008547001</v>
      </c>
      <c r="E2214" s="4" t="n">
        <f aca="false">(Price!E2215-Price!E2214)/Price!E2214</f>
        <v>0</v>
      </c>
      <c r="F2214" s="4" t="n">
        <f aca="false">(Price!F2215-Price!F2214)/Price!F2214</f>
        <v>0.00509554140127389</v>
      </c>
      <c r="G2214" s="4" t="n">
        <f aca="false">(Price!G2215-Price!G2214)/Price!G2214</f>
        <v>0</v>
      </c>
      <c r="H2214" s="4" t="n">
        <f aca="false">(Price!H2215-Price!H2214)/Price!H2214</f>
        <v>-0.00137174211248282</v>
      </c>
      <c r="I2214" s="4" t="n">
        <f aca="false">(Price!I2215-Price!I2214)/Price!I2214</f>
        <v>0.00815450643776814</v>
      </c>
      <c r="J2214" s="4" t="n">
        <f aca="false">(Price!J2215-Price!J2214)/Price!J2214</f>
        <v>0.0022522522522522</v>
      </c>
      <c r="K2214" s="4" t="n">
        <f aca="false">(Price!K2215-Price!K2214)/Price!K2214</f>
        <v>0.00404020167618278</v>
      </c>
      <c r="L2214" s="4" t="n">
        <f aca="false">(Price!L2215-Price!L2214)/Price!L2214</f>
        <v>0.00253774390538654</v>
      </c>
      <c r="M2214" s="4" t="n">
        <f aca="false">(Price!M2215-Price!M2214)/Price!M2214</f>
        <v>0.00570098590444313</v>
      </c>
      <c r="N2214" s="4" t="n">
        <f aca="false">(Price!N2215-Price!N2214)/Price!N2214</f>
        <v>0.00447338990855869</v>
      </c>
      <c r="O2214" s="4" t="n">
        <f aca="false">(Price!O2215-Price!O2214)/Price!O2214</f>
        <v>0.000668896321070339</v>
      </c>
      <c r="P2214" s="3" t="s">
        <v>2229</v>
      </c>
    </row>
    <row r="2215" customFormat="false" ht="13.8" hidden="false" customHeight="false" outlineLevel="0" collapsed="false">
      <c r="A2215" s="4" t="n">
        <f aca="false">(Price!A2216-Price!A2215)/Price!A2215</f>
        <v>0.00591818973020011</v>
      </c>
      <c r="B2215" s="4" t="n">
        <f aca="false">(Price!B2216-Price!B2215)/Price!B2215</f>
        <v>0.00758867382074677</v>
      </c>
      <c r="C2215" s="4" t="n">
        <f aca="false">(Price!C2216-Price!C2215)/Price!C2215</f>
        <v>0.00755935167126236</v>
      </c>
      <c r="D2215" s="4" t="n">
        <f aca="false">(Price!D2216-Price!D2215)/Price!D2215</f>
        <v>-0.000267451190157743</v>
      </c>
      <c r="E2215" s="4" t="n">
        <f aca="false">(Price!E2216-Price!E2215)/Price!E2215</f>
        <v>0</v>
      </c>
      <c r="F2215" s="4" t="n">
        <f aca="false">(Price!F2216-Price!F2215)/Price!F2215</f>
        <v>0.00126742712294052</v>
      </c>
      <c r="G2215" s="4" t="n">
        <f aca="false">(Price!G2216-Price!G2215)/Price!G2215</f>
        <v>0</v>
      </c>
      <c r="H2215" s="4" t="n">
        <f aca="false">(Price!H2216-Price!H2215)/Price!H2215</f>
        <v>0</v>
      </c>
      <c r="I2215" s="4" t="n">
        <f aca="false">(Price!I2216-Price!I2215)/Price!I2215</f>
        <v>0.00893997445721587</v>
      </c>
      <c r="J2215" s="4" t="n">
        <f aca="false">(Price!J2216-Price!J2215)/Price!J2215</f>
        <v>0.00449438202247181</v>
      </c>
      <c r="K2215" s="4" t="n">
        <f aca="false">(Price!K2216-Price!K2215)/Price!K2215</f>
        <v>0.00219487861656144</v>
      </c>
      <c r="L2215" s="4" t="n">
        <f aca="false">(Price!L2216-Price!L2215)/Price!L2215</f>
        <v>0.00462869954436238</v>
      </c>
      <c r="M2215" s="4" t="n">
        <f aca="false">(Price!M2216-Price!M2215)/Price!M2215</f>
        <v>0.00447252775827555</v>
      </c>
      <c r="N2215" s="4" t="n">
        <f aca="false">(Price!N2216-Price!N2215)/Price!N2215</f>
        <v>0.00275067129478038</v>
      </c>
      <c r="O2215" s="4" t="n">
        <f aca="false">(Price!O2216-Price!O2215)/Price!O2215</f>
        <v>0.00718582887700534</v>
      </c>
      <c r="P2215" s="3" t="s">
        <v>2230</v>
      </c>
    </row>
    <row r="2216" customFormat="false" ht="13.8" hidden="false" customHeight="false" outlineLevel="0" collapsed="false">
      <c r="A2216" s="4" t="n">
        <f aca="false">(Price!A2217-Price!A2216)/Price!A2216</f>
        <v>0.00406644748226336</v>
      </c>
      <c r="B2216" s="4" t="n">
        <f aca="false">(Price!B2217-Price!B2216)/Price!B2216</f>
        <v>0.0102521566025217</v>
      </c>
      <c r="C2216" s="4" t="n">
        <f aca="false">(Price!C2217-Price!C2216)/Price!C2216</f>
        <v>0.00124153950899108</v>
      </c>
      <c r="D2216" s="4" t="n">
        <f aca="false">(Price!D2217-Price!D2216)/Price!D2216</f>
        <v>-0.000735687533440434</v>
      </c>
      <c r="E2216" s="4" t="n">
        <f aca="false">(Price!E2217-Price!E2216)/Price!E2216</f>
        <v>0</v>
      </c>
      <c r="F2216" s="4" t="n">
        <f aca="false">(Price!F2217-Price!F2216)/Price!F2216</f>
        <v>0.0025316455696202</v>
      </c>
      <c r="G2216" s="4" t="n">
        <f aca="false">(Price!G2217-Price!G2216)/Price!G2216</f>
        <v>0</v>
      </c>
      <c r="H2216" s="4" t="n">
        <f aca="false">(Price!H2217-Price!H2216)/Price!H2216</f>
        <v>-0.00206043956043964</v>
      </c>
      <c r="I2216" s="4" t="n">
        <f aca="false">(Price!I2217-Price!I2216)/Price!I2216</f>
        <v>0.00675105485232068</v>
      </c>
      <c r="J2216" s="4" t="n">
        <f aca="false">(Price!J2217-Price!J2216)/Price!J2216</f>
        <v>0.00447427293064887</v>
      </c>
      <c r="K2216" s="4" t="n">
        <f aca="false">(Price!K2217-Price!K2216)/Price!K2216</f>
        <v>0.00794730554818152</v>
      </c>
      <c r="L2216" s="4" t="n">
        <f aca="false">(Price!L2217-Price!L2216)/Price!L2216</f>
        <v>0.0125262964236863</v>
      </c>
      <c r="M2216" s="4" t="n">
        <f aca="false">(Price!M2217-Price!M2216)/Price!M2216</f>
        <v>0.0047114861891325</v>
      </c>
      <c r="N2216" s="4" t="n">
        <f aca="false">(Price!N2217-Price!N2216)/Price!N2216</f>
        <v>0.00881719025537192</v>
      </c>
      <c r="O2216" s="4" t="n">
        <f aca="false">(Price!O2217-Price!O2216)/Price!O2216</f>
        <v>-0.00597312095569946</v>
      </c>
      <c r="P2216" s="3" t="s">
        <v>2231</v>
      </c>
    </row>
    <row r="2217" customFormat="false" ht="13.8" hidden="false" customHeight="false" outlineLevel="0" collapsed="false">
      <c r="A2217" s="4" t="n">
        <f aca="false">(Price!A2218-Price!A2217)/Price!A2217</f>
        <v>0.00728134424816888</v>
      </c>
      <c r="B2217" s="4" t="n">
        <f aca="false">(Price!B2218-Price!B2217)/Price!B2217</f>
        <v>0.00522184636605463</v>
      </c>
      <c r="C2217" s="4" t="n">
        <f aca="false">(Price!C2218-Price!C2217)/Price!C2217</f>
        <v>-0.00265333333333335</v>
      </c>
      <c r="D2217" s="4" t="n">
        <f aca="false">(Price!D2218-Price!D2217)/Price!D2217</f>
        <v>0.000937018941168695</v>
      </c>
      <c r="E2217" s="4" t="n">
        <f aca="false">(Price!E2218-Price!E2217)/Price!E2217</f>
        <v>0</v>
      </c>
      <c r="F2217" s="4" t="n">
        <f aca="false">(Price!F2218-Price!F2217)/Price!F2217</f>
        <v>-0.00126262626262624</v>
      </c>
      <c r="G2217" s="4" t="n">
        <f aca="false">(Price!G2218-Price!G2217)/Price!G2217</f>
        <v>0</v>
      </c>
      <c r="H2217" s="4" t="n">
        <f aca="false">(Price!H2218-Price!H2217)/Price!H2217</f>
        <v>0.0013764624913972</v>
      </c>
      <c r="I2217" s="4" t="n">
        <f aca="false">(Price!I2218-Price!I2217)/Price!I2217</f>
        <v>-0.00377200335289186</v>
      </c>
      <c r="J2217" s="4" t="n">
        <f aca="false">(Price!J2218-Price!J2217)/Price!J2217</f>
        <v>0</v>
      </c>
      <c r="K2217" s="4" t="n">
        <f aca="false">(Price!K2218-Price!K2217)/Price!K2217</f>
        <v>0.000460897762999741</v>
      </c>
      <c r="L2217" s="4" t="n">
        <f aca="false">(Price!L2218-Price!L2217)/Price!L2217</f>
        <v>0.00720475893287418</v>
      </c>
      <c r="M2217" s="4" t="n">
        <f aca="false">(Price!M2218-Price!M2217)/Price!M2217</f>
        <v>-0.00249929143799445</v>
      </c>
      <c r="N2217" s="4" t="n">
        <f aca="false">(Price!N2218-Price!N2217)/Price!N2217</f>
        <v>-0.000776900168328399</v>
      </c>
      <c r="O2217" s="4" t="n">
        <f aca="false">(Price!O2218-Price!O2217)/Price!O2217</f>
        <v>0.00350525788683026</v>
      </c>
      <c r="P2217" s="3" t="s">
        <v>2232</v>
      </c>
    </row>
    <row r="2218" customFormat="false" ht="13.8" hidden="false" customHeight="false" outlineLevel="0" collapsed="false">
      <c r="A2218" s="4" t="n">
        <f aca="false">(Price!A2219-Price!A2218)/Price!A2218</f>
        <v>-0.000171093716583224</v>
      </c>
      <c r="B2218" s="4" t="n">
        <f aca="false">(Price!B2219-Price!B2218)/Price!B2218</f>
        <v>-0.00179691583899638</v>
      </c>
      <c r="C2218" s="4" t="n">
        <f aca="false">(Price!C2219-Price!C2218)/Price!C2218</f>
        <v>0.00201868958971136</v>
      </c>
      <c r="D2218" s="4" t="n">
        <f aca="false">(Price!D2219-Price!D2218)/Price!D2218</f>
        <v>0.000267469073888278</v>
      </c>
      <c r="E2218" s="4" t="n">
        <f aca="false">(Price!E2219-Price!E2218)/Price!E2218</f>
        <v>0</v>
      </c>
      <c r="F2218" s="4" t="n">
        <f aca="false">(Price!F2219-Price!F2218)/Price!F2218</f>
        <v>0</v>
      </c>
      <c r="G2218" s="4" t="n">
        <f aca="false">(Price!G2219-Price!G2218)/Price!G2218</f>
        <v>0</v>
      </c>
      <c r="H2218" s="4" t="n">
        <f aca="false">(Price!H2219-Price!H2218)/Price!H2218</f>
        <v>0</v>
      </c>
      <c r="I2218" s="4" t="n">
        <f aca="false">(Price!I2219-Price!I2218)/Price!I2218</f>
        <v>0.00462768195204036</v>
      </c>
      <c r="J2218" s="4" t="n">
        <f aca="false">(Price!J2219-Price!J2218)/Price!J2218</f>
        <v>0.00222717149220485</v>
      </c>
      <c r="K2218" s="4" t="n">
        <f aca="false">(Price!K2219-Price!K2218)/Price!K2218</f>
        <v>0.000542950690205566</v>
      </c>
      <c r="L2218" s="4" t="n">
        <f aca="false">(Price!L2219-Price!L2218)/Price!L2218</f>
        <v>-0.00612573042080077</v>
      </c>
      <c r="M2218" s="4" t="n">
        <f aca="false">(Price!M2219-Price!M2218)/Price!M2218</f>
        <v>0.00601849460143628</v>
      </c>
      <c r="N2218" s="4" t="n">
        <f aca="false">(Price!N2219-Price!N2218)/Price!N2218</f>
        <v>0.00116625631722176</v>
      </c>
      <c r="O2218" s="4" t="n">
        <f aca="false">(Price!O2219-Price!O2218)/Price!O2218</f>
        <v>-0.0018296739853626</v>
      </c>
      <c r="P2218" s="3" t="s">
        <v>2233</v>
      </c>
    </row>
    <row r="2219" customFormat="false" ht="13.8" hidden="false" customHeight="false" outlineLevel="0" collapsed="false">
      <c r="A2219" s="4" t="n">
        <f aca="false">(Price!A2220-Price!A2219)/Price!A2219</f>
        <v>-0.00124064171122991</v>
      </c>
      <c r="B2219" s="4" t="n">
        <f aca="false">(Price!B2220-Price!B2219)/Price!B2219</f>
        <v>-0.00936078290184256</v>
      </c>
      <c r="C2219" s="4" t="n">
        <f aca="false">(Price!C2220-Price!C2219)/Price!C2219</f>
        <v>-0.0018812039705411</v>
      </c>
      <c r="D2219" s="4" t="n">
        <f aca="false">(Price!D2220-Price!D2219)/Price!D2219</f>
        <v>0.00133698776656186</v>
      </c>
      <c r="E2219" s="4" t="n">
        <f aca="false">(Price!E2220-Price!E2219)/Price!E2219</f>
        <v>0</v>
      </c>
      <c r="F2219" s="4" t="n">
        <f aca="false">(Price!F2220-Price!F2219)/Price!F2219</f>
        <v>-0.00505689001264223</v>
      </c>
      <c r="G2219" s="4" t="n">
        <f aca="false">(Price!G2220-Price!G2219)/Price!G2219</f>
        <v>0.00399999999999992</v>
      </c>
      <c r="H2219" s="4" t="n">
        <f aca="false">(Price!H2220-Price!H2219)/Price!H2219</f>
        <v>0.00206185567010305</v>
      </c>
      <c r="I2219" s="4" t="n">
        <f aca="false">(Price!I2220-Price!I2219)/Price!I2219</f>
        <v>-0.0050251256281406</v>
      </c>
      <c r="J2219" s="4" t="n">
        <f aca="false">(Price!J2220-Price!J2219)/Price!J2219</f>
        <v>-0.00222222222222217</v>
      </c>
      <c r="K2219" s="4" t="n">
        <f aca="false">(Price!K2220-Price!K2219)/Price!K2219</f>
        <v>-0.00631454318226671</v>
      </c>
      <c r="L2219" s="4" t="n">
        <f aca="false">(Price!L2220-Price!L2219)/Price!L2219</f>
        <v>-0.00793124674463767</v>
      </c>
      <c r="M2219" s="4" t="n">
        <f aca="false">(Price!M2220-Price!M2219)/Price!M2219</f>
        <v>-0.0093717102729351</v>
      </c>
      <c r="N2219" s="4" t="n">
        <f aca="false">(Price!N2220-Price!N2219)/Price!N2219</f>
        <v>-0.00588920528086977</v>
      </c>
      <c r="O2219" s="4" t="n">
        <f aca="false">(Price!O2220-Price!O2219)/Price!O2219</f>
        <v>0.00233294450924847</v>
      </c>
      <c r="P2219" s="3" t="s">
        <v>2234</v>
      </c>
    </row>
    <row r="2220" customFormat="false" ht="13.8" hidden="false" customHeight="false" outlineLevel="0" collapsed="false">
      <c r="A2220" s="4" t="n">
        <f aca="false">(Price!A2221-Price!A2220)/Price!A2220</f>
        <v>-0.00355521288443422</v>
      </c>
      <c r="B2220" s="4" t="n">
        <f aca="false">(Price!B2221-Price!B2220)/Price!B2220</f>
        <v>0.000726864241583145</v>
      </c>
      <c r="C2220" s="4" t="n">
        <f aca="false">(Price!C2221-Price!C2220)/Price!C2220</f>
        <v>0.00357233561909347</v>
      </c>
      <c r="D2220" s="4" t="n">
        <f aca="false">(Price!D2221-Price!D2220)/Price!D2220</f>
        <v>-0.000400560785099154</v>
      </c>
      <c r="E2220" s="4" t="n">
        <f aca="false">(Price!E2221-Price!E2220)/Price!E2220</f>
        <v>0</v>
      </c>
      <c r="F2220" s="4" t="n">
        <f aca="false">(Price!F2221-Price!F2220)/Price!F2220</f>
        <v>0.00412960609911052</v>
      </c>
      <c r="G2220" s="4" t="n">
        <f aca="false">(Price!G2221-Price!G2220)/Price!G2220</f>
        <v>0</v>
      </c>
      <c r="H2220" s="4" t="n">
        <f aca="false">(Price!H2221-Price!H2220)/Price!H2220</f>
        <v>-0.000342935528120767</v>
      </c>
      <c r="I2220" s="4" t="n">
        <f aca="false">(Price!I2221-Price!I2220)/Price!I2220</f>
        <v>0.00505050505050494</v>
      </c>
      <c r="J2220" s="4" t="n">
        <f aca="false">(Price!J2221-Price!J2220)/Price!J2220</f>
        <v>0.00334075723830728</v>
      </c>
      <c r="K2220" s="4" t="n">
        <f aca="false">(Price!K2221-Price!K2220)/Price!K2220</f>
        <v>-0.00183689680280667</v>
      </c>
      <c r="L2220" s="4" t="n">
        <f aca="false">(Price!L2221-Price!L2220)/Price!L2220</f>
        <v>-0.00346832764559411</v>
      </c>
      <c r="M2220" s="4" t="n">
        <f aca="false">(Price!M2221-Price!M2220)/Price!M2220</f>
        <v>0.00448395624902809</v>
      </c>
      <c r="N2220" s="4" t="n">
        <f aca="false">(Price!N2221-Price!N2220)/Price!N2220</f>
        <v>-0.00104159885424142</v>
      </c>
      <c r="O2220" s="4" t="n">
        <f aca="false">(Price!O2221-Price!O2220)/Price!O2220</f>
        <v>-0.00714879467996675</v>
      </c>
      <c r="P2220" s="3" t="s">
        <v>2235</v>
      </c>
    </row>
    <row r="2221" customFormat="false" ht="13.8" hidden="false" customHeight="false" outlineLevel="0" collapsed="false">
      <c r="A2221" s="4" t="n">
        <f aca="false">(Price!A2222-Price!A2221)/Price!A2221</f>
        <v>0.00980097149980657</v>
      </c>
      <c r="B2221" s="4" t="n">
        <f aca="false">(Price!B2222-Price!B2221)/Price!B2221</f>
        <v>0.00957443296246173</v>
      </c>
      <c r="C2221" s="4" t="n">
        <f aca="false">(Price!C2222-Price!C2221)/Price!C2221</f>
        <v>0.0106788583910785</v>
      </c>
      <c r="D2221" s="4" t="n">
        <f aca="false">(Price!D2222-Price!D2221)/Price!D2221</f>
        <v>-0.00113537701195477</v>
      </c>
      <c r="E2221" s="4" t="n">
        <f aca="false">(Price!E2222-Price!E2221)/Price!E2221</f>
        <v>0</v>
      </c>
      <c r="F2221" s="4" t="n">
        <f aca="false">(Price!F2222-Price!F2221)/Price!F2221</f>
        <v>0.012337867763366</v>
      </c>
      <c r="G2221" s="4" t="n">
        <f aca="false">(Price!G2222-Price!G2221)/Price!G2221</f>
        <v>0</v>
      </c>
      <c r="H2221" s="4" t="n">
        <f aca="false">(Price!H2222-Price!H2221)/Price!H2221</f>
        <v>-0.00102915951972547</v>
      </c>
      <c r="I2221" s="4" t="n">
        <f aca="false">(Price!I2222-Price!I2221)/Price!I2221</f>
        <v>0.0150753768844221</v>
      </c>
      <c r="J2221" s="4" t="n">
        <f aca="false">(Price!J2222-Price!J2221)/Price!J2221</f>
        <v>0.00998890122086569</v>
      </c>
      <c r="K2221" s="4" t="n">
        <f aca="false">(Price!K2222-Price!K2221)/Price!K2221</f>
        <v>0.0143077407696006</v>
      </c>
      <c r="L2221" s="4" t="n">
        <f aca="false">(Price!L2222-Price!L2221)/Price!L2221</f>
        <v>0.010712603673577</v>
      </c>
      <c r="M2221" s="4" t="n">
        <f aca="false">(Price!M2222-Price!M2221)/Price!M2221</f>
        <v>0.0170558637595149</v>
      </c>
      <c r="N2221" s="4" t="n">
        <f aca="false">(Price!N2222-Price!N2221)/Price!N2221</f>
        <v>0.0132290648419681</v>
      </c>
      <c r="O2221" s="4" t="n">
        <f aca="false">(Price!O2222-Price!O2221)/Price!O2221</f>
        <v>0.00334896182183528</v>
      </c>
      <c r="P2221" s="3" t="s">
        <v>2236</v>
      </c>
    </row>
    <row r="2222" customFormat="false" ht="13.8" hidden="false" customHeight="false" outlineLevel="0" collapsed="false">
      <c r="A2222" s="4" t="n">
        <f aca="false">(Price!A2223-Price!A2222)/Price!A2222</f>
        <v>0.0115789025584266</v>
      </c>
      <c r="B2222" s="4" t="n">
        <f aca="false">(Price!B2223-Price!B2222)/Price!B2222</f>
        <v>0.000392426174825876</v>
      </c>
      <c r="C2222" s="4" t="n">
        <f aca="false">(Price!C2223-Price!C2222)/Price!C2222</f>
        <v>-0.00227991565629929</v>
      </c>
      <c r="D2222" s="4" t="n">
        <f aca="false">(Price!D2223-Price!D2222)/Price!D2222</f>
        <v>-0.0013372559507889</v>
      </c>
      <c r="E2222" s="4" t="n">
        <f aca="false">(Price!E2223-Price!E2222)/Price!E2222</f>
        <v>0</v>
      </c>
      <c r="F2222" s="4" t="n">
        <f aca="false">(Price!F2223-Price!F2222)/Price!F2222</f>
        <v>0.00249999999999995</v>
      </c>
      <c r="G2222" s="4" t="n">
        <f aca="false">(Price!G2223-Price!G2222)/Price!G2222</f>
        <v>0</v>
      </c>
      <c r="H2222" s="4" t="n">
        <f aca="false">(Price!H2223-Price!H2222)/Price!H2222</f>
        <v>-0.00206043956043964</v>
      </c>
      <c r="I2222" s="4" t="n">
        <f aca="false">(Price!I2223-Price!I2222)/Price!I2222</f>
        <v>-0.000825082508250807</v>
      </c>
      <c r="J2222" s="4" t="n">
        <f aca="false">(Price!J2223-Price!J2222)/Price!J2222</f>
        <v>-0.00219780219780215</v>
      </c>
      <c r="K2222" s="4" t="n">
        <f aca="false">(Price!K2223-Price!K2222)/Price!K2222</f>
        <v>-0.000735534488394789</v>
      </c>
      <c r="L2222" s="4" t="n">
        <f aca="false">(Price!L2223-Price!L2222)/Price!L2222</f>
        <v>-0.000355408126999207</v>
      </c>
      <c r="M2222" s="4" t="n">
        <f aca="false">(Price!M2223-Price!M2222)/Price!M2222</f>
        <v>0.00395778364116096</v>
      </c>
      <c r="N2222" s="4" t="n">
        <f aca="false">(Price!N2223-Price!N2222)/Price!N2222</f>
        <v>-0.000964754309235769</v>
      </c>
      <c r="O2222" s="4" t="n">
        <f aca="false">(Price!O2223-Price!O2222)/Price!O2222</f>
        <v>-0.00734312416555415</v>
      </c>
      <c r="P2222" s="3" t="s">
        <v>2237</v>
      </c>
    </row>
    <row r="2223" customFormat="false" ht="13.8" hidden="false" customHeight="false" outlineLevel="0" collapsed="false">
      <c r="A2223" s="4" t="n">
        <f aca="false">(Price!A2224-Price!A2223)/Price!A2223</f>
        <v>-0.00513403189832933</v>
      </c>
      <c r="B2223" s="4" t="n">
        <f aca="false">(Price!B2224-Price!B2223)/Price!B2223</f>
        <v>-0.00624366643784128</v>
      </c>
      <c r="C2223" s="4" t="n">
        <f aca="false">(Price!C2224-Price!C2223)/Price!C2223</f>
        <v>0.00501935091867325</v>
      </c>
      <c r="D2223" s="4" t="n">
        <f aca="false">(Price!D2224-Price!D2223)/Price!D2223</f>
        <v>6.69523299410211E-005</v>
      </c>
      <c r="E2223" s="4" t="n">
        <f aca="false">(Price!E2224-Price!E2223)/Price!E2223</f>
        <v>0</v>
      </c>
      <c r="F2223" s="4" t="n">
        <f aca="false">(Price!F2224-Price!F2223)/Price!F2223</f>
        <v>0.00249376558603486</v>
      </c>
      <c r="G2223" s="4" t="n">
        <f aca="false">(Price!G2224-Price!G2223)/Price!G2223</f>
        <v>0</v>
      </c>
      <c r="H2223" s="4" t="n">
        <f aca="false">(Price!H2224-Price!H2223)/Price!H2223</f>
        <v>-0.00068823124569854</v>
      </c>
      <c r="I2223" s="4" t="n">
        <f aca="false">(Price!I2224-Price!I2223)/Price!I2223</f>
        <v>-0.00206440957886033</v>
      </c>
      <c r="J2223" s="4" t="n">
        <f aca="false">(Price!J2224-Price!J2223)/Price!J2223</f>
        <v>0</v>
      </c>
      <c r="K2223" s="4" t="n">
        <f aca="false">(Price!K2224-Price!K2223)/Price!K2223</f>
        <v>-0.00278073116872503</v>
      </c>
      <c r="L2223" s="4" t="n">
        <f aca="false">(Price!L2224-Price!L2223)/Price!L2223</f>
        <v>-0.00360274946669823</v>
      </c>
      <c r="M2223" s="4" t="n">
        <f aca="false">(Price!M2224-Price!M2223)/Price!M2223</f>
        <v>0.00399272212675625</v>
      </c>
      <c r="N2223" s="4" t="n">
        <f aca="false">(Price!N2224-Price!N2223)/Price!N2223</f>
        <v>-0.0025107834932081</v>
      </c>
      <c r="O2223" s="4" t="n">
        <f aca="false">(Price!O2224-Price!O2223)/Price!O2223</f>
        <v>-0.00353059852051099</v>
      </c>
      <c r="P2223" s="3" t="s">
        <v>2238</v>
      </c>
    </row>
    <row r="2224" customFormat="false" ht="13.8" hidden="false" customHeight="false" outlineLevel="0" collapsed="false">
      <c r="A2224" s="4" t="n">
        <f aca="false">(Price!A2225-Price!A2224)/Price!A2224</f>
        <v>0.0035531491899666</v>
      </c>
      <c r="B2224" s="4" t="n">
        <f aca="false">(Price!B2225-Price!B2224)/Price!B2224</f>
        <v>0.00546052631578956</v>
      </c>
      <c r="C2224" s="4" t="n">
        <f aca="false">(Price!C2225-Price!C2224)/Price!C2224</f>
        <v>0.00512571135673634</v>
      </c>
      <c r="D2224" s="4" t="n">
        <f aca="false">(Price!D2225-Price!D2224)/Price!D2224</f>
        <v>-0.000870322019147054</v>
      </c>
      <c r="E2224" s="4" t="n">
        <f aca="false">(Price!E2225-Price!E2224)/Price!E2224</f>
        <v>0</v>
      </c>
      <c r="F2224" s="4" t="n">
        <f aca="false">(Price!F2225-Price!F2224)/Price!F2224</f>
        <v>0.00373134328358223</v>
      </c>
      <c r="G2224" s="4" t="n">
        <f aca="false">(Price!G2225-Price!G2224)/Price!G2224</f>
        <v>-0.00398406374501984</v>
      </c>
      <c r="H2224" s="4" t="n">
        <f aca="false">(Price!H2225-Price!H2224)/Price!H2224</f>
        <v>-0.000688705234159765</v>
      </c>
      <c r="I2224" s="4" t="n">
        <f aca="false">(Price!I2225-Price!I2224)/Price!I2224</f>
        <v>0.0033098882912701</v>
      </c>
      <c r="J2224" s="4" t="n">
        <f aca="false">(Price!J2225-Price!J2224)/Price!J2224</f>
        <v>0.00220264317180612</v>
      </c>
      <c r="K2224" s="4" t="n">
        <f aca="false">(Price!K2225-Price!K2224)/Price!K2224</f>
        <v>0.0010497826621832</v>
      </c>
      <c r="L2224" s="4" t="n">
        <f aca="false">(Price!L2225-Price!L2224)/Price!L2224</f>
        <v>0.00746943241828809</v>
      </c>
      <c r="M2224" s="4" t="n">
        <f aca="false">(Price!M2225-Price!M2224)/Price!M2224</f>
        <v>0.000906116284923266</v>
      </c>
      <c r="N2224" s="4" t="n">
        <f aca="false">(Price!N2225-Price!N2224)/Price!N2224</f>
        <v>0.00129082225377558</v>
      </c>
      <c r="O2224" s="4" t="n">
        <f aca="false">(Price!O2225-Price!O2224)/Price!O2224</f>
        <v>-0.00185591361565727</v>
      </c>
      <c r="P2224" s="3" t="s">
        <v>2239</v>
      </c>
    </row>
    <row r="2225" customFormat="false" ht="13.8" hidden="false" customHeight="false" outlineLevel="0" collapsed="false">
      <c r="A2225" s="4" t="n">
        <f aca="false">(Price!A2226-Price!A2225)/Price!A2225</f>
        <v>0.00678609062170712</v>
      </c>
      <c r="B2225" s="4" t="n">
        <f aca="false">(Price!B2226-Price!B2225)/Price!B2225</f>
        <v>0.0106654452659818</v>
      </c>
      <c r="C2225" s="4" t="n">
        <f aca="false">(Price!C2226-Price!C2225)/Price!C2225</f>
        <v>0.00508649659374712</v>
      </c>
      <c r="D2225" s="4" t="n">
        <f aca="false">(Price!D2226-Price!D2225)/Price!D2225</f>
        <v>-0.000871080139372792</v>
      </c>
      <c r="E2225" s="4" t="n">
        <f aca="false">(Price!E2226-Price!E2225)/Price!E2225</f>
        <v>0</v>
      </c>
      <c r="F2225" s="4" t="n">
        <f aca="false">(Price!F2226-Price!F2225)/Price!F2225</f>
        <v>-0.00371747211895925</v>
      </c>
      <c r="G2225" s="4" t="n">
        <f aca="false">(Price!G2226-Price!G2225)/Price!G2225</f>
        <v>0</v>
      </c>
      <c r="H2225" s="4" t="n">
        <f aca="false">(Price!H2226-Price!H2225)/Price!H2225</f>
        <v>-0.00137835975189522</v>
      </c>
      <c r="I2225" s="4" t="n">
        <f aca="false">(Price!I2226-Price!I2225)/Price!I2225</f>
        <v>0.000824742268041219</v>
      </c>
      <c r="J2225" s="4" t="n">
        <f aca="false">(Price!J2226-Price!J2225)/Price!J2225</f>
        <v>0.0043956043956045</v>
      </c>
      <c r="K2225" s="4" t="n">
        <f aca="false">(Price!K2226-Price!K2225)/Price!K2225</f>
        <v>0.00488292451129794</v>
      </c>
      <c r="L2225" s="4" t="n">
        <f aca="false">(Price!L2226-Price!L2225)/Price!L2225</f>
        <v>0.00798073290517575</v>
      </c>
      <c r="M2225" s="4" t="n">
        <f aca="false">(Price!M2226-Price!M2225)/Price!M2225</f>
        <v>0.0078458985062615</v>
      </c>
      <c r="N2225" s="4" t="n">
        <f aca="false">(Price!N2226-Price!N2225)/Price!N2225</f>
        <v>0.00470542735593669</v>
      </c>
      <c r="O2225" s="4" t="n">
        <f aca="false">(Price!O2226-Price!O2225)/Price!O2225</f>
        <v>0.00169033130493579</v>
      </c>
      <c r="P2225" s="3" t="s">
        <v>2240</v>
      </c>
    </row>
    <row r="2226" customFormat="false" ht="13.8" hidden="false" customHeight="false" outlineLevel="0" collapsed="false">
      <c r="A2226" s="4" t="n">
        <f aca="false">(Price!A2227-Price!A2226)/Price!A2226</f>
        <v>-0.00318178012224742</v>
      </c>
      <c r="B2226" s="4" t="n">
        <f aca="false">(Price!B2227-Price!B2226)/Price!B2226</f>
        <v>-0.000517933445552328</v>
      </c>
      <c r="C2226" s="4" t="n">
        <f aca="false">(Price!C2227-Price!C2226)/Price!C2226</f>
        <v>0.00647880727499807</v>
      </c>
      <c r="D2226" s="4" t="n">
        <f aca="false">(Price!D2227-Price!D2226)/Price!D2226</f>
        <v>0.000469452082355262</v>
      </c>
      <c r="E2226" s="4" t="n">
        <f aca="false">(Price!E2227-Price!E2226)/Price!E2226</f>
        <v>0</v>
      </c>
      <c r="F2226" s="4" t="n">
        <f aca="false">(Price!F2227-Price!F2226)/Price!F2226</f>
        <v>0</v>
      </c>
      <c r="G2226" s="4" t="n">
        <f aca="false">(Price!G2227-Price!G2226)/Price!G2226</f>
        <v>0.00399999999999992</v>
      </c>
      <c r="H2226" s="4" t="n">
        <f aca="false">(Price!H2227-Price!H2226)/Price!H2226</f>
        <v>0.00138026224982744</v>
      </c>
      <c r="I2226" s="4" t="n">
        <f aca="false">(Price!I2227-Price!I2226)/Price!I2226</f>
        <v>0.00329625051503922</v>
      </c>
      <c r="J2226" s="4" t="n">
        <f aca="false">(Price!J2227-Price!J2226)/Price!J2226</f>
        <v>-0.00218818380743997</v>
      </c>
      <c r="K2226" s="4" t="n">
        <f aca="false">(Price!K2227-Price!K2226)/Price!K2226</f>
        <v>0.00138601268609262</v>
      </c>
      <c r="L2226" s="4" t="n">
        <f aca="false">(Price!L2227-Price!L2226)/Price!L2226</f>
        <v>0.00114780979152028</v>
      </c>
      <c r="M2226" s="4" t="n">
        <f aca="false">(Price!M2227-Price!M2226)/Price!M2226</f>
        <v>-0.00399221518039814</v>
      </c>
      <c r="N2226" s="4" t="n">
        <f aca="false">(Price!N2227-Price!N2226)/Price!N2226</f>
        <v>0.00115480849425808</v>
      </c>
      <c r="O2226" s="4" t="n">
        <f aca="false">(Price!O2227-Price!O2226)/Price!O2226</f>
        <v>-0.00118123523455957</v>
      </c>
      <c r="P2226" s="3" t="s">
        <v>2241</v>
      </c>
    </row>
    <row r="2227" customFormat="false" ht="13.8" hidden="false" customHeight="false" outlineLevel="0" collapsed="false">
      <c r="A2227" s="4" t="n">
        <f aca="false">(Price!A2228-Price!A2227)/Price!A2227</f>
        <v>0.00470390592188158</v>
      </c>
      <c r="B2227" s="4" t="n">
        <f aca="false">(Price!B2228-Price!B2227)/Price!B2227</f>
        <v>0.00446949086669256</v>
      </c>
      <c r="C2227" s="4" t="n">
        <f aca="false">(Price!C2228-Price!C2227)/Price!C2227</f>
        <v>0.00217155266015209</v>
      </c>
      <c r="D2227" s="4" t="n">
        <f aca="false">(Price!D2228-Price!D2227)/Price!D2227</f>
        <v>6.70331143584321E-005</v>
      </c>
      <c r="E2227" s="4" t="n">
        <f aca="false">(Price!E2228-Price!E2227)/Price!E2227</f>
        <v>0</v>
      </c>
      <c r="F2227" s="4" t="n">
        <f aca="false">(Price!F2228-Price!F2227)/Price!F2227</f>
        <v>0.00373134328358223</v>
      </c>
      <c r="G2227" s="4" t="n">
        <f aca="false">(Price!G2228-Price!G2227)/Price!G2227</f>
        <v>0</v>
      </c>
      <c r="H2227" s="4" t="n">
        <f aca="false">(Price!H2228-Price!H2227)/Price!H2227</f>
        <v>0</v>
      </c>
      <c r="I2227" s="4" t="n">
        <f aca="false">(Price!I2228-Price!I2227)/Price!I2227</f>
        <v>0.00328542094455845</v>
      </c>
      <c r="J2227" s="4" t="n">
        <f aca="false">(Price!J2228-Price!J2227)/Price!J2227</f>
        <v>0.0021929824561405</v>
      </c>
      <c r="K2227" s="4" t="n">
        <f aca="false">(Price!K2228-Price!K2227)/Price!K2227</f>
        <v>0.00319155865303204</v>
      </c>
      <c r="L2227" s="4" t="n">
        <f aca="false">(Price!L2228-Price!L2227)/Price!L2227</f>
        <v>0.00391523744901221</v>
      </c>
      <c r="M2227" s="4" t="n">
        <f aca="false">(Price!M2228-Price!M2227)/Price!M2227</f>
        <v>0.0119494964677589</v>
      </c>
      <c r="N2227" s="4" t="n">
        <f aca="false">(Price!N2228-Price!N2227)/Price!N2227</f>
        <v>0.00237103492470347</v>
      </c>
      <c r="O2227" s="4" t="n">
        <f aca="false">(Price!O2228-Price!O2227)/Price!O2227</f>
        <v>0.00371684406149686</v>
      </c>
      <c r="P2227" s="3" t="s">
        <v>2242</v>
      </c>
    </row>
    <row r="2228" customFormat="false" ht="13.8" hidden="false" customHeight="false" outlineLevel="0" collapsed="false">
      <c r="A2228" s="4" t="n">
        <f aca="false">(Price!A2229-Price!A2228)/Price!A2228</f>
        <v>-0.00183931109439009</v>
      </c>
      <c r="B2228" s="4" t="n">
        <f aca="false">(Price!B2229-Price!B2228)/Price!B2228</f>
        <v>-0.00058038305281488</v>
      </c>
      <c r="C2228" s="4" t="n">
        <f aca="false">(Price!C2229-Price!C2228)/Price!C2228</f>
        <v>0.00464324407986368</v>
      </c>
      <c r="D2228" s="4" t="n">
        <f aca="false">(Price!D2229-Price!D2228)/Price!D2228</f>
        <v>0.00127354380320395</v>
      </c>
      <c r="E2228" s="4" t="n">
        <f aca="false">(Price!E2229-Price!E2228)/Price!E2228</f>
        <v>0</v>
      </c>
      <c r="F2228" s="4" t="n">
        <f aca="false">(Price!F2229-Price!F2228)/Price!F2228</f>
        <v>-0.00247831474597269</v>
      </c>
      <c r="G2228" s="4" t="n">
        <f aca="false">(Price!G2229-Price!G2228)/Price!G2228</f>
        <v>0</v>
      </c>
      <c r="H2228" s="4" t="n">
        <f aca="false">(Price!H2229-Price!H2228)/Price!H2228</f>
        <v>0.00275671950379055</v>
      </c>
      <c r="I2228" s="4" t="n">
        <f aca="false">(Price!I2229-Price!I2228)/Price!I2228</f>
        <v>-0.0016373311502251</v>
      </c>
      <c r="J2228" s="4" t="n">
        <f aca="false">(Price!J2229-Price!J2228)/Price!J2228</f>
        <v>0</v>
      </c>
      <c r="K2228" s="4" t="n">
        <f aca="false">(Price!K2229-Price!K2228)/Price!K2228</f>
        <v>-0.00160693416439425</v>
      </c>
      <c r="L2228" s="4" t="n">
        <f aca="false">(Price!L2229-Price!L2228)/Price!L2228</f>
        <v>-0.00069142861582214</v>
      </c>
      <c r="M2228" s="4" t="n">
        <f aca="false">(Price!M2229-Price!M2228)/Price!M2228</f>
        <v>0.00386186409209061</v>
      </c>
      <c r="N2228" s="4" t="n">
        <f aca="false">(Price!N2229-Price!N2228)/Price!N2228</f>
        <v>-0.000511443549418131</v>
      </c>
      <c r="O2228" s="4" t="n">
        <f aca="false">(Price!O2229-Price!O2228)/Price!O2228</f>
        <v>-0.00252482747012285</v>
      </c>
      <c r="P2228" s="3" t="s">
        <v>2243</v>
      </c>
    </row>
    <row r="2229" customFormat="false" ht="13.8" hidden="false" customHeight="false" outlineLevel="0" collapsed="false">
      <c r="A2229" s="4" t="n">
        <f aca="false">(Price!A2230-Price!A2229)/Price!A2229</f>
        <v>-0.00808275399949747</v>
      </c>
      <c r="B2229" s="4" t="n">
        <f aca="false">(Price!B2230-Price!B2229)/Price!B2229</f>
        <v>0.00125822686798311</v>
      </c>
      <c r="C2229" s="4" t="n">
        <f aca="false">(Price!C2230-Price!C2229)/Price!C2229</f>
        <v>-0.00147640322497815</v>
      </c>
      <c r="D2229" s="4" t="n">
        <f aca="false">(Price!D2230-Price!D2229)/Price!D2229</f>
        <v>0.000535546927299588</v>
      </c>
      <c r="E2229" s="4" t="n">
        <f aca="false">(Price!E2230-Price!E2229)/Price!E2229</f>
        <v>0</v>
      </c>
      <c r="F2229" s="4" t="n">
        <f aca="false">(Price!F2230-Price!F2229)/Price!F2229</f>
        <v>-0.0037267080745343</v>
      </c>
      <c r="G2229" s="4" t="n">
        <f aca="false">(Price!G2230-Price!G2229)/Price!G2229</f>
        <v>0</v>
      </c>
      <c r="H2229" s="4" t="n">
        <f aca="false">(Price!H2230-Price!H2229)/Price!H2229</f>
        <v>0.000687285223367683</v>
      </c>
      <c r="I2229" s="4" t="n">
        <f aca="false">(Price!I2230-Price!I2229)/Price!I2229</f>
        <v>-0.00164001640016397</v>
      </c>
      <c r="J2229" s="4" t="n">
        <f aca="false">(Price!J2230-Price!J2229)/Price!J2229</f>
        <v>0</v>
      </c>
      <c r="K2229" s="4" t="n">
        <f aca="false">(Price!K2230-Price!K2229)/Price!K2229</f>
        <v>-0.00313775219886531</v>
      </c>
      <c r="L2229" s="4" t="n">
        <f aca="false">(Price!L2230-Price!L2229)/Price!L2229</f>
        <v>0.00156262147244033</v>
      </c>
      <c r="M2229" s="4" t="n">
        <f aca="false">(Price!M2230-Price!M2229)/Price!M2229</f>
        <v>0.00249069073512365</v>
      </c>
      <c r="N2229" s="4" t="n">
        <f aca="false">(Price!N2230-Price!N2229)/Price!N2229</f>
        <v>-0.00345401048995773</v>
      </c>
      <c r="O2229" s="4" t="n">
        <f aca="false">(Price!O2230-Price!O2229)/Price!O2229</f>
        <v>0.00725615929800877</v>
      </c>
      <c r="P2229" s="3" t="s">
        <v>2244</v>
      </c>
    </row>
    <row r="2230" customFormat="false" ht="13.8" hidden="false" customHeight="false" outlineLevel="0" collapsed="false">
      <c r="A2230" s="4" t="n">
        <f aca="false">(Price!A2231-Price!A2230)/Price!A2230</f>
        <v>-0.00392653578214062</v>
      </c>
      <c r="B2230" s="4" t="n">
        <f aca="false">(Price!B2231-Price!B2230)/Price!B2230</f>
        <v>-0.00309328177863714</v>
      </c>
      <c r="C2230" s="4" t="n">
        <f aca="false">(Price!C2231-Price!C2230)/Price!C2230</f>
        <v>-0.000990009900098978</v>
      </c>
      <c r="D2230" s="4" t="n">
        <f aca="false">(Price!D2231-Price!D2230)/Price!D2230</f>
        <v>-0.000401445202729843</v>
      </c>
      <c r="E2230" s="4" t="n">
        <f aca="false">(Price!E2231-Price!E2230)/Price!E2230</f>
        <v>0</v>
      </c>
      <c r="F2230" s="4" t="n">
        <f aca="false">(Price!F2231-Price!F2230)/Price!F2230</f>
        <v>0.00374064837905251</v>
      </c>
      <c r="G2230" s="4" t="n">
        <f aca="false">(Price!G2231-Price!G2230)/Price!G2230</f>
        <v>0</v>
      </c>
      <c r="H2230" s="4" t="n">
        <f aca="false">(Price!H2231-Price!H2230)/Price!H2230</f>
        <v>0.000686813186813172</v>
      </c>
      <c r="I2230" s="4" t="n">
        <f aca="false">(Price!I2231-Price!I2230)/Price!I2230</f>
        <v>-0.00574948665297744</v>
      </c>
      <c r="J2230" s="4" t="n">
        <f aca="false">(Price!J2231-Price!J2230)/Price!J2230</f>
        <v>0.00875273522975931</v>
      </c>
      <c r="K2230" s="4" t="n">
        <f aca="false">(Price!K2231-Price!K2230)/Price!K2230</f>
        <v>-0.00482745123621881</v>
      </c>
      <c r="L2230" s="4" t="n">
        <f aca="false">(Price!L2231-Price!L2230)/Price!L2230</f>
        <v>-0.00426915882047023</v>
      </c>
      <c r="M2230" s="4" t="n">
        <f aca="false">(Price!M2231-Price!M2230)/Price!M2230</f>
        <v>0.00241070550034443</v>
      </c>
      <c r="N2230" s="4" t="n">
        <f aca="false">(Price!N2231-Price!N2230)/Price!N2230</f>
        <v>-0.00564826700898603</v>
      </c>
      <c r="O2230" s="4" t="n">
        <f aca="false">(Price!O2231-Price!O2230)/Price!O2230</f>
        <v>0.00418830624895292</v>
      </c>
      <c r="P2230" s="3" t="s">
        <v>2245</v>
      </c>
    </row>
    <row r="2231" customFormat="false" ht="13.8" hidden="false" customHeight="false" outlineLevel="0" collapsed="false">
      <c r="A2231" s="4" t="n">
        <f aca="false">(Price!A2232-Price!A2231)/Price!A2231</f>
        <v>0.0033485927433029</v>
      </c>
      <c r="B2231" s="4" t="n">
        <f aca="false">(Price!B2232-Price!B2231)/Price!B2231</f>
        <v>0.00206858657358023</v>
      </c>
      <c r="C2231" s="4" t="n">
        <f aca="false">(Price!C2232-Price!C2231)/Price!C2231</f>
        <v>0.000424710424710477</v>
      </c>
      <c r="D2231" s="4" t="n">
        <f aca="false">(Price!D2232-Price!D2231)/Price!D2231</f>
        <v>0.000334672021418895</v>
      </c>
      <c r="E2231" s="4" t="n">
        <f aca="false">(Price!E2232-Price!E2231)/Price!E2231</f>
        <v>0</v>
      </c>
      <c r="F2231" s="4" t="n">
        <f aca="false">(Price!F2232-Price!F2231)/Price!F2231</f>
        <v>0</v>
      </c>
      <c r="G2231" s="4" t="n">
        <f aca="false">(Price!G2232-Price!G2231)/Price!G2231</f>
        <v>0</v>
      </c>
      <c r="H2231" s="4" t="n">
        <f aca="false">(Price!H2232-Price!H2231)/Price!H2231</f>
        <v>0</v>
      </c>
      <c r="I2231" s="4" t="n">
        <f aca="false">(Price!I2232-Price!I2231)/Price!I2231</f>
        <v>-0.00206526228831064</v>
      </c>
      <c r="J2231" s="4" t="n">
        <f aca="false">(Price!J2232-Price!J2231)/Price!J2231</f>
        <v>0</v>
      </c>
      <c r="K2231" s="4" t="n">
        <f aca="false">(Price!K2232-Price!K2231)/Price!K2231</f>
        <v>0.00147492625368728</v>
      </c>
      <c r="L2231" s="4" t="n">
        <f aca="false">(Price!L2232-Price!L2231)/Price!L2231</f>
        <v>0.00399903337205051</v>
      </c>
      <c r="M2231" s="4" t="n">
        <f aca="false">(Price!M2232-Price!M2231)/Price!M2231</f>
        <v>-0.0011533742331289</v>
      </c>
      <c r="N2231" s="4" t="n">
        <f aca="false">(Price!N2232-Price!N2231)/Price!N2231</f>
        <v>0.00213013168086763</v>
      </c>
      <c r="O2231" s="4" t="n">
        <f aca="false">(Price!O2232-Price!O2231)/Price!O2231</f>
        <v>0.0103436770103438</v>
      </c>
      <c r="P2231" s="3" t="s">
        <v>2246</v>
      </c>
    </row>
    <row r="2232" customFormat="false" ht="13.8" hidden="false" customHeight="false" outlineLevel="0" collapsed="false">
      <c r="A2232" s="4" t="n">
        <f aca="false">(Price!A2233-Price!A2232)/Price!A2232</f>
        <v>0.00452029910016473</v>
      </c>
      <c r="B2232" s="4" t="n">
        <f aca="false">(Price!B2233-Price!B2232)/Price!B2232</f>
        <v>0.00187078669806161</v>
      </c>
      <c r="C2232" s="4" t="n">
        <f aca="false">(Price!C2233-Price!C2232)/Price!C2232</f>
        <v>0.00192968237428119</v>
      </c>
      <c r="D2232" s="4" t="n">
        <f aca="false">(Price!D2233-Price!D2232)/Price!D2232</f>
        <v>0</v>
      </c>
      <c r="E2232" s="4" t="n">
        <f aca="false">(Price!E2233-Price!E2232)/Price!E2232</f>
        <v>0</v>
      </c>
      <c r="F2232" s="4" t="n">
        <f aca="false">(Price!F2233-Price!F2232)/Price!F2232</f>
        <v>-0.00124223602484491</v>
      </c>
      <c r="G2232" s="4" t="n">
        <f aca="false">(Price!G2233-Price!G2232)/Price!G2232</f>
        <v>0</v>
      </c>
      <c r="H2232" s="4" t="n">
        <f aca="false">(Price!H2233-Price!H2232)/Price!H2232</f>
        <v>0.000686341798215497</v>
      </c>
      <c r="I2232" s="4" t="n">
        <f aca="false">(Price!I2233-Price!I2232)/Price!I2232</f>
        <v>0.000827814569536406</v>
      </c>
      <c r="J2232" s="4" t="n">
        <f aca="false">(Price!J2233-Price!J2232)/Price!J2232</f>
        <v>0</v>
      </c>
      <c r="K2232" s="4" t="n">
        <f aca="false">(Price!K2233-Price!K2232)/Price!K2232</f>
        <v>0.00420553100965462</v>
      </c>
      <c r="L2232" s="4" t="n">
        <f aca="false">(Price!L2233-Price!L2232)/Price!L2232</f>
        <v>4.65860210878965E-005</v>
      </c>
      <c r="M2232" s="4" t="n">
        <f aca="false">(Price!M2233-Price!M2232)/Price!M2232</f>
        <v>0.0027025035009705</v>
      </c>
      <c r="N2232" s="4" t="n">
        <f aca="false">(Price!N2233-Price!N2232)/Price!N2232</f>
        <v>0.00392914653784228</v>
      </c>
      <c r="O2232" s="4" t="n">
        <f aca="false">(Price!O2233-Price!O2232)/Price!O2232</f>
        <v>0.00544914134742401</v>
      </c>
      <c r="P2232" s="3" t="s">
        <v>2247</v>
      </c>
    </row>
    <row r="2233" customFormat="false" ht="13.8" hidden="false" customHeight="false" outlineLevel="0" collapsed="false">
      <c r="A2233" s="4" t="n">
        <f aca="false">(Price!A2234-Price!A2233)/Price!A2233</f>
        <v>-0.0076541340735133</v>
      </c>
      <c r="B2233" s="4" t="n">
        <f aca="false">(Price!B2234-Price!B2233)/Price!B2233</f>
        <v>-0.00154534625414513</v>
      </c>
      <c r="C2233" s="4" t="n">
        <f aca="false">(Price!C2234-Price!C2233)/Price!C2233</f>
        <v>-0.000629148851482363</v>
      </c>
      <c r="D2233" s="4" t="n">
        <f aca="false">(Price!D2234-Price!D2233)/Price!D2233</f>
        <v>0.000802944128471091</v>
      </c>
      <c r="E2233" s="4" t="n">
        <f aca="false">(Price!E2234-Price!E2233)/Price!E2233</f>
        <v>0</v>
      </c>
      <c r="F2233" s="4" t="n">
        <f aca="false">(Price!F2234-Price!F2233)/Price!F2233</f>
        <v>-0.00373134328358201</v>
      </c>
      <c r="G2233" s="4" t="n">
        <f aca="false">(Price!G2234-Price!G2233)/Price!G2233</f>
        <v>0</v>
      </c>
      <c r="H2233" s="4" t="n">
        <f aca="false">(Price!H2234-Price!H2233)/Price!H2233</f>
        <v>0.00137174211248282</v>
      </c>
      <c r="I2233" s="4" t="n">
        <f aca="false">(Price!I2234-Price!I2233)/Price!I2233</f>
        <v>-0.00330851943755162</v>
      </c>
      <c r="J2233" s="4" t="n">
        <f aca="false">(Price!J2234-Price!J2233)/Price!J2233</f>
        <v>-0.00216919739696327</v>
      </c>
      <c r="K2233" s="4" t="n">
        <f aca="false">(Price!K2234-Price!K2233)/Price!K2233</f>
        <v>-0.00816399693646421</v>
      </c>
      <c r="L2233" s="4" t="n">
        <f aca="false">(Price!L2234-Price!L2233)/Price!L2233</f>
        <v>0.00340062111801251</v>
      </c>
      <c r="M2233" s="4" t="n">
        <f aca="false">(Price!M2234-Price!M2233)/Price!M2233</f>
        <v>-0.00294023962952978</v>
      </c>
      <c r="N2233" s="4" t="n">
        <f aca="false">(Price!N2234-Price!N2233)/Price!N2233</f>
        <v>-0.00846913897087143</v>
      </c>
      <c r="O2233" s="4" t="n">
        <f aca="false">(Price!O2234-Price!O2233)/Price!O2233</f>
        <v>0.00213499753654135</v>
      </c>
      <c r="P2233" s="3" t="s">
        <v>2248</v>
      </c>
    </row>
    <row r="2234" customFormat="false" ht="13.8" hidden="false" customHeight="false" outlineLevel="0" collapsed="false">
      <c r="A2234" s="4" t="n">
        <f aca="false">(Price!A2235-Price!A2234)/Price!A2234</f>
        <v>-0.00644176979149013</v>
      </c>
      <c r="B2234" s="4" t="n">
        <f aca="false">(Price!B2235-Price!B2234)/Price!B2234</f>
        <v>-0.00348241060200556</v>
      </c>
      <c r="C2234" s="4" t="n">
        <f aca="false">(Price!C2235-Price!C2234)/Price!C2234</f>
        <v>-0.00845388904591829</v>
      </c>
      <c r="D2234" s="4" t="n">
        <f aca="false">(Price!D2235-Price!D2234)/Price!D2234</f>
        <v>-0.00080229992645587</v>
      </c>
      <c r="E2234" s="4" t="n">
        <f aca="false">(Price!E2235-Price!E2234)/Price!E2234</f>
        <v>0</v>
      </c>
      <c r="F2234" s="4" t="n">
        <f aca="false">(Price!F2235-Price!F2234)/Price!F2234</f>
        <v>-0.00374531835205985</v>
      </c>
      <c r="G2234" s="4" t="n">
        <f aca="false">(Price!G2235-Price!G2234)/Price!G2234</f>
        <v>0</v>
      </c>
      <c r="H2234" s="4" t="n">
        <f aca="false">(Price!H2235-Price!H2234)/Price!H2234</f>
        <v>-0.0006849315068493</v>
      </c>
      <c r="I2234" s="4" t="n">
        <f aca="false">(Price!I2235-Price!I2234)/Price!I2234</f>
        <v>-0.012033195020747</v>
      </c>
      <c r="J2234" s="4" t="n">
        <f aca="false">(Price!J2235-Price!J2234)/Price!J2234</f>
        <v>-0.00217391304347821</v>
      </c>
      <c r="K2234" s="4" t="n">
        <f aca="false">(Price!K2235-Price!K2234)/Price!K2234</f>
        <v>-0.00402523576380891</v>
      </c>
      <c r="L2234" s="4" t="n">
        <f aca="false">(Price!L2235-Price!L2234)/Price!L2234</f>
        <v>-0.00559432984106843</v>
      </c>
      <c r="M2234" s="4" t="n">
        <f aca="false">(Price!M2235-Price!M2234)/Price!M2234</f>
        <v>-0.00933821541788517</v>
      </c>
      <c r="N2234" s="4" t="n">
        <f aca="false">(Price!N2235-Price!N2234)/Price!N2234</f>
        <v>-0.00336482464086956</v>
      </c>
      <c r="O2234" s="4" t="n">
        <f aca="false">(Price!O2235-Price!O2234)/Price!O2234</f>
        <v>-0.008849557522124</v>
      </c>
      <c r="P2234" s="3" t="s">
        <v>2249</v>
      </c>
    </row>
    <row r="2235" customFormat="false" ht="13.8" hidden="false" customHeight="false" outlineLevel="0" collapsed="false">
      <c r="A2235" s="4" t="n">
        <f aca="false">(Price!A2236-Price!A2235)/Price!A2235</f>
        <v>0.000981061252345972</v>
      </c>
      <c r="B2235" s="4" t="n">
        <f aca="false">(Price!B2236-Price!B2235)/Price!B2235</f>
        <v>-0.000323572237502096</v>
      </c>
      <c r="C2235" s="4" t="n">
        <f aca="false">(Price!C2236-Price!C2235)/Price!C2235</f>
        <v>0.00458691821291589</v>
      </c>
      <c r="D2235" s="4" t="n">
        <f aca="false">(Price!D2236-Price!D2235)/Price!D2235</f>
        <v>-0.000267648042823634</v>
      </c>
      <c r="E2235" s="4" t="n">
        <f aca="false">(Price!E2236-Price!E2235)/Price!E2235</f>
        <v>0</v>
      </c>
      <c r="F2235" s="4" t="n">
        <f aca="false">(Price!F2236-Price!F2235)/Price!F2235</f>
        <v>0.00375939849624052</v>
      </c>
      <c r="G2235" s="4" t="n">
        <f aca="false">(Price!G2236-Price!G2235)/Price!G2235</f>
        <v>0</v>
      </c>
      <c r="H2235" s="4" t="n">
        <f aca="false">(Price!H2236-Price!H2235)/Price!H2235</f>
        <v>-0.00137080191912266</v>
      </c>
      <c r="I2235" s="4" t="n">
        <f aca="false">(Price!I2236-Price!I2235)/Price!I2235</f>
        <v>0.00545989080218406</v>
      </c>
      <c r="J2235" s="4" t="n">
        <f aca="false">(Price!J2236-Price!J2235)/Price!J2235</f>
        <v>0.00217864923747272</v>
      </c>
      <c r="K2235" s="4" t="n">
        <f aca="false">(Price!K2236-Price!K2235)/Price!K2235</f>
        <v>0.00275482093663905</v>
      </c>
      <c r="L2235" s="4" t="n">
        <f aca="false">(Price!L2236-Price!L2235)/Price!L2235</f>
        <v>0.00208535968563968</v>
      </c>
      <c r="M2235" s="4" t="n">
        <f aca="false">(Price!M2236-Price!M2235)/Price!M2235</f>
        <v>0.00240617170639751</v>
      </c>
      <c r="N2235" s="4" t="n">
        <f aca="false">(Price!N2236-Price!N2235)/Price!N2235</f>
        <v>0.00214257888585888</v>
      </c>
      <c r="O2235" s="4" t="n">
        <f aca="false">(Price!O2236-Price!O2235)/Price!O2235</f>
        <v>-0.00694444444444436</v>
      </c>
      <c r="P2235" s="3" t="s">
        <v>2250</v>
      </c>
    </row>
    <row r="2236" customFormat="false" ht="13.8" hidden="false" customHeight="false" outlineLevel="0" collapsed="false">
      <c r="A2236" s="4" t="n">
        <f aca="false">(Price!A2237-Price!A2236)/Price!A2236</f>
        <v>0.00865044530617463</v>
      </c>
      <c r="B2236" s="4" t="n">
        <f aca="false">(Price!B2237-Price!B2236)/Price!B2236</f>
        <v>0.00695905486324659</v>
      </c>
      <c r="C2236" s="4" t="n">
        <f aca="false">(Price!C2237-Price!C2236)/Price!C2236</f>
        <v>0.00946730297949185</v>
      </c>
      <c r="D2236" s="4" t="n">
        <f aca="false">(Price!D2237-Price!D2236)/Price!D2236</f>
        <v>0.000200789773107564</v>
      </c>
      <c r="E2236" s="4" t="n">
        <f aca="false">(Price!E2237-Price!E2236)/Price!E2236</f>
        <v>0</v>
      </c>
      <c r="F2236" s="4" t="n">
        <f aca="false">(Price!F2237-Price!F2236)/Price!F2236</f>
        <v>0.0112359550561798</v>
      </c>
      <c r="G2236" s="4" t="n">
        <f aca="false">(Price!G2237-Price!G2236)/Price!G2236</f>
        <v>0</v>
      </c>
      <c r="H2236" s="4" t="n">
        <f aca="false">(Price!H2237-Price!H2236)/Price!H2236</f>
        <v>0</v>
      </c>
      <c r="I2236" s="4" t="n">
        <f aca="false">(Price!I2237-Price!I2236)/Price!I2236</f>
        <v>0.00835421888053464</v>
      </c>
      <c r="J2236" s="4" t="n">
        <f aca="false">(Price!J2237-Price!J2236)/Price!J2236</f>
        <v>0.00869565217391305</v>
      </c>
      <c r="K2236" s="4" t="n">
        <f aca="false">(Price!K2237-Price!K2236)/Price!K2236</f>
        <v>0.00806080147397509</v>
      </c>
      <c r="L2236" s="4" t="n">
        <f aca="false">(Price!L2237-Price!L2236)/Price!L2236</f>
        <v>0.00709721003548613</v>
      </c>
      <c r="M2236" s="4" t="n">
        <f aca="false">(Price!M2237-Price!M2236)/Price!M2236</f>
        <v>0.00804256372185103</v>
      </c>
      <c r="N2236" s="4" t="n">
        <f aca="false">(Price!N2237-Price!N2236)/Price!N2236</f>
        <v>0.00641399416909627</v>
      </c>
      <c r="O2236" s="4" t="n">
        <f aca="false">(Price!O2237-Price!O2236)/Price!O2236</f>
        <v>0.00799200799200794</v>
      </c>
      <c r="P2236" s="3" t="s">
        <v>2251</v>
      </c>
    </row>
    <row r="2237" customFormat="false" ht="13.8" hidden="false" customHeight="false" outlineLevel="0" collapsed="false">
      <c r="A2237" s="4" t="n">
        <f aca="false">(Price!A2238-Price!A2237)/Price!A2237</f>
        <v>-0.00109843683988167</v>
      </c>
      <c r="B2237" s="4" t="n">
        <f aca="false">(Price!B2238-Price!B2237)/Price!B2237</f>
        <v>0.00257152041144312</v>
      </c>
      <c r="C2237" s="4" t="n">
        <f aca="false">(Price!C2238-Price!C2237)/Price!C2237</f>
        <v>0.00884186854748027</v>
      </c>
      <c r="D2237" s="4" t="n">
        <f aca="false">(Price!D2238-Price!D2237)/Price!D2237</f>
        <v>-0.000200749464668102</v>
      </c>
      <c r="E2237" s="4" t="n">
        <f aca="false">(Price!E2238-Price!E2237)/Price!E2237</f>
        <v>0</v>
      </c>
      <c r="F2237" s="4" t="n">
        <f aca="false">(Price!F2238-Price!F2237)/Price!F2237</f>
        <v>0</v>
      </c>
      <c r="G2237" s="4" t="n">
        <f aca="false">(Price!G2238-Price!G2237)/Price!G2237</f>
        <v>0</v>
      </c>
      <c r="H2237" s="4" t="n">
        <f aca="false">(Price!H2238-Price!H2237)/Price!H2237</f>
        <v>0</v>
      </c>
      <c r="I2237" s="4" t="n">
        <f aca="false">(Price!I2238-Price!I2237)/Price!I2237</f>
        <v>0.00414250207125095</v>
      </c>
      <c r="J2237" s="4" t="n">
        <f aca="false">(Price!J2238-Price!J2237)/Price!J2237</f>
        <v>0.00215517241379325</v>
      </c>
      <c r="K2237" s="4" t="n">
        <f aca="false">(Price!K2238-Price!K2237)/Price!K2237</f>
        <v>-0.00292111361336852</v>
      </c>
      <c r="L2237" s="4" t="n">
        <f aca="false">(Price!L2238-Price!L2237)/Price!L2237</f>
        <v>0.000215887800026194</v>
      </c>
      <c r="M2237" s="4" t="n">
        <f aca="false">(Price!M2238-Price!M2237)/Price!M2237</f>
        <v>0.00549895667116718</v>
      </c>
      <c r="N2237" s="4" t="n">
        <f aca="false">(Price!N2238-Price!N2237)/Price!N2237</f>
        <v>-0.00173812282734653</v>
      </c>
      <c r="O2237" s="4" t="n">
        <f aca="false">(Price!O2238-Price!O2237)/Price!O2237</f>
        <v>0.00495540138751246</v>
      </c>
      <c r="P2237" s="3" t="s">
        <v>2252</v>
      </c>
    </row>
    <row r="2238" customFormat="false" ht="13.8" hidden="false" customHeight="false" outlineLevel="0" collapsed="false">
      <c r="A2238" s="4" t="n">
        <f aca="false">(Price!A2239-Price!A2238)/Price!A2238</f>
        <v>0.0047369311453223</v>
      </c>
      <c r="B2238" s="4" t="n">
        <f aca="false">(Price!B2239-Price!B2238)/Price!B2238</f>
        <v>0.000128246232766978</v>
      </c>
      <c r="C2238" s="4" t="n">
        <f aca="false">(Price!C2239-Price!C2238)/Price!C2238</f>
        <v>-0.00248239525811835</v>
      </c>
      <c r="D2238" s="4" t="n">
        <f aca="false">(Price!D2239-Price!D2238)/Price!D2238</f>
        <v>-6.69299243691246E-005</v>
      </c>
      <c r="E2238" s="4" t="n">
        <f aca="false">(Price!E2239-Price!E2238)/Price!E2238</f>
        <v>0</v>
      </c>
      <c r="F2238" s="4" t="n">
        <f aca="false">(Price!F2239-Price!F2238)/Price!F2238</f>
        <v>0.00370370370370384</v>
      </c>
      <c r="G2238" s="4" t="n">
        <f aca="false">(Price!G2239-Price!G2238)/Price!G2238</f>
        <v>0</v>
      </c>
      <c r="H2238" s="4" t="n">
        <f aca="false">(Price!H2239-Price!H2238)/Price!H2238</f>
        <v>-0.00137268359643099</v>
      </c>
      <c r="I2238" s="4" t="n">
        <f aca="false">(Price!I2239-Price!I2238)/Price!I2238</f>
        <v>0.000412541254125477</v>
      </c>
      <c r="J2238" s="4" t="n">
        <f aca="false">(Price!J2239-Price!J2238)/Price!J2238</f>
        <v>0.00430107526881711</v>
      </c>
      <c r="K2238" s="4" t="n">
        <f aca="false">(Price!K2239-Price!K2238)/Price!K2238</f>
        <v>0.000949279038936874</v>
      </c>
      <c r="L2238" s="4" t="n">
        <f aca="false">(Price!L2239-Price!L2238)/Price!L2238</f>
        <v>0.000932742339564491</v>
      </c>
      <c r="M2238" s="4" t="n">
        <f aca="false">(Price!M2239-Price!M2238)/Price!M2238</f>
        <v>-0.00327156424717394</v>
      </c>
      <c r="N2238" s="4" t="n">
        <f aca="false">(Price!N2239-Price!N2238)/Price!N2238</f>
        <v>0.000838331076288099</v>
      </c>
      <c r="O2238" s="4" t="n">
        <f aca="false">(Price!O2239-Price!O2238)/Price!O2238</f>
        <v>0.00772518080210386</v>
      </c>
      <c r="P2238" s="3" t="s">
        <v>2253</v>
      </c>
    </row>
    <row r="2239" customFormat="false" ht="13.8" hidden="false" customHeight="false" outlineLevel="0" collapsed="false">
      <c r="A2239" s="4" t="n">
        <f aca="false">(Price!A2240-Price!A2239)/Price!A2239</f>
        <v>-0.00399898972891054</v>
      </c>
      <c r="B2239" s="4" t="n">
        <f aca="false">(Price!B2240-Price!B2239)/Price!B2239</f>
        <v>-0.00198756171058538</v>
      </c>
      <c r="C2239" s="4" t="n">
        <f aca="false">(Price!C2240-Price!C2239)/Price!C2239</f>
        <v>-0.00377094972067043</v>
      </c>
      <c r="D2239" s="4" t="n">
        <f aca="false">(Price!D2240-Price!D2239)/Price!D2239</f>
        <v>-0.00060240963855424</v>
      </c>
      <c r="E2239" s="4" t="n">
        <f aca="false">(Price!E2240-Price!E2239)/Price!E2239</f>
        <v>0</v>
      </c>
      <c r="F2239" s="4" t="n">
        <f aca="false">(Price!F2240-Price!F2239)/Price!F2239</f>
        <v>-0.00123001230012319</v>
      </c>
      <c r="G2239" s="4" t="n">
        <f aca="false">(Price!G2240-Price!G2239)/Price!G2239</f>
        <v>0</v>
      </c>
      <c r="H2239" s="4" t="n">
        <f aca="false">(Price!H2240-Price!H2239)/Price!H2239</f>
        <v>-0.00206185567010317</v>
      </c>
      <c r="I2239" s="4" t="n">
        <f aca="false">(Price!I2240-Price!I2239)/Price!I2239</f>
        <v>-0.00247422680412366</v>
      </c>
      <c r="J2239" s="4" t="n">
        <f aca="false">(Price!J2240-Price!J2239)/Price!J2239</f>
        <v>-0.00214132762312629</v>
      </c>
      <c r="K2239" s="4" t="n">
        <f aca="false">(Price!K2240-Price!K2239)/Price!K2239</f>
        <v>-0.00354824468172094</v>
      </c>
      <c r="L2239" s="4" t="n">
        <f aca="false">(Price!L2240-Price!L2239)/Price!L2239</f>
        <v>-0.0019638648860958</v>
      </c>
      <c r="M2239" s="4" t="n">
        <f aca="false">(Price!M2240-Price!M2239)/Price!M2239</f>
        <v>-0.00311083894672378</v>
      </c>
      <c r="N2239" s="4" t="n">
        <f aca="false">(Price!N2240-Price!N2239)/Price!N2239</f>
        <v>-0.00360824742268043</v>
      </c>
      <c r="O2239" s="4" t="n">
        <f aca="false">(Price!O2240-Price!O2239)/Price!O2239</f>
        <v>0.000489316587832346</v>
      </c>
      <c r="P2239" s="3" t="s">
        <v>2254</v>
      </c>
    </row>
    <row r="2240" customFormat="false" ht="13.8" hidden="false" customHeight="false" outlineLevel="0" collapsed="false">
      <c r="A2240" s="4" t="n">
        <f aca="false">(Price!A2241-Price!A2240)/Price!A2240</f>
        <v>-0.0110730738345801</v>
      </c>
      <c r="B2240" s="4" t="n">
        <f aca="false">(Price!B2241-Price!B2240)/Price!B2240</f>
        <v>-0.00199151997944239</v>
      </c>
      <c r="C2240" s="4" t="n">
        <f aca="false">(Price!C2241-Price!C2240)/Price!C2240</f>
        <v>0.000344111237143599</v>
      </c>
      <c r="D2240" s="4" t="n">
        <f aca="false">(Price!D2241-Price!D2240)/Price!D2240</f>
        <v>-0.000870671756747676</v>
      </c>
      <c r="E2240" s="4" t="n">
        <f aca="false">(Price!E2241-Price!E2240)/Price!E2240</f>
        <v>0</v>
      </c>
      <c r="F2240" s="4" t="n">
        <f aca="false">(Price!F2241-Price!F2240)/Price!F2240</f>
        <v>-0.00492610837438413</v>
      </c>
      <c r="G2240" s="4" t="n">
        <f aca="false">(Price!G2241-Price!G2240)/Price!G2240</f>
        <v>0</v>
      </c>
      <c r="H2240" s="4" t="n">
        <f aca="false">(Price!H2241-Price!H2240)/Price!H2240</f>
        <v>0</v>
      </c>
      <c r="I2240" s="4" t="n">
        <f aca="false">(Price!I2241-Price!I2240)/Price!I2240</f>
        <v>-0.00372054568003307</v>
      </c>
      <c r="J2240" s="4" t="n">
        <f aca="false">(Price!J2241-Price!J2240)/Price!J2240</f>
        <v>-0.00214592274678107</v>
      </c>
      <c r="K2240" s="4" t="n">
        <f aca="false">(Price!K2241-Price!K2240)/Price!K2240</f>
        <v>-0.00452904496225794</v>
      </c>
      <c r="L2240" s="4" t="n">
        <f aca="false">(Price!L2241-Price!L2240)/Price!L2240</f>
        <v>-0.00196772924045665</v>
      </c>
      <c r="M2240" s="4" t="n">
        <f aca="false">(Price!M2241-Price!M2240)/Price!M2240</f>
        <v>-0.000221141088014231</v>
      </c>
      <c r="N2240" s="4" t="n">
        <f aca="false">(Price!N2241-Price!N2240)/Price!N2240</f>
        <v>-0.00413864459389541</v>
      </c>
      <c r="O2240" s="4" t="n">
        <f aca="false">(Price!O2241-Price!O2240)/Price!O2240</f>
        <v>0.000489077274209228</v>
      </c>
      <c r="P2240" s="3" t="s">
        <v>2255</v>
      </c>
    </row>
    <row r="2241" customFormat="false" ht="13.8" hidden="false" customHeight="false" outlineLevel="0" collapsed="false">
      <c r="A2241" s="4" t="n">
        <f aca="false">(Price!A2242-Price!A2241)/Price!A2241</f>
        <v>0.00525663489892726</v>
      </c>
      <c r="B2241" s="4" t="n">
        <f aca="false">(Price!B2242-Price!B2241)/Price!B2241</f>
        <v>-0.00663018989378823</v>
      </c>
      <c r="C2241" s="4" t="n">
        <f aca="false">(Price!C2242-Price!C2241)/Price!C2241</f>
        <v>0.00154159765575237</v>
      </c>
      <c r="D2241" s="4" t="n">
        <f aca="false">(Price!D2242-Price!D2241)/Price!D2241</f>
        <v>-0.00100549671537743</v>
      </c>
      <c r="E2241" s="4" t="n">
        <f aca="false">(Price!E2242-Price!E2241)/Price!E2241</f>
        <v>0</v>
      </c>
      <c r="F2241" s="4" t="n">
        <f aca="false">(Price!F2242-Price!F2241)/Price!F2241</f>
        <v>-0.0148514851485149</v>
      </c>
      <c r="G2241" s="4" t="n">
        <f aca="false">(Price!G2242-Price!G2241)/Price!G2241</f>
        <v>0</v>
      </c>
      <c r="H2241" s="4" t="n">
        <f aca="false">(Price!H2242-Price!H2241)/Price!H2241</f>
        <v>-0.00206611570247929</v>
      </c>
      <c r="I2241" s="4" t="n">
        <f aca="false">(Price!I2242-Price!I2241)/Price!I2241</f>
        <v>-0.00165975103734451</v>
      </c>
      <c r="J2241" s="4" t="n">
        <f aca="false">(Price!J2242-Price!J2241)/Price!J2241</f>
        <v>-0.00860215053763442</v>
      </c>
      <c r="K2241" s="4" t="n">
        <f aca="false">(Price!K2242-Price!K2241)/Price!K2241</f>
        <v>-0.0070222866939206</v>
      </c>
      <c r="L2241" s="4" t="n">
        <f aca="false">(Price!L2242-Price!L2241)/Price!L2241</f>
        <v>-0.00415970804725667</v>
      </c>
      <c r="M2241" s="4" t="n">
        <f aca="false">(Price!M2242-Price!M2241)/Price!M2241</f>
        <v>-0.00995355009953553</v>
      </c>
      <c r="N2241" s="4" t="n">
        <f aca="false">(Price!N2242-Price!N2241)/Price!N2241</f>
        <v>-0.00681818181818189</v>
      </c>
      <c r="O2241" s="4" t="n">
        <f aca="false">(Price!O2242-Price!O2241)/Price!O2241</f>
        <v>-0.00668078865895383</v>
      </c>
      <c r="P2241" s="3" t="s">
        <v>2256</v>
      </c>
    </row>
    <row r="2242" customFormat="false" ht="13.8" hidden="false" customHeight="false" outlineLevel="0" collapsed="false">
      <c r="A2242" s="4" t="n">
        <f aca="false">(Price!A2243-Price!A2242)/Price!A2242</f>
        <v>-0.00450641952214949</v>
      </c>
      <c r="B2242" s="4" t="n">
        <f aca="false">(Price!B2243-Price!B2242)/Price!B2242</f>
        <v>-0.0167833074131675</v>
      </c>
      <c r="C2242" s="4" t="n">
        <f aca="false">(Price!C2243-Price!C2242)/Price!C2242</f>
        <v>-0.0120593810026587</v>
      </c>
      <c r="D2242" s="4" t="n">
        <f aca="false">(Price!D2243-Price!D2242)/Price!D2242</f>
        <v>0.0013420116755015</v>
      </c>
      <c r="E2242" s="4" t="n">
        <f aca="false">(Price!E2243-Price!E2242)/Price!E2242</f>
        <v>0</v>
      </c>
      <c r="F2242" s="4" t="n">
        <f aca="false">(Price!F2243-Price!F2242)/Price!F2242</f>
        <v>-0.00753768844221101</v>
      </c>
      <c r="G2242" s="4" t="n">
        <f aca="false">(Price!G2243-Price!G2242)/Price!G2242</f>
        <v>0</v>
      </c>
      <c r="H2242" s="4" t="n">
        <f aca="false">(Price!H2243-Price!H2242)/Price!H2242</f>
        <v>0.00138026224982744</v>
      </c>
      <c r="I2242" s="4" t="n">
        <f aca="false">(Price!I2243-Price!I2242)/Price!I2242</f>
        <v>-0.0133000831255195</v>
      </c>
      <c r="J2242" s="4" t="n">
        <f aca="false">(Price!J2243-Price!J2242)/Price!J2242</f>
        <v>-0.00650759219088942</v>
      </c>
      <c r="K2242" s="4" t="n">
        <f aca="false">(Price!K2243-Price!K2242)/Price!K2242</f>
        <v>-0.0119027856170523</v>
      </c>
      <c r="L2242" s="4" t="n">
        <f aca="false">(Price!L2243-Price!L2242)/Price!L2242</f>
        <v>-0.0146275563285144</v>
      </c>
      <c r="M2242" s="4" t="n">
        <f aca="false">(Price!M2243-Price!M2242)/Price!M2242</f>
        <v>-0.0118409294012511</v>
      </c>
      <c r="N2242" s="4" t="n">
        <f aca="false">(Price!N2243-Price!N2242)/Price!N2242</f>
        <v>-0.0115724092840796</v>
      </c>
      <c r="O2242" s="4" t="n">
        <f aca="false">(Price!O2243-Price!O2242)/Price!O2242</f>
        <v>-0.00459317585301839</v>
      </c>
      <c r="P2242" s="3" t="s">
        <v>2257</v>
      </c>
    </row>
    <row r="2243" customFormat="false" ht="13.8" hidden="false" customHeight="false" outlineLevel="0" collapsed="false">
      <c r="A2243" s="4" t="n">
        <f aca="false">(Price!A2244-Price!A2243)/Price!A2243</f>
        <v>-0.00653399385035873</v>
      </c>
      <c r="B2243" s="4" t="n">
        <f aca="false">(Price!B2244-Price!B2243)/Price!B2243</f>
        <v>0.00899624332696243</v>
      </c>
      <c r="C2243" s="4" t="n">
        <f aca="false">(Price!C2244-Price!C2243)/Price!C2243</f>
        <v>0.0167776161106318</v>
      </c>
      <c r="D2243" s="4" t="n">
        <f aca="false">(Price!D2244-Price!D2243)/Price!D2243</f>
        <v>-0.000134021309388071</v>
      </c>
      <c r="E2243" s="4" t="n">
        <f aca="false">(Price!E2244-Price!E2243)/Price!E2243</f>
        <v>0</v>
      </c>
      <c r="F2243" s="4" t="n">
        <f aca="false">(Price!F2244-Price!F2243)/Price!F2243</f>
        <v>0.0113924050632911</v>
      </c>
      <c r="G2243" s="4" t="n">
        <f aca="false">(Price!G2244-Price!G2243)/Price!G2243</f>
        <v>0</v>
      </c>
      <c r="H2243" s="4" t="n">
        <f aca="false">(Price!H2244-Price!H2243)/Price!H2243</f>
        <v>-0.000689179875947608</v>
      </c>
      <c r="I2243" s="4" t="n">
        <f aca="false">(Price!I2244-Price!I2243)/Price!I2243</f>
        <v>0.0130581297388375</v>
      </c>
      <c r="J2243" s="4" t="n">
        <f aca="false">(Price!J2244-Price!J2243)/Price!J2243</f>
        <v>0.00655021834061141</v>
      </c>
      <c r="K2243" s="4" t="n">
        <f aca="false">(Price!K2244-Price!K2243)/Price!K2243</f>
        <v>0.00880361553065306</v>
      </c>
      <c r="L2243" s="4" t="n">
        <f aca="false">(Price!L2244-Price!L2243)/Price!L2243</f>
        <v>0.00813149061569247</v>
      </c>
      <c r="M2243" s="4" t="n">
        <f aca="false">(Price!M2244-Price!M2243)/Price!M2243</f>
        <v>0.011329665636697</v>
      </c>
      <c r="N2243" s="4" t="n">
        <f aca="false">(Price!N2244-Price!N2243)/Price!N2243</f>
        <v>0.00813599682497678</v>
      </c>
      <c r="O2243" s="4" t="n">
        <f aca="false">(Price!O2244-Price!O2243)/Price!O2243</f>
        <v>0.00346077785102177</v>
      </c>
      <c r="P2243" s="3" t="s">
        <v>2258</v>
      </c>
    </row>
    <row r="2244" customFormat="false" ht="13.8" hidden="false" customHeight="false" outlineLevel="0" collapsed="false">
      <c r="A2244" s="4" t="n">
        <f aca="false">(Price!A2245-Price!A2244)/Price!A2244</f>
        <v>0.00490048574990334</v>
      </c>
      <c r="B2244" s="4" t="n">
        <f aca="false">(Price!B2245-Price!B2244)/Price!B2244</f>
        <v>0.000163297299062711</v>
      </c>
      <c r="C2244" s="4" t="n">
        <f aca="false">(Price!C2245-Price!C2244)/Price!C2244</f>
        <v>0.00240609882734338</v>
      </c>
      <c r="D2244" s="4" t="n">
        <f aca="false">(Price!D2245-Price!D2244)/Price!D2244</f>
        <v>-0.000938274914550062</v>
      </c>
      <c r="E2244" s="4" t="n">
        <f aca="false">(Price!E2245-Price!E2244)/Price!E2244</f>
        <v>0</v>
      </c>
      <c r="F2244" s="4" t="n">
        <f aca="false">(Price!F2245-Price!F2244)/Price!F2244</f>
        <v>-0.00125156445556944</v>
      </c>
      <c r="G2244" s="4" t="n">
        <f aca="false">(Price!G2245-Price!G2244)/Price!G2244</f>
        <v>0</v>
      </c>
      <c r="H2244" s="4" t="n">
        <f aca="false">(Price!H2245-Price!H2244)/Price!H2244</f>
        <v>-0.00206896551724133</v>
      </c>
      <c r="I2244" s="4" t="n">
        <f aca="false">(Price!I2245-Price!I2244)/Price!I2244</f>
        <v>-0.00124740124740129</v>
      </c>
      <c r="J2244" s="4" t="n">
        <f aca="false">(Price!J2245-Price!J2244)/Price!J2244</f>
        <v>0.00216919739696308</v>
      </c>
      <c r="K2244" s="4" t="n">
        <f aca="false">(Price!K2245-Price!K2244)/Price!K2244</f>
        <v>3.33083520692511E-005</v>
      </c>
      <c r="L2244" s="4" t="n">
        <f aca="false">(Price!L2245-Price!L2244)/Price!L2244</f>
        <v>-0.000734684945211304</v>
      </c>
      <c r="M2244" s="4" t="n">
        <f aca="false">(Price!M2245-Price!M2244)/Price!M2244</f>
        <v>0.00139102787023698</v>
      </c>
      <c r="N2244" s="4" t="n">
        <f aca="false">(Price!N2245-Price!N2244)/Price!N2244</f>
        <v>0.000393674955711582</v>
      </c>
      <c r="O2244" s="4" t="n">
        <f aca="false">(Price!O2245-Price!O2244)/Price!O2244</f>
        <v>-0.0026276892757432</v>
      </c>
      <c r="P2244" s="3" t="s">
        <v>2259</v>
      </c>
    </row>
    <row r="2245" customFormat="false" ht="13.8" hidden="false" customHeight="false" outlineLevel="0" collapsed="false">
      <c r="A2245" s="4" t="n">
        <f aca="false">(Price!A2246-Price!A2245)/Price!A2245</f>
        <v>0.00372160670744739</v>
      </c>
      <c r="B2245" s="4" t="n">
        <f aca="false">(Price!B2246-Price!B2245)/Price!B2245</f>
        <v>0.00852272727272732</v>
      </c>
      <c r="C2245" s="4" t="n">
        <f aca="false">(Price!C2246-Price!C2245)/Price!C2245</f>
        <v>0.00886856334327164</v>
      </c>
      <c r="D2245" s="4" t="n">
        <f aca="false">(Price!D2246-Price!D2245)/Price!D2245</f>
        <v>0.000603743207888934</v>
      </c>
      <c r="E2245" s="4" t="n">
        <f aca="false">(Price!E2246-Price!E2245)/Price!E2245</f>
        <v>0</v>
      </c>
      <c r="F2245" s="4" t="n">
        <f aca="false">(Price!F2246-Price!F2245)/Price!F2245</f>
        <v>0.012531328320802</v>
      </c>
      <c r="G2245" s="4" t="n">
        <f aca="false">(Price!G2246-Price!G2245)/Price!G2245</f>
        <v>0</v>
      </c>
      <c r="H2245" s="4" t="n">
        <f aca="false">(Price!H2246-Price!H2245)/Price!H2245</f>
        <v>-0.00069108500345541</v>
      </c>
      <c r="I2245" s="4" t="n">
        <f aca="false">(Price!I2246-Price!I2245)/Price!I2245</f>
        <v>0.00874271440466282</v>
      </c>
      <c r="J2245" s="4" t="n">
        <f aca="false">(Price!J2246-Price!J2245)/Price!J2245</f>
        <v>0.00865800865800867</v>
      </c>
      <c r="K2245" s="4" t="n">
        <f aca="false">(Price!K2246-Price!K2245)/Price!K2245</f>
        <v>0.00531250520425657</v>
      </c>
      <c r="L2245" s="4" t="n">
        <f aca="false">(Price!L2246-Price!L2245)/Price!L2245</f>
        <v>0.00959703407064417</v>
      </c>
      <c r="M2245" s="4" t="n">
        <f aca="false">(Price!M2246-Price!M2245)/Price!M2245</f>
        <v>0.014709530188024</v>
      </c>
      <c r="N2245" s="4" t="n">
        <f aca="false">(Price!N2246-Price!N2245)/Price!N2245</f>
        <v>0.00505017380468296</v>
      </c>
      <c r="O2245" s="4" t="n">
        <f aca="false">(Price!O2246-Price!O2245)/Price!O2245</f>
        <v>0.00724518359953902</v>
      </c>
      <c r="P2245" s="3" t="s">
        <v>2260</v>
      </c>
    </row>
    <row r="2246" customFormat="false" ht="13.8" hidden="false" customHeight="false" outlineLevel="0" collapsed="false">
      <c r="A2246" s="4" t="n">
        <f aca="false">(Price!A2247-Price!A2246)/Price!A2246</f>
        <v>0.00826798499829537</v>
      </c>
      <c r="B2246" s="4" t="n">
        <f aca="false">(Price!B2247-Price!B2246)/Price!B2246</f>
        <v>0.00453294479520796</v>
      </c>
      <c r="C2246" s="4" t="n">
        <f aca="false">(Price!C2247-Price!C2246)/Price!C2246</f>
        <v>-0.00378171253975819</v>
      </c>
      <c r="D2246" s="4" t="n">
        <f aca="false">(Price!D2247-Price!D2246)/Price!D2246</f>
        <v>0.000804505229284021</v>
      </c>
      <c r="E2246" s="4" t="n">
        <f aca="false">(Price!E2247-Price!E2246)/Price!E2246</f>
        <v>0</v>
      </c>
      <c r="F2246" s="4" t="n">
        <f aca="false">(Price!F2247-Price!F2246)/Price!F2246</f>
        <v>-0.00247524752475242</v>
      </c>
      <c r="G2246" s="4" t="n">
        <f aca="false">(Price!G2247-Price!G2246)/Price!G2246</f>
        <v>0</v>
      </c>
      <c r="H2246" s="4" t="n">
        <f aca="false">(Price!H2247-Price!H2246)/Price!H2246</f>
        <v>0.00138312586445364</v>
      </c>
      <c r="I2246" s="4" t="n">
        <f aca="false">(Price!I2247-Price!I2246)/Price!I2246</f>
        <v>0.00206355757325632</v>
      </c>
      <c r="J2246" s="4" t="n">
        <f aca="false">(Price!J2247-Price!J2246)/Price!J2246</f>
        <v>-0.00429184549356233</v>
      </c>
      <c r="K2246" s="4" t="n">
        <f aca="false">(Price!K2247-Price!K2246)/Price!K2246</f>
        <v>0.00503594738760242</v>
      </c>
      <c r="L2246" s="4" t="n">
        <f aca="false">(Price!L2247-Price!L2246)/Price!L2246</f>
        <v>0.00264954020406113</v>
      </c>
      <c r="M2246" s="4" t="n">
        <f aca="false">(Price!M2247-Price!M2246)/Price!M2246</f>
        <v>0.00408243087980056</v>
      </c>
      <c r="N2246" s="4" t="n">
        <f aca="false">(Price!N2247-Price!N2246)/Price!N2246</f>
        <v>0.0056121117201774</v>
      </c>
      <c r="O2246" s="4" t="n">
        <f aca="false">(Price!O2247-Price!O2246)/Price!O2246</f>
        <v>0.00212522478339048</v>
      </c>
      <c r="P2246" s="3" t="s">
        <v>2261</v>
      </c>
    </row>
    <row r="2247" customFormat="false" ht="13.8" hidden="false" customHeight="false" outlineLevel="0" collapsed="false">
      <c r="A2247" s="4" t="n">
        <f aca="false">(Price!A2248-Price!A2247)/Price!A2247</f>
        <v>-0.00177529799644947</v>
      </c>
      <c r="B2247" s="4" t="n">
        <f aca="false">(Price!B2248-Price!B2247)/Price!B2247</f>
        <v>-0.00270749395648662</v>
      </c>
      <c r="C2247" s="4" t="n">
        <f aca="false">(Price!C2248-Price!C2247)/Price!C2247</f>
        <v>-0.0050530443964</v>
      </c>
      <c r="D2247" s="4" t="n">
        <f aca="false">(Price!D2248-Price!D2247)/Price!D2247</f>
        <v>0</v>
      </c>
      <c r="E2247" s="4" t="n">
        <f aca="false">(Price!E2248-Price!E2247)/Price!E2247</f>
        <v>0</v>
      </c>
      <c r="F2247" s="4" t="n">
        <f aca="false">(Price!F2248-Price!F2247)/Price!F2247</f>
        <v>-0.00248138957816394</v>
      </c>
      <c r="G2247" s="4" t="n">
        <f aca="false">(Price!G2248-Price!G2247)/Price!G2247</f>
        <v>0</v>
      </c>
      <c r="H2247" s="4" t="n">
        <f aca="false">(Price!H2248-Price!H2247)/Price!H2247</f>
        <v>-0.000690607734806615</v>
      </c>
      <c r="I2247" s="4" t="n">
        <f aca="false">(Price!I2248-Price!I2247)/Price!I2247</f>
        <v>-0.00576606260296543</v>
      </c>
      <c r="J2247" s="4" t="n">
        <f aca="false">(Price!J2248-Price!J2247)/Price!J2247</f>
        <v>0</v>
      </c>
      <c r="K2247" s="4" t="n">
        <f aca="false">(Price!K2248-Price!K2247)/Price!K2247</f>
        <v>-0.0051920224163509</v>
      </c>
      <c r="L2247" s="4" t="n">
        <f aca="false">(Price!L2248-Price!L2247)/Price!L2247</f>
        <v>-0.00468239312012729</v>
      </c>
      <c r="M2247" s="4" t="n">
        <f aca="false">(Price!M2248-Price!M2247)/Price!M2247</f>
        <v>-0.00114427618444765</v>
      </c>
      <c r="N2247" s="4" t="n">
        <f aca="false">(Price!N2248-Price!N2247)/Price!N2247</f>
        <v>-0.00506164828033745</v>
      </c>
      <c r="O2247" s="4" t="n">
        <f aca="false">(Price!O2248-Price!O2247)/Price!O2247</f>
        <v>-0.000163132137030963</v>
      </c>
      <c r="P2247" s="3" t="s">
        <v>2262</v>
      </c>
    </row>
    <row r="2248" customFormat="false" ht="13.8" hidden="false" customHeight="false" outlineLevel="0" collapsed="false">
      <c r="A2248" s="4" t="n">
        <f aca="false">(Price!A2249-Price!A2248)/Price!A2248</f>
        <v>-0.00470020325203246</v>
      </c>
      <c r="B2248" s="4" t="n">
        <f aca="false">(Price!B2249-Price!B2248)/Price!B2248</f>
        <v>-0.00646391519343266</v>
      </c>
      <c r="C2248" s="4" t="n">
        <f aca="false">(Price!C2249-Price!C2248)/Price!C2248</f>
        <v>0.00214771205498149</v>
      </c>
      <c r="D2248" s="4" t="n">
        <f aca="false">(Price!D2249-Price!D2248)/Price!D2248</f>
        <v>-0.000200964630225088</v>
      </c>
      <c r="E2248" s="4" t="n">
        <f aca="false">(Price!E2249-Price!E2248)/Price!E2248</f>
        <v>0</v>
      </c>
      <c r="F2248" s="4" t="n">
        <f aca="false">(Price!F2249-Price!F2248)/Price!F2248</f>
        <v>0.00248756218905489</v>
      </c>
      <c r="G2248" s="4" t="n">
        <f aca="false">(Price!G2249-Price!G2248)/Price!G2248</f>
        <v>0</v>
      </c>
      <c r="H2248" s="4" t="n">
        <f aca="false">(Price!H2249-Price!H2248)/Price!H2248</f>
        <v>0</v>
      </c>
      <c r="I2248" s="4" t="n">
        <f aca="false">(Price!I2249-Price!I2248)/Price!I2248</f>
        <v>0.00372825186412593</v>
      </c>
      <c r="J2248" s="4" t="n">
        <f aca="false">(Price!J2249-Price!J2248)/Price!J2248</f>
        <v>0.00215517241379325</v>
      </c>
      <c r="K2248" s="4" t="n">
        <f aca="false">(Price!K2249-Price!K2248)/Price!K2248</f>
        <v>-0.00255156987822047</v>
      </c>
      <c r="L2248" s="4" t="n">
        <f aca="false">(Price!L2249-Price!L2248)/Price!L2248</f>
        <v>-0.00392035089081255</v>
      </c>
      <c r="M2248" s="4" t="n">
        <f aca="false">(Price!M2249-Price!M2248)/Price!M2248</f>
        <v>0.00448485143929615</v>
      </c>
      <c r="N2248" s="4" t="n">
        <f aca="false">(Price!N2249-Price!N2248)/Price!N2248</f>
        <v>-0.00221758413775113</v>
      </c>
      <c r="O2248" s="4" t="n">
        <f aca="false">(Price!O2249-Price!O2248)/Price!O2248</f>
        <v>-0.0114211127426986</v>
      </c>
      <c r="P2248" s="3" t="s">
        <v>2263</v>
      </c>
    </row>
    <row r="2249" customFormat="false" ht="13.8" hidden="false" customHeight="false" outlineLevel="0" collapsed="false">
      <c r="A2249" s="4" t="n">
        <f aca="false">(Price!A2250-Price!A2249)/Price!A2249</f>
        <v>-0.000127632418634338</v>
      </c>
      <c r="B2249" s="4" t="n">
        <f aca="false">(Price!B2250-Price!B2249)/Price!B2249</f>
        <v>0.000845775999479493</v>
      </c>
      <c r="C2249" s="4" t="n">
        <f aca="false">(Price!C2250-Price!C2249)/Price!C2249</f>
        <v>-0.000932882860168435</v>
      </c>
      <c r="D2249" s="4" t="n">
        <f aca="false">(Price!D2250-Price!D2249)/Price!D2249</f>
        <v>-0.000134003350083821</v>
      </c>
      <c r="E2249" s="4" t="n">
        <f aca="false">(Price!E2250-Price!E2249)/Price!E2249</f>
        <v>0</v>
      </c>
      <c r="F2249" s="4" t="n">
        <f aca="false">(Price!F2250-Price!F2249)/Price!F2249</f>
        <v>0.00372208436724558</v>
      </c>
      <c r="G2249" s="4" t="n">
        <f aca="false">(Price!G2250-Price!G2249)/Price!G2249</f>
        <v>0</v>
      </c>
      <c r="H2249" s="4" t="n">
        <f aca="false">(Price!H2250-Price!H2249)/Price!H2249</f>
        <v>0</v>
      </c>
      <c r="I2249" s="4" t="n">
        <f aca="false">(Price!I2250-Price!I2249)/Price!I2249</f>
        <v>0.00206355757325632</v>
      </c>
      <c r="J2249" s="4" t="n">
        <f aca="false">(Price!J2250-Price!J2249)/Price!J2249</f>
        <v>0.00860215053763442</v>
      </c>
      <c r="K2249" s="4" t="n">
        <f aca="false">(Price!K2250-Price!K2249)/Price!K2249</f>
        <v>0.0017275460540522</v>
      </c>
      <c r="L2249" s="4" t="n">
        <f aca="false">(Price!L2250-Price!L2249)/Price!L2249</f>
        <v>0.00215104044891278</v>
      </c>
      <c r="M2249" s="4" t="n">
        <f aca="false">(Price!M2250-Price!M2249)/Price!M2249</f>
        <v>0.005217053699255</v>
      </c>
      <c r="N2249" s="4" t="n">
        <f aca="false">(Price!N2250-Price!N2249)/Price!N2249</f>
        <v>0.00150346450516419</v>
      </c>
      <c r="O2249" s="4" t="n">
        <f aca="false">(Price!O2250-Price!O2249)/Price!O2249</f>
        <v>-0.00660174946360795</v>
      </c>
      <c r="P2249" s="3" t="s">
        <v>2264</v>
      </c>
    </row>
    <row r="2250" customFormat="false" ht="13.8" hidden="false" customHeight="false" outlineLevel="0" collapsed="false">
      <c r="A2250" s="4" t="n">
        <f aca="false">(Price!A2251-Price!A2250)/Price!A2250</f>
        <v>0.0109352395540805</v>
      </c>
      <c r="B2250" s="4" t="n">
        <f aca="false">(Price!B2251-Price!B2250)/Price!B2250</f>
        <v>0.00104007540546687</v>
      </c>
      <c r="C2250" s="4" t="n">
        <f aca="false">(Price!C2251-Price!C2250)/Price!C2250</f>
        <v>0.00632176656151419</v>
      </c>
      <c r="D2250" s="4" t="n">
        <f aca="false">(Price!D2251-Price!D2250)/Price!D2250</f>
        <v>-0.000871138511023222</v>
      </c>
      <c r="E2250" s="4" t="n">
        <f aca="false">(Price!E2251-Price!E2250)/Price!E2250</f>
        <v>0</v>
      </c>
      <c r="F2250" s="4" t="n">
        <f aca="false">(Price!F2251-Price!F2250)/Price!F2250</f>
        <v>0.00988875154511744</v>
      </c>
      <c r="G2250" s="4" t="n">
        <f aca="false">(Price!G2251-Price!G2250)/Price!G2250</f>
        <v>0</v>
      </c>
      <c r="H2250" s="4" t="n">
        <f aca="false">(Price!H2251-Price!H2250)/Price!H2250</f>
        <v>-0.00207325501036635</v>
      </c>
      <c r="I2250" s="4" t="n">
        <f aca="false">(Price!I2251-Price!I2250)/Price!I2250</f>
        <v>0.0107084019769357</v>
      </c>
      <c r="J2250" s="4" t="n">
        <f aca="false">(Price!J2251-Price!J2250)/Price!J2250</f>
        <v>0</v>
      </c>
      <c r="K2250" s="4" t="n">
        <f aca="false">(Price!K2251-Price!K2250)/Price!K2250</f>
        <v>0.0121714617361745</v>
      </c>
      <c r="L2250" s="4" t="n">
        <f aca="false">(Price!L2251-Price!L2250)/Price!L2250</f>
        <v>8.55458603581473E-005</v>
      </c>
      <c r="M2250" s="4" t="n">
        <f aca="false">(Price!M2251-Price!M2250)/Price!M2250</f>
        <v>-0.0011104137498189</v>
      </c>
      <c r="N2250" s="4" t="n">
        <f aca="false">(Price!N2251-Price!N2250)/Price!N2250</f>
        <v>0.0124665491808628</v>
      </c>
      <c r="O2250" s="4" t="n">
        <f aca="false">(Price!O2251-Price!O2250)/Price!O2250</f>
        <v>-0.00830702774547267</v>
      </c>
      <c r="P2250" s="3" t="s">
        <v>2265</v>
      </c>
    </row>
    <row r="2251" customFormat="false" ht="13.8" hidden="false" customHeight="false" outlineLevel="0" collapsed="false">
      <c r="A2251" s="4" t="n">
        <f aca="false">(Price!A2252-Price!A2251)/Price!A2251</f>
        <v>-0.000673429016372729</v>
      </c>
      <c r="B2251" s="4" t="n">
        <f aca="false">(Price!B2252-Price!B2251)/Price!B2251</f>
        <v>0.0053573167959998</v>
      </c>
      <c r="C2251" s="4" t="n">
        <f aca="false">(Price!C2252-Price!C2251)/Price!C2251</f>
        <v>0.00674599691539917</v>
      </c>
      <c r="D2251" s="4" t="n">
        <f aca="false">(Price!D2252-Price!D2251)/Price!D2251</f>
        <v>0.000737759892689562</v>
      </c>
      <c r="E2251" s="4" t="n">
        <f aca="false">(Price!E2252-Price!E2251)/Price!E2251</f>
        <v>0</v>
      </c>
      <c r="F2251" s="4" t="n">
        <f aca="false">(Price!F2252-Price!F2251)/Price!F2251</f>
        <v>0.0134638922888616</v>
      </c>
      <c r="G2251" s="4" t="n">
        <f aca="false">(Price!G2252-Price!G2251)/Price!G2251</f>
        <v>0</v>
      </c>
      <c r="H2251" s="4" t="n">
        <f aca="false">(Price!H2252-Price!H2251)/Price!H2251</f>
        <v>0.000692520775623254</v>
      </c>
      <c r="I2251" s="4" t="n">
        <f aca="false">(Price!I2252-Price!I2251)/Price!I2251</f>
        <v>0.00529747351263254</v>
      </c>
      <c r="J2251" s="4" t="n">
        <f aca="false">(Price!J2252-Price!J2251)/Price!J2251</f>
        <v>0.00852878464818764</v>
      </c>
      <c r="K2251" s="4" t="n">
        <f aca="false">(Price!K2252-Price!K2251)/Price!K2251</f>
        <v>0.00779829289470665</v>
      </c>
      <c r="L2251" s="4" t="n">
        <f aca="false">(Price!L2252-Price!L2251)/Price!L2251</f>
        <v>0.00377924834949486</v>
      </c>
      <c r="M2251" s="4" t="n">
        <f aca="false">(Price!M2252-Price!M2251)/Price!M2251</f>
        <v>0.0145480908651522</v>
      </c>
      <c r="N2251" s="4" t="n">
        <f aca="false">(Price!N2252-Price!N2251)/Price!N2251</f>
        <v>0.00812274368231041</v>
      </c>
      <c r="O2251" s="4" t="n">
        <f aca="false">(Price!O2252-Price!O2251)/Price!O2251</f>
        <v>-0.00050259674987437</v>
      </c>
      <c r="P2251" s="3" t="s">
        <v>2266</v>
      </c>
    </row>
    <row r="2252" customFormat="false" ht="13.8" hidden="false" customHeight="false" outlineLevel="0" collapsed="false">
      <c r="A2252" s="4" t="n">
        <f aca="false">(Price!A2253-Price!A2252)/Price!A2252</f>
        <v>0.0104030661668702</v>
      </c>
      <c r="B2252" s="4" t="n">
        <f aca="false">(Price!B2253-Price!B2252)/Price!B2252</f>
        <v>0.00339103475003233</v>
      </c>
      <c r="C2252" s="4" t="n">
        <f aca="false">(Price!C2253-Price!C2252)/Price!C2252</f>
        <v>0.00276501139633079</v>
      </c>
      <c r="D2252" s="4" t="n">
        <f aca="false">(Price!D2253-Price!D2252)/Price!D2252</f>
        <v>0.000134039273507016</v>
      </c>
      <c r="E2252" s="4" t="n">
        <f aca="false">(Price!E2253-Price!E2252)/Price!E2252</f>
        <v>0</v>
      </c>
      <c r="F2252" s="4" t="n">
        <f aca="false">(Price!F2253-Price!F2252)/Price!F2252</f>
        <v>-0.00603864734299504</v>
      </c>
      <c r="G2252" s="4" t="n">
        <f aca="false">(Price!G2253-Price!G2252)/Price!G2252</f>
        <v>0</v>
      </c>
      <c r="H2252" s="4" t="n">
        <f aca="false">(Price!H2253-Price!H2252)/Price!H2252</f>
        <v>0</v>
      </c>
      <c r="I2252" s="4" t="n">
        <f aca="false">(Price!I2253-Price!I2252)/Price!I2252</f>
        <v>0.00526955816781512</v>
      </c>
      <c r="J2252" s="4" t="n">
        <f aca="false">(Price!J2253-Price!J2252)/Price!J2252</f>
        <v>0</v>
      </c>
      <c r="K2252" s="4" t="n">
        <f aca="false">(Price!K2253-Price!K2252)/Price!K2252</f>
        <v>-0.0028285783955133</v>
      </c>
      <c r="L2252" s="4" t="n">
        <f aca="false">(Price!L2253-Price!L2252)/Price!L2252</f>
        <v>0.00344739431218677</v>
      </c>
      <c r="M2252" s="4" t="n">
        <f aca="false">(Price!M2253-Price!M2252)/Price!M2252</f>
        <v>0.0046924872564433</v>
      </c>
      <c r="N2252" s="4" t="n">
        <f aca="false">(Price!N2253-Price!N2252)/Price!N2252</f>
        <v>-0.00505179690497501</v>
      </c>
      <c r="O2252" s="4" t="n">
        <f aca="false">(Price!O2253-Price!O2252)/Price!O2252</f>
        <v>0.00888367415353673</v>
      </c>
      <c r="P2252" s="3" t="s">
        <v>2267</v>
      </c>
    </row>
    <row r="2253" customFormat="false" ht="13.8" hidden="false" customHeight="false" outlineLevel="0" collapsed="false">
      <c r="A2253" s="4" t="n">
        <f aca="false">(Price!A2254-Price!A2253)/Price!A2253</f>
        <v>0.00304293455606498</v>
      </c>
      <c r="B2253" s="4" t="n">
        <f aca="false">(Price!B2254-Price!B2253)/Price!B2253</f>
        <v>0.00244616820625057</v>
      </c>
      <c r="C2253" s="4" t="n">
        <f aca="false">(Price!C2254-Price!C2253)/Price!C2253</f>
        <v>0.000360199227434715</v>
      </c>
      <c r="D2253" s="4" t="n">
        <f aca="false">(Price!D2254-Price!D2253)/Price!D2253</f>
        <v>-0.000536085237552664</v>
      </c>
      <c r="E2253" s="4" t="n">
        <f aca="false">(Price!E2254-Price!E2253)/Price!E2253</f>
        <v>0</v>
      </c>
      <c r="F2253" s="4" t="n">
        <f aca="false">(Price!F2254-Price!F2253)/Price!F2253</f>
        <v>-0.00121506682867555</v>
      </c>
      <c r="G2253" s="4" t="n">
        <f aca="false">(Price!G2254-Price!G2253)/Price!G2253</f>
        <v>0</v>
      </c>
      <c r="H2253" s="4" t="n">
        <f aca="false">(Price!H2254-Price!H2253)/Price!H2253</f>
        <v>-0.00138408304498267</v>
      </c>
      <c r="I2253" s="4" t="n">
        <f aca="false">(Price!I2254-Price!I2253)/Price!I2253</f>
        <v>-0.000806451612903209</v>
      </c>
      <c r="J2253" s="4" t="n">
        <f aca="false">(Price!J2254-Price!J2253)/Price!J2253</f>
        <v>0</v>
      </c>
      <c r="K2253" s="4" t="n">
        <f aca="false">(Price!K2254-Price!K2253)/Price!K2253</f>
        <v>-3.26046200746349E-005</v>
      </c>
      <c r="L2253" s="4" t="n">
        <f aca="false">(Price!L2254-Price!L2253)/Price!L2253</f>
        <v>0.00126613550738072</v>
      </c>
      <c r="M2253" s="4" t="n">
        <f aca="false">(Price!M2254-Price!M2253)/Price!M2253</f>
        <v>-0.00400673320846866</v>
      </c>
      <c r="N2253" s="4" t="n">
        <f aca="false">(Price!N2254-Price!N2253)/Price!N2253</f>
        <v>0.000257085930972376</v>
      </c>
      <c r="O2253" s="4" t="n">
        <f aca="false">(Price!O2254-Price!O2253)/Price!O2253</f>
        <v>0.00182754610400398</v>
      </c>
      <c r="P2253" s="3" t="s">
        <v>2268</v>
      </c>
    </row>
    <row r="2254" customFormat="false" ht="13.8" hidden="false" customHeight="false" outlineLevel="0" collapsed="false">
      <c r="A2254" s="4" t="n">
        <f aca="false">(Price!A2255-Price!A2254)/Price!A2254</f>
        <v>0.00124672734073063</v>
      </c>
      <c r="B2254" s="4" t="n">
        <f aca="false">(Price!B2255-Price!B2254)/Price!B2254</f>
        <v>0.00240809118638626</v>
      </c>
      <c r="C2254" s="4" t="n">
        <f aca="false">(Price!C2255-Price!C2254)/Price!C2254</f>
        <v>0.0057859448721132</v>
      </c>
      <c r="D2254" s="4" t="n">
        <f aca="false">(Price!D2255-Price!D2254)/Price!D2254</f>
        <v>-0.0010727455581629</v>
      </c>
      <c r="E2254" s="4" t="n">
        <f aca="false">(Price!E2255-Price!E2254)/Price!E2254</f>
        <v>0</v>
      </c>
      <c r="F2254" s="4" t="n">
        <f aca="false">(Price!F2255-Price!F2254)/Price!F2254</f>
        <v>0.00243309002433085</v>
      </c>
      <c r="G2254" s="4" t="n">
        <f aca="false">(Price!G2255-Price!G2254)/Price!G2254</f>
        <v>0</v>
      </c>
      <c r="H2254" s="4" t="n">
        <f aca="false">(Price!H2255-Price!H2254)/Price!H2254</f>
        <v>-0.00138600138600136</v>
      </c>
      <c r="I2254" s="4" t="n">
        <f aca="false">(Price!I2255-Price!I2254)/Price!I2254</f>
        <v>0.00282485875706216</v>
      </c>
      <c r="J2254" s="4" t="n">
        <f aca="false">(Price!J2255-Price!J2254)/Price!J2254</f>
        <v>0.00422832980972507</v>
      </c>
      <c r="K2254" s="4" t="n">
        <f aca="false">(Price!K2255-Price!K2254)/Price!K2254</f>
        <v>0.00120641027731135</v>
      </c>
      <c r="L2254" s="4" t="n">
        <f aca="false">(Price!L2255-Price!L2254)/Price!L2254</f>
        <v>0.00386299848872713</v>
      </c>
      <c r="M2254" s="4" t="n">
        <f aca="false">(Price!M2255-Price!M2254)/Price!M2254</f>
        <v>-0.00207093549154964</v>
      </c>
      <c r="N2254" s="4" t="n">
        <f aca="false">(Price!N2255-Price!N2254)/Price!N2254</f>
        <v>0.000514039709567644</v>
      </c>
      <c r="O2254" s="4" t="n">
        <f aca="false">(Price!O2255-Price!O2254)/Price!O2254</f>
        <v>0.0134328358208956</v>
      </c>
      <c r="P2254" s="3" t="s">
        <v>2269</v>
      </c>
    </row>
    <row r="2255" customFormat="false" ht="13.8" hidden="false" customHeight="false" outlineLevel="0" collapsed="false">
      <c r="A2255" s="4" t="n">
        <f aca="false">(Price!A2256-Price!A2255)/Price!A2255</f>
        <v>-0.00290540820985355</v>
      </c>
      <c r="B2255" s="4" t="n">
        <f aca="false">(Price!B2256-Price!B2255)/Price!B2255</f>
        <v>0.006181934657271</v>
      </c>
      <c r="C2255" s="4" t="n">
        <f aca="false">(Price!C2256-Price!C2255)/Price!C2255</f>
        <v>0.0142705478606524</v>
      </c>
      <c r="D2255" s="4" t="n">
        <f aca="false">(Price!D2256-Price!D2255)/Price!D2255</f>
        <v>-0.000134237197127393</v>
      </c>
      <c r="E2255" s="4" t="n">
        <f aca="false">(Price!E2256-Price!E2255)/Price!E2255</f>
        <v>0</v>
      </c>
      <c r="F2255" s="4" t="n">
        <f aca="false">(Price!F2256-Price!F2255)/Price!F2255</f>
        <v>0.00728155339805831</v>
      </c>
      <c r="G2255" s="4" t="n">
        <f aca="false">(Price!G2256-Price!G2255)/Price!G2255</f>
        <v>0</v>
      </c>
      <c r="H2255" s="4" t="n">
        <f aca="false">(Price!H2256-Price!H2255)/Price!H2255</f>
        <v>-0.00069396252602358</v>
      </c>
      <c r="I2255" s="4" t="n">
        <f aca="false">(Price!I2256-Price!I2255)/Price!I2255</f>
        <v>0.0108651911468813</v>
      </c>
      <c r="J2255" s="4" t="n">
        <f aca="false">(Price!J2256-Price!J2255)/Price!J2255</f>
        <v>0.00631578947368426</v>
      </c>
      <c r="K2255" s="4" t="n">
        <f aca="false">(Price!K2256-Price!K2255)/Price!K2255</f>
        <v>0.00306124110530343</v>
      </c>
      <c r="L2255" s="4" t="n">
        <f aca="false">(Price!L2256-Price!L2255)/Price!L2255</f>
        <v>0.00638283164225415</v>
      </c>
      <c r="M2255" s="4" t="n">
        <f aca="false">(Price!M2256-Price!M2255)/Price!M2255</f>
        <v>0.0126899315411588</v>
      </c>
      <c r="N2255" s="4" t="n">
        <f aca="false">(Price!N2256-Price!N2255)/Price!N2255</f>
        <v>0.00423864877014962</v>
      </c>
      <c r="O2255" s="4" t="n">
        <f aca="false">(Price!O2256-Price!O2255)/Price!O2255</f>
        <v>0.00621829487808873</v>
      </c>
      <c r="P2255" s="3" t="s">
        <v>2270</v>
      </c>
    </row>
    <row r="2256" customFormat="false" ht="13.8" hidden="false" customHeight="false" outlineLevel="0" collapsed="false">
      <c r="A2256" s="4" t="n">
        <f aca="false">(Price!A2257-Price!A2256)/Price!A2256</f>
        <v>0.00345502227032432</v>
      </c>
      <c r="B2256" s="4" t="n">
        <f aca="false">(Price!B2257-Price!B2256)/Price!B2256</f>
        <v>0.00455225543564768</v>
      </c>
      <c r="C2256" s="4" t="n">
        <f aca="false">(Price!C2257-Price!C2256)/Price!C2256</f>
        <v>0.00391908668240796</v>
      </c>
      <c r="D2256" s="4" t="n">
        <f aca="false">(Price!D2257-Price!D2256)/Price!D2256</f>
        <v>0.000201382828757476</v>
      </c>
      <c r="E2256" s="4" t="n">
        <f aca="false">(Price!E2257-Price!E2256)/Price!E2256</f>
        <v>0</v>
      </c>
      <c r="F2256" s="4" t="n">
        <f aca="false">(Price!F2257-Price!F2256)/Price!F2256</f>
        <v>0</v>
      </c>
      <c r="G2256" s="4" t="n">
        <f aca="false">(Price!G2257-Price!G2256)/Price!G2256</f>
        <v>0</v>
      </c>
      <c r="H2256" s="4" t="n">
        <f aca="false">(Price!H2257-Price!H2256)/Price!H2256</f>
        <v>0</v>
      </c>
      <c r="I2256" s="4" t="n">
        <f aca="false">(Price!I2257-Price!I2256)/Price!I2256</f>
        <v>0.00238853503184708</v>
      </c>
      <c r="J2256" s="4" t="n">
        <f aca="false">(Price!J2257-Price!J2256)/Price!J2256</f>
        <v>0</v>
      </c>
      <c r="K2256" s="4" t="n">
        <f aca="false">(Price!K2257-Price!K2256)/Price!K2256</f>
        <v>0.00287332997840941</v>
      </c>
      <c r="L2256" s="4" t="n">
        <f aca="false">(Price!L2257-Price!L2256)/Price!L2256</f>
        <v>0.00197673708633527</v>
      </c>
      <c r="M2256" s="4" t="n">
        <f aca="false">(Price!M2257-Price!M2256)/Price!M2256</f>
        <v>0.00120127193498997</v>
      </c>
      <c r="N2256" s="4" t="n">
        <f aca="false">(Price!N2257-Price!N2256)/Price!N2256</f>
        <v>0.00217433011447211</v>
      </c>
      <c r="O2256" s="4" t="n">
        <f aca="false">(Price!O2257-Price!O2256)/Price!O2256</f>
        <v>0.00390307367051545</v>
      </c>
      <c r="P2256" s="3" t="s">
        <v>2271</v>
      </c>
    </row>
    <row r="2257" customFormat="false" ht="13.8" hidden="false" customHeight="false" outlineLevel="0" collapsed="false">
      <c r="A2257" s="4" t="n">
        <f aca="false">(Price!A2258-Price!A2257)/Price!A2257</f>
        <v>-0.0014519206836472</v>
      </c>
      <c r="B2257" s="4" t="n">
        <f aca="false">(Price!B2258-Price!B2257)/Price!B2257</f>
        <v>-0.00548231715046273</v>
      </c>
      <c r="C2257" s="4" t="n">
        <f aca="false">(Price!C2258-Price!C2257)/Price!C2257</f>
        <v>0.00512826730032493</v>
      </c>
      <c r="D2257" s="4" t="n">
        <f aca="false">(Price!D2258-Price!D2257)/Price!D2257</f>
        <v>-0.000335570469798734</v>
      </c>
      <c r="E2257" s="4" t="n">
        <f aca="false">(Price!E2258-Price!E2257)/Price!E2257</f>
        <v>0</v>
      </c>
      <c r="F2257" s="4" t="n">
        <f aca="false">(Price!F2258-Price!F2257)/Price!F2257</f>
        <v>0.00361445783132522</v>
      </c>
      <c r="G2257" s="4" t="n">
        <f aca="false">(Price!G2258-Price!G2257)/Price!G2257</f>
        <v>0</v>
      </c>
      <c r="H2257" s="4" t="n">
        <f aca="false">(Price!H2258-Price!H2257)/Price!H2257</f>
        <v>0</v>
      </c>
      <c r="I2257" s="4" t="n">
        <f aca="false">(Price!I2258-Price!I2257)/Price!I2257</f>
        <v>0.00198570293884038</v>
      </c>
      <c r="J2257" s="4" t="n">
        <f aca="false">(Price!J2258-Price!J2257)/Price!J2257</f>
        <v>0.00627615062761493</v>
      </c>
      <c r="K2257" s="4" t="n">
        <f aca="false">(Price!K2258-Price!K2257)/Price!K2257</f>
        <v>0.00182913011104276</v>
      </c>
      <c r="L2257" s="4" t="n">
        <f aca="false">(Price!L2258-Price!L2257)/Price!L2257</f>
        <v>-0.00389997181660984</v>
      </c>
      <c r="M2257" s="4" t="n">
        <f aca="false">(Price!M2258-Price!M2257)/Price!M2257</f>
        <v>0.00162330023996612</v>
      </c>
      <c r="N2257" s="4" t="n">
        <f aca="false">(Price!N2258-Price!N2257)/Price!N2257</f>
        <v>0.00172292770084859</v>
      </c>
      <c r="O2257" s="4" t="n">
        <f aca="false">(Price!O2258-Price!O2257)/Price!O2257</f>
        <v>0.00485987364328534</v>
      </c>
      <c r="P2257" s="3" t="s">
        <v>2272</v>
      </c>
    </row>
    <row r="2258" customFormat="false" ht="13.8" hidden="false" customHeight="false" outlineLevel="0" collapsed="false">
      <c r="A2258" s="4" t="n">
        <f aca="false">(Price!A2259-Price!A2258)/Price!A2258</f>
        <v>-0.00353122014041791</v>
      </c>
      <c r="B2258" s="4" t="n">
        <f aca="false">(Price!B2259-Price!B2258)/Price!B2258</f>
        <v>-0.0065959277315744</v>
      </c>
      <c r="C2258" s="4" t="n">
        <f aca="false">(Price!C2259-Price!C2258)/Price!C2258</f>
        <v>-0.000832257831063788</v>
      </c>
      <c r="D2258" s="4" t="n">
        <f aca="false">(Price!D2259-Price!D2258)/Price!D2258</f>
        <v>-0.00120845921450137</v>
      </c>
      <c r="E2258" s="4" t="n">
        <f aca="false">(Price!E2259-Price!E2258)/Price!E2258</f>
        <v>0</v>
      </c>
      <c r="F2258" s="4" t="n">
        <f aca="false">(Price!F2259-Price!F2258)/Price!F2258</f>
        <v>-0.00840336134453785</v>
      </c>
      <c r="G2258" s="4" t="n">
        <f aca="false">(Price!G2259-Price!G2258)/Price!G2258</f>
        <v>0</v>
      </c>
      <c r="H2258" s="4" t="n">
        <f aca="false">(Price!H2259-Price!H2258)/Price!H2258</f>
        <v>-0.00173611111111114</v>
      </c>
      <c r="I2258" s="4" t="n">
        <f aca="false">(Price!I2259-Price!I2258)/Price!I2258</f>
        <v>-0.00594530321046382</v>
      </c>
      <c r="J2258" s="4" t="n">
        <f aca="false">(Price!J2259-Price!J2258)/Price!J2258</f>
        <v>-0.0062370062370061</v>
      </c>
      <c r="K2258" s="4" t="n">
        <f aca="false">(Price!K2259-Price!K2258)/Price!K2258</f>
        <v>-0.00323148761532371</v>
      </c>
      <c r="L2258" s="4" t="n">
        <f aca="false">(Price!L2259-Price!L2258)/Price!L2258</f>
        <v>-0.00439699933471488</v>
      </c>
      <c r="M2258" s="4" t="n">
        <f aca="false">(Price!M2259-Price!M2258)/Price!M2258</f>
        <v>-0.01047563123899</v>
      </c>
      <c r="N2258" s="4" t="n">
        <f aca="false">(Price!N2259-Price!N2258)/Price!N2258</f>
        <v>-0.00331252388839331</v>
      </c>
      <c r="O2258" s="4" t="n">
        <f aca="false">(Price!O2259-Price!O2258)/Price!O2258</f>
        <v>0.000644849266483946</v>
      </c>
      <c r="P2258" s="3" t="s">
        <v>2273</v>
      </c>
    </row>
    <row r="2259" customFormat="false" ht="13.8" hidden="false" customHeight="false" outlineLevel="0" collapsed="false">
      <c r="A2259" s="4" t="n">
        <f aca="false">(Price!A2260-Price!A2259)/Price!A2259</f>
        <v>0.00150087551071452</v>
      </c>
      <c r="B2259" s="4" t="n">
        <f aca="false">(Price!B2260-Price!B2259)/Price!B2259</f>
        <v>0.00301513985116756</v>
      </c>
      <c r="C2259" s="4" t="n">
        <f aca="false">(Price!C2260-Price!C2259)/Price!C2259</f>
        <v>0.00413658787834926</v>
      </c>
      <c r="D2259" s="4" t="n">
        <f aca="false">(Price!D2260-Price!D2259)/Price!D2259</f>
        <v>2.24059510182781E-005</v>
      </c>
      <c r="E2259" s="4" t="n">
        <f aca="false">(Price!E2260-Price!E2259)/Price!E2259</f>
        <v>0</v>
      </c>
      <c r="F2259" s="4" t="n">
        <f aca="false">(Price!F2260-Price!F2259)/Price!F2259</f>
        <v>0.00847457627118648</v>
      </c>
      <c r="G2259" s="4" t="n">
        <f aca="false">(Price!G2260-Price!G2259)/Price!G2259</f>
        <v>0</v>
      </c>
      <c r="H2259" s="4" t="n">
        <f aca="false">(Price!H2260-Price!H2259)/Price!H2259</f>
        <v>-0.000579710144925279</v>
      </c>
      <c r="I2259" s="4" t="n">
        <f aca="false">(Price!I2260-Price!I2259)/Price!I2259</f>
        <v>0.00478468899521535</v>
      </c>
      <c r="J2259" s="4" t="n">
        <f aca="false">(Price!J2260-Price!J2259)/Price!J2259</f>
        <v>0.0104602510460251</v>
      </c>
      <c r="K2259" s="4" t="n">
        <f aca="false">(Price!K2260-Price!K2259)/Price!K2259</f>
        <v>0.00228558460715515</v>
      </c>
      <c r="L2259" s="4" t="n">
        <f aca="false">(Price!L2260-Price!L2259)/Price!L2259</f>
        <v>0.00291355597201902</v>
      </c>
      <c r="M2259" s="4" t="n">
        <f aca="false">(Price!M2260-Price!M2259)/Price!M2259</f>
        <v>0.00629811610371233</v>
      </c>
      <c r="N2259" s="4" t="n">
        <f aca="false">(Price!N2260-Price!N2259)/Price!N2259</f>
        <v>0.00159785248625847</v>
      </c>
      <c r="O2259" s="4" t="n">
        <f aca="false">(Price!O2260-Price!O2259)/Price!O2259</f>
        <v>0.0022555179635895</v>
      </c>
      <c r="P2259" s="3" t="s">
        <v>2274</v>
      </c>
    </row>
    <row r="2260" customFormat="false" ht="13.8" hidden="false" customHeight="false" outlineLevel="0" collapsed="false">
      <c r="A2260" s="4" t="n">
        <f aca="false">(Price!A2261-Price!A2260)/Price!A2260</f>
        <v>0.00299725251852468</v>
      </c>
      <c r="B2260" s="4" t="n">
        <f aca="false">(Price!B2261-Price!B2260)/Price!B2260</f>
        <v>0.00601215222257754</v>
      </c>
      <c r="C2260" s="4" t="n">
        <f aca="false">(Price!C2261-Price!C2260)/Price!C2260</f>
        <v>0.0082390940202447</v>
      </c>
      <c r="D2260" s="4" t="n">
        <f aca="false">(Price!D2261-Price!D2260)/Price!D2260</f>
        <v>4.4810898012648E-005</v>
      </c>
      <c r="E2260" s="4" t="n">
        <f aca="false">(Price!E2261-Price!E2260)/Price!E2260</f>
        <v>0</v>
      </c>
      <c r="F2260" s="4" t="n">
        <f aca="false">(Price!F2261-Price!F2260)/Price!F2260</f>
        <v>-0.00360144057623042</v>
      </c>
      <c r="G2260" s="4" t="n">
        <f aca="false">(Price!G2261-Price!G2260)/Price!G2260</f>
        <v>0</v>
      </c>
      <c r="H2260" s="4" t="n">
        <f aca="false">(Price!H2261-Price!H2260)/Price!H2260</f>
        <v>-0.00116009280742687</v>
      </c>
      <c r="I2260" s="4" t="n">
        <f aca="false">(Price!I2261-Price!I2260)/Price!I2260</f>
        <v>0.0095238095238096</v>
      </c>
      <c r="J2260" s="4" t="n">
        <f aca="false">(Price!J2261-Price!J2260)/Price!J2260</f>
        <v>-0.00621118012422365</v>
      </c>
      <c r="K2260" s="4" t="n">
        <f aca="false">(Price!K2261-Price!K2260)/Price!K2260</f>
        <v>0.00456074524518039</v>
      </c>
      <c r="L2260" s="4" t="n">
        <f aca="false">(Price!L2261-Price!L2260)/Price!L2260</f>
        <v>0.00581018364877748</v>
      </c>
      <c r="M2260" s="4" t="n">
        <f aca="false">(Price!M2261-Price!M2260)/Price!M2260</f>
        <v>0.0125173961928882</v>
      </c>
      <c r="N2260" s="4" t="n">
        <f aca="false">(Price!N2261-Price!N2260)/Price!N2260</f>
        <v>0.00536021951375154</v>
      </c>
      <c r="O2260" s="4" t="n">
        <f aca="false">(Price!O2261-Price!O2260)/Price!O2260</f>
        <v>0.00450088410223439</v>
      </c>
      <c r="P2260" s="3" t="s">
        <v>2275</v>
      </c>
    </row>
    <row r="2261" customFormat="false" ht="13.8" hidden="false" customHeight="false" outlineLevel="0" collapsed="false">
      <c r="A2261" s="4" t="n">
        <f aca="false">(Price!A2262-Price!A2261)/Price!A2261</f>
        <v>0.00498049306881377</v>
      </c>
      <c r="B2261" s="4" t="n">
        <f aca="false">(Price!B2262-Price!B2261)/Price!B2261</f>
        <v>-0.000190730497806607</v>
      </c>
      <c r="C2261" s="4" t="n">
        <f aca="false">(Price!C2262-Price!C2261)/Price!C2261</f>
        <v>-0.00386330574964826</v>
      </c>
      <c r="D2261" s="4" t="n">
        <f aca="false">(Price!D2262-Price!D2261)/Price!D2261</f>
        <v>0.00114262669713663</v>
      </c>
      <c r="E2261" s="4" t="n">
        <f aca="false">(Price!E2262-Price!E2261)/Price!E2261</f>
        <v>0</v>
      </c>
      <c r="F2261" s="4" t="n">
        <f aca="false">(Price!F2262-Price!F2261)/Price!F2261</f>
        <v>-0.00361445783132544</v>
      </c>
      <c r="G2261" s="4" t="n">
        <f aca="false">(Price!G2262-Price!G2261)/Price!G2261</f>
        <v>0</v>
      </c>
      <c r="H2261" s="4" t="n">
        <f aca="false">(Price!H2262-Price!H2261)/Price!H2261</f>
        <v>0.00139372822299649</v>
      </c>
      <c r="I2261" s="4" t="n">
        <f aca="false">(Price!I2262-Price!I2261)/Price!I2261</f>
        <v>-0.0106132075471698</v>
      </c>
      <c r="J2261" s="4" t="n">
        <f aca="false">(Price!J2262-Price!J2261)/Price!J2261</f>
        <v>0.00416666666666676</v>
      </c>
      <c r="K2261" s="4" t="n">
        <f aca="false">(Price!K2262-Price!K2261)/Price!K2261</f>
        <v>-0.00235051679170563</v>
      </c>
      <c r="L2261" s="4" t="n">
        <f aca="false">(Price!L2262-Price!L2261)/Price!L2261</f>
        <v>0.00134770889487869</v>
      </c>
      <c r="M2261" s="4" t="n">
        <f aca="false">(Price!M2262-Price!M2261)/Price!M2261</f>
        <v>-0.00726849155503787</v>
      </c>
      <c r="N2261" s="4" t="n">
        <f aca="false">(Price!N2262-Price!N2261)/Price!N2261</f>
        <v>-0.00342748333862279</v>
      </c>
      <c r="O2261" s="4" t="n">
        <f aca="false">(Price!O2262-Price!O2261)/Price!O2261</f>
        <v>-0.00656104976796293</v>
      </c>
      <c r="P2261" s="3" t="s">
        <v>2276</v>
      </c>
    </row>
    <row r="2262" customFormat="false" ht="13.8" hidden="false" customHeight="false" outlineLevel="0" collapsed="false">
      <c r="A2262" s="4" t="n">
        <f aca="false">(Price!A2263-Price!A2262)/Price!A2262</f>
        <v>0.00479061699843076</v>
      </c>
      <c r="B2262" s="4" t="n">
        <f aca="false">(Price!B2263-Price!B2262)/Price!B2262</f>
        <v>0.006199923693247</v>
      </c>
      <c r="C2262" s="4" t="n">
        <f aca="false">(Price!C2263-Price!C2262)/Price!C2262</f>
        <v>-0.00508726149721098</v>
      </c>
      <c r="D2262" s="4" t="n">
        <f aca="false">(Price!D2263-Price!D2262)/Price!D2262</f>
        <v>0.000268546492111584</v>
      </c>
      <c r="E2262" s="4" t="n">
        <f aca="false">(Price!E2263-Price!E2262)/Price!E2262</f>
        <v>0</v>
      </c>
      <c r="F2262" s="4" t="n">
        <f aca="false">(Price!F2263-Price!F2262)/Price!F2262</f>
        <v>0.00241837968561059</v>
      </c>
      <c r="G2262" s="4" t="n">
        <f aca="false">(Price!G2263-Price!G2262)/Price!G2262</f>
        <v>0</v>
      </c>
      <c r="H2262" s="4" t="n">
        <f aca="false">(Price!H2263-Price!H2262)/Price!H2262</f>
        <v>0.000695894224078049</v>
      </c>
      <c r="I2262" s="4" t="n">
        <f aca="false">(Price!I2263-Price!I2262)/Price!I2262</f>
        <v>-0.000794596742153481</v>
      </c>
      <c r="J2262" s="4" t="n">
        <f aca="false">(Price!J2263-Price!J2262)/Price!J2262</f>
        <v>-0.00414937759336109</v>
      </c>
      <c r="K2262" s="4" t="n">
        <f aca="false">(Price!K2263-Price!K2262)/Price!K2262</f>
        <v>0.0029369997418023</v>
      </c>
      <c r="L2262" s="4" t="n">
        <f aca="false">(Price!L2263-Price!L2262)/Price!L2262</f>
        <v>0.00585502353415307</v>
      </c>
      <c r="M2262" s="4" t="n">
        <f aca="false">(Price!M2263-Price!M2262)/Price!M2262</f>
        <v>0.00131415295801751</v>
      </c>
      <c r="N2262" s="4" t="n">
        <f aca="false">(Price!N2263-Price!N2262)/Price!N2262</f>
        <v>0.00203808674606727</v>
      </c>
      <c r="O2262" s="4" t="n">
        <f aca="false">(Price!O2263-Price!O2262)/Price!O2262</f>
        <v>0.0040270618556701</v>
      </c>
      <c r="P2262" s="3" t="s">
        <v>2277</v>
      </c>
    </row>
    <row r="2263" customFormat="false" ht="13.8" hidden="false" customHeight="false" outlineLevel="0" collapsed="false">
      <c r="A2263" s="4" t="n">
        <f aca="false">(Price!A2264-Price!A2263)/Price!A2263</f>
        <v>-0.00743937525688451</v>
      </c>
      <c r="B2263" s="4" t="n">
        <f aca="false">(Price!B2264-Price!B2263)/Price!B2263</f>
        <v>0.00297026574398836</v>
      </c>
      <c r="C2263" s="4" t="n">
        <f aca="false">(Price!C2264-Price!C2263)/Price!C2263</f>
        <v>0.00258671511243198</v>
      </c>
      <c r="D2263" s="4" t="n">
        <f aca="false">(Price!D2264-Price!D2263)/Price!D2263</f>
        <v>-0.000268474394254785</v>
      </c>
      <c r="E2263" s="4" t="n">
        <f aca="false">(Price!E2264-Price!E2263)/Price!E2263</f>
        <v>0</v>
      </c>
      <c r="F2263" s="4" t="n">
        <f aca="false">(Price!F2264-Price!F2263)/Price!F2263</f>
        <v>0.00241254523522332</v>
      </c>
      <c r="G2263" s="4" t="n">
        <f aca="false">(Price!G2264-Price!G2263)/Price!G2263</f>
        <v>0</v>
      </c>
      <c r="H2263" s="4" t="n">
        <f aca="false">(Price!H2264-Price!H2263)/Price!H2263</f>
        <v>-0.000695410292072431</v>
      </c>
      <c r="I2263" s="4" t="n">
        <f aca="false">(Price!I2264-Price!I2263)/Price!I2263</f>
        <v>-0.00119284294234583</v>
      </c>
      <c r="J2263" s="4" t="n">
        <f aca="false">(Price!J2264-Price!J2263)/Price!J2263</f>
        <v>0.00625000000000005</v>
      </c>
      <c r="K2263" s="4" t="n">
        <f aca="false">(Price!K2264-Price!K2263)/Price!K2263</f>
        <v>-0.00119066773934032</v>
      </c>
      <c r="L2263" s="4" t="n">
        <f aca="false">(Price!L2264-Price!L2263)/Price!L2263</f>
        <v>0.00288023223289811</v>
      </c>
      <c r="M2263" s="4" t="n">
        <f aca="false">(Price!M2264-Price!M2263)/Price!M2263</f>
        <v>-0.00210925964986284</v>
      </c>
      <c r="N2263" s="4" t="n">
        <f aca="false">(Price!N2264-Price!N2263)/Price!N2263</f>
        <v>-0.0014618953791395</v>
      </c>
      <c r="O2263" s="4" t="n">
        <f aca="false">(Price!O2264-Price!O2263)/Price!O2263</f>
        <v>0.000160436386972647</v>
      </c>
      <c r="P2263" s="3" t="s">
        <v>2278</v>
      </c>
    </row>
    <row r="2264" customFormat="false" ht="13.8" hidden="false" customHeight="false" outlineLevel="0" collapsed="false">
      <c r="A2264" s="4" t="n">
        <f aca="false">(Price!A2265-Price!A2264)/Price!A2264</f>
        <v>0.0187999503085014</v>
      </c>
      <c r="B2264" s="4" t="n">
        <f aca="false">(Price!B2265-Price!B2264)/Price!B2264</f>
        <v>0.0128225323713808</v>
      </c>
      <c r="C2264" s="4" t="n">
        <f aca="false">(Price!C2265-Price!C2264)/Price!C2264</f>
        <v>0.0126962031392501</v>
      </c>
      <c r="D2264" s="4" t="n">
        <f aca="false">(Price!D2265-Price!D2264)/Price!D2264</f>
        <v>-0.000939912722389972</v>
      </c>
      <c r="E2264" s="4" t="n">
        <f aca="false">(Price!E2265-Price!E2264)/Price!E2264</f>
        <v>0</v>
      </c>
      <c r="F2264" s="4" t="n">
        <f aca="false">(Price!F2265-Price!F2264)/Price!F2264</f>
        <v>0.00240673886883268</v>
      </c>
      <c r="G2264" s="4" t="n">
        <f aca="false">(Price!G2265-Price!G2264)/Price!G2264</f>
        <v>0</v>
      </c>
      <c r="H2264" s="4" t="n">
        <f aca="false">(Price!H2265-Price!H2264)/Price!H2264</f>
        <v>-0.00208768267223378</v>
      </c>
      <c r="I2264" s="4" t="n">
        <f aca="false">(Price!I2265-Price!I2264)/Price!I2264</f>
        <v>0.00597133757961778</v>
      </c>
      <c r="J2264" s="4" t="n">
        <f aca="false">(Price!J2265-Price!J2264)/Price!J2264</f>
        <v>0.00621118012422365</v>
      </c>
      <c r="K2264" s="4" t="n">
        <f aca="false">(Price!K2265-Price!K2264)/Price!K2264</f>
        <v>0.00768412913203167</v>
      </c>
      <c r="L2264" s="4" t="n">
        <f aca="false">(Price!L2265-Price!L2264)/Price!L2264</f>
        <v>0.0117667455639144</v>
      </c>
      <c r="M2264" s="4" t="n">
        <f aca="false">(Price!M2265-Price!M2264)/Price!M2264</f>
        <v>0.00481457995725582</v>
      </c>
      <c r="N2264" s="4" t="n">
        <f aca="false">(Price!N2265-Price!N2264)/Price!N2264</f>
        <v>0.0073838319541693</v>
      </c>
      <c r="O2264" s="4" t="n">
        <f aca="false">(Price!O2265-Price!O2264)/Price!O2264</f>
        <v>0.00625601539942242</v>
      </c>
      <c r="P2264" s="3" t="s">
        <v>2279</v>
      </c>
    </row>
    <row r="2265" customFormat="false" ht="13.8" hidden="false" customHeight="false" outlineLevel="0" collapsed="false">
      <c r="A2265" s="4" t="n">
        <f aca="false">(Price!A2266-Price!A2265)/Price!A2265</f>
        <v>0.007844571800187</v>
      </c>
      <c r="B2265" s="4" t="n">
        <f aca="false">(Price!B2266-Price!B2265)/Price!B2265</f>
        <v>0.00528804280204053</v>
      </c>
      <c r="C2265" s="4" t="n">
        <f aca="false">(Price!C2266-Price!C2265)/Price!C2265</f>
        <v>0.00145751866334876</v>
      </c>
      <c r="D2265" s="4" t="n">
        <f aca="false">(Price!D2266-Price!D2265)/Price!D2265</f>
        <v>-0.000201599354882072</v>
      </c>
      <c r="E2265" s="4" t="n">
        <f aca="false">(Price!E2266-Price!E2265)/Price!E2265</f>
        <v>0</v>
      </c>
      <c r="F2265" s="4" t="n">
        <f aca="false">(Price!F2266-Price!F2265)/Price!F2265</f>
        <v>-0.00120048019207681</v>
      </c>
      <c r="G2265" s="4" t="n">
        <f aca="false">(Price!G2266-Price!G2265)/Price!G2265</f>
        <v>0</v>
      </c>
      <c r="H2265" s="4" t="n">
        <f aca="false">(Price!H2266-Price!H2265)/Price!H2265</f>
        <v>0</v>
      </c>
      <c r="I2265" s="4" t="n">
        <f aca="false">(Price!I2266-Price!I2265)/Price!I2265</f>
        <v>0.000395726157499072</v>
      </c>
      <c r="J2265" s="4" t="n">
        <f aca="false">(Price!J2266-Price!J2265)/Price!J2265</f>
        <v>-0.00205761316872442</v>
      </c>
      <c r="K2265" s="4" t="n">
        <f aca="false">(Price!K2266-Price!K2265)/Price!K2265</f>
        <v>0.000991159496746766</v>
      </c>
      <c r="L2265" s="4" t="n">
        <f aca="false">(Price!L2266-Price!L2265)/Price!L2265</f>
        <v>0.00494699120120983</v>
      </c>
      <c r="M2265" s="4" t="n">
        <f aca="false">(Price!M2266-Price!M2265)/Price!M2265</f>
        <v>-0.0047447643979057</v>
      </c>
      <c r="N2265" s="4" t="n">
        <f aca="false">(Price!N2266-Price!N2265)/Price!N2265</f>
        <v>0.000758245924428185</v>
      </c>
      <c r="O2265" s="4" t="n">
        <f aca="false">(Price!O2266-Price!O2265)/Price!O2265</f>
        <v>0.00828949465965253</v>
      </c>
      <c r="P2265" s="3" t="s">
        <v>2280</v>
      </c>
    </row>
    <row r="2266" customFormat="false" ht="13.8" hidden="false" customHeight="false" outlineLevel="0" collapsed="false">
      <c r="A2266" s="4" t="n">
        <f aca="false">(Price!A2267-Price!A2266)/Price!A2266</f>
        <v>0.00346830133892557</v>
      </c>
      <c r="B2266" s="4" t="n">
        <f aca="false">(Price!B2267-Price!B2266)/Price!B2266</f>
        <v>-0.00334179095241037</v>
      </c>
      <c r="C2266" s="4" t="n">
        <f aca="false">(Price!C2267-Price!C2266)/Price!C2266</f>
        <v>0.00114775241678798</v>
      </c>
      <c r="D2266" s="4" t="n">
        <f aca="false">(Price!D2267-Price!D2266)/Price!D2266</f>
        <v>-0.000201640005377074</v>
      </c>
      <c r="E2266" s="4" t="n">
        <f aca="false">(Price!E2267-Price!E2266)/Price!E2266</f>
        <v>0</v>
      </c>
      <c r="F2266" s="4" t="n">
        <f aca="false">(Price!F2267-Price!F2266)/Price!F2266</f>
        <v>-0.0024038461538461</v>
      </c>
      <c r="G2266" s="4" t="n">
        <f aca="false">(Price!G2267-Price!G2266)/Price!G2266</f>
        <v>0</v>
      </c>
      <c r="H2266" s="4" t="n">
        <f aca="false">(Price!H2267-Price!H2266)/Price!H2266</f>
        <v>-0.000697350069734992</v>
      </c>
      <c r="I2266" s="4" t="n">
        <f aca="false">(Price!I2267-Price!I2266)/Price!I2266</f>
        <v>-0.000395569620253226</v>
      </c>
      <c r="J2266" s="4" t="n">
        <f aca="false">(Price!J2267-Price!J2266)/Price!J2266</f>
        <v>0.00618556701030933</v>
      </c>
      <c r="K2266" s="4" t="n">
        <f aca="false">(Price!K2267-Price!K2266)/Price!K2266</f>
        <v>-0.00570150922302952</v>
      </c>
      <c r="L2266" s="4" t="n">
        <f aca="false">(Price!L2267-Price!L2266)/Price!L2266</f>
        <v>-0.00389214675988049</v>
      </c>
      <c r="M2266" s="4" t="n">
        <f aca="false">(Price!M2267-Price!M2266)/Price!M2266</f>
        <v>0.00173786430567626</v>
      </c>
      <c r="N2266" s="4" t="n">
        <f aca="false">(Price!N2267-Price!N2266)/Price!N2266</f>
        <v>-0.00542997853264292</v>
      </c>
      <c r="O2266" s="4" t="n">
        <f aca="false">(Price!O2267-Price!O2266)/Price!O2266</f>
        <v>0.00600790513833996</v>
      </c>
      <c r="P2266" s="3" t="s">
        <v>2281</v>
      </c>
    </row>
    <row r="2267" customFormat="false" ht="13.8" hidden="false" customHeight="false" outlineLevel="0" collapsed="false">
      <c r="A2267" s="4" t="n">
        <f aca="false">(Price!A2268-Price!A2267)/Price!A2267</f>
        <v>0.000361707258258996</v>
      </c>
      <c r="B2267" s="4" t="n">
        <f aca="false">(Price!B2268-Price!B2267)/Price!B2267</f>
        <v>-0.00102452654455151</v>
      </c>
      <c r="C2267" s="4" t="n">
        <f aca="false">(Price!C2268-Price!C2267)/Price!C2267</f>
        <v>-0.00107552298782646</v>
      </c>
      <c r="D2267" s="4" t="n">
        <f aca="false">(Price!D2268-Price!D2267)/Price!D2267</f>
        <v>0.000201680672268915</v>
      </c>
      <c r="E2267" s="4" t="n">
        <f aca="false">(Price!E2268-Price!E2267)/Price!E2267</f>
        <v>0</v>
      </c>
      <c r="F2267" s="4" t="n">
        <f aca="false">(Price!F2268-Price!F2267)/Price!F2267</f>
        <v>0.00361445783132522</v>
      </c>
      <c r="G2267" s="4" t="n">
        <f aca="false">(Price!G2268-Price!G2267)/Price!G2267</f>
        <v>0</v>
      </c>
      <c r="H2267" s="4" t="n">
        <f aca="false">(Price!H2268-Price!H2267)/Price!H2267</f>
        <v>-0.000697836706210732</v>
      </c>
      <c r="I2267" s="4" t="n">
        <f aca="false">(Price!I2268-Price!I2267)/Price!I2267</f>
        <v>0.000395726157499072</v>
      </c>
      <c r="J2267" s="4" t="n">
        <f aca="false">(Price!J2268-Price!J2267)/Price!J2267</f>
        <v>0</v>
      </c>
      <c r="K2267" s="4" t="n">
        <f aca="false">(Price!K2268-Price!K2267)/Price!K2267</f>
        <v>-0.000770985254907029</v>
      </c>
      <c r="L2267" s="4" t="n">
        <f aca="false">(Price!L2268-Price!L2267)/Price!L2267</f>
        <v>-0.000960092883404507</v>
      </c>
      <c r="M2267" s="4" t="n">
        <f aca="false">(Price!M2268-Price!M2267)/Price!M2267</f>
        <v>-0.00072676122377213</v>
      </c>
      <c r="N2267" s="4" t="n">
        <f aca="false">(Price!N2268-Price!N2267)/Price!N2267</f>
        <v>-0.000952260030472357</v>
      </c>
      <c r="O2267" s="4" t="n">
        <f aca="false">(Price!O2268-Price!O2267)/Price!O2267</f>
        <v>0.00345748860600344</v>
      </c>
      <c r="P2267" s="3" t="s">
        <v>2282</v>
      </c>
    </row>
    <row r="2268" customFormat="false" ht="13.8" hidden="false" customHeight="false" outlineLevel="0" collapsed="false">
      <c r="A2268" s="4" t="n">
        <f aca="false">(Price!A2269-Price!A2268)/Price!A2268</f>
        <v>-0.00453979349965849</v>
      </c>
      <c r="B2268" s="4" t="n">
        <f aca="false">(Price!B2269-Price!B2268)/Price!B2268</f>
        <v>0.00301457562855464</v>
      </c>
      <c r="C2268" s="4" t="n">
        <f aca="false">(Price!C2269-Price!C2268)/Price!C2268</f>
        <v>-0.00195222376033802</v>
      </c>
      <c r="D2268" s="4" t="n">
        <f aca="false">(Price!D2269-Price!D2268)/Price!D2268</f>
        <v>0.000940986691759553</v>
      </c>
      <c r="E2268" s="4" t="n">
        <f aca="false">(Price!E2269-Price!E2268)/Price!E2268</f>
        <v>0</v>
      </c>
      <c r="F2268" s="4" t="n">
        <f aca="false">(Price!F2269-Price!F2268)/Price!F2268</f>
        <v>0</v>
      </c>
      <c r="G2268" s="4" t="n">
        <f aca="false">(Price!G2269-Price!G2268)/Price!G2268</f>
        <v>0</v>
      </c>
      <c r="H2268" s="4" t="n">
        <f aca="false">(Price!H2269-Price!H2268)/Price!H2268</f>
        <v>0.000698324022346354</v>
      </c>
      <c r="I2268" s="4" t="n">
        <f aca="false">(Price!I2269-Price!I2268)/Price!I2268</f>
        <v>-0.00276898734177216</v>
      </c>
      <c r="J2268" s="4" t="n">
        <f aca="false">(Price!J2269-Price!J2268)/Price!J2268</f>
        <v>0.00204918032786881</v>
      </c>
      <c r="K2268" s="4" t="n">
        <f aca="false">(Price!K2269-Price!K2268)/Price!K2268</f>
        <v>0.00356855810962872</v>
      </c>
      <c r="L2268" s="4" t="n">
        <f aca="false">(Price!L2269-Price!L2268)/Price!L2268</f>
        <v>0.00328533222083994</v>
      </c>
      <c r="M2268" s="4" t="n">
        <f aca="false">(Price!M2269-Price!M2268)/Price!M2268</f>
        <v>-0.000492680180180266</v>
      </c>
      <c r="N2268" s="4" t="n">
        <f aca="false">(Price!N2269-Price!N2268)/Price!N2268</f>
        <v>0.00368558175001578</v>
      </c>
      <c r="O2268" s="4" t="n">
        <f aca="false">(Price!O2269-Price!O2268)/Price!O2268</f>
        <v>-0.00391542678151919</v>
      </c>
      <c r="P2268" s="3" t="s">
        <v>2283</v>
      </c>
    </row>
    <row r="2269" customFormat="false" ht="13.8" hidden="false" customHeight="false" outlineLevel="0" collapsed="false">
      <c r="A2269" s="4" t="n">
        <f aca="false">(Price!A2270-Price!A2269)/Price!A2269</f>
        <v>0.0026636532407781</v>
      </c>
      <c r="B2269" s="4" t="n">
        <f aca="false">(Price!B2270-Price!B2269)/Price!B2269</f>
        <v>0.00582512238953955</v>
      </c>
      <c r="C2269" s="4" t="n">
        <f aca="false">(Price!C2270-Price!C2269)/Price!C2269</f>
        <v>0.00872513455200703</v>
      </c>
      <c r="D2269" s="4" t="n">
        <f aca="false">(Price!D2270-Price!D2269)/Price!D2269</f>
        <v>0.000134300295460719</v>
      </c>
      <c r="E2269" s="4" t="n">
        <f aca="false">(Price!E2270-Price!E2269)/Price!E2269</f>
        <v>0</v>
      </c>
      <c r="F2269" s="4" t="n">
        <f aca="false">(Price!F2270-Price!F2269)/Price!F2269</f>
        <v>0.00240096038415361</v>
      </c>
      <c r="G2269" s="4" t="n">
        <f aca="false">(Price!G2270-Price!G2269)/Price!G2269</f>
        <v>0</v>
      </c>
      <c r="H2269" s="4" t="n">
        <f aca="false">(Price!H2270-Price!H2269)/Price!H2269</f>
        <v>0</v>
      </c>
      <c r="I2269" s="4" t="n">
        <f aca="false">(Price!I2270-Price!I2269)/Price!I2269</f>
        <v>0.010710035700119</v>
      </c>
      <c r="J2269" s="4" t="n">
        <f aca="false">(Price!J2270-Price!J2269)/Price!J2269</f>
        <v>0.00817995910020451</v>
      </c>
      <c r="K2269" s="4" t="n">
        <f aca="false">(Price!K2270-Price!K2269)/Price!K2269</f>
        <v>0.00305932854946176</v>
      </c>
      <c r="L2269" s="4" t="n">
        <f aca="false">(Price!L2270-Price!L2269)/Price!L2269</f>
        <v>0.0067125057546371</v>
      </c>
      <c r="M2269" s="4" t="n">
        <f aca="false">(Price!M2270-Price!M2269)/Price!M2269</f>
        <v>0.0129098889749548</v>
      </c>
      <c r="N2269" s="4" t="n">
        <f aca="false">(Price!N2270-Price!N2269)/Price!N2269</f>
        <v>0.002405824628047</v>
      </c>
      <c r="O2269" s="4" t="n">
        <f aca="false">(Price!O2270-Price!O2269)/Price!O2269</f>
        <v>0.0108490566037737</v>
      </c>
      <c r="P2269" s="3" t="s">
        <v>2284</v>
      </c>
    </row>
    <row r="2270" customFormat="false" ht="13.8" hidden="false" customHeight="false" outlineLevel="0" collapsed="false">
      <c r="A2270" s="4" t="n">
        <f aca="false">(Price!A2271-Price!A2270)/Price!A2270</f>
        <v>0.00704395427467397</v>
      </c>
      <c r="B2270" s="4" t="n">
        <f aca="false">(Price!B2271-Price!B2270)/Price!B2270</f>
        <v>0.00976526400098582</v>
      </c>
      <c r="C2270" s="4" t="n">
        <f aca="false">(Price!C2271-Price!C2270)/Price!C2270</f>
        <v>0.00803854742037846</v>
      </c>
      <c r="D2270" s="4" t="n">
        <f aca="false">(Price!D2271-Price!D2270)/Price!D2270</f>
        <v>0</v>
      </c>
      <c r="E2270" s="4" t="n">
        <f aca="false">(Price!E2271-Price!E2270)/Price!E2270</f>
        <v>0</v>
      </c>
      <c r="F2270" s="4" t="n">
        <f aca="false">(Price!F2271-Price!F2270)/Price!F2270</f>
        <v>0.0095808383233533</v>
      </c>
      <c r="G2270" s="4" t="n">
        <f aca="false">(Price!G2271-Price!G2270)/Price!G2270</f>
        <v>0</v>
      </c>
      <c r="H2270" s="4" t="n">
        <f aca="false">(Price!H2271-Price!H2270)/Price!H2270</f>
        <v>0</v>
      </c>
      <c r="I2270" s="4" t="n">
        <f aca="false">(Price!I2271-Price!I2270)/Price!I2270</f>
        <v>0.00941915227629507</v>
      </c>
      <c r="J2270" s="4" t="n">
        <f aca="false">(Price!J2271-Price!J2270)/Price!J2270</f>
        <v>0.00405679513184594</v>
      </c>
      <c r="K2270" s="4" t="n">
        <f aca="false">(Price!K2271-Price!K2270)/Price!K2270</f>
        <v>0.00980470434185521</v>
      </c>
      <c r="L2270" s="4" t="n">
        <f aca="false">(Price!L2271-Price!L2270)/Price!L2270</f>
        <v>0.00984673029547577</v>
      </c>
      <c r="M2270" s="4" t="n">
        <f aca="false">(Price!M2271-Price!M2270)/Price!M2270</f>
        <v>0.00783259564804313</v>
      </c>
      <c r="N2270" s="4" t="n">
        <f aca="false">(Price!N2271-Price!N2270)/Price!N2270</f>
        <v>0.0103581128023747</v>
      </c>
      <c r="O2270" s="4" t="n">
        <f aca="false">(Price!O2271-Price!O2270)/Price!O2270</f>
        <v>0.00715507855031877</v>
      </c>
      <c r="P2270" s="3" t="s">
        <v>2285</v>
      </c>
    </row>
    <row r="2271" customFormat="false" ht="13.8" hidden="false" customHeight="false" outlineLevel="0" collapsed="false">
      <c r="A2271" s="4" t="n">
        <f aca="false">(Price!A2272-Price!A2271)/Price!A2271</f>
        <v>0.00255805587753313</v>
      </c>
      <c r="B2271" s="4" t="n">
        <f aca="false">(Price!B2272-Price!B2271)/Price!B2271</f>
        <v>0.000434729552457317</v>
      </c>
      <c r="C2271" s="4" t="n">
        <f aca="false">(Price!C2272-Price!C2271)/Price!C2271</f>
        <v>0.005269662135379</v>
      </c>
      <c r="D2271" s="4" t="n">
        <f aca="false">(Price!D2272-Price!D2271)/Price!D2271</f>
        <v>0.000134282261313349</v>
      </c>
      <c r="E2271" s="4" t="n">
        <f aca="false">(Price!E2272-Price!E2271)/Price!E2271</f>
        <v>0</v>
      </c>
      <c r="F2271" s="4" t="n">
        <f aca="false">(Price!F2272-Price!F2271)/Price!F2271</f>
        <v>-0.00237247924080659</v>
      </c>
      <c r="G2271" s="4" t="n">
        <f aca="false">(Price!G2272-Price!G2271)/Price!G2271</f>
        <v>0</v>
      </c>
      <c r="H2271" s="4" t="n">
        <f aca="false">(Price!H2272-Price!H2271)/Price!H2271</f>
        <v>-0.000697836706210732</v>
      </c>
      <c r="I2271" s="4" t="n">
        <f aca="false">(Price!I2272-Price!I2271)/Price!I2271</f>
        <v>0.0101088646967341</v>
      </c>
      <c r="J2271" s="4" t="n">
        <f aca="false">(Price!J2272-Price!J2271)/Price!J2271</f>
        <v>-0.00151515151515157</v>
      </c>
      <c r="K2271" s="4" t="n">
        <f aca="false">(Price!K2272-Price!K2271)/Price!K2271</f>
        <v>-0.000442778752945226</v>
      </c>
      <c r="L2271" s="4" t="n">
        <f aca="false">(Price!L2272-Price!L2271)/Price!L2271</f>
        <v>-0.00102437314206843</v>
      </c>
      <c r="M2271" s="4" t="n">
        <f aca="false">(Price!M2272-Price!M2271)/Price!M2271</f>
        <v>-0.000252925892713466</v>
      </c>
      <c r="N2271" s="4" t="n">
        <f aca="false">(Price!N2272-Price!N2271)/Price!N2271</f>
        <v>-0.000437582046633701</v>
      </c>
      <c r="O2271" s="4" t="n">
        <f aca="false">(Price!O2272-Price!O2271)/Price!O2271</f>
        <v>0</v>
      </c>
      <c r="P2271" s="3" t="s">
        <v>2286</v>
      </c>
    </row>
    <row r="2272" customFormat="false" ht="13.8" hidden="false" customHeight="false" outlineLevel="0" collapsed="false">
      <c r="A2272" s="4" t="n">
        <f aca="false">(Price!A2273-Price!A2272)/Price!A2272</f>
        <v>-0.0111629390423793</v>
      </c>
      <c r="B2272" s="4" t="n">
        <f aca="false">(Price!B2273-Price!B2272)/Price!B2272</f>
        <v>0.000144846881599151</v>
      </c>
      <c r="C2272" s="4" t="n">
        <f aca="false">(Price!C2273-Price!C2272)/Price!C2272</f>
        <v>-0.00564794841463132</v>
      </c>
      <c r="D2272" s="4" t="n">
        <f aca="false">(Price!D2273-Price!D2272)/Price!D2272</f>
        <v>0.000268528464017132</v>
      </c>
      <c r="E2272" s="4" t="n">
        <f aca="false">(Price!E2273-Price!E2272)/Price!E2272</f>
        <v>0</v>
      </c>
      <c r="F2272" s="4" t="n">
        <f aca="false">(Price!F2273-Price!F2272)/Price!F2272</f>
        <v>-0.00118906064209272</v>
      </c>
      <c r="G2272" s="4" t="n">
        <f aca="false">(Price!G2273-Price!G2272)/Price!G2272</f>
        <v>0</v>
      </c>
      <c r="H2272" s="4" t="n">
        <f aca="false">(Price!H2273-Price!H2272)/Price!H2272</f>
        <v>0</v>
      </c>
      <c r="I2272" s="4" t="n">
        <f aca="false">(Price!I2273-Price!I2272)/Price!I2272</f>
        <v>-0.00615858352578907</v>
      </c>
      <c r="J2272" s="4" t="n">
        <f aca="false">(Price!J2273-Price!J2272)/Price!J2272</f>
        <v>-0.000505816894284169</v>
      </c>
      <c r="K2272" s="4" t="n">
        <f aca="false">(Price!K2273-Price!K2272)/Price!K2272</f>
        <v>-0.00376528658893511</v>
      </c>
      <c r="L2272" s="4" t="n">
        <f aca="false">(Price!L2273-Price!L2272)/Price!L2272</f>
        <v>-0.000341807852806917</v>
      </c>
      <c r="M2272" s="4" t="n">
        <f aca="false">(Price!M2273-Price!M2272)/Price!M2272</f>
        <v>0.00193192272309102</v>
      </c>
      <c r="N2272" s="4" t="n">
        <f aca="false">(Price!N2273-Price!N2272)/Price!N2272</f>
        <v>-0.00237648530331454</v>
      </c>
      <c r="O2272" s="4" t="n">
        <f aca="false">(Price!O2273-Price!O2272)/Price!O2272</f>
        <v>0</v>
      </c>
      <c r="P2272" s="3" t="s">
        <v>2287</v>
      </c>
    </row>
    <row r="2273" customFormat="false" ht="13.8" hidden="false" customHeight="false" outlineLevel="0" collapsed="false">
      <c r="A2273" s="4" t="n">
        <f aca="false">(Price!A2274-Price!A2273)/Price!A2273</f>
        <v>0.00967624884086605</v>
      </c>
      <c r="B2273" s="4" t="n">
        <f aca="false">(Price!B2274-Price!B2273)/Price!B2273</f>
        <v>0.00847612659308486</v>
      </c>
      <c r="C2273" s="4" t="n">
        <f aca="false">(Price!C2274-Price!C2273)/Price!C2273</f>
        <v>0.000116633037474221</v>
      </c>
      <c r="D2273" s="4" t="n">
        <f aca="false">(Price!D2274-Price!D2273)/Price!D2273</f>
        <v>0.000671140939597277</v>
      </c>
      <c r="E2273" s="4" t="n">
        <f aca="false">(Price!E2274-Price!E2273)/Price!E2273</f>
        <v>0</v>
      </c>
      <c r="F2273" s="4" t="n">
        <f aca="false">(Price!F2274-Price!F2273)/Price!F2273</f>
        <v>-0.00119047619047617</v>
      </c>
      <c r="G2273" s="4" t="n">
        <f aca="false">(Price!G2274-Price!G2273)/Price!G2273</f>
        <v>0</v>
      </c>
      <c r="H2273" s="4" t="n">
        <f aca="false">(Price!H2274-Price!H2273)/Price!H2273</f>
        <v>0.000698324022346354</v>
      </c>
      <c r="I2273" s="4" t="n">
        <f aca="false">(Price!I2274-Price!I2273)/Price!I2273</f>
        <v>-0.000774593338497272</v>
      </c>
      <c r="J2273" s="4" t="n">
        <f aca="false">(Price!J2274-Price!J2273)/Price!J2273</f>
        <v>0</v>
      </c>
      <c r="K2273" s="4" t="n">
        <f aca="false">(Price!K2274-Price!K2273)/Price!K2273</f>
        <v>0.0031443045211288</v>
      </c>
      <c r="L2273" s="4" t="n">
        <f aca="false">(Price!L2274-Price!L2273)/Price!L2273</f>
        <v>0.00596814066088387</v>
      </c>
      <c r="M2273" s="4" t="n">
        <f aca="false">(Price!M2274-Price!M2273)/Price!M2273</f>
        <v>-0.00199706179414196</v>
      </c>
      <c r="N2273" s="4" t="n">
        <f aca="false">(Price!N2274-Price!N2273)/Price!N2273</f>
        <v>0.00294633901705115</v>
      </c>
      <c r="O2273" s="4" t="n">
        <f aca="false">(Price!O2274-Price!O2273)/Price!O2273</f>
        <v>0.0100386100386101</v>
      </c>
      <c r="P2273" s="3" t="s">
        <v>2288</v>
      </c>
    </row>
    <row r="2274" customFormat="false" ht="13.8" hidden="false" customHeight="false" outlineLevel="0" collapsed="false">
      <c r="A2274" s="4" t="n">
        <f aca="false">(Price!A2275-Price!A2274)/Price!A2274</f>
        <v>-0.00790640099029676</v>
      </c>
      <c r="B2274" s="4" t="n">
        <f aca="false">(Price!B2275-Price!B2274)/Price!B2274</f>
        <v>-0.00985608900713505</v>
      </c>
      <c r="C2274" s="4" t="n">
        <f aca="false">(Price!C2275-Price!C2274)/Price!C2274</f>
        <v>-0.0189273344295561</v>
      </c>
      <c r="D2274" s="4" t="n">
        <f aca="false">(Price!D2275-Price!D2274)/Price!D2274</f>
        <v>0.000737759892689562</v>
      </c>
      <c r="E2274" s="4" t="n">
        <f aca="false">(Price!E2275-Price!E2274)/Price!E2274</f>
        <v>0</v>
      </c>
      <c r="F2274" s="4" t="n">
        <f aca="false">(Price!F2275-Price!F2274)/Price!F2274</f>
        <v>-0.00715137067938027</v>
      </c>
      <c r="G2274" s="4" t="n">
        <f aca="false">(Price!G2275-Price!G2274)/Price!G2274</f>
        <v>0</v>
      </c>
      <c r="H2274" s="4" t="n">
        <f aca="false">(Price!H2275-Price!H2274)/Price!H2274</f>
        <v>0.0020935101186322</v>
      </c>
      <c r="I2274" s="4" t="n">
        <f aca="false">(Price!I2275-Price!I2274)/Price!I2274</f>
        <v>-0.0201550387596899</v>
      </c>
      <c r="J2274" s="4" t="n">
        <f aca="false">(Price!J2275-Price!J2274)/Price!J2274</f>
        <v>0.00202429149797566</v>
      </c>
      <c r="K2274" s="4" t="n">
        <f aca="false">(Price!K2275-Price!K2274)/Price!K2274</f>
        <v>-0.0109072488087513</v>
      </c>
      <c r="L2274" s="4" t="n">
        <f aca="false">(Price!L2275-Price!L2274)/Price!L2274</f>
        <v>-0.00605633188407916</v>
      </c>
      <c r="M2274" s="4" t="n">
        <f aca="false">(Price!M2275-Price!M2274)/Price!M2274</f>
        <v>-0.0103733008257239</v>
      </c>
      <c r="N2274" s="4" t="n">
        <f aca="false">(Price!N2275-Price!N2274)/Price!N2274</f>
        <v>-0.012000750046878</v>
      </c>
      <c r="O2274" s="4" t="n">
        <f aca="false">(Price!O2275-Price!O2274)/Price!O2274</f>
        <v>-0.0107033639143731</v>
      </c>
      <c r="P2274" s="3" t="s">
        <v>2289</v>
      </c>
    </row>
    <row r="2275" customFormat="false" ht="13.8" hidden="false" customHeight="false" outlineLevel="0" collapsed="false">
      <c r="A2275" s="4" t="n">
        <f aca="false">(Price!A2276-Price!A2275)/Price!A2275</f>
        <v>0.00708392030589664</v>
      </c>
      <c r="B2275" s="4" t="n">
        <f aca="false">(Price!B2276-Price!B2275)/Price!B2275</f>
        <v>0.0120916030534351</v>
      </c>
      <c r="C2275" s="4" t="n">
        <f aca="false">(Price!C2276-Price!C2275)/Price!C2275</f>
        <v>0.0118750445759932</v>
      </c>
      <c r="D2275" s="4" t="n">
        <f aca="false">(Price!D2276-Price!D2275)/Price!D2275</f>
        <v>0.000201058910260714</v>
      </c>
      <c r="E2275" s="4" t="n">
        <f aca="false">(Price!E2276-Price!E2275)/Price!E2275</f>
        <v>0</v>
      </c>
      <c r="F2275" s="4" t="n">
        <f aca="false">(Price!F2276-Price!F2275)/Price!F2275</f>
        <v>0.00840336134453785</v>
      </c>
      <c r="G2275" s="4" t="n">
        <f aca="false">(Price!G2276-Price!G2275)/Price!G2275</f>
        <v>0</v>
      </c>
      <c r="H2275" s="4" t="n">
        <f aca="false">(Price!H2276-Price!H2275)/Price!H2275</f>
        <v>0</v>
      </c>
      <c r="I2275" s="4" t="n">
        <f aca="false">(Price!I2276-Price!I2275)/Price!I2275</f>
        <v>0.0189873417721519</v>
      </c>
      <c r="J2275" s="4" t="n">
        <f aca="false">(Price!J2276-Price!J2275)/Price!J2275</f>
        <v>-0.0101010101010101</v>
      </c>
      <c r="K2275" s="4" t="n">
        <f aca="false">(Price!K2276-Price!K2275)/Price!K2275</f>
        <v>0.0125000000000001</v>
      </c>
      <c r="L2275" s="4" t="n">
        <f aca="false">(Price!L2276-Price!L2275)/Price!L2275</f>
        <v>0.00837545443240756</v>
      </c>
      <c r="M2275" s="4" t="n">
        <f aca="false">(Price!M2276-Price!M2275)/Price!M2275</f>
        <v>0.0160832984706922</v>
      </c>
      <c r="N2275" s="4" t="n">
        <f aca="false">(Price!N2276-Price!N2275)/Price!N2275</f>
        <v>0.0134117795913203</v>
      </c>
      <c r="O2275" s="4" t="n">
        <f aca="false">(Price!O2276-Price!O2275)/Price!O2275</f>
        <v>0.0156105100463677</v>
      </c>
      <c r="P2275" s="3" t="s">
        <v>2290</v>
      </c>
    </row>
    <row r="2276" customFormat="false" ht="13.8" hidden="false" customHeight="false" outlineLevel="0" collapsed="false">
      <c r="A2276" s="4" t="n">
        <f aca="false">(Price!A2277-Price!A2276)/Price!A2276</f>
        <v>-0.00746373046640824</v>
      </c>
      <c r="B2276" s="4" t="n">
        <f aca="false">(Price!B2277-Price!B2276)/Price!B2276</f>
        <v>-0.0206963132806371</v>
      </c>
      <c r="C2276" s="4" t="n">
        <f aca="false">(Price!C2277-Price!C2276)/Price!C2276</f>
        <v>-0.019488986784141</v>
      </c>
      <c r="D2276" s="4" t="n">
        <f aca="false">(Price!D2277-Price!D2276)/Price!D2276</f>
        <v>0.00194317877244701</v>
      </c>
      <c r="E2276" s="4" t="n">
        <f aca="false">(Price!E2277-Price!E2276)/Price!E2276</f>
        <v>0</v>
      </c>
      <c r="F2276" s="4" t="n">
        <f aca="false">(Price!F2277-Price!F2276)/Price!F2276</f>
        <v>-0.0226190476190476</v>
      </c>
      <c r="G2276" s="4" t="n">
        <f aca="false">(Price!G2277-Price!G2276)/Price!G2276</f>
        <v>0</v>
      </c>
      <c r="H2276" s="4" t="n">
        <f aca="false">(Price!H2277-Price!H2276)/Price!H2276</f>
        <v>0.00278551532033433</v>
      </c>
      <c r="I2276" s="4" t="n">
        <f aca="false">(Price!I2277-Price!I2276)/Price!I2276</f>
        <v>-0.0279503105590063</v>
      </c>
      <c r="J2276" s="4" t="n">
        <f aca="false">(Price!J2277-Price!J2276)/Price!J2276</f>
        <v>-0.0163265306122449</v>
      </c>
      <c r="K2276" s="4" t="n">
        <f aca="false">(Price!K2277-Price!K2276)/Price!K2276</f>
        <v>-0.0208027062487156</v>
      </c>
      <c r="L2276" s="4" t="n">
        <f aca="false">(Price!L2277-Price!L2276)/Price!L2276</f>
        <v>-0.0168729235277903</v>
      </c>
      <c r="M2276" s="4" t="n">
        <f aca="false">(Price!M2277-Price!M2276)/Price!M2276</f>
        <v>-0.0231483599432728</v>
      </c>
      <c r="N2276" s="4" t="n">
        <f aca="false">(Price!N2277-Price!N2276)/Price!N2276</f>
        <v>-0.0209750920781571</v>
      </c>
      <c r="O2276" s="4" t="n">
        <f aca="false">(Price!O2277-Price!O2276)/Price!O2276</f>
        <v>-0.00897884644650722</v>
      </c>
      <c r="P2276" s="3" t="s">
        <v>2291</v>
      </c>
    </row>
    <row r="2277" customFormat="false" ht="13.8" hidden="false" customHeight="false" outlineLevel="0" collapsed="false">
      <c r="A2277" s="4" t="n">
        <f aca="false">(Price!A2278-Price!A2277)/Price!A2277</f>
        <v>-0.0025066188831956</v>
      </c>
      <c r="B2277" s="4" t="n">
        <f aca="false">(Price!B2278-Price!B2277)/Price!B2277</f>
        <v>0.00554528650646936</v>
      </c>
      <c r="C2277" s="4" t="n">
        <f aca="false">(Price!C2278-Price!C2277)/Price!C2277</f>
        <v>0.00306711714949807</v>
      </c>
      <c r="D2277" s="4" t="n">
        <f aca="false">(Price!D2278-Price!D2277)/Price!D2277</f>
        <v>0</v>
      </c>
      <c r="E2277" s="4" t="n">
        <f aca="false">(Price!E2278-Price!E2277)/Price!E2277</f>
        <v>0</v>
      </c>
      <c r="F2277" s="4" t="n">
        <f aca="false">(Price!F2278-Price!F2277)/Price!F2277</f>
        <v>0.00852618757612649</v>
      </c>
      <c r="G2277" s="4" t="n">
        <f aca="false">(Price!G2278-Price!G2277)/Price!G2277</f>
        <v>0</v>
      </c>
      <c r="H2277" s="4" t="n">
        <f aca="false">(Price!H2278-Price!H2277)/Price!H2277</f>
        <v>0</v>
      </c>
      <c r="I2277" s="4" t="n">
        <f aca="false">(Price!I2278-Price!I2277)/Price!I2277</f>
        <v>0.00519169329073493</v>
      </c>
      <c r="J2277" s="4" t="n">
        <f aca="false">(Price!J2278-Price!J2277)/Price!J2277</f>
        <v>0.0103734439834025</v>
      </c>
      <c r="K2277" s="4" t="n">
        <f aca="false">(Price!K2278-Price!K2277)/Price!K2277</f>
        <v>0.00495600936314462</v>
      </c>
      <c r="L2277" s="4" t="n">
        <f aca="false">(Price!L2278-Price!L2277)/Price!L2277</f>
        <v>0.00499527772858744</v>
      </c>
      <c r="M2277" s="4" t="n">
        <f aca="false">(Price!M2278-Price!M2277)/Price!M2277</f>
        <v>0.010396665573924</v>
      </c>
      <c r="N2277" s="4" t="n">
        <f aca="false">(Price!N2278-Price!N2277)/Price!N2277</f>
        <v>0.00535611808965106</v>
      </c>
      <c r="O2277" s="4" t="n">
        <f aca="false">(Price!O2278-Price!O2277)/Price!O2277</f>
        <v>0.00353194103194087</v>
      </c>
      <c r="P2277" s="3" t="s">
        <v>2292</v>
      </c>
    </row>
    <row r="2278" customFormat="false" ht="13.8" hidden="false" customHeight="false" outlineLevel="0" collapsed="false">
      <c r="A2278" s="4" t="n">
        <f aca="false">(Price!A2279-Price!A2278)/Price!A2278</f>
        <v>0.000444049733570215</v>
      </c>
      <c r="B2278" s="4" t="n">
        <f aca="false">(Price!B2279-Price!B2278)/Price!B2278</f>
        <v>0.00667892156862747</v>
      </c>
      <c r="C2278" s="4" t="n">
        <f aca="false">(Price!C2279-Price!C2278)/Price!C2278</f>
        <v>0.0102362580922576</v>
      </c>
      <c r="D2278" s="4" t="n">
        <f aca="false">(Price!D2279-Price!D2278)/Price!D2278</f>
        <v>0.000535009697050843</v>
      </c>
      <c r="E2278" s="4" t="n">
        <f aca="false">(Price!E2279-Price!E2278)/Price!E2278</f>
        <v>0</v>
      </c>
      <c r="F2278" s="4" t="n">
        <f aca="false">(Price!F2279-Price!F2278)/Price!F2278</f>
        <v>0.00362318840579724</v>
      </c>
      <c r="G2278" s="4" t="n">
        <f aca="false">(Price!G2279-Price!G2278)/Price!G2278</f>
        <v>0</v>
      </c>
      <c r="H2278" s="4" t="n">
        <f aca="false">(Price!H2279-Price!H2278)/Price!H2278</f>
        <v>0.00069444444444443</v>
      </c>
      <c r="I2278" s="4" t="n">
        <f aca="false">(Price!I2279-Price!I2278)/Price!I2278</f>
        <v>0.00794596742153354</v>
      </c>
      <c r="J2278" s="4" t="n">
        <f aca="false">(Price!J2279-Price!J2278)/Price!J2278</f>
        <v>0</v>
      </c>
      <c r="K2278" s="4" t="n">
        <f aca="false">(Price!K2279-Price!K2278)/Price!K2278</f>
        <v>0.00441752875409625</v>
      </c>
      <c r="L2278" s="4" t="n">
        <f aca="false">(Price!L2279-Price!L2278)/Price!L2278</f>
        <v>0.0057413457655739</v>
      </c>
      <c r="M2278" s="4" t="n">
        <f aca="false">(Price!M2279-Price!M2278)/Price!M2278</f>
        <v>0.00412514484356888</v>
      </c>
      <c r="N2278" s="4" t="n">
        <f aca="false">(Price!N2279-Price!N2278)/Price!N2278</f>
        <v>0.00450307604490396</v>
      </c>
      <c r="O2278" s="4" t="n">
        <f aca="false">(Price!O2279-Price!O2278)/Price!O2278</f>
        <v>0.00015302218821737</v>
      </c>
      <c r="P2278" s="3" t="s">
        <v>2293</v>
      </c>
    </row>
    <row r="2279" customFormat="false" ht="13.8" hidden="false" customHeight="false" outlineLevel="0" collapsed="false">
      <c r="A2279" s="4" t="n">
        <f aca="false">(Price!A2280-Price!A2279)/Price!A2279</f>
        <v>-0.0165435984344108</v>
      </c>
      <c r="B2279" s="4" t="n">
        <f aca="false">(Price!B2280-Price!B2279)/Price!B2279</f>
        <v>0.00319556881124844</v>
      </c>
      <c r="C2279" s="4" t="n">
        <f aca="false">(Price!C2280-Price!C2279)/Price!C2279</f>
        <v>-0.00523770675936101</v>
      </c>
      <c r="D2279" s="4" t="n">
        <f aca="false">(Price!D2280-Price!D2279)/Price!D2279</f>
        <v>0.000534723614731529</v>
      </c>
      <c r="E2279" s="4" t="n">
        <f aca="false">(Price!E2280-Price!E2279)/Price!E2279</f>
        <v>0</v>
      </c>
      <c r="F2279" s="4" t="n">
        <f aca="false">(Price!F2280-Price!F2279)/Price!F2279</f>
        <v>-0.00962695547533093</v>
      </c>
      <c r="G2279" s="4" t="n">
        <f aca="false">(Price!G2280-Price!G2279)/Price!G2279</f>
        <v>0.00398406374502001</v>
      </c>
      <c r="H2279" s="4" t="n">
        <f aca="false">(Price!H2280-Price!H2279)/Price!H2279</f>
        <v>0.00069396252602358</v>
      </c>
      <c r="I2279" s="4" t="n">
        <f aca="false">(Price!I2280-Price!I2279)/Price!I2279</f>
        <v>0.00197083169097362</v>
      </c>
      <c r="J2279" s="4" t="n">
        <f aca="false">(Price!J2280-Price!J2279)/Price!J2279</f>
        <v>0.00205338809034903</v>
      </c>
      <c r="K2279" s="4" t="n">
        <f aca="false">(Price!K2280-Price!K2279)/Price!K2279</f>
        <v>-0.00219105346490317</v>
      </c>
      <c r="L2279" s="4" t="n">
        <f aca="false">(Price!L2280-Price!L2279)/Price!L2279</f>
        <v>-0.000430697803441143</v>
      </c>
      <c r="M2279" s="4" t="n">
        <f aca="false">(Price!M2280-Price!M2279)/Price!M2279</f>
        <v>-0.00662389217134405</v>
      </c>
      <c r="N2279" s="4" t="n">
        <f aca="false">(Price!N2280-Price!N2279)/Price!N2279</f>
        <v>0.000378835711579759</v>
      </c>
      <c r="O2279" s="4" t="n">
        <f aca="false">(Price!O2280-Price!O2279)/Price!O2279</f>
        <v>-0.00107099143206844</v>
      </c>
      <c r="P2279" s="3" t="s">
        <v>2294</v>
      </c>
    </row>
    <row r="2280" customFormat="false" ht="13.8" hidden="false" customHeight="false" outlineLevel="0" collapsed="false">
      <c r="A2280" s="4" t="n">
        <f aca="false">(Price!A2281-Price!A2280)/Price!A2280</f>
        <v>-0.0017232183153489</v>
      </c>
      <c r="B2280" s="4" t="n">
        <f aca="false">(Price!B2281-Price!B2280)/Price!B2280</f>
        <v>-0.00379213057063981</v>
      </c>
      <c r="C2280" s="4" t="n">
        <f aca="false">(Price!C2281-Price!C2280)/Price!C2280</f>
        <v>0.00282875344680041</v>
      </c>
      <c r="D2280" s="4" t="n">
        <f aca="false">(Price!D2281-Price!D2280)/Price!D2280</f>
        <v>0.00073485202752364</v>
      </c>
      <c r="E2280" s="4" t="n">
        <f aca="false">(Price!E2281-Price!E2280)/Price!E2280</f>
        <v>0</v>
      </c>
      <c r="F2280" s="4" t="n">
        <f aca="false">(Price!F2281-Price!F2280)/Price!F2280</f>
        <v>-0.0121506682867557</v>
      </c>
      <c r="G2280" s="4" t="n">
        <f aca="false">(Price!G2281-Price!G2280)/Price!G2280</f>
        <v>0</v>
      </c>
      <c r="H2280" s="4" t="n">
        <f aca="false">(Price!H2281-Price!H2280)/Price!H2280</f>
        <v>0.00138696255201107</v>
      </c>
      <c r="I2280" s="4" t="n">
        <f aca="false">(Price!I2281-Price!I2280)/Price!I2280</f>
        <v>-0.00275373721479151</v>
      </c>
      <c r="J2280" s="4" t="n">
        <f aca="false">(Price!J2281-Price!J2280)/Price!J2280</f>
        <v>-0.0163934426229508</v>
      </c>
      <c r="K2280" s="4" t="n">
        <f aca="false">(Price!K2281-Price!K2280)/Price!K2280</f>
        <v>-0.0051290270876742</v>
      </c>
      <c r="L2280" s="4" t="n">
        <f aca="false">(Price!L2281-Price!L2280)/Price!L2280</f>
        <v>-0.000912888525356392</v>
      </c>
      <c r="M2280" s="4" t="n">
        <f aca="false">(Price!M2281-Price!M2280)/Price!M2280</f>
        <v>-0.00469319950744648</v>
      </c>
      <c r="N2280" s="4" t="n">
        <f aca="false">(Price!N2281-Price!N2280)/Price!N2280</f>
        <v>-0.00549103761676347</v>
      </c>
      <c r="O2280" s="4" t="n">
        <f aca="false">(Price!O2281-Price!O2280)/Price!O2280</f>
        <v>0.00306325624138442</v>
      </c>
      <c r="P2280" s="3" t="s">
        <v>2295</v>
      </c>
    </row>
    <row r="2281" customFormat="false" ht="13.8" hidden="false" customHeight="false" outlineLevel="0" collapsed="false">
      <c r="A2281" s="4" t="n">
        <f aca="false">(Price!A2282-Price!A2281)/Price!A2281</f>
        <v>0.000698697135341694</v>
      </c>
      <c r="B2281" s="4" t="n">
        <f aca="false">(Price!B2282-Price!B2281)/Price!B2281</f>
        <v>0.00188805651988551</v>
      </c>
      <c r="C2281" s="4" t="n">
        <f aca="false">(Price!C2282-Price!C2281)/Price!C2281</f>
        <v>-0.00621044397563232</v>
      </c>
      <c r="D2281" s="4" t="n">
        <f aca="false">(Price!D2282-Price!D2281)/Price!D2281</f>
        <v>-6.67556742324387E-005</v>
      </c>
      <c r="E2281" s="4" t="n">
        <f aca="false">(Price!E2282-Price!E2281)/Price!E2281</f>
        <v>0</v>
      </c>
      <c r="F2281" s="4" t="n">
        <f aca="false">(Price!F2282-Price!F2281)/Price!F2281</f>
        <v>0.00246002460024595</v>
      </c>
      <c r="G2281" s="4" t="n">
        <f aca="false">(Price!G2282-Price!G2281)/Price!G2281</f>
        <v>0</v>
      </c>
      <c r="H2281" s="4" t="n">
        <f aca="false">(Price!H2282-Price!H2281)/Price!H2281</f>
        <v>0.000692520775623254</v>
      </c>
      <c r="I2281" s="4" t="n">
        <f aca="false">(Price!I2282-Price!I2281)/Price!I2281</f>
        <v>-0.00355029585798816</v>
      </c>
      <c r="J2281" s="4" t="n">
        <f aca="false">(Price!J2282-Price!J2281)/Price!J2281</f>
        <v>0.00833333333333334</v>
      </c>
      <c r="K2281" s="4" t="n">
        <f aca="false">(Price!K2282-Price!K2281)/Price!K2281</f>
        <v>-0.00149830836152741</v>
      </c>
      <c r="L2281" s="4" t="n">
        <f aca="false">(Price!L2282-Price!L2281)/Price!L2281</f>
        <v>-0.00244146692689482</v>
      </c>
      <c r="M2281" s="4" t="n">
        <f aca="false">(Price!M2282-Price!M2281)/Price!M2281</f>
        <v>0.00177408436238005</v>
      </c>
      <c r="N2281" s="4" t="n">
        <f aca="false">(Price!N2282-Price!N2281)/Price!N2281</f>
        <v>0.000126927714666562</v>
      </c>
      <c r="O2281" s="4" t="n">
        <f aca="false">(Price!O2282-Price!O2281)/Price!O2281</f>
        <v>-0.00442815697052973</v>
      </c>
      <c r="P2281" s="3" t="s">
        <v>2296</v>
      </c>
    </row>
    <row r="2282" customFormat="false" ht="13.8" hidden="false" customHeight="false" outlineLevel="0" collapsed="false">
      <c r="A2282" s="4" t="n">
        <f aca="false">(Price!A2283-Price!A2282)/Price!A2282</f>
        <v>0.00911779201577131</v>
      </c>
      <c r="B2282" s="4" t="n">
        <f aca="false">(Price!B2283-Price!B2282)/Price!B2282</f>
        <v>0.00793313069908819</v>
      </c>
      <c r="C2282" s="4" t="n">
        <f aca="false">(Price!C2283-Price!C2282)/Price!C2282</f>
        <v>0.0180441264162194</v>
      </c>
      <c r="D2282" s="4" t="n">
        <f aca="false">(Price!D2283-Price!D2282)/Price!D2282</f>
        <v>-0.00133520261699705</v>
      </c>
      <c r="E2282" s="4" t="n">
        <f aca="false">(Price!E2283-Price!E2282)/Price!E2282</f>
        <v>0</v>
      </c>
      <c r="F2282" s="4" t="n">
        <f aca="false">(Price!F2283-Price!F2282)/Price!F2282</f>
        <v>0.0159509202453987</v>
      </c>
      <c r="G2282" s="4" t="n">
        <f aca="false">(Price!G2283-Price!G2282)/Price!G2282</f>
        <v>0</v>
      </c>
      <c r="H2282" s="4" t="n">
        <f aca="false">(Price!H2283-Price!H2282)/Price!H2282</f>
        <v>-0.00276816608996534</v>
      </c>
      <c r="I2282" s="4" t="n">
        <f aca="false">(Price!I2283-Price!I2282)/Price!I2282</f>
        <v>0.0178147268408551</v>
      </c>
      <c r="J2282" s="4" t="n">
        <f aca="false">(Price!J2283-Price!J2282)/Price!J2282</f>
        <v>0.0144628099173554</v>
      </c>
      <c r="K2282" s="4" t="n">
        <f aca="false">(Price!K2283-Price!K2282)/Price!K2282</f>
        <v>0.00656695225648232</v>
      </c>
      <c r="L2282" s="4" t="n">
        <f aca="false">(Price!L2283-Price!L2282)/Price!L2282</f>
        <v>0.00565696238706228</v>
      </c>
      <c r="M2282" s="4" t="n">
        <f aca="false">(Price!M2283-Price!M2282)/Price!M2282</f>
        <v>0.0247465921006641</v>
      </c>
      <c r="N2282" s="4" t="n">
        <f aca="false">(Price!N2283-Price!N2282)/Price!N2282</f>
        <v>0.0059648454851196</v>
      </c>
      <c r="O2282" s="4" t="n">
        <f aca="false">(Price!O2283-Price!O2282)/Price!O2282</f>
        <v>0.00138036809815956</v>
      </c>
      <c r="P2282" s="3" t="s">
        <v>2297</v>
      </c>
    </row>
    <row r="2283" customFormat="false" ht="13.8" hidden="false" customHeight="false" outlineLevel="0" collapsed="false">
      <c r="A2283" s="4" t="n">
        <f aca="false">(Price!A2284-Price!A2283)/Price!A2283</f>
        <v>0.00166870166870177</v>
      </c>
      <c r="B2283" s="4" t="n">
        <f aca="false">(Price!B2284-Price!B2283)/Price!B2283</f>
        <v>0.0046440095292662</v>
      </c>
      <c r="C2283" s="4" t="n">
        <f aca="false">(Price!C2284-Price!C2283)/Price!C2283</f>
        <v>0.0136007403676066</v>
      </c>
      <c r="D2283" s="4" t="n">
        <f aca="false">(Price!D2284-Price!D2283)/Price!D2283</f>
        <v>-0.00133698776656205</v>
      </c>
      <c r="E2283" s="4" t="n">
        <f aca="false">(Price!E2284-Price!E2283)/Price!E2283</f>
        <v>0</v>
      </c>
      <c r="F2283" s="4" t="n">
        <f aca="false">(Price!F2284-Price!F2283)/Price!F2283</f>
        <v>0.0132850241545895</v>
      </c>
      <c r="G2283" s="4" t="n">
        <f aca="false">(Price!G2284-Price!G2283)/Price!G2283</f>
        <v>-0.00396825396825406</v>
      </c>
      <c r="H2283" s="4" t="n">
        <f aca="false">(Price!H2284-Price!H2283)/Price!H2283</f>
        <v>-0.00346981263011802</v>
      </c>
      <c r="I2283" s="4" t="n">
        <f aca="false">(Price!I2284-Price!I2283)/Price!I2283</f>
        <v>0.0171139634383507</v>
      </c>
      <c r="J2283" s="4" t="n">
        <f aca="false">(Price!J2284-Price!J2283)/Price!J2283</f>
        <v>0.010183299389002</v>
      </c>
      <c r="K2283" s="4" t="n">
        <f aca="false">(Price!K2284-Price!K2283)/Price!K2283</f>
        <v>0.00678058476532447</v>
      </c>
      <c r="L2283" s="4" t="n">
        <f aca="false">(Price!L2284-Price!L2283)/Price!L2283</f>
        <v>0.00285628930130198</v>
      </c>
      <c r="M2283" s="4" t="n">
        <f aca="false">(Price!M2284-Price!M2283)/Price!M2283</f>
        <v>0.0149396275325738</v>
      </c>
      <c r="N2283" s="4" t="n">
        <f aca="false">(Price!N2284-Price!N2283)/Price!N2283</f>
        <v>0.00536176118084902</v>
      </c>
      <c r="O2283" s="4" t="n">
        <f aca="false">(Price!O2284-Price!O2283)/Price!O2283</f>
        <v>0.0013784653086229</v>
      </c>
      <c r="P2283" s="3" t="s">
        <v>2298</v>
      </c>
    </row>
    <row r="2284" customFormat="false" ht="13.8" hidden="false" customHeight="false" outlineLevel="0" collapsed="false">
      <c r="A2284" s="4" t="n">
        <f aca="false">(Price!A2285-Price!A2284)/Price!A2284</f>
        <v>0.0221445695014424</v>
      </c>
      <c r="B2284" s="4" t="n">
        <f aca="false">(Price!B2285-Price!B2284)/Price!B2284</f>
        <v>0.00831457301515845</v>
      </c>
      <c r="C2284" s="4" t="n">
        <f aca="false">(Price!C2285-Price!C2284)/Price!C2284</f>
        <v>-0.00720031436364479</v>
      </c>
      <c r="D2284" s="4" t="n">
        <f aca="false">(Price!D2285-Price!D2284)/Price!D2284</f>
        <v>-0.000267755539192664</v>
      </c>
      <c r="E2284" s="4" t="n">
        <f aca="false">(Price!E2285-Price!E2284)/Price!E2284</f>
        <v>0</v>
      </c>
      <c r="F2284" s="4" t="n">
        <f aca="false">(Price!F2285-Price!F2284)/Price!F2284</f>
        <v>0.00476758045292004</v>
      </c>
      <c r="G2284" s="4" t="n">
        <f aca="false">(Price!G2285-Price!G2284)/Price!G2284</f>
        <v>0</v>
      </c>
      <c r="H2284" s="4" t="n">
        <f aca="false">(Price!H2285-Price!H2284)/Price!H2284</f>
        <v>-0.000696378830083551</v>
      </c>
      <c r="I2284" s="4" t="n">
        <f aca="false">(Price!I2285-Price!I2284)/Price!I2284</f>
        <v>-0.000764818355640519</v>
      </c>
      <c r="J2284" s="4" t="n">
        <f aca="false">(Price!J2285-Price!J2284)/Price!J2284</f>
        <v>0.00403225806451622</v>
      </c>
      <c r="K2284" s="4" t="n">
        <f aca="false">(Price!K2285-Price!K2284)/Price!K2284</f>
        <v>0.00875698568630885</v>
      </c>
      <c r="L2284" s="4" t="n">
        <f aca="false">(Price!L2285-Price!L2284)/Price!L2284</f>
        <v>0.00879149622546928</v>
      </c>
      <c r="M2284" s="4" t="n">
        <f aca="false">(Price!M2285-Price!M2284)/Price!M2284</f>
        <v>-0.0133978581350539</v>
      </c>
      <c r="N2284" s="4" t="n">
        <f aca="false">(Price!N2285-Price!N2284)/Price!N2284</f>
        <v>0.00934872631446862</v>
      </c>
      <c r="O2284" s="4" t="n">
        <f aca="false">(Price!O2285-Price!O2284)/Price!O2284</f>
        <v>0.00749464668094232</v>
      </c>
      <c r="P2284" s="3" t="s">
        <v>2299</v>
      </c>
    </row>
    <row r="2285" customFormat="false" ht="13.8" hidden="false" customHeight="false" outlineLevel="0" collapsed="false">
      <c r="A2285" s="4" t="n">
        <f aca="false">(Price!A2286-Price!A2285)/Price!A2285</f>
        <v>-0.0057640324375894</v>
      </c>
      <c r="B2285" s="4" t="n">
        <f aca="false">(Price!B2286-Price!B2285)/Price!B2285</f>
        <v>0.002262443438914</v>
      </c>
      <c r="C2285" s="4" t="n">
        <f aca="false">(Price!C2286-Price!C2285)/Price!C2285</f>
        <v>-0.00660062164584808</v>
      </c>
      <c r="D2285" s="4" t="n">
        <f aca="false">(Price!D2286-Price!D2285)/Price!D2285</f>
        <v>0.000803481754268527</v>
      </c>
      <c r="E2285" s="4" t="n">
        <f aca="false">(Price!E2286-Price!E2285)/Price!E2285</f>
        <v>0</v>
      </c>
      <c r="F2285" s="4" t="n">
        <f aca="false">(Price!F2286-Price!F2285)/Price!F2285</f>
        <v>-0.00355871886120989</v>
      </c>
      <c r="G2285" s="4" t="n">
        <f aca="false">(Price!G2286-Price!G2285)/Price!G2285</f>
        <v>0.00398406374502001</v>
      </c>
      <c r="H2285" s="4" t="n">
        <f aca="false">(Price!H2286-Price!H2285)/Price!H2285</f>
        <v>0.000696864111498243</v>
      </c>
      <c r="I2285" s="4" t="n">
        <f aca="false">(Price!I2286-Price!I2285)/Price!I2285</f>
        <v>-0.00765403750478375</v>
      </c>
      <c r="J2285" s="4" t="n">
        <f aca="false">(Price!J2286-Price!J2285)/Price!J2285</f>
        <v>-0.00602409638554222</v>
      </c>
      <c r="K2285" s="4" t="n">
        <f aca="false">(Price!K2286-Price!K2285)/Price!K2285</f>
        <v>-0.00443518474675262</v>
      </c>
      <c r="L2285" s="4" t="n">
        <f aca="false">(Price!L2286-Price!L2285)/Price!L2285</f>
        <v>-0.00185101157422424</v>
      </c>
      <c r="M2285" s="4" t="n">
        <f aca="false">(Price!M2286-Price!M2285)/Price!M2285</f>
        <v>-0.00440548642020165</v>
      </c>
      <c r="N2285" s="4" t="n">
        <f aca="false">(Price!N2286-Price!N2285)/Price!N2285</f>
        <v>-0.00410269161434697</v>
      </c>
      <c r="O2285" s="4" t="n">
        <f aca="false">(Price!O2286-Price!O2285)/Price!O2285</f>
        <v>0.000455442538333098</v>
      </c>
      <c r="P2285" s="3" t="s">
        <v>2300</v>
      </c>
    </row>
    <row r="2286" customFormat="false" ht="13.8" hidden="false" customHeight="false" outlineLevel="0" collapsed="false">
      <c r="A2286" s="4" t="n">
        <f aca="false">(Price!A2287-Price!A2286)/Price!A2286</f>
        <v>-0.00535764263723963</v>
      </c>
      <c r="B2286" s="4" t="n">
        <f aca="false">(Price!B2287-Price!B2286)/Price!B2286</f>
        <v>0.000712843055720593</v>
      </c>
      <c r="C2286" s="4" t="n">
        <f aca="false">(Price!C2287-Price!C2286)/Price!C2286</f>
        <v>0.00323434973164271</v>
      </c>
      <c r="D2286" s="4" t="n">
        <f aca="false">(Price!D2287-Price!D2286)/Price!D2286</f>
        <v>0.000468321402288039</v>
      </c>
      <c r="E2286" s="4" t="n">
        <f aca="false">(Price!E2287-Price!E2286)/Price!E2286</f>
        <v>0</v>
      </c>
      <c r="F2286" s="4" t="n">
        <f aca="false">(Price!F2287-Price!F2286)/Price!F2286</f>
        <v>0.00119047619047617</v>
      </c>
      <c r="G2286" s="4" t="n">
        <f aca="false">(Price!G2287-Price!G2286)/Price!G2286</f>
        <v>0</v>
      </c>
      <c r="H2286" s="4" t="n">
        <f aca="false">(Price!H2287-Price!H2286)/Price!H2286</f>
        <v>0.000696378830083551</v>
      </c>
      <c r="I2286" s="4" t="n">
        <f aca="false">(Price!I2287-Price!I2286)/Price!I2286</f>
        <v>0.00424219051291938</v>
      </c>
      <c r="J2286" s="4" t="n">
        <f aca="false">(Price!J2287-Price!J2286)/Price!J2286</f>
        <v>0.00808080808080809</v>
      </c>
      <c r="K2286" s="4" t="n">
        <f aca="false">(Price!K2287-Price!K2286)/Price!K2286</f>
        <v>-0.000110977233813077</v>
      </c>
      <c r="L2286" s="4" t="n">
        <f aca="false">(Price!L2287-Price!L2286)/Price!L2286</f>
        <v>0.00139263706290683</v>
      </c>
      <c r="M2286" s="4" t="n">
        <f aca="false">(Price!M2287-Price!M2286)/Price!M2286</f>
        <v>0.0109484056384289</v>
      </c>
      <c r="N2286" s="4" t="n">
        <f aca="false">(Price!N2287-Price!N2286)/Price!N2286</f>
        <v>0.00112352537294787</v>
      </c>
      <c r="O2286" s="4" t="n">
        <f aca="false">(Price!O2287-Price!O2286)/Price!O2286</f>
        <v>0.00470409711684352</v>
      </c>
      <c r="P2286" s="3" t="s">
        <v>2301</v>
      </c>
    </row>
    <row r="2287" customFormat="false" ht="13.8" hidden="false" customHeight="false" outlineLevel="0" collapsed="false">
      <c r="A2287" s="4" t="n">
        <f aca="false">(Price!A2288-Price!A2287)/Price!A2287</f>
        <v>0.00611006150259268</v>
      </c>
      <c r="B2287" s="4" t="n">
        <f aca="false">(Price!B2288-Price!B2287)/Price!B2287</f>
        <v>0.010803751632435</v>
      </c>
      <c r="C2287" s="4" t="n">
        <f aca="false">(Price!C2288-Price!C2287)/Price!C2287</f>
        <v>0.0111902815091694</v>
      </c>
      <c r="D2287" s="4" t="n">
        <f aca="false">(Price!D2288-Price!D2287)/Price!D2287</f>
        <v>0.00033435870001345</v>
      </c>
      <c r="E2287" s="4" t="n">
        <f aca="false">(Price!E2288-Price!E2287)/Price!E2287</f>
        <v>0</v>
      </c>
      <c r="F2287" s="4" t="n">
        <f aca="false">(Price!F2288-Price!F2287)/Price!F2287</f>
        <v>0.00832342449464926</v>
      </c>
      <c r="G2287" s="4" t="n">
        <f aca="false">(Price!G2288-Price!G2287)/Price!G2287</f>
        <v>0</v>
      </c>
      <c r="H2287" s="4" t="n">
        <f aca="false">(Price!H2288-Price!H2287)/Price!H2287</f>
        <v>0.000695894224078049</v>
      </c>
      <c r="I2287" s="4" t="n">
        <f aca="false">(Price!I2288-Price!I2287)/Price!I2287</f>
        <v>0.011904761904762</v>
      </c>
      <c r="J2287" s="4" t="n">
        <f aca="false">(Price!J2288-Price!J2287)/Price!J2287</f>
        <v>0.00200400801603202</v>
      </c>
      <c r="K2287" s="4" t="n">
        <f aca="false">(Price!K2288-Price!K2287)/Price!K2287</f>
        <v>0.0071508982225816</v>
      </c>
      <c r="L2287" s="4" t="n">
        <f aca="false">(Price!L2288-Price!L2287)/Price!L2287</f>
        <v>0.00823611641530784</v>
      </c>
      <c r="M2287" s="4" t="n">
        <f aca="false">(Price!M2288-Price!M2287)/Price!M2287</f>
        <v>0.0172600514417219</v>
      </c>
      <c r="N2287" s="4" t="n">
        <f aca="false">(Price!N2288-Price!N2287)/Price!N2287</f>
        <v>0.00679593490866016</v>
      </c>
      <c r="O2287" s="4" t="n">
        <f aca="false">(Price!O2288-Price!O2287)/Price!O2287</f>
        <v>0.0116296631928713</v>
      </c>
      <c r="P2287" s="3" t="s">
        <v>2302</v>
      </c>
    </row>
    <row r="2288" customFormat="false" ht="13.8" hidden="false" customHeight="false" outlineLevel="0" collapsed="false">
      <c r="A2288" s="4" t="n">
        <f aca="false">(Price!A2289-Price!A2288)/Price!A2288</f>
        <v>0.00323624595469257</v>
      </c>
      <c r="B2288" s="4" t="n">
        <f aca="false">(Price!B2289-Price!B2288)/Price!B2288</f>
        <v>-0.000763448437867016</v>
      </c>
      <c r="C2288" s="4" t="n">
        <f aca="false">(Price!C2289-Price!C2288)/Price!C2288</f>
        <v>-0.00094723223361974</v>
      </c>
      <c r="D2288" s="4" t="n">
        <f aca="false">(Price!D2289-Price!D2288)/Price!D2288</f>
        <v>6.6849388328036E-005</v>
      </c>
      <c r="E2288" s="4" t="n">
        <f aca="false">(Price!E2289-Price!E2288)/Price!E2288</f>
        <v>0</v>
      </c>
      <c r="F2288" s="4" t="n">
        <f aca="false">(Price!F2289-Price!F2288)/Price!F2288</f>
        <v>0.00707547169811306</v>
      </c>
      <c r="G2288" s="4" t="n">
        <f aca="false">(Price!G2289-Price!G2288)/Price!G2288</f>
        <v>0</v>
      </c>
      <c r="H2288" s="4" t="n">
        <f aca="false">(Price!H2289-Price!H2288)/Price!H2288</f>
        <v>-0.000695410292072431</v>
      </c>
      <c r="I2288" s="4" t="n">
        <f aca="false">(Price!I2289-Price!I2288)/Price!I2288</f>
        <v>-0.000759013282732566</v>
      </c>
      <c r="J2288" s="4" t="n">
        <f aca="false">(Price!J2289-Price!J2288)/Price!J2288</f>
        <v>0.00600000000000005</v>
      </c>
      <c r="K2288" s="4" t="n">
        <f aca="false">(Price!K2289-Price!K2288)/Price!K2288</f>
        <v>0.00160579345088158</v>
      </c>
      <c r="L2288" s="4" t="n">
        <f aca="false">(Price!L2289-Price!L2288)/Price!L2288</f>
        <v>0.000521719243578578</v>
      </c>
      <c r="M2288" s="4" t="n">
        <f aca="false">(Price!M2289-Price!M2288)/Price!M2288</f>
        <v>-0.0010424290815535</v>
      </c>
      <c r="N2288" s="4" t="n">
        <f aca="false">(Price!N2289-Price!N2288)/Price!N2288</f>
        <v>0.000990834778300697</v>
      </c>
      <c r="O2288" s="4" t="n">
        <f aca="false">(Price!O2289-Price!O2288)/Price!O2288</f>
        <v>-0.00388175574798455</v>
      </c>
      <c r="P2288" s="3" t="s">
        <v>2303</v>
      </c>
    </row>
    <row r="2289" customFormat="false" ht="13.8" hidden="false" customHeight="false" outlineLevel="0" collapsed="false">
      <c r="A2289" s="4" t="n">
        <f aca="false">(Price!A2290-Price!A2289)/Price!A2289</f>
        <v>0.00732775786539229</v>
      </c>
      <c r="B2289" s="4" t="n">
        <f aca="false">(Price!B2290-Price!B2289)/Price!B2289</f>
        <v>0.00523067881281214</v>
      </c>
      <c r="C2289" s="4" t="n">
        <f aca="false">(Price!C2290-Price!C2289)/Price!C2289</f>
        <v>0.00793191961704786</v>
      </c>
      <c r="D2289" s="4" t="n">
        <f aca="false">(Price!D2290-Price!D2289)/Price!D2289</f>
        <v>0.000334224598930557</v>
      </c>
      <c r="E2289" s="4" t="n">
        <f aca="false">(Price!E2290-Price!E2289)/Price!E2289</f>
        <v>0</v>
      </c>
      <c r="F2289" s="4" t="n">
        <f aca="false">(Price!F2290-Price!F2289)/Price!F2289</f>
        <v>0</v>
      </c>
      <c r="G2289" s="4" t="n">
        <f aca="false">(Price!G2290-Price!G2289)/Price!G2289</f>
        <v>0</v>
      </c>
      <c r="H2289" s="4" t="n">
        <f aca="false">(Price!H2290-Price!H2289)/Price!H2289</f>
        <v>0</v>
      </c>
      <c r="I2289" s="4" t="n">
        <f aca="false">(Price!I2290-Price!I2289)/Price!I2289</f>
        <v>-0.00189897455374087</v>
      </c>
      <c r="J2289" s="4" t="n">
        <f aca="false">(Price!J2290-Price!J2289)/Price!J2289</f>
        <v>0</v>
      </c>
      <c r="K2289" s="4" t="n">
        <f aca="false">(Price!K2290-Price!K2289)/Price!K2289</f>
        <v>-0.00320643802458281</v>
      </c>
      <c r="L2289" s="4" t="n">
        <f aca="false">(Price!L2290-Price!L2289)/Price!L2289</f>
        <v>0.000735740562162915</v>
      </c>
      <c r="M2289" s="4" t="n">
        <f aca="false">(Price!M2290-Price!M2289)/Price!M2289</f>
        <v>0.00104351687388994</v>
      </c>
      <c r="N2289" s="4" t="n">
        <f aca="false">(Price!N2290-Price!N2289)/Price!N2289</f>
        <v>-0.00365008661222454</v>
      </c>
      <c r="O2289" s="4" t="n">
        <f aca="false">(Price!O2290-Price!O2289)/Price!O2289</f>
        <v>0.0130395683453238</v>
      </c>
      <c r="P2289" s="3" t="s">
        <v>2304</v>
      </c>
    </row>
    <row r="2290" customFormat="false" ht="13.8" hidden="false" customHeight="false" outlineLevel="0" collapsed="false">
      <c r="A2290" s="4" t="n">
        <f aca="false">(Price!A2291-Price!A2290)/Price!A2290</f>
        <v>0.00241163912390296</v>
      </c>
      <c r="B2290" s="4" t="n">
        <f aca="false">(Price!B2291-Price!B2290)/Price!B2290</f>
        <v>0.00982226379794204</v>
      </c>
      <c r="C2290" s="4" t="n">
        <f aca="false">(Price!C2291-Price!C2290)/Price!C2290</f>
        <v>0.00766301105859674</v>
      </c>
      <c r="D2290" s="4" t="n">
        <f aca="false">(Price!D2291-Price!D2290)/Price!D2290</f>
        <v>0.000334112930170284</v>
      </c>
      <c r="E2290" s="4" t="n">
        <f aca="false">(Price!E2291-Price!E2290)/Price!E2290</f>
        <v>0</v>
      </c>
      <c r="F2290" s="4" t="n">
        <f aca="false">(Price!F2291-Price!F2290)/Price!F2290</f>
        <v>-0.00234192037470721</v>
      </c>
      <c r="G2290" s="4" t="n">
        <f aca="false">(Price!G2291-Price!G2290)/Price!G2290</f>
        <v>0</v>
      </c>
      <c r="H2290" s="4" t="n">
        <f aca="false">(Price!H2291-Price!H2290)/Price!H2290</f>
        <v>0.000695894224078049</v>
      </c>
      <c r="I2290" s="4" t="n">
        <f aca="false">(Price!I2291-Price!I2290)/Price!I2290</f>
        <v>0.00761035007610347</v>
      </c>
      <c r="J2290" s="4" t="n">
        <f aca="false">(Price!J2291-Price!J2290)/Price!J2290</f>
        <v>0.0019880715705765</v>
      </c>
      <c r="K2290" s="4" t="n">
        <f aca="false">(Price!K2291-Price!K2290)/Price!K2290</f>
        <v>0.00663849380302128</v>
      </c>
      <c r="L2290" s="4" t="n">
        <f aca="false">(Price!L2291-Price!L2290)/Price!L2290</f>
        <v>0.00563890990592306</v>
      </c>
      <c r="M2290" s="4" t="n">
        <f aca="false">(Price!M2291-Price!M2290)/Price!M2290</f>
        <v>0.00465766185374947</v>
      </c>
      <c r="N2290" s="4" t="n">
        <f aca="false">(Price!N2291-Price!N2290)/Price!N2290</f>
        <v>0.00720273207078545</v>
      </c>
      <c r="O2290" s="4" t="n">
        <f aca="false">(Price!O2291-Price!O2290)/Price!O2290</f>
        <v>0.0122799230655422</v>
      </c>
      <c r="P2290" s="3" t="s">
        <v>2305</v>
      </c>
    </row>
    <row r="2291" customFormat="false" ht="13.8" hidden="false" customHeight="false" outlineLevel="0" collapsed="false">
      <c r="A2291" s="4" t="n">
        <f aca="false">(Price!A2292-Price!A2291)/Price!A2291</f>
        <v>-0.00378623545651748</v>
      </c>
      <c r="B2291" s="4" t="n">
        <f aca="false">(Price!B2292-Price!B2291)/Price!B2291</f>
        <v>0.00477651690597492</v>
      </c>
      <c r="C2291" s="4" t="n">
        <f aca="false">(Price!C2292-Price!C2291)/Price!C2291</f>
        <v>0.00062613843351556</v>
      </c>
      <c r="D2291" s="4" t="n">
        <f aca="false">(Price!D2292-Price!D2291)/Price!D2291</f>
        <v>6.68002672011979E-005</v>
      </c>
      <c r="E2291" s="4" t="n">
        <f aca="false">(Price!E2292-Price!E2291)/Price!E2291</f>
        <v>0</v>
      </c>
      <c r="F2291" s="4" t="n">
        <f aca="false">(Price!F2292-Price!F2291)/Price!F2291</f>
        <v>0.00352112676056351</v>
      </c>
      <c r="G2291" s="4" t="n">
        <f aca="false">(Price!G2292-Price!G2291)/Price!G2291</f>
        <v>0</v>
      </c>
      <c r="H2291" s="4" t="n">
        <f aca="false">(Price!H2292-Price!H2291)/Price!H2291</f>
        <v>0.00139082058414462</v>
      </c>
      <c r="I2291" s="4" t="n">
        <f aca="false">(Price!I2292-Price!I2291)/Price!I2291</f>
        <v>0.000755287009063428</v>
      </c>
      <c r="J2291" s="4" t="n">
        <f aca="false">(Price!J2292-Price!J2291)/Price!J2291</f>
        <v>-0.00148809523809529</v>
      </c>
      <c r="K2291" s="4" t="n">
        <f aca="false">(Price!K2292-Price!K2291)/Price!K2291</f>
        <v>0.00161343379438897</v>
      </c>
      <c r="L2291" s="4" t="n">
        <f aca="false">(Price!L2292-Price!L2291)/Price!L2291</f>
        <v>0.00495606439157334</v>
      </c>
      <c r="M2291" s="4" t="n">
        <f aca="false">(Price!M2292-Price!M2291)/Price!M2291</f>
        <v>0.00260502903062002</v>
      </c>
      <c r="N2291" s="4" t="n">
        <f aca="false">(Price!N2292-Price!N2291)/Price!N2291</f>
        <v>0.00160286048948888</v>
      </c>
      <c r="O2291" s="4" t="n">
        <f aca="false">(Price!O2292-Price!O2291)/Price!O2291</f>
        <v>0.00306927798889205</v>
      </c>
      <c r="P2291" s="3" t="s">
        <v>2306</v>
      </c>
    </row>
    <row r="2292" customFormat="false" ht="13.8" hidden="false" customHeight="false" outlineLevel="0" collapsed="false">
      <c r="A2292" s="4" t="n">
        <f aca="false">(Price!A2293-Price!A2292)/Price!A2292</f>
        <v>-0.00578011797775054</v>
      </c>
      <c r="B2292" s="4" t="n">
        <f aca="false">(Price!B2293-Price!B2292)/Price!B2292</f>
        <v>0.00158460341698122</v>
      </c>
      <c r="C2292" s="4" t="n">
        <f aca="false">(Price!C2293-Price!C2292)/Price!C2292</f>
        <v>0.00266226747824099</v>
      </c>
      <c r="D2292" s="4" t="n">
        <f aca="false">(Price!D2293-Price!D2292)/Price!D2292</f>
        <v>0.000267183220893675</v>
      </c>
      <c r="E2292" s="4" t="n">
        <f aca="false">(Price!E2293-Price!E2292)/Price!E2292</f>
        <v>0</v>
      </c>
      <c r="F2292" s="4" t="n">
        <f aca="false">(Price!F2293-Price!F2292)/Price!F2292</f>
        <v>-0.00350877192982469</v>
      </c>
      <c r="G2292" s="4" t="n">
        <f aca="false">(Price!G2293-Price!G2292)/Price!G2292</f>
        <v>0</v>
      </c>
      <c r="H2292" s="4" t="n">
        <f aca="false">(Price!H2293-Price!H2292)/Price!H2292</f>
        <v>0.00069444444444443</v>
      </c>
      <c r="I2292" s="4" t="n">
        <f aca="false">(Price!I2293-Price!I2292)/Price!I2292</f>
        <v>0.00264150943396227</v>
      </c>
      <c r="J2292" s="4" t="n">
        <f aca="false">(Price!J2293-Price!J2292)/Price!J2292</f>
        <v>-0.000496770988574168</v>
      </c>
      <c r="K2292" s="4" t="n">
        <f aca="false">(Price!K2293-Price!K2292)/Price!K2292</f>
        <v>0.00256482437208718</v>
      </c>
      <c r="L2292" s="4" t="n">
        <f aca="false">(Price!L2293-Price!L2292)/Price!L2292</f>
        <v>0.00164387431689172</v>
      </c>
      <c r="M2292" s="4" t="n">
        <f aca="false">(Price!M2293-Price!M2292)/Price!M2292</f>
        <v>-0.00508642518991523</v>
      </c>
      <c r="N2292" s="4" t="n">
        <f aca="false">(Price!N2293-Price!N2292)/Price!N2292</f>
        <v>0.00295439157998393</v>
      </c>
      <c r="O2292" s="4" t="n">
        <f aca="false">(Price!O2293-Price!O2292)/Price!O2292</f>
        <v>0.00101996211569295</v>
      </c>
      <c r="P2292" s="3" t="s">
        <v>2307</v>
      </c>
    </row>
    <row r="2293" customFormat="false" ht="13.8" hidden="false" customHeight="false" outlineLevel="0" collapsed="false">
      <c r="A2293" s="4" t="n">
        <f aca="false">(Price!A2294-Price!A2293)/Price!A2293</f>
        <v>0.00736670250467883</v>
      </c>
      <c r="B2293" s="4" t="n">
        <f aca="false">(Price!B2294-Price!B2293)/Price!B2293</f>
        <v>0.00716258198136005</v>
      </c>
      <c r="C2293" s="4" t="n">
        <f aca="false">(Price!C2294-Price!C2293)/Price!C2293</f>
        <v>0.00974707531005689</v>
      </c>
      <c r="D2293" s="4" t="n">
        <f aca="false">(Price!D2294-Price!D2293)/Price!D2293</f>
        <v>0.00180300500834731</v>
      </c>
      <c r="E2293" s="4" t="n">
        <f aca="false">(Price!E2294-Price!E2293)/Price!E2293</f>
        <v>0</v>
      </c>
      <c r="F2293" s="4" t="n">
        <f aca="false">(Price!F2294-Price!F2293)/Price!F2293</f>
        <v>0.00821596244131459</v>
      </c>
      <c r="G2293" s="4" t="n">
        <f aca="false">(Price!G2294-Price!G2293)/Price!G2293</f>
        <v>0</v>
      </c>
      <c r="H2293" s="4" t="n">
        <f aca="false">(Price!H2294-Price!H2293)/Price!H2293</f>
        <v>-0.00208188757807074</v>
      </c>
      <c r="I2293" s="4" t="n">
        <f aca="false">(Price!I2294-Price!I2293)/Price!I2293</f>
        <v>0.007527286413248</v>
      </c>
      <c r="J2293" s="4" t="n">
        <f aca="false">(Price!J2294-Price!J2293)/Price!J2293</f>
        <v>0.003976143141153</v>
      </c>
      <c r="K2293" s="4" t="n">
        <f aca="false">(Price!K2294-Price!K2293)/Price!K2293</f>
        <v>0.0072068137147849</v>
      </c>
      <c r="L2293" s="4" t="n">
        <f aca="false">(Price!L2294-Price!L2293)/Price!L2293</f>
        <v>0.00584547909659493</v>
      </c>
      <c r="M2293" s="4" t="n">
        <f aca="false">(Price!M2294-Price!M2293)/Price!M2293</f>
        <v>0.00807808073654399</v>
      </c>
      <c r="N2293" s="4" t="n">
        <f aca="false">(Price!N2294-Price!N2293)/Price!N2293</f>
        <v>0.00711874808223397</v>
      </c>
      <c r="O2293" s="4" t="n">
        <f aca="false">(Price!O2294-Price!O2293)/Price!O2293</f>
        <v>0.00975254730713248</v>
      </c>
      <c r="P2293" s="3" t="s">
        <v>2308</v>
      </c>
    </row>
    <row r="2294" customFormat="false" ht="13.8" hidden="false" customHeight="false" outlineLevel="0" collapsed="false">
      <c r="A2294" s="4" t="n">
        <f aca="false">(Price!A2295-Price!A2294)/Price!A2294</f>
        <v>-0.00727330223733103</v>
      </c>
      <c r="B2294" s="4" t="n">
        <f aca="false">(Price!B2295-Price!B2294)/Price!B2294</f>
        <v>0.00134235855253771</v>
      </c>
      <c r="C2294" s="4" t="n">
        <f aca="false">(Price!C2295-Price!C2294)/Price!C2294</f>
        <v>0.00625927091293214</v>
      </c>
      <c r="D2294" s="4" t="n">
        <f aca="false">(Price!D2295-Price!D2294)/Price!D2294</f>
        <v>0.00106652446340486</v>
      </c>
      <c r="E2294" s="4" t="n">
        <f aca="false">(Price!E2295-Price!E2294)/Price!E2294</f>
        <v>0</v>
      </c>
      <c r="F2294" s="4" t="n">
        <f aca="false">(Price!F2295-Price!F2294)/Price!F2294</f>
        <v>-0.00814901047729922</v>
      </c>
      <c r="G2294" s="4" t="n">
        <f aca="false">(Price!G2295-Price!G2294)/Price!G2294</f>
        <v>0</v>
      </c>
      <c r="H2294" s="4" t="n">
        <f aca="false">(Price!H2295-Price!H2294)/Price!H2294</f>
        <v>0.00139082058414462</v>
      </c>
      <c r="I2294" s="4" t="n">
        <f aca="false">(Price!I2295-Price!I2294)/Price!I2294</f>
        <v>0.00149420993649605</v>
      </c>
      <c r="J2294" s="4" t="n">
        <f aca="false">(Price!J2295-Price!J2294)/Price!J2294</f>
        <v>-0.00198019801980194</v>
      </c>
      <c r="K2294" s="4" t="n">
        <f aca="false">(Price!K2295-Price!K2294)/Price!K2294</f>
        <v>6.19501920457151E-005</v>
      </c>
      <c r="L2294" s="4" t="n">
        <f aca="false">(Price!L2295-Price!L2294)/Price!L2294</f>
        <v>0.00235544837642301</v>
      </c>
      <c r="M2294" s="4" t="n">
        <f aca="false">(Price!M2295-Price!M2294)/Price!M2294</f>
        <v>-0.0046543283057806</v>
      </c>
      <c r="N2294" s="4" t="n">
        <f aca="false">(Price!N2295-Price!N2294)/Price!N2294</f>
        <v>0.000304673694473115</v>
      </c>
      <c r="O2294" s="4" t="n">
        <f aca="false">(Price!O2295-Price!O2294)/Price!O2294</f>
        <v>-0.00446879054346262</v>
      </c>
      <c r="P2294" s="3" t="s">
        <v>2309</v>
      </c>
    </row>
    <row r="2295" customFormat="false" ht="13.8" hidden="false" customHeight="false" outlineLevel="0" collapsed="false">
      <c r="A2295" s="4" t="n">
        <f aca="false">(Price!A2296-Price!A2295)/Price!A2295</f>
        <v>-0.01321971808553</v>
      </c>
      <c r="B2295" s="4" t="n">
        <f aca="false">(Price!B2296-Price!B2295)/Price!B2295</f>
        <v>-0.0197375926982316</v>
      </c>
      <c r="C2295" s="4" t="n">
        <f aca="false">(Price!C2296-Price!C2295)/Price!C2295</f>
        <v>-0.00655536322519404</v>
      </c>
      <c r="D2295" s="4" t="n">
        <f aca="false">(Price!D2296-Price!D2295)/Price!D2295</f>
        <v>0.000665867625516009</v>
      </c>
      <c r="E2295" s="4" t="n">
        <f aca="false">(Price!E2296-Price!E2295)/Price!E2295</f>
        <v>0</v>
      </c>
      <c r="F2295" s="4" t="n">
        <f aca="false">(Price!F2296-Price!F2295)/Price!F2295</f>
        <v>-0.00586854460093884</v>
      </c>
      <c r="G2295" s="4" t="n">
        <f aca="false">(Price!G2296-Price!G2295)/Price!G2295</f>
        <v>0</v>
      </c>
      <c r="H2295" s="4" t="n">
        <f aca="false">(Price!H2296-Price!H2295)/Price!H2295</f>
        <v>0.00138888888888886</v>
      </c>
      <c r="I2295" s="4" t="n">
        <f aca="false">(Price!I2296-Price!I2295)/Price!I2295</f>
        <v>-0.00857888847444985</v>
      </c>
      <c r="J2295" s="4" t="n">
        <f aca="false">(Price!J2296-Price!J2295)/Price!J2295</f>
        <v>-0.0119047619047618</v>
      </c>
      <c r="K2295" s="4" t="n">
        <f aca="false">(Price!K2296-Price!K2295)/Price!K2295</f>
        <v>-0.0140153626959055</v>
      </c>
      <c r="L2295" s="4" t="n">
        <f aca="false">(Price!L2296-Price!L2295)/Price!L2295</f>
        <v>-0.0159738152520561</v>
      </c>
      <c r="M2295" s="4" t="n">
        <f aca="false">(Price!M2296-Price!M2295)/Price!M2295</f>
        <v>-0.00694796744380964</v>
      </c>
      <c r="N2295" s="4" t="n">
        <f aca="false">(Price!N2296-Price!N2295)/Price!N2295</f>
        <v>-0.0123659844054581</v>
      </c>
      <c r="O2295" s="4" t="n">
        <f aca="false">(Price!O2296-Price!O2295)/Price!O2295</f>
        <v>-0.000724008108890778</v>
      </c>
      <c r="P2295" s="3" t="s">
        <v>2310</v>
      </c>
    </row>
    <row r="2296" customFormat="false" ht="13.8" hidden="false" customHeight="false" outlineLevel="0" collapsed="false">
      <c r="A2296" s="4" t="n">
        <f aca="false">(Price!A2297-Price!A2296)/Price!A2296</f>
        <v>-0.0148898393995642</v>
      </c>
      <c r="B2296" s="4" t="n">
        <f aca="false">(Price!B2297-Price!B2296)/Price!B2296</f>
        <v>-0.0266817970204842</v>
      </c>
      <c r="C2296" s="4" t="n">
        <f aca="false">(Price!C2297-Price!C2296)/Price!C2296</f>
        <v>-0.0439870500685717</v>
      </c>
      <c r="D2296" s="4" t="n">
        <f aca="false">(Price!D2297-Price!D2296)/Price!D2296</f>
        <v>0.00126430662762841</v>
      </c>
      <c r="E2296" s="4" t="n">
        <f aca="false">(Price!E2297-Price!E2296)/Price!E2296</f>
        <v>0</v>
      </c>
      <c r="F2296" s="4" t="n">
        <f aca="false">(Price!F2297-Price!F2296)/Price!F2296</f>
        <v>-0.0365997638724912</v>
      </c>
      <c r="G2296" s="4" t="n">
        <f aca="false">(Price!G2297-Price!G2296)/Price!G2296</f>
        <v>0</v>
      </c>
      <c r="H2296" s="4" t="n">
        <f aca="false">(Price!H2297-Price!H2296)/Price!H2296</f>
        <v>0.00138696255201107</v>
      </c>
      <c r="I2296" s="4" t="n">
        <f aca="false">(Price!I2297-Price!I2296)/Price!I2296</f>
        <v>-0.0425131677953348</v>
      </c>
      <c r="J2296" s="4" t="n">
        <f aca="false">(Price!J2297-Price!J2296)/Price!J2296</f>
        <v>-0.0341365461847391</v>
      </c>
      <c r="K2296" s="4" t="n">
        <f aca="false">(Price!K2297-Price!K2296)/Price!K2296</f>
        <v>-0.0374134166836822</v>
      </c>
      <c r="L2296" s="4" t="n">
        <f aca="false">(Price!L2297-Price!L2296)/Price!L2296</f>
        <v>-0.0226936744847193</v>
      </c>
      <c r="M2296" s="4" t="n">
        <f aca="false">(Price!M2297-Price!M2296)/Price!M2296</f>
        <v>-0.0469326107236463</v>
      </c>
      <c r="N2296" s="4" t="n">
        <f aca="false">(Price!N2297-Price!N2296)/Price!N2296</f>
        <v>-0.0347252205020662</v>
      </c>
      <c r="O2296" s="4" t="n">
        <f aca="false">(Price!O2297-Price!O2296)/Price!O2296</f>
        <v>-0.0110128966816404</v>
      </c>
      <c r="P2296" s="3" t="s">
        <v>2311</v>
      </c>
    </row>
    <row r="2297" customFormat="false" ht="13.8" hidden="false" customHeight="false" outlineLevel="0" collapsed="false">
      <c r="A2297" s="4" t="n">
        <f aca="false">(Price!A2298-Price!A2297)/Price!A2297</f>
        <v>-0.00610330561586044</v>
      </c>
      <c r="B2297" s="4" t="n">
        <f aca="false">(Price!B2298-Price!B2297)/Price!B2297</f>
        <v>-0.00517174374458168</v>
      </c>
      <c r="C2297" s="4" t="n">
        <f aca="false">(Price!C2298-Price!C2297)/Price!C2297</f>
        <v>-0.00645540596154978</v>
      </c>
      <c r="D2297" s="4" t="n">
        <f aca="false">(Price!D2298-Price!D2297)/Price!D2297</f>
        <v>0.000265833721007457</v>
      </c>
      <c r="E2297" s="4" t="n">
        <f aca="false">(Price!E2298-Price!E2297)/Price!E2297</f>
        <v>0</v>
      </c>
      <c r="F2297" s="4" t="n">
        <f aca="false">(Price!F2298-Price!F2297)/Price!F2297</f>
        <v>-0.0183823529411765</v>
      </c>
      <c r="G2297" s="4" t="n">
        <f aca="false">(Price!G2298-Price!G2297)/Price!G2297</f>
        <v>0</v>
      </c>
      <c r="H2297" s="4" t="n">
        <f aca="false">(Price!H2298-Price!H2297)/Price!H2297</f>
        <v>0</v>
      </c>
      <c r="I2297" s="4" t="n">
        <f aca="false">(Price!I2298-Price!I2297)/Price!I2297</f>
        <v>-0.00785854616895871</v>
      </c>
      <c r="J2297" s="4" t="n">
        <f aca="false">(Price!J2298-Price!J2297)/Price!J2297</f>
        <v>-0.029106029106029</v>
      </c>
      <c r="K2297" s="4" t="n">
        <f aca="false">(Price!K2298-Price!K2297)/Price!K2297</f>
        <v>-0.00682059231459584</v>
      </c>
      <c r="L2297" s="4" t="n">
        <f aca="false">(Price!L2298-Price!L2297)/Price!L2297</f>
        <v>-0.0068505603351101</v>
      </c>
      <c r="M2297" s="4" t="n">
        <f aca="false">(Price!M2298-Price!M2297)/Price!M2297</f>
        <v>-0.0232119135845626</v>
      </c>
      <c r="N2297" s="4" t="n">
        <f aca="false">(Price!N2298-Price!N2297)/Price!N2297</f>
        <v>-0.0071565495207668</v>
      </c>
      <c r="O2297" s="4" t="n">
        <f aca="false">(Price!O2298-Price!O2297)/Price!O2297</f>
        <v>-0.00952380952380961</v>
      </c>
      <c r="P2297" s="3" t="s">
        <v>2312</v>
      </c>
    </row>
    <row r="2298" customFormat="false" ht="13.8" hidden="false" customHeight="false" outlineLevel="0" collapsed="false">
      <c r="A2298" s="4" t="n">
        <f aca="false">(Price!A2299-Price!A2298)/Price!A2298</f>
        <v>-0.0134355423672931</v>
      </c>
      <c r="B2298" s="4" t="n">
        <f aca="false">(Price!B2299-Price!B2298)/Price!B2298</f>
        <v>-0.0217260652683453</v>
      </c>
      <c r="C2298" s="4" t="n">
        <f aca="false">(Price!C2299-Price!C2298)/Price!C2298</f>
        <v>-0.00395284983904567</v>
      </c>
      <c r="D2298" s="4" t="n">
        <f aca="false">(Price!D2299-Price!D2298)/Price!D2298</f>
        <v>-0.000465085376386906</v>
      </c>
      <c r="E2298" s="4" t="n">
        <f aca="false">(Price!E2299-Price!E2298)/Price!E2298</f>
        <v>0</v>
      </c>
      <c r="F2298" s="4" t="n">
        <f aca="false">(Price!F2299-Price!F2298)/Price!F2298</f>
        <v>0.00124843945068662</v>
      </c>
      <c r="G2298" s="4" t="n">
        <f aca="false">(Price!G2299-Price!G2298)/Price!G2298</f>
        <v>0</v>
      </c>
      <c r="H2298" s="4" t="n">
        <f aca="false">(Price!H2299-Price!H2298)/Price!H2298</f>
        <v>-0.00138504155124651</v>
      </c>
      <c r="I2298" s="4" t="n">
        <f aca="false">(Price!I2299-Price!I2298)/Price!I2298</f>
        <v>-0.00633663366336634</v>
      </c>
      <c r="J2298" s="4" t="n">
        <f aca="false">(Price!J2299-Price!J2298)/Price!J2298</f>
        <v>-0.00428265524625259</v>
      </c>
      <c r="K2298" s="4" t="n">
        <f aca="false">(Price!K2299-Price!K2298)/Price!K2298</f>
        <v>-0.0100218509208601</v>
      </c>
      <c r="L2298" s="4" t="n">
        <f aca="false">(Price!L2299-Price!L2298)/Price!L2298</f>
        <v>-0.0219529161937539</v>
      </c>
      <c r="M2298" s="4" t="n">
        <f aca="false">(Price!M2299-Price!M2298)/Price!M2298</f>
        <v>0.00023858945911775</v>
      </c>
      <c r="N2298" s="4" t="n">
        <f aca="false">(Price!N2299-Price!N2298)/Price!N2298</f>
        <v>-0.0102329772171451</v>
      </c>
      <c r="O2298" s="4" t="n">
        <f aca="false">(Price!O2299-Price!O2298)/Price!O2298</f>
        <v>-0.0227810650887573</v>
      </c>
      <c r="P2298" s="3" t="s">
        <v>2313</v>
      </c>
    </row>
    <row r="2299" customFormat="false" ht="13.8" hidden="false" customHeight="false" outlineLevel="0" collapsed="false">
      <c r="A2299" s="4" t="n">
        <f aca="false">(Price!A2300-Price!A2299)/Price!A2299</f>
        <v>-0.0194669563037848</v>
      </c>
      <c r="B2299" s="4" t="n">
        <f aca="false">(Price!B2300-Price!B2299)/Price!B2299</f>
        <v>-0.0415911534326525</v>
      </c>
      <c r="C2299" s="4" t="n">
        <f aca="false">(Price!C2300-Price!C2299)/Price!C2299</f>
        <v>-0.0429172310543951</v>
      </c>
      <c r="D2299" s="4" t="n">
        <f aca="false">(Price!D2300-Price!D2299)/Price!D2299</f>
        <v>0.00093060356288231</v>
      </c>
      <c r="E2299" s="4" t="n">
        <f aca="false">(Price!E2300-Price!E2299)/Price!E2299</f>
        <v>0</v>
      </c>
      <c r="F2299" s="4" t="n">
        <f aca="false">(Price!F2300-Price!F2299)/Price!F2299</f>
        <v>-0.0361596009975061</v>
      </c>
      <c r="G2299" s="4" t="n">
        <f aca="false">(Price!G2300-Price!G2299)/Price!G2299</f>
        <v>0</v>
      </c>
      <c r="H2299" s="4" t="n">
        <f aca="false">(Price!H2300-Price!H2299)/Price!H2299</f>
        <v>0.00138696255201107</v>
      </c>
      <c r="I2299" s="4" t="n">
        <f aca="false">(Price!I2300-Price!I2299)/Price!I2299</f>
        <v>-0.041052212036668</v>
      </c>
      <c r="J2299" s="4" t="n">
        <f aca="false">(Price!J2300-Price!J2299)/Price!J2299</f>
        <v>-0.0430107526881721</v>
      </c>
      <c r="K2299" s="4" t="n">
        <f aca="false">(Price!K2300-Price!K2299)/Price!K2299</f>
        <v>-0.0346681713327914</v>
      </c>
      <c r="L2299" s="4" t="n">
        <f aca="false">(Price!L2300-Price!L2299)/Price!L2299</f>
        <v>-0.0388344426392748</v>
      </c>
      <c r="M2299" s="4" t="n">
        <f aca="false">(Price!M2300-Price!M2299)/Price!M2299</f>
        <v>-0.0409560384514467</v>
      </c>
      <c r="N2299" s="4" t="n">
        <f aca="false">(Price!N2300-Price!N2299)/Price!N2299</f>
        <v>-0.033552246569998</v>
      </c>
      <c r="O2299" s="4" t="n">
        <f aca="false">(Price!O2300-Price!O2299)/Price!O2299</f>
        <v>-0.0364819860732668</v>
      </c>
      <c r="P2299" s="3" t="s">
        <v>2314</v>
      </c>
    </row>
    <row r="2300" customFormat="false" ht="13.8" hidden="false" customHeight="false" outlineLevel="0" collapsed="false">
      <c r="A2300" s="4" t="n">
        <f aca="false">(Price!A2301-Price!A2300)/Price!A2300</f>
        <v>-0.0161468984321745</v>
      </c>
      <c r="B2300" s="4" t="n">
        <f aca="false">(Price!B2301-Price!B2300)/Price!B2300</f>
        <v>-0.0521137143040287</v>
      </c>
      <c r="C2300" s="4" t="n">
        <f aca="false">(Price!C2301-Price!C2300)/Price!C2300</f>
        <v>-0.036300434512725</v>
      </c>
      <c r="D2300" s="4" t="n">
        <f aca="false">(Price!D2301-Price!D2300)/Price!D2300</f>
        <v>0.000929738345065655</v>
      </c>
      <c r="E2300" s="4" t="n">
        <f aca="false">(Price!E2301-Price!E2300)/Price!E2300</f>
        <v>0</v>
      </c>
      <c r="F2300" s="4" t="n">
        <f aca="false">(Price!F2301-Price!F2300)/Price!F2300</f>
        <v>-0.0349288486416559</v>
      </c>
      <c r="G2300" s="4" t="n">
        <f aca="false">(Price!G2301-Price!G2300)/Price!G2300</f>
        <v>0.00396825396825388</v>
      </c>
      <c r="H2300" s="4" t="n">
        <f aca="false">(Price!H2301-Price!H2300)/Price!H2300</f>
        <v>0.00138504155124663</v>
      </c>
      <c r="I2300" s="4" t="n">
        <f aca="false">(Price!I2301-Price!I2300)/Price!I2300</f>
        <v>-0.0340814630091438</v>
      </c>
      <c r="J2300" s="4" t="n">
        <f aca="false">(Price!J2301-Price!J2300)/Price!J2300</f>
        <v>-0.00898876404494383</v>
      </c>
      <c r="K2300" s="4" t="n">
        <f aca="false">(Price!K2301-Price!K2300)/Price!K2300</f>
        <v>-0.0335063952688762</v>
      </c>
      <c r="L2300" s="4" t="n">
        <f aca="false">(Price!L2301-Price!L2300)/Price!L2300</f>
        <v>-0.048932855584982</v>
      </c>
      <c r="M2300" s="4" t="n">
        <f aca="false">(Price!M2301-Price!M2300)/Price!M2300</f>
        <v>-0.0272844849027509</v>
      </c>
      <c r="N2300" s="4" t="n">
        <f aca="false">(Price!N2301-Price!N2300)/Price!N2300</f>
        <v>-0.0347170826885554</v>
      </c>
      <c r="O2300" s="4" t="n">
        <f aca="false">(Price!O2301-Price!O2300)/Price!O2300</f>
        <v>-0.0553024351924587</v>
      </c>
      <c r="P2300" s="3" t="s">
        <v>2315</v>
      </c>
    </row>
    <row r="2301" customFormat="false" ht="13.8" hidden="false" customHeight="false" outlineLevel="0" collapsed="false">
      <c r="A2301" s="4" t="n">
        <f aca="false">(Price!A2302-Price!A2301)/Price!A2301</f>
        <v>-0.0101762438834279</v>
      </c>
      <c r="B2301" s="4" t="n">
        <f aca="false">(Price!B2302-Price!B2301)/Price!B2301</f>
        <v>0.0134573119188504</v>
      </c>
      <c r="C2301" s="4" t="n">
        <f aca="false">(Price!C2302-Price!C2301)/Price!C2301</f>
        <v>0.000747172339164766</v>
      </c>
      <c r="D2301" s="4" t="n">
        <f aca="false">(Price!D2302-Price!D2301)/Price!D2301</f>
        <v>0.00192409766454347</v>
      </c>
      <c r="E2301" s="4" t="n">
        <f aca="false">(Price!E2302-Price!E2301)/Price!E2301</f>
        <v>0</v>
      </c>
      <c r="F2301" s="4" t="n">
        <f aca="false">(Price!F2302-Price!F2301)/Price!F2301</f>
        <v>0.00134048257372651</v>
      </c>
      <c r="G2301" s="4" t="n">
        <f aca="false">(Price!G2302-Price!G2301)/Price!G2301</f>
        <v>0</v>
      </c>
      <c r="H2301" s="4" t="n">
        <f aca="false">(Price!H2302-Price!H2301)/Price!H2301</f>
        <v>0.00138312586445364</v>
      </c>
      <c r="I2301" s="4" t="n">
        <f aca="false">(Price!I2302-Price!I2301)/Price!I2301</f>
        <v>0.00344234079173846</v>
      </c>
      <c r="J2301" s="4" t="n">
        <f aca="false">(Price!J2302-Price!J2301)/Price!J2301</f>
        <v>0.0453514739229025</v>
      </c>
      <c r="K2301" s="4" t="n">
        <f aca="false">(Price!K2302-Price!K2301)/Price!K2301</f>
        <v>0.000853803874134909</v>
      </c>
      <c r="L2301" s="4" t="n">
        <f aca="false">(Price!L2302-Price!L2301)/Price!L2301</f>
        <v>0.00828023391046528</v>
      </c>
      <c r="M2301" s="4" t="n">
        <f aca="false">(Price!M2302-Price!M2301)/Price!M2301</f>
        <v>0.0114551637730446</v>
      </c>
      <c r="N2301" s="4" t="n">
        <f aca="false">(Price!N2302-Price!N2301)/Price!N2301</f>
        <v>-6.97009827837939E-005</v>
      </c>
      <c r="O2301" s="4" t="n">
        <f aca="false">(Price!O2302-Price!O2301)/Price!O2301</f>
        <v>-0.00365873939797116</v>
      </c>
      <c r="P2301" s="3" t="s">
        <v>2316</v>
      </c>
    </row>
    <row r="2302" customFormat="false" ht="13.8" hidden="false" customHeight="false" outlineLevel="0" collapsed="false">
      <c r="A2302" s="4" t="n">
        <f aca="false">(Price!A2303-Price!A2302)/Price!A2302</f>
        <v>-0.00870592352786774</v>
      </c>
      <c r="B2302" s="4" t="n">
        <f aca="false">(Price!B2303-Price!B2302)/Price!B2302</f>
        <v>0.0191505688452941</v>
      </c>
      <c r="C2302" s="4" t="n">
        <f aca="false">(Price!C2303-Price!C2302)/Price!C2302</f>
        <v>0.0294783996704598</v>
      </c>
      <c r="D2302" s="4" t="n">
        <f aca="false">(Price!D2303-Price!D2302)/Price!D2302</f>
        <v>-0.00218528574266594</v>
      </c>
      <c r="E2302" s="4" t="n">
        <f aca="false">(Price!E2303-Price!E2302)/Price!E2302</f>
        <v>0</v>
      </c>
      <c r="F2302" s="4" t="n">
        <f aca="false">(Price!F2303-Price!F2302)/Price!F2302</f>
        <v>0.0120481927710843</v>
      </c>
      <c r="G2302" s="4" t="n">
        <f aca="false">(Price!G2303-Price!G2302)/Price!G2302</f>
        <v>0</v>
      </c>
      <c r="H2302" s="4" t="n">
        <f aca="false">(Price!H2303-Price!H2302)/Price!H2302</f>
        <v>-0.0034530386740332</v>
      </c>
      <c r="I2302" s="4" t="n">
        <f aca="false">(Price!I2303-Price!I2302)/Price!I2302</f>
        <v>0.0295883361921098</v>
      </c>
      <c r="J2302" s="4" t="n">
        <f aca="false">(Price!J2303-Price!J2302)/Price!J2302</f>
        <v>-0.0281995661605206</v>
      </c>
      <c r="K2302" s="4" t="n">
        <f aca="false">(Price!K2303-Price!K2302)/Price!K2302</f>
        <v>0.0147510974461053</v>
      </c>
      <c r="L2302" s="4" t="n">
        <f aca="false">(Price!L2303-Price!L2302)/Price!L2302</f>
        <v>0.023523869091618</v>
      </c>
      <c r="M2302" s="4" t="n">
        <f aca="false">(Price!M2303-Price!M2302)/Price!M2302</f>
        <v>0.021968298910433</v>
      </c>
      <c r="N2302" s="4" t="n">
        <f aca="false">(Price!N2303-Price!N2302)/Price!N2302</f>
        <v>0.0149867558901436</v>
      </c>
      <c r="O2302" s="4" t="n">
        <f aca="false">(Price!O2303-Price!O2302)/Price!O2302</f>
        <v>0.0387247537973627</v>
      </c>
      <c r="P2302" s="3" t="s">
        <v>2317</v>
      </c>
    </row>
    <row r="2303" customFormat="false" ht="13.8" hidden="false" customHeight="false" outlineLevel="0" collapsed="false">
      <c r="A2303" s="4" t="n">
        <f aca="false">(Price!A2304-Price!A2303)/Price!A2303</f>
        <v>0.0101504920782028</v>
      </c>
      <c r="B2303" s="4" t="n">
        <f aca="false">(Price!B2304-Price!B2303)/Price!B2303</f>
        <v>0.00117851180148609</v>
      </c>
      <c r="C2303" s="4" t="n">
        <f aca="false">(Price!C2304-Price!C2303)/Price!C2303</f>
        <v>-2.50081276414607E-005</v>
      </c>
      <c r="D2303" s="4" t="n">
        <f aca="false">(Price!D2304-Price!D2303)/Price!D2303</f>
        <v>0.000929121316697547</v>
      </c>
      <c r="E2303" s="4" t="n">
        <f aca="false">(Price!E2304-Price!E2303)/Price!E2303</f>
        <v>0</v>
      </c>
      <c r="F2303" s="4" t="n">
        <f aca="false">(Price!F2304-Price!F2303)/Price!F2303</f>
        <v>0.0158730158730159</v>
      </c>
      <c r="G2303" s="4" t="n">
        <f aca="false">(Price!G2304-Price!G2303)/Price!G2303</f>
        <v>0</v>
      </c>
      <c r="H2303" s="4" t="n">
        <f aca="false">(Price!H2304-Price!H2303)/Price!H2303</f>
        <v>0.000693000693000678</v>
      </c>
      <c r="I2303" s="4" t="n">
        <f aca="false">(Price!I2304-Price!I2303)/Price!I2303</f>
        <v>0.000832986255726763</v>
      </c>
      <c r="J2303" s="4" t="n">
        <f aca="false">(Price!J2304-Price!J2303)/Price!J2303</f>
        <v>0.0424107142857142</v>
      </c>
      <c r="K2303" s="4" t="n">
        <f aca="false">(Price!K2304-Price!K2303)/Price!K2303</f>
        <v>0.00355535317091961</v>
      </c>
      <c r="L2303" s="4" t="n">
        <f aca="false">(Price!L2304-Price!L2303)/Price!L2303</f>
        <v>-0.00260307130669416</v>
      </c>
      <c r="M2303" s="4" t="n">
        <f aca="false">(Price!M2304-Price!M2303)/Price!M2303</f>
        <v>0.0106614554989363</v>
      </c>
      <c r="N2303" s="4" t="n">
        <f aca="false">(Price!N2304-Price!N2303)/Price!N2303</f>
        <v>0.00343383009408694</v>
      </c>
      <c r="O2303" s="4" t="n">
        <f aca="false">(Price!O2304-Price!O2303)/Price!O2303</f>
        <v>0.0151052547003054</v>
      </c>
      <c r="P2303" s="3" t="s">
        <v>2318</v>
      </c>
    </row>
    <row r="2304" customFormat="false" ht="13.8" hidden="false" customHeight="false" outlineLevel="0" collapsed="false">
      <c r="A2304" s="4" t="n">
        <f aca="false">(Price!A2305-Price!A2304)/Price!A2304</f>
        <v>0.00729608108698508</v>
      </c>
      <c r="B2304" s="4" t="n">
        <f aca="false">(Price!B2305-Price!B2304)/Price!B2304</f>
        <v>-0.00742242422260727</v>
      </c>
      <c r="C2304" s="4" t="n">
        <f aca="false">(Price!C2305-Price!C2304)/Price!C2304</f>
        <v>-0.00845295853548741</v>
      </c>
      <c r="D2304" s="4" t="n">
        <f aca="false">(Price!D2305-Price!D2304)/Price!D2304</f>
        <v>0.0006630420368651</v>
      </c>
      <c r="E2304" s="4" t="n">
        <f aca="false">(Price!E2305-Price!E2304)/Price!E2304</f>
        <v>0</v>
      </c>
      <c r="F2304" s="4" t="n">
        <f aca="false">(Price!F2305-Price!F2304)/Price!F2304</f>
        <v>-0.0143229166666666</v>
      </c>
      <c r="G2304" s="4" t="n">
        <f aca="false">(Price!G2305-Price!G2304)/Price!G2304</f>
        <v>0</v>
      </c>
      <c r="H2304" s="4" t="n">
        <f aca="false">(Price!H2305-Price!H2304)/Price!H2304</f>
        <v>0.000692520775623254</v>
      </c>
      <c r="I2304" s="4" t="n">
        <f aca="false">(Price!I2305-Price!I2304)/Price!I2304</f>
        <v>-0.0124843945068664</v>
      </c>
      <c r="J2304" s="4" t="n">
        <f aca="false">(Price!J2305-Price!J2304)/Price!J2304</f>
        <v>-0.0321199143468951</v>
      </c>
      <c r="K2304" s="4" t="n">
        <f aca="false">(Price!K2305-Price!K2304)/Price!K2304</f>
        <v>-0.0110994764397906</v>
      </c>
      <c r="L2304" s="4" t="n">
        <f aca="false">(Price!L2305-Price!L2304)/Price!L2304</f>
        <v>-0.00458317751060257</v>
      </c>
      <c r="M2304" s="4" t="n">
        <f aca="false">(Price!M2305-Price!M2304)/Price!M2304</f>
        <v>-0.00513987811146184</v>
      </c>
      <c r="N2304" s="4" t="n">
        <f aca="false">(Price!N2305-Price!N2304)/Price!N2304</f>
        <v>-0.012251043734173</v>
      </c>
      <c r="O2304" s="4" t="n">
        <f aca="false">(Price!O2305-Price!O2304)/Price!O2304</f>
        <v>-0.00142472692733898</v>
      </c>
      <c r="P2304" s="3" t="s">
        <v>2319</v>
      </c>
    </row>
    <row r="2305" customFormat="false" ht="13.8" hidden="false" customHeight="false" outlineLevel="0" collapsed="false">
      <c r="A2305" s="4" t="n">
        <f aca="false">(Price!A2306-Price!A2305)/Price!A2305</f>
        <v>-0.0298837612768911</v>
      </c>
      <c r="B2305" s="4" t="n">
        <f aca="false">(Price!B2306-Price!B2305)/Price!B2305</f>
        <v>-0.0526419818157861</v>
      </c>
      <c r="C2305" s="4" t="n">
        <f aca="false">(Price!C2306-Price!C2305)/Price!C2305</f>
        <v>-0.0322714891041163</v>
      </c>
      <c r="D2305" s="4" t="n">
        <f aca="false">(Price!D2306-Price!D2305)/Price!D2305</f>
        <v>0.00112642459581246</v>
      </c>
      <c r="E2305" s="4" t="n">
        <f aca="false">(Price!E2306-Price!E2305)/Price!E2305</f>
        <v>0</v>
      </c>
      <c r="F2305" s="4" t="n">
        <f aca="false">(Price!F2306-Price!F2305)/Price!F2305</f>
        <v>-0.0356671070013211</v>
      </c>
      <c r="G2305" s="4" t="n">
        <f aca="false">(Price!G2306-Price!G2305)/Price!G2305</f>
        <v>0.00395256916996057</v>
      </c>
      <c r="H2305" s="4" t="n">
        <f aca="false">(Price!H2306-Price!H2305)/Price!H2305</f>
        <v>0</v>
      </c>
      <c r="I2305" s="4" t="n">
        <f aca="false">(Price!I2306-Price!I2305)/Price!I2305</f>
        <v>-0.0332911925832279</v>
      </c>
      <c r="J2305" s="4" t="n">
        <f aca="false">(Price!J2306-Price!J2305)/Price!J2305</f>
        <v>-0.0176991150442476</v>
      </c>
      <c r="K2305" s="4" t="n">
        <f aca="false">(Price!K2306-Price!K2305)/Price!K2305</f>
        <v>-0.0334074544684455</v>
      </c>
      <c r="L2305" s="4" t="n">
        <f aca="false">(Price!L2306-Price!L2305)/Price!L2305</f>
        <v>-0.0476015379573304</v>
      </c>
      <c r="M2305" s="4" t="n">
        <f aca="false">(Price!M2306-Price!M2305)/Price!M2305</f>
        <v>-0.0278495337909318</v>
      </c>
      <c r="N2305" s="4" t="n">
        <f aca="false">(Price!N2306-Price!N2305)/Price!N2305</f>
        <v>-0.0324972283813747</v>
      </c>
      <c r="O2305" s="4" t="n">
        <f aca="false">(Price!O2306-Price!O2305)/Price!O2305</f>
        <v>-0.0404248573240329</v>
      </c>
      <c r="P2305" s="3" t="s">
        <v>2320</v>
      </c>
    </row>
    <row r="2306" customFormat="false" ht="13.8" hidden="false" customHeight="false" outlineLevel="0" collapsed="false">
      <c r="A2306" s="4" t="n">
        <f aca="false">(Price!A2307-Price!A2306)/Price!A2306</f>
        <v>-0.0330844547771269</v>
      </c>
      <c r="B2306" s="4" t="n">
        <f aca="false">(Price!B2307-Price!B2306)/Price!B2306</f>
        <v>-0.0356422560678768</v>
      </c>
      <c r="C2306" s="4" t="n">
        <f aca="false">(Price!C2307-Price!C2306)/Price!C2306</f>
        <v>-0.0448154084730964</v>
      </c>
      <c r="D2306" s="4" t="n">
        <f aca="false">(Price!D2307-Price!D2306)/Price!D2306</f>
        <v>0.0024488715335231</v>
      </c>
      <c r="E2306" s="4" t="n">
        <f aca="false">(Price!E2307-Price!E2306)/Price!E2306</f>
        <v>0</v>
      </c>
      <c r="F2306" s="4" t="n">
        <f aca="false">(Price!F2307-Price!F2306)/Price!F2306</f>
        <v>-0.0767123287671232</v>
      </c>
      <c r="G2306" s="4" t="n">
        <f aca="false">(Price!G2307-Price!G2306)/Price!G2306</f>
        <v>0</v>
      </c>
      <c r="H2306" s="4" t="n">
        <f aca="false">(Price!H2307-Price!H2306)/Price!H2306</f>
        <v>0.00207612456747413</v>
      </c>
      <c r="I2306" s="4" t="n">
        <f aca="false">(Price!I2307-Price!I2306)/Price!I2306</f>
        <v>-0.0540540540540541</v>
      </c>
      <c r="J2306" s="4" t="n">
        <f aca="false">(Price!J2307-Price!J2306)/Price!J2306</f>
        <v>-0.0765765765765767</v>
      </c>
      <c r="K2306" s="4" t="n">
        <f aca="false">(Price!K2307-Price!K2306)/Price!K2306</f>
        <v>-0.0521443829763927</v>
      </c>
      <c r="L2306" s="4" t="n">
        <f aca="false">(Price!L2307-Price!L2306)/Price!L2306</f>
        <v>-0.041327446997801</v>
      </c>
      <c r="M2306" s="4" t="n">
        <f aca="false">(Price!M2307-Price!M2306)/Price!M2306</f>
        <v>-0.0518790332785018</v>
      </c>
      <c r="N2306" s="4" t="n">
        <f aca="false">(Price!N2307-Price!N2306)/Price!N2306</f>
        <v>-0.0451908615627014</v>
      </c>
      <c r="O2306" s="4" t="n">
        <f aca="false">(Price!O2307-Price!O2306)/Price!O2306</f>
        <v>-0.0419626631422435</v>
      </c>
      <c r="P2306" s="3" t="s">
        <v>2321</v>
      </c>
    </row>
    <row r="2307" customFormat="false" ht="13.8" hidden="false" customHeight="false" outlineLevel="0" collapsed="false">
      <c r="A2307" s="4" t="n">
        <f aca="false">(Price!A2308-Price!A2307)/Price!A2307</f>
        <v>0.0135941184630323</v>
      </c>
      <c r="B2307" s="4" t="n">
        <f aca="false">(Price!B2308-Price!B2307)/Price!B2307</f>
        <v>0.00457938196372566</v>
      </c>
      <c r="C2307" s="4" t="n">
        <f aca="false">(Price!C2308-Price!C2307)/Price!C2307</f>
        <v>0.00200551174656884</v>
      </c>
      <c r="D2307" s="4" t="n">
        <f aca="false">(Price!D2308-Price!D2307)/Price!D2307</f>
        <v>-0.00422553809586699</v>
      </c>
      <c r="E2307" s="4" t="n">
        <f aca="false">(Price!E2308-Price!E2307)/Price!E2307</f>
        <v>0</v>
      </c>
      <c r="F2307" s="4" t="n">
        <f aca="false">(Price!F2308-Price!F2307)/Price!F2307</f>
        <v>-0.0103857566765579</v>
      </c>
      <c r="G2307" s="4" t="n">
        <f aca="false">(Price!G2308-Price!G2307)/Price!G2307</f>
        <v>0</v>
      </c>
      <c r="H2307" s="4" t="n">
        <f aca="false">(Price!H2308-Price!H2307)/Price!H2307</f>
        <v>-0.00690607734806627</v>
      </c>
      <c r="I2307" s="4" t="n">
        <f aca="false">(Price!I2308-Price!I2307)/Price!I2307</f>
        <v>0.00276497695852545</v>
      </c>
      <c r="J2307" s="4" t="n">
        <f aca="false">(Price!J2308-Price!J2307)/Price!J2307</f>
        <v>0.0487804878048781</v>
      </c>
      <c r="K2307" s="4" t="n">
        <f aca="false">(Price!K2308-Price!K2307)/Price!K2307</f>
        <v>-0.00412212270056821</v>
      </c>
      <c r="L2307" s="4" t="n">
        <f aca="false">(Price!L2308-Price!L2307)/Price!L2307</f>
        <v>0.00495526255887665</v>
      </c>
      <c r="M2307" s="4" t="n">
        <f aca="false">(Price!M2308-Price!M2307)/Price!M2307</f>
        <v>-0.00176164420125442</v>
      </c>
      <c r="N2307" s="4" t="n">
        <f aca="false">(Price!N2308-Price!N2307)/Price!N2307</f>
        <v>-0.00367536753675353</v>
      </c>
      <c r="O2307" s="4" t="n">
        <f aca="false">(Price!O2308-Price!O2307)/Price!O2307</f>
        <v>-0.00379375754440419</v>
      </c>
      <c r="P2307" s="3" t="s">
        <v>2322</v>
      </c>
    </row>
    <row r="2308" customFormat="false" ht="13.8" hidden="false" customHeight="false" outlineLevel="0" collapsed="false">
      <c r="A2308" s="4" t="n">
        <f aca="false">(Price!A2309-Price!A2308)/Price!A2308</f>
        <v>-0.0166507002417773</v>
      </c>
      <c r="B2308" s="4" t="n">
        <f aca="false">(Price!B2309-Price!B2308)/Price!B2308</f>
        <v>-0.00498923187365414</v>
      </c>
      <c r="C2308" s="4" t="n">
        <f aca="false">(Price!C2309-Price!C2308)/Price!C2308</f>
        <v>-0.0420042208455307</v>
      </c>
      <c r="D2308" s="4" t="n">
        <f aca="false">(Price!D2309-Price!D2308)/Price!D2308</f>
        <v>-0.000994563055297744</v>
      </c>
      <c r="E2308" s="4" t="n">
        <f aca="false">(Price!E2309-Price!E2308)/Price!E2308</f>
        <v>0</v>
      </c>
      <c r="F2308" s="4" t="n">
        <f aca="false">(Price!F2309-Price!F2308)/Price!F2308</f>
        <v>-0.00599700149925038</v>
      </c>
      <c r="G2308" s="4" t="n">
        <f aca="false">(Price!G2309-Price!G2308)/Price!G2308</f>
        <v>0</v>
      </c>
      <c r="H2308" s="4" t="n">
        <f aca="false">(Price!H2309-Price!H2308)/Price!H2308</f>
        <v>-0.00347705146036166</v>
      </c>
      <c r="I2308" s="4" t="n">
        <f aca="false">(Price!I2309-Price!I2308)/Price!I2308</f>
        <v>-0.021139705882353</v>
      </c>
      <c r="J2308" s="4" t="n">
        <f aca="false">(Price!J2309-Price!J2308)/Price!J2308</f>
        <v>-0.0488372093023256</v>
      </c>
      <c r="K2308" s="4" t="n">
        <f aca="false">(Price!K2309-Price!K2308)/Price!K2308</f>
        <v>-0.0177559428250904</v>
      </c>
      <c r="L2308" s="4" t="n">
        <f aca="false">(Price!L2309-Price!L2308)/Price!L2308</f>
        <v>0.00242185594312992</v>
      </c>
      <c r="M2308" s="4" t="n">
        <f aca="false">(Price!M2309-Price!M2308)/Price!M2308</f>
        <v>-0.0133960801090938</v>
      </c>
      <c r="N2308" s="4" t="n">
        <f aca="false">(Price!N2309-Price!N2308)/Price!N2308</f>
        <v>-0.0192727546487992</v>
      </c>
      <c r="O2308" s="4" t="n">
        <f aca="false">(Price!O2309-Price!O2308)/Price!O2308</f>
        <v>-0.0138480180024235</v>
      </c>
      <c r="P2308" s="3" t="s">
        <v>2323</v>
      </c>
    </row>
    <row r="2309" customFormat="false" ht="13.8" hidden="false" customHeight="false" outlineLevel="0" collapsed="false">
      <c r="A2309" s="4" t="n">
        <f aca="false">(Price!A2310-Price!A2309)/Price!A2309</f>
        <v>-0.0269530525143812</v>
      </c>
      <c r="B2309" s="4" t="n">
        <f aca="false">(Price!B2310-Price!B2309)/Price!B2309</f>
        <v>-0.0427113019010857</v>
      </c>
      <c r="C2309" s="4" t="n">
        <f aca="false">(Price!C2310-Price!C2309)/Price!C2309</f>
        <v>-0.100710631040364</v>
      </c>
      <c r="D2309" s="4" t="n">
        <f aca="false">(Price!D2310-Price!D2309)/Price!D2309</f>
        <v>-0.00358399150461268</v>
      </c>
      <c r="E2309" s="4" t="n">
        <f aca="false">(Price!E2310-Price!E2309)/Price!E2309</f>
        <v>0</v>
      </c>
      <c r="F2309" s="4" t="n">
        <f aca="false">(Price!F2310-Price!F2309)/Price!F2309</f>
        <v>-0.116138763197587</v>
      </c>
      <c r="G2309" s="4" t="n">
        <f aca="false">(Price!G2310-Price!G2309)/Price!G2309</f>
        <v>0</v>
      </c>
      <c r="H2309" s="4" t="n">
        <f aca="false">(Price!H2310-Price!H2309)/Price!H2309</f>
        <v>-0.0020935101186322</v>
      </c>
      <c r="I2309" s="4" t="n">
        <f aca="false">(Price!I2310-Price!I2309)/Price!I2309</f>
        <v>-0.0957746478873239</v>
      </c>
      <c r="J2309" s="4" t="n">
        <f aca="false">(Price!J2310-Price!J2309)/Price!J2309</f>
        <v>-0.0929095354523227</v>
      </c>
      <c r="K2309" s="4" t="n">
        <f aca="false">(Price!K2310-Price!K2309)/Price!K2309</f>
        <v>-0.0813658113935766</v>
      </c>
      <c r="L2309" s="4" t="n">
        <f aca="false">(Price!L2310-Price!L2309)/Price!L2309</f>
        <v>-0.0472772148158449</v>
      </c>
      <c r="M2309" s="4" t="n">
        <f aca="false">(Price!M2310-Price!M2309)/Price!M2309</f>
        <v>-0.116916906065369</v>
      </c>
      <c r="N2309" s="4" t="n">
        <f aca="false">(Price!N2310-Price!N2309)/Price!N2309</f>
        <v>-0.0806018269747449</v>
      </c>
      <c r="O2309" s="4" t="n">
        <f aca="false">(Price!O2310-Price!O2309)/Price!O2309</f>
        <v>-0.0788134105669651</v>
      </c>
      <c r="P2309" s="3" t="s">
        <v>2324</v>
      </c>
    </row>
    <row r="2310" customFormat="false" ht="13.8" hidden="false" customHeight="false" outlineLevel="0" collapsed="false">
      <c r="A2310" s="4" t="n">
        <f aca="false">(Price!A2311-Price!A2310)/Price!A2310</f>
        <v>-0.0187842669845054</v>
      </c>
      <c r="B2310" s="4" t="n">
        <f aca="false">(Price!B2311-Price!B2310)/Price!B2310</f>
        <v>-0.00452198816746425</v>
      </c>
      <c r="C2310" s="4" t="n">
        <f aca="false">(Price!C2311-Price!C2310)/Price!C2310</f>
        <v>0.00750703290451054</v>
      </c>
      <c r="D2310" s="4" t="n">
        <f aca="false">(Price!D2311-Price!D2310)/Price!D2310</f>
        <v>-0.00619463131952313</v>
      </c>
      <c r="E2310" s="4" t="n">
        <f aca="false">(Price!E2311-Price!E2310)/Price!E2310</f>
        <v>0</v>
      </c>
      <c r="F2310" s="4" t="n">
        <f aca="false">(Price!F2311-Price!F2310)/Price!F2310</f>
        <v>0.015358361774744</v>
      </c>
      <c r="G2310" s="4" t="n">
        <f aca="false">(Price!G2311-Price!G2310)/Price!G2310</f>
        <v>0</v>
      </c>
      <c r="H2310" s="4" t="n">
        <f aca="false">(Price!H2311-Price!H2310)/Price!H2310</f>
        <v>-0.00839160839160846</v>
      </c>
      <c r="I2310" s="4" t="n">
        <f aca="false">(Price!I2311-Price!I2310)/Price!I2310</f>
        <v>-0.00467289719626167</v>
      </c>
      <c r="J2310" s="4" t="n">
        <f aca="false">(Price!J2311-Price!J2310)/Price!J2310</f>
        <v>0.0889487870619946</v>
      </c>
      <c r="K2310" s="4" t="n">
        <f aca="false">(Price!K2311-Price!K2310)/Price!K2310</f>
        <v>-0.00750251870270734</v>
      </c>
      <c r="L2310" s="4" t="n">
        <f aca="false">(Price!L2311-Price!L2310)/Price!L2310</f>
        <v>-0.00917665517304284</v>
      </c>
      <c r="M2310" s="4" t="n">
        <f aca="false">(Price!M2311-Price!M2310)/Price!M2310</f>
        <v>0.0275902283329242</v>
      </c>
      <c r="N2310" s="4" t="n">
        <f aca="false">(Price!N2311-Price!N2310)/Price!N2310</f>
        <v>-0.001669867245554</v>
      </c>
      <c r="O2310" s="4" t="n">
        <f aca="false">(Price!O2311-Price!O2310)/Price!O2310</f>
        <v>-0.010670731707317</v>
      </c>
      <c r="P2310" s="3" t="s">
        <v>2325</v>
      </c>
    </row>
    <row r="2311" customFormat="false" ht="13.8" hidden="false" customHeight="false" outlineLevel="0" collapsed="false">
      <c r="A2311" s="4" t="n">
        <f aca="false">(Price!A2312-Price!A2311)/Price!A2311</f>
        <v>-0.0446528351392061</v>
      </c>
      <c r="B2311" s="4" t="n">
        <f aca="false">(Price!B2312-Price!B2311)/Price!B2311</f>
        <v>-0.017148048605065</v>
      </c>
      <c r="C2311" s="4" t="n">
        <f aca="false">(Price!C2312-Price!C2311)/Price!C2311</f>
        <v>-0.0778678881237353</v>
      </c>
      <c r="D2311" s="4" t="n">
        <f aca="false">(Price!D2312-Price!D2311)/Price!D2311</f>
        <v>-0.00522788203753352</v>
      </c>
      <c r="E2311" s="4" t="n">
        <f aca="false">(Price!E2312-Price!E2311)/Price!E2311</f>
        <v>0</v>
      </c>
      <c r="F2311" s="4" t="n">
        <f aca="false">(Price!F2312-Price!F2311)/Price!F2311</f>
        <v>-0.0470588235294118</v>
      </c>
      <c r="G2311" s="4" t="n">
        <f aca="false">(Price!G2312-Price!G2311)/Price!G2311</f>
        <v>0</v>
      </c>
      <c r="H2311" s="4" t="n">
        <f aca="false">(Price!H2312-Price!H2311)/Price!H2311</f>
        <v>-0.0133991537376586</v>
      </c>
      <c r="I2311" s="4" t="n">
        <f aca="false">(Price!I2312-Price!I2311)/Price!I2311</f>
        <v>-0.0605112154407929</v>
      </c>
      <c r="J2311" s="4" t="n">
        <f aca="false">(Price!J2312-Price!J2311)/Price!J2311</f>
        <v>-0.121287128712871</v>
      </c>
      <c r="K2311" s="4" t="n">
        <f aca="false">(Price!K2312-Price!K2311)/Price!K2311</f>
        <v>-0.0621800825036176</v>
      </c>
      <c r="L2311" s="4" t="n">
        <f aca="false">(Price!L2312-Price!L2311)/Price!L2311</f>
        <v>-0.00868164242312655</v>
      </c>
      <c r="M2311" s="4" t="n">
        <f aca="false">(Price!M2312-Price!M2311)/Price!M2311</f>
        <v>-0.0472179912194248</v>
      </c>
      <c r="N2311" s="4" t="n">
        <f aca="false">(Price!N2312-Price!N2311)/Price!N2311</f>
        <v>-0.0659864514510328</v>
      </c>
      <c r="O2311" s="4" t="n">
        <f aca="false">(Price!O2312-Price!O2311)/Price!O2311</f>
        <v>-0.0677966101694916</v>
      </c>
      <c r="P2311" s="3" t="s">
        <v>2326</v>
      </c>
    </row>
    <row r="2312" customFormat="false" ht="13.8" hidden="false" customHeight="false" outlineLevel="0" collapsed="false">
      <c r="A2312" s="4" t="n">
        <f aca="false">(Price!A2313-Price!A2312)/Price!A2312</f>
        <v>0.00981588851591907</v>
      </c>
      <c r="B2312" s="4" t="n">
        <f aca="false">(Price!B2313-Price!B2312)/Price!B2312</f>
        <v>-0.023686643044215</v>
      </c>
      <c r="C2312" s="4" t="n">
        <f aca="false">(Price!C2313-Price!C2312)/Price!C2312</f>
        <v>-0.0102066853789232</v>
      </c>
      <c r="D2312" s="4" t="n">
        <f aca="false">(Price!D2313-Price!D2312)/Price!D2312</f>
        <v>0.000943269101199399</v>
      </c>
      <c r="E2312" s="4" t="n">
        <f aca="false">(Price!E2313-Price!E2312)/Price!E2312</f>
        <v>0</v>
      </c>
      <c r="F2312" s="4" t="n">
        <f aca="false">(Price!F2313-Price!F2312)/Price!F2312</f>
        <v>0.0264550264550265</v>
      </c>
      <c r="G2312" s="4" t="n">
        <f aca="false">(Price!G2313-Price!G2312)/Price!G2312</f>
        <v>0</v>
      </c>
      <c r="H2312" s="4" t="n">
        <f aca="false">(Price!H2313-Price!H2312)/Price!H2312</f>
        <v>0.00285918513223725</v>
      </c>
      <c r="I2312" s="4" t="n">
        <f aca="false">(Price!I2313-Price!I2312)/Price!I2312</f>
        <v>0.00277623542476386</v>
      </c>
      <c r="J2312" s="4" t="n">
        <f aca="false">(Price!J2313-Price!J2312)/Price!J2312</f>
        <v>0.0619718309859155</v>
      </c>
      <c r="K2312" s="4" t="n">
        <f aca="false">(Price!K2313-Price!K2312)/Price!K2312</f>
        <v>0.0215328635254018</v>
      </c>
      <c r="L2312" s="4" t="n">
        <f aca="false">(Price!L2313-Price!L2312)/Price!L2312</f>
        <v>-0.0204593367200052</v>
      </c>
      <c r="M2312" s="4" t="n">
        <f aca="false">(Price!M2313-Price!M2312)/Price!M2312</f>
        <v>0.0306563851796127</v>
      </c>
      <c r="N2312" s="4" t="n">
        <f aca="false">(Price!N2313-Price!N2312)/Price!N2312</f>
        <v>0.0264147564469913</v>
      </c>
      <c r="O2312" s="4" t="n">
        <f aca="false">(Price!O2313-Price!O2312)/Price!O2312</f>
        <v>-0.0283057851239669</v>
      </c>
      <c r="P2312" s="3" t="s">
        <v>2327</v>
      </c>
    </row>
    <row r="2313" customFormat="false" ht="13.8" hidden="false" customHeight="false" outlineLevel="0" collapsed="false">
      <c r="A2313" s="4" t="n">
        <f aca="false">(Price!A2314-Price!A2313)/Price!A2313</f>
        <v>-0.00302190883908347</v>
      </c>
      <c r="B2313" s="4" t="n">
        <f aca="false">(Price!B2314-Price!B2313)/Price!B2313</f>
        <v>0.00899443765040041</v>
      </c>
      <c r="C2313" s="4" t="n">
        <f aca="false">(Price!C2314-Price!C2313)/Price!C2313</f>
        <v>-0.0239236916731117</v>
      </c>
      <c r="D2313" s="4" t="n">
        <f aca="false">(Price!D2314-Price!D2313)/Price!D2313</f>
        <v>-0.00444264943457187</v>
      </c>
      <c r="E2313" s="4" t="n">
        <f aca="false">(Price!E2314-Price!E2313)/Price!E2313</f>
        <v>0</v>
      </c>
      <c r="F2313" s="4" t="n">
        <f aca="false">(Price!F2314-Price!F2313)/Price!F2313</f>
        <v>-0.0378006872852235</v>
      </c>
      <c r="G2313" s="4" t="n">
        <f aca="false">(Price!G2314-Price!G2313)/Price!G2313</f>
        <v>0</v>
      </c>
      <c r="H2313" s="4" t="n">
        <f aca="false">(Price!H2314-Price!H2313)/Price!H2313</f>
        <v>-0.00855310049893081</v>
      </c>
      <c r="I2313" s="4" t="n">
        <f aca="false">(Price!I2314-Price!I2313)/Price!I2313</f>
        <v>-0.0138427464008859</v>
      </c>
      <c r="J2313" s="4" t="n">
        <f aca="false">(Price!J2314-Price!J2313)/Price!J2313</f>
        <v>-0.0530503978779841</v>
      </c>
      <c r="K2313" s="4" t="n">
        <f aca="false">(Price!K2314-Price!K2313)/Price!K2313</f>
        <v>-0.00417070586378692</v>
      </c>
      <c r="L2313" s="4" t="n">
        <f aca="false">(Price!L2314-Price!L2313)/Price!L2313</f>
        <v>0.00674099778144367</v>
      </c>
      <c r="M2313" s="4" t="n">
        <f aca="false">(Price!M2314-Price!M2313)/Price!M2313</f>
        <v>-0.0328467153284672</v>
      </c>
      <c r="N2313" s="4" t="n">
        <f aca="false">(Price!N2314-Price!N2313)/Price!N2313</f>
        <v>0.00218092994853005</v>
      </c>
      <c r="O2313" s="4" t="n">
        <f aca="false">(Price!O2314-Price!O2313)/Price!O2313</f>
        <v>-0.0293429725706996</v>
      </c>
      <c r="P2313" s="3" t="s">
        <v>2328</v>
      </c>
    </row>
    <row r="2314" customFormat="false" ht="13.8" hidden="false" customHeight="false" outlineLevel="0" collapsed="false">
      <c r="A2314" s="4" t="n">
        <f aca="false">(Price!A2315-Price!A2314)/Price!A2314</f>
        <v>-0.00727456428391007</v>
      </c>
      <c r="B2314" s="4" t="n">
        <f aca="false">(Price!B2315-Price!B2314)/Price!B2314</f>
        <v>0.00187668608515459</v>
      </c>
      <c r="C2314" s="4" t="n">
        <f aca="false">(Price!C2315-Price!C2314)/Price!C2314</f>
        <v>0.00635641716408715</v>
      </c>
      <c r="D2314" s="4" t="n">
        <f aca="false">(Price!D2315-Price!D2314)/Price!D2314</f>
        <v>-0.00371872887085877</v>
      </c>
      <c r="E2314" s="4" t="n">
        <f aca="false">(Price!E2315-Price!E2314)/Price!E2314</f>
        <v>0</v>
      </c>
      <c r="F2314" s="4" t="n">
        <f aca="false">(Price!F2315-Price!F2314)/Price!F2314</f>
        <v>0.0303571428571428</v>
      </c>
      <c r="G2314" s="4" t="n">
        <f aca="false">(Price!G2315-Price!G2314)/Price!G2314</f>
        <v>0</v>
      </c>
      <c r="H2314" s="4" t="n">
        <f aca="false">(Price!H2315-Price!H2314)/Price!H2314</f>
        <v>-0.00647016534867001</v>
      </c>
      <c r="I2314" s="4" t="n">
        <f aca="false">(Price!I2315-Price!I2314)/Price!I2314</f>
        <v>0.0101066816395283</v>
      </c>
      <c r="J2314" s="4" t="n">
        <f aca="false">(Price!J2315-Price!J2314)/Price!J2314</f>
        <v>0.00840336134453789</v>
      </c>
      <c r="K2314" s="4" t="n">
        <f aca="false">(Price!K2315-Price!K2314)/Price!K2314</f>
        <v>0.0105949470252648</v>
      </c>
      <c r="L2314" s="4" t="n">
        <f aca="false">(Price!L2315-Price!L2314)/Price!L2314</f>
        <v>0.00884305692894486</v>
      </c>
      <c r="M2314" s="4" t="n">
        <f aca="false">(Price!M2315-Price!M2314)/Price!M2314</f>
        <v>0.055880503144654</v>
      </c>
      <c r="N2314" s="4" t="n">
        <f aca="false">(Price!N2315-Price!N2314)/Price!N2314</f>
        <v>0.0143628133704736</v>
      </c>
      <c r="O2314" s="4" t="n">
        <f aca="false">(Price!O2315-Price!O2314)/Price!O2314</f>
        <v>-0.00503833515881702</v>
      </c>
      <c r="P2314" s="3" t="s">
        <v>2329</v>
      </c>
    </row>
    <row r="2315" customFormat="false" ht="13.8" hidden="false" customHeight="false" outlineLevel="0" collapsed="false">
      <c r="A2315" s="4" t="n">
        <f aca="false">(Price!A2316-Price!A2315)/Price!A2315</f>
        <v>0.0246297898325785</v>
      </c>
      <c r="B2315" s="4" t="n">
        <f aca="false">(Price!B2316-Price!B2315)/Price!B2315</f>
        <v>0.0296195121951219</v>
      </c>
      <c r="C2315" s="4" t="n">
        <f aca="false">(Price!C2316-Price!C2315)/Price!C2315</f>
        <v>0.0578787136508382</v>
      </c>
      <c r="D2315" s="4" t="n">
        <f aca="false">(Price!D2316-Price!D2315)/Price!D2315</f>
        <v>-0.00237529691211398</v>
      </c>
      <c r="E2315" s="4" t="n">
        <f aca="false">(Price!E2316-Price!E2315)/Price!E2315</f>
        <v>0</v>
      </c>
      <c r="F2315" s="4" t="n">
        <f aca="false">(Price!F2316-Price!F2315)/Price!F2315</f>
        <v>0.0173310225303294</v>
      </c>
      <c r="G2315" s="4" t="n">
        <f aca="false">(Price!G2316-Price!G2315)/Price!G2315</f>
        <v>0</v>
      </c>
      <c r="H2315" s="4" t="n">
        <f aca="false">(Price!H2316-Price!H2315)/Price!H2315</f>
        <v>0.00144717800289433</v>
      </c>
      <c r="I2315" s="4" t="n">
        <f aca="false">(Price!I2316-Price!I2315)/Price!I2315</f>
        <v>0.0372429127292941</v>
      </c>
      <c r="J2315" s="4" t="n">
        <f aca="false">(Price!J2316-Price!J2315)/Price!J2315</f>
        <v>-0.0444444444444445</v>
      </c>
      <c r="K2315" s="4" t="n">
        <f aca="false">(Price!K2316-Price!K2315)/Price!K2315</f>
        <v>0.0411066308243728</v>
      </c>
      <c r="L2315" s="4" t="n">
        <f aca="false">(Price!L2316-Price!L2315)/Price!L2315</f>
        <v>0.0290784511407342</v>
      </c>
      <c r="M2315" s="4" t="n">
        <f aca="false">(Price!M2316-Price!M2315)/Price!M2315</f>
        <v>-0.00682014474193634</v>
      </c>
      <c r="N2315" s="4" t="n">
        <f aca="false">(Price!N2316-Price!N2315)/Price!N2315</f>
        <v>0.0340684802196859</v>
      </c>
      <c r="O2315" s="4" t="n">
        <f aca="false">(Price!O2316-Price!O2315)/Price!O2315</f>
        <v>0.0433729634522237</v>
      </c>
      <c r="P2315" s="3" t="s">
        <v>2330</v>
      </c>
    </row>
    <row r="2316" customFormat="false" ht="13.8" hidden="false" customHeight="false" outlineLevel="0" collapsed="false">
      <c r="A2316" s="4" t="n">
        <f aca="false">(Price!A2317-Price!A2316)/Price!A2316</f>
        <v>-0.0444499627514278</v>
      </c>
      <c r="B2316" s="4" t="n">
        <f aca="false">(Price!B2317-Price!B2316)/Price!B2316</f>
        <v>-0.0821710127349908</v>
      </c>
      <c r="C2316" s="4" t="n">
        <f aca="false">(Price!C2317-Price!C2316)/Price!C2316</f>
        <v>-0.0567463861599022</v>
      </c>
      <c r="D2316" s="4" t="n">
        <f aca="false">(Price!D2317-Price!D2316)/Price!D2316</f>
        <v>-0.00156462585034007</v>
      </c>
      <c r="E2316" s="4" t="n">
        <f aca="false">(Price!E2317-Price!E2316)/Price!E2316</f>
        <v>0</v>
      </c>
      <c r="F2316" s="4" t="n">
        <f aca="false">(Price!F2317-Price!F2316)/Price!F2316</f>
        <v>-0.040885860306644</v>
      </c>
      <c r="G2316" s="4" t="n">
        <f aca="false">(Price!G2317-Price!G2316)/Price!G2316</f>
        <v>0</v>
      </c>
      <c r="H2316" s="4" t="n">
        <f aca="false">(Price!H2317-Price!H2316)/Price!H2316</f>
        <v>0</v>
      </c>
      <c r="I2316" s="4" t="n">
        <f aca="false">(Price!I2317-Price!I2316)/Price!I2316</f>
        <v>-0.0557341907824222</v>
      </c>
      <c r="J2316" s="4" t="n">
        <f aca="false">(Price!J2317-Price!J2316)/Price!J2316</f>
        <v>-0.0261627906976744</v>
      </c>
      <c r="K2316" s="4" t="n">
        <f aca="false">(Price!K2317-Price!K2316)/Price!K2316</f>
        <v>-0.042108660570199</v>
      </c>
      <c r="L2316" s="4" t="n">
        <f aca="false">(Price!L2317-Price!L2316)/Price!L2316</f>
        <v>-0.0862308257513222</v>
      </c>
      <c r="M2316" s="4" t="n">
        <f aca="false">(Price!M2317-Price!M2316)/Price!M2316</f>
        <v>-0.0542461317020512</v>
      </c>
      <c r="N2316" s="4" t="n">
        <f aca="false">(Price!N2317-Price!N2316)/Price!N2316</f>
        <v>-0.0430705394190871</v>
      </c>
      <c r="O2316" s="4" t="n">
        <f aca="false">(Price!O2317-Price!O2316)/Price!O2316</f>
        <v>-0.0736442287402406</v>
      </c>
      <c r="P2316" s="3" t="s">
        <v>2331</v>
      </c>
    </row>
    <row r="2317" customFormat="false" ht="13.8" hidden="false" customHeight="false" outlineLevel="0" collapsed="false">
      <c r="A2317" s="4" t="n">
        <f aca="false">(Price!A2318-Price!A2317)/Price!A2317</f>
        <v>0.045997920997921</v>
      </c>
      <c r="B2317" s="4" t="n">
        <f aca="false">(Price!B2318-Price!B2317)/Price!B2317</f>
        <v>0.0586389164188967</v>
      </c>
      <c r="C2317" s="4" t="n">
        <f aca="false">(Price!C2318-Price!C2317)/Price!C2317</f>
        <v>0.0482544581017343</v>
      </c>
      <c r="D2317" s="4" t="n">
        <f aca="false">(Price!D2318-Price!D2317)/Price!D2317</f>
        <v>-0.000817605777747527</v>
      </c>
      <c r="E2317" s="4" t="n">
        <f aca="false">(Price!E2318-Price!E2317)/Price!E2317</f>
        <v>0</v>
      </c>
      <c r="F2317" s="4" t="n">
        <f aca="false">(Price!F2318-Price!F2317)/Price!F2317</f>
        <v>0.0852575488454708</v>
      </c>
      <c r="G2317" s="4" t="n">
        <f aca="false">(Price!G2318-Price!G2317)/Price!G2317</f>
        <v>0</v>
      </c>
      <c r="H2317" s="4" t="n">
        <f aca="false">(Price!H2318-Price!H2317)/Price!H2317</f>
        <v>-0.00289017341040456</v>
      </c>
      <c r="I2317" s="4" t="n">
        <f aca="false">(Price!I2318-Price!I2317)/Price!I2317</f>
        <v>0.0459704880817252</v>
      </c>
      <c r="J2317" s="4" t="n">
        <f aca="false">(Price!J2318-Price!J2317)/Price!J2317</f>
        <v>0.0925373134328358</v>
      </c>
      <c r="K2317" s="4" t="n">
        <f aca="false">(Price!K2318-Price!K2317)/Price!K2317</f>
        <v>0.0479132036479626</v>
      </c>
      <c r="L2317" s="4" t="n">
        <f aca="false">(Price!L2318-Price!L2317)/Price!L2317</f>
        <v>0.0567341387628682</v>
      </c>
      <c r="M2317" s="4" t="n">
        <f aca="false">(Price!M2318-Price!M2317)/Price!M2317</f>
        <v>0.0713085386347063</v>
      </c>
      <c r="N2317" s="4" t="n">
        <f aca="false">(Price!N2318-Price!N2317)/Price!N2317</f>
        <v>0.0450091058884745</v>
      </c>
      <c r="O2317" s="4" t="n">
        <f aca="false">(Price!O2318-Price!O2317)/Price!O2317</f>
        <v>0.047380410022779</v>
      </c>
      <c r="P2317" s="3" t="s">
        <v>2332</v>
      </c>
    </row>
    <row r="2318" customFormat="false" ht="13.8" hidden="false" customHeight="false" outlineLevel="0" collapsed="false">
      <c r="A2318" s="4" t="n">
        <f aca="false">(Price!A2319-Price!A2318)/Price!A2318</f>
        <v>0.046360248447205</v>
      </c>
      <c r="B2318" s="4" t="n">
        <f aca="false">(Price!B2319-Price!B2318)/Price!B2318</f>
        <v>0.0251209237010454</v>
      </c>
      <c r="C2318" s="4" t="n">
        <f aca="false">(Price!C2319-Price!C2318)/Price!C2318</f>
        <v>0.0337721425823394</v>
      </c>
      <c r="D2318" s="4" t="n">
        <f aca="false">(Price!D2319-Price!D2318)/Price!D2318</f>
        <v>-0.000886464370951213</v>
      </c>
      <c r="E2318" s="4" t="n">
        <f aca="false">(Price!E2319-Price!E2318)/Price!E2318</f>
        <v>0</v>
      </c>
      <c r="F2318" s="4" t="n">
        <f aca="false">(Price!F2319-Price!F2318)/Price!F2318</f>
        <v>0.0294599018003273</v>
      </c>
      <c r="G2318" s="4" t="n">
        <f aca="false">(Price!G2319-Price!G2318)/Price!G2318</f>
        <v>0</v>
      </c>
      <c r="H2318" s="4" t="n">
        <f aca="false">(Price!H2319-Price!H2318)/Price!H2318</f>
        <v>-0.00217391304347834</v>
      </c>
      <c r="I2318" s="4" t="n">
        <f aca="false">(Price!I2319-Price!I2318)/Price!I2318</f>
        <v>0.036353771025502</v>
      </c>
      <c r="J2318" s="4" t="n">
        <f aca="false">(Price!J2319-Price!J2318)/Price!J2318</f>
        <v>0.0109289617486339</v>
      </c>
      <c r="K2318" s="4" t="n">
        <f aca="false">(Price!K2319-Price!K2318)/Price!K2318</f>
        <v>0.0331396968982445</v>
      </c>
      <c r="L2318" s="4" t="n">
        <f aca="false">(Price!L2319-Price!L2318)/Price!L2318</f>
        <v>0.0341293401473019</v>
      </c>
      <c r="M2318" s="4" t="n">
        <f aca="false">(Price!M2319-Price!M2318)/Price!M2318</f>
        <v>0.0241505860068664</v>
      </c>
      <c r="N2318" s="4" t="n">
        <f aca="false">(Price!N2319-Price!N2318)/Price!N2318</f>
        <v>0.0259751037344398</v>
      </c>
      <c r="O2318" s="4" t="n">
        <f aca="false">(Price!O2319-Price!O2318)/Price!O2318</f>
        <v>0.0487168334058287</v>
      </c>
      <c r="P2318" s="3" t="s">
        <v>2333</v>
      </c>
    </row>
    <row r="2319" customFormat="false" ht="13.8" hidden="false" customHeight="false" outlineLevel="0" collapsed="false">
      <c r="A2319" s="4" t="n">
        <f aca="false">(Price!A2320-Price!A2319)/Price!A2319</f>
        <v>-0.00731313515053671</v>
      </c>
      <c r="B2319" s="4" t="n">
        <f aca="false">(Price!B2320-Price!B2319)/Price!B2319</f>
        <v>0.024923896499239</v>
      </c>
      <c r="C2319" s="4" t="n">
        <f aca="false">(Price!C2320-Price!C2319)/Price!C2319</f>
        <v>0.0271997669978319</v>
      </c>
      <c r="D2319" s="4" t="n">
        <f aca="false">(Price!D2320-Price!D2319)/Price!D2319</f>
        <v>0.00225225225225214</v>
      </c>
      <c r="E2319" s="4" t="n">
        <f aca="false">(Price!E2320-Price!E2319)/Price!E2319</f>
        <v>0</v>
      </c>
      <c r="F2319" s="4" t="n">
        <f aca="false">(Price!F2320-Price!F2319)/Price!F2319</f>
        <v>0.0238473767885533</v>
      </c>
      <c r="G2319" s="4" t="n">
        <f aca="false">(Price!G2320-Price!G2319)/Price!G2319</f>
        <v>0</v>
      </c>
      <c r="H2319" s="4" t="n">
        <f aca="false">(Price!H2320-Price!H2319)/Price!H2319</f>
        <v>0.000726216412490907</v>
      </c>
      <c r="I2319" s="4" t="n">
        <f aca="false">(Price!I2320-Price!I2319)/Price!I2319</f>
        <v>0.019371727748691</v>
      </c>
      <c r="J2319" s="4" t="n">
        <f aca="false">(Price!J2320-Price!J2319)/Price!J2319</f>
        <v>0.0621621621621622</v>
      </c>
      <c r="K2319" s="4" t="n">
        <f aca="false">(Price!K2320-Price!K2319)/Price!K2319</f>
        <v>0.0178226860592982</v>
      </c>
      <c r="L2319" s="4" t="n">
        <f aca="false">(Price!L2320-Price!L2319)/Price!L2319</f>
        <v>0.0213751691935938</v>
      </c>
      <c r="M2319" s="4" t="n">
        <f aca="false">(Price!M2320-Price!M2319)/Price!M2319</f>
        <v>0.0146803837706623</v>
      </c>
      <c r="N2319" s="4" t="n">
        <f aca="false">(Price!N2320-Price!N2319)/Price!N2319</f>
        <v>0.0187656717625173</v>
      </c>
      <c r="O2319" s="4" t="n">
        <f aca="false">(Price!O2320-Price!O2319)/Price!O2319</f>
        <v>0.0292409788469515</v>
      </c>
      <c r="P2319" s="3" t="s">
        <v>2334</v>
      </c>
    </row>
    <row r="2320" customFormat="false" ht="13.8" hidden="false" customHeight="false" outlineLevel="0" collapsed="false">
      <c r="A2320" s="4" t="n">
        <f aca="false">(Price!A2321-Price!A2320)/Price!A2320</f>
        <v>0.0133467278989668</v>
      </c>
      <c r="B2320" s="4" t="n">
        <f aca="false">(Price!B2321-Price!B2320)/Price!B2320</f>
        <v>-0.00352700946723611</v>
      </c>
      <c r="C2320" s="4" t="n">
        <f aca="false">(Price!C2321-Price!C2320)/Price!C2320</f>
        <v>-0.00661594442606689</v>
      </c>
      <c r="D2320" s="4" t="n">
        <f aca="false">(Price!D2321-Price!D2320)/Price!D2320</f>
        <v>0.00204290091930549</v>
      </c>
      <c r="E2320" s="4" t="n">
        <f aca="false">(Price!E2321-Price!E2320)/Price!E2320</f>
        <v>0</v>
      </c>
      <c r="F2320" s="4" t="n">
        <f aca="false">(Price!F2321-Price!F2320)/Price!F2320</f>
        <v>-0.0341614906832299</v>
      </c>
      <c r="G2320" s="4" t="n">
        <f aca="false">(Price!G2321-Price!G2320)/Price!G2320</f>
        <v>0</v>
      </c>
      <c r="H2320" s="4" t="n">
        <f aca="false">(Price!H2321-Price!H2320)/Price!H2320</f>
        <v>0.00435413642960816</v>
      </c>
      <c r="I2320" s="4" t="n">
        <f aca="false">(Price!I2321-Price!I2320)/Price!I2320</f>
        <v>-0.0102722136620441</v>
      </c>
      <c r="J2320" s="4" t="n">
        <f aca="false">(Price!J2321-Price!J2320)/Price!J2320</f>
        <v>-0.0330788804071248</v>
      </c>
      <c r="K2320" s="4" t="n">
        <f aca="false">(Price!K2321-Price!K2320)/Price!K2320</f>
        <v>-0.0191413894324853</v>
      </c>
      <c r="L2320" s="4" t="n">
        <f aca="false">(Price!L2321-Price!L2320)/Price!L2320</f>
        <v>-0.0116512798619634</v>
      </c>
      <c r="M2320" s="4" t="n">
        <f aca="false">(Price!M2321-Price!M2320)/Price!M2320</f>
        <v>-0.0187969924812031</v>
      </c>
      <c r="N2320" s="4" t="n">
        <f aca="false">(Price!N2321-Price!N2320)/Price!N2320</f>
        <v>-0.0144501786423184</v>
      </c>
      <c r="O2320" s="4" t="n">
        <f aca="false">(Price!O2321-Price!O2320)/Price!O2320</f>
        <v>0.00261938343743694</v>
      </c>
      <c r="P2320" s="3" t="s">
        <v>2335</v>
      </c>
    </row>
    <row r="2321" customFormat="false" ht="13.8" hidden="false" customHeight="false" outlineLevel="0" collapsed="false">
      <c r="A2321" s="4" t="n">
        <f aca="false">(Price!A2322-Price!A2321)/Price!A2321</f>
        <v>0.00424868998725382</v>
      </c>
      <c r="B2321" s="4" t="n">
        <f aca="false">(Price!B2322-Price!B2321)/Price!B2321</f>
        <v>0.0158345752608048</v>
      </c>
      <c r="C2321" s="4" t="n">
        <f aca="false">(Price!C2322-Price!C2321)/Price!C2321</f>
        <v>0.0180454466168752</v>
      </c>
      <c r="D2321" s="4" t="n">
        <f aca="false">(Price!D2322-Price!D2321)/Price!D2321</f>
        <v>0.00190282025144411</v>
      </c>
      <c r="E2321" s="4" t="n">
        <f aca="false">(Price!E2322-Price!E2321)/Price!E2321</f>
        <v>0</v>
      </c>
      <c r="F2321" s="4" t="n">
        <f aca="false">(Price!F2322-Price!F2321)/Price!F2321</f>
        <v>0.0160771704180065</v>
      </c>
      <c r="G2321" s="4" t="n">
        <f aca="false">(Price!G2322-Price!G2321)/Price!G2321</f>
        <v>0</v>
      </c>
      <c r="H2321" s="4" t="n">
        <f aca="false">(Price!H2322-Price!H2321)/Price!H2321</f>
        <v>0.00361271676300583</v>
      </c>
      <c r="I2321" s="4" t="n">
        <f aca="false">(Price!I2322-Price!I2321)/Price!I2321</f>
        <v>0.0103788271925272</v>
      </c>
      <c r="J2321" s="4" t="n">
        <f aca="false">(Price!J2322-Price!J2321)/Price!J2321</f>
        <v>0.0342105263157896</v>
      </c>
      <c r="K2321" s="4" t="n">
        <f aca="false">(Price!K2322-Price!K2321)/Price!K2321</f>
        <v>0.019992933890309</v>
      </c>
      <c r="L2321" s="4" t="n">
        <f aca="false">(Price!L2322-Price!L2321)/Price!L2321</f>
        <v>0.0182588819696915</v>
      </c>
      <c r="M2321" s="4" t="n">
        <f aca="false">(Price!M2322-Price!M2321)/Price!M2321</f>
        <v>0.0295193312434692</v>
      </c>
      <c r="N2321" s="4" t="n">
        <f aca="false">(Price!N2322-Price!N2321)/Price!N2321</f>
        <v>0.0159510190928865</v>
      </c>
      <c r="O2321" s="4" t="n">
        <f aca="false">(Price!O2322-Price!O2321)/Price!O2321</f>
        <v>0.00562700964630227</v>
      </c>
      <c r="P2321" s="3" t="s">
        <v>2336</v>
      </c>
    </row>
    <row r="2322" customFormat="false" ht="13.8" hidden="false" customHeight="false" outlineLevel="0" collapsed="false">
      <c r="A2322" s="4" t="n">
        <f aca="false">(Price!A2323-Price!A2322)/Price!A2322</f>
        <v>-0.00258543693884258</v>
      </c>
      <c r="B2322" s="4" t="n">
        <f aca="false">(Price!B2323-Price!B2322)/Price!B2322</f>
        <v>0.0130570328259674</v>
      </c>
      <c r="C2322" s="4" t="n">
        <f aca="false">(Price!C2323-Price!C2322)/Price!C2322</f>
        <v>0.0282861637669195</v>
      </c>
      <c r="D2322" s="4" t="n">
        <f aca="false">(Price!D2323-Price!D2322)/Price!D2322</f>
        <v>0.000339144000542515</v>
      </c>
      <c r="E2322" s="4" t="n">
        <f aca="false">(Price!E2323-Price!E2322)/Price!E2322</f>
        <v>0</v>
      </c>
      <c r="F2322" s="4" t="n">
        <f aca="false">(Price!F2323-Price!F2322)/Price!F2322</f>
        <v>0.0158227848101265</v>
      </c>
      <c r="G2322" s="4" t="n">
        <f aca="false">(Price!G2323-Price!G2322)/Price!G2322</f>
        <v>0</v>
      </c>
      <c r="H2322" s="4" t="n">
        <f aca="false">(Price!H2323-Price!H2322)/Price!H2322</f>
        <v>-0.00143988480921536</v>
      </c>
      <c r="I2322" s="4" t="n">
        <f aca="false">(Price!I2323-Price!I2322)/Price!I2322</f>
        <v>0.0333846944016437</v>
      </c>
      <c r="J2322" s="4" t="n">
        <f aca="false">(Price!J2323-Price!J2322)/Price!J2322</f>
        <v>-0.0178117048346057</v>
      </c>
      <c r="K2322" s="4" t="n">
        <f aca="false">(Price!K2323-Price!K2322)/Price!K2322</f>
        <v>0.0112064222987428</v>
      </c>
      <c r="L2322" s="4" t="n">
        <f aca="false">(Price!L2323-Price!L2322)/Price!L2322</f>
        <v>0.0106139474870308</v>
      </c>
      <c r="M2322" s="4" t="n">
        <f aca="false">(Price!M2323-Price!M2322)/Price!M2322</f>
        <v>0.018635991993008</v>
      </c>
      <c r="N2322" s="4" t="n">
        <f aca="false">(Price!N2323-Price!N2322)/Price!N2322</f>
        <v>0.00888113551661252</v>
      </c>
      <c r="O2322" s="4" t="n">
        <f aca="false">(Price!O2323-Price!O2322)/Price!O2322</f>
        <v>0.0195843325339729</v>
      </c>
      <c r="P2322" s="3" t="s">
        <v>2337</v>
      </c>
    </row>
    <row r="2323" customFormat="false" ht="13.8" hidden="false" customHeight="false" outlineLevel="0" collapsed="false">
      <c r="A2323" s="4" t="n">
        <f aca="false">(Price!A2324-Price!A2323)/Price!A2323</f>
        <v>-0.018569139409935</v>
      </c>
      <c r="B2323" s="4" t="n">
        <f aca="false">(Price!B2324-Price!B2323)/Price!B2323</f>
        <v>-0.0328373339126027</v>
      </c>
      <c r="C2323" s="4" t="n">
        <f aca="false">(Price!C2324-Price!C2323)/Price!C2323</f>
        <v>-0.0131329808988593</v>
      </c>
      <c r="D2323" s="4" t="n">
        <f aca="false">(Price!D2324-Price!D2323)/Price!D2323</f>
        <v>0.00020341741253052</v>
      </c>
      <c r="E2323" s="4" t="n">
        <f aca="false">(Price!E2324-Price!E2323)/Price!E2323</f>
        <v>0</v>
      </c>
      <c r="F2323" s="4" t="n">
        <f aca="false">(Price!F2324-Price!F2323)/Price!F2323</f>
        <v>-0.02803738317757</v>
      </c>
      <c r="G2323" s="4" t="n">
        <f aca="false">(Price!G2324-Price!G2323)/Price!G2323</f>
        <v>0</v>
      </c>
      <c r="H2323" s="4" t="n">
        <f aca="false">(Price!H2324-Price!H2323)/Price!H2323</f>
        <v>0</v>
      </c>
      <c r="I2323" s="4" t="n">
        <f aca="false">(Price!I2324-Price!I2323)/Price!I2323</f>
        <v>-0.0203777335984095</v>
      </c>
      <c r="J2323" s="4" t="n">
        <f aca="false">(Price!J2324-Price!J2323)/Price!J2323</f>
        <v>-0.0440414507772021</v>
      </c>
      <c r="K2323" s="4" t="n">
        <f aca="false">(Price!K2324-Price!K2323)/Price!K2323</f>
        <v>-0.0207942936589494</v>
      </c>
      <c r="L2323" s="4" t="n">
        <f aca="false">(Price!L2324-Price!L2323)/Price!L2323</f>
        <v>-0.0333175927383388</v>
      </c>
      <c r="M2323" s="4" t="n">
        <f aca="false">(Price!M2324-Price!M2323)/Price!M2323</f>
        <v>-0.0196235815112096</v>
      </c>
      <c r="N2323" s="4" t="n">
        <f aca="false">(Price!N2324-Price!N2323)/Price!N2323</f>
        <v>-0.0201210406350704</v>
      </c>
      <c r="O2323" s="4" t="n">
        <f aca="false">(Price!O2324-Price!O2323)/Price!O2323</f>
        <v>-0.0366522932183458</v>
      </c>
      <c r="P2323" s="3" t="s">
        <v>2338</v>
      </c>
    </row>
    <row r="2324" customFormat="false" ht="13.8" hidden="false" customHeight="false" outlineLevel="0" collapsed="false">
      <c r="A2324" s="4" t="n">
        <f aca="false">(Price!A2325-Price!A2324)/Price!A2324</f>
        <v>0.00691509796388781</v>
      </c>
      <c r="B2324" s="4" t="n">
        <f aca="false">(Price!B2325-Price!B2324)/Price!B2324</f>
        <v>-0.0019465448828329</v>
      </c>
      <c r="C2324" s="4" t="n">
        <f aca="false">(Price!C2325-Price!C2324)/Price!C2324</f>
        <v>-0.0158096699923253</v>
      </c>
      <c r="D2324" s="4" t="n">
        <f aca="false">(Price!D2325-Price!D2324)/Price!D2324</f>
        <v>0.0010846722256118</v>
      </c>
      <c r="E2324" s="4" t="n">
        <f aca="false">(Price!E2325-Price!E2324)/Price!E2324</f>
        <v>0</v>
      </c>
      <c r="F2324" s="4" t="n">
        <f aca="false">(Price!F2325-Price!F2324)/Price!F2324</f>
        <v>0.00641025641025642</v>
      </c>
      <c r="G2324" s="4" t="n">
        <f aca="false">(Price!G2325-Price!G2324)/Price!G2324</f>
        <v>0</v>
      </c>
      <c r="H2324" s="4" t="n">
        <f aca="false">(Price!H2325-Price!H2324)/Price!H2324</f>
        <v>0.000720980533525708</v>
      </c>
      <c r="I2324" s="4" t="n">
        <f aca="false">(Price!I2325-Price!I2324)/Price!I2324</f>
        <v>-0.0136986301369863</v>
      </c>
      <c r="J2324" s="4" t="n">
        <f aca="false">(Price!J2325-Price!J2324)/Price!J2324</f>
        <v>0.021680216802168</v>
      </c>
      <c r="K2324" s="4" t="n">
        <f aca="false">(Price!K2325-Price!K2324)/Price!K2324</f>
        <v>-0.00207831759162098</v>
      </c>
      <c r="L2324" s="4" t="n">
        <f aca="false">(Price!L2325-Price!L2324)/Price!L2324</f>
        <v>0.00179114198871039</v>
      </c>
      <c r="M2324" s="4" t="n">
        <f aca="false">(Price!M2325-Price!M2324)/Price!M2324</f>
        <v>-0.00124220095423618</v>
      </c>
      <c r="N2324" s="4" t="n">
        <f aca="false">(Price!N2325-Price!N2324)/Price!N2324</f>
        <v>-0.00393037619314987</v>
      </c>
      <c r="O2324" s="4" t="n">
        <f aca="false">(Price!O2325-Price!O2324)/Price!O2324</f>
        <v>-0.0120040691759918</v>
      </c>
      <c r="P2324" s="3" t="s">
        <v>2339</v>
      </c>
    </row>
    <row r="2325" customFormat="false" ht="13.8" hidden="false" customHeight="false" outlineLevel="0" collapsed="false">
      <c r="A2325" s="4" t="n">
        <f aca="false">(Price!A2326-Price!A2325)/Price!A2325</f>
        <v>-0.00448302174742464</v>
      </c>
      <c r="B2325" s="4" t="n">
        <f aca="false">(Price!B2326-Price!B2325)/Price!B2325</f>
        <v>0.0307928887555321</v>
      </c>
      <c r="C2325" s="4" t="n">
        <f aca="false">(Price!C2326-Price!C2325)/Price!C2325</f>
        <v>0.0110262008733623</v>
      </c>
      <c r="D2325" s="4" t="n">
        <f aca="false">(Price!D2326-Price!D2325)/Price!D2325</f>
        <v>0.000203155684973259</v>
      </c>
      <c r="E2325" s="4" t="n">
        <f aca="false">(Price!E2326-Price!E2325)/Price!E2325</f>
        <v>0</v>
      </c>
      <c r="F2325" s="4" t="n">
        <f aca="false">(Price!F2326-Price!F2325)/Price!F2325</f>
        <v>-0.00955414012738861</v>
      </c>
      <c r="G2325" s="4" t="n">
        <f aca="false">(Price!G2326-Price!G2325)/Price!G2325</f>
        <v>0</v>
      </c>
      <c r="H2325" s="4" t="n">
        <f aca="false">(Price!H2326-Price!H2325)/Price!H2325</f>
        <v>0.000720461095100849</v>
      </c>
      <c r="I2325" s="4" t="n">
        <f aca="false">(Price!I2326-Price!I2325)/Price!I2325</f>
        <v>0.0113168724279835</v>
      </c>
      <c r="J2325" s="4" t="n">
        <f aca="false">(Price!J2326-Price!J2325)/Price!J2325</f>
        <v>-0.0159151193633952</v>
      </c>
      <c r="K2325" s="4" t="n">
        <f aca="false">(Price!K2326-Price!K2325)/Price!K2325</f>
        <v>0.00272187396898712</v>
      </c>
      <c r="L2325" s="4" t="n">
        <f aca="false">(Price!L2326-Price!L2325)/Price!L2325</f>
        <v>0.0291759224142601</v>
      </c>
      <c r="M2325" s="4" t="n">
        <f aca="false">(Price!M2326-Price!M2325)/Price!M2325</f>
        <v>-0.00833875116601178</v>
      </c>
      <c r="N2325" s="4" t="n">
        <f aca="false">(Price!N2326-Price!N2325)/Price!N2325</f>
        <v>0.00306007408600415</v>
      </c>
      <c r="O2325" s="4" t="n">
        <f aca="false">(Price!O2326-Price!O2325)/Price!O2325</f>
        <v>0.0100906095551894</v>
      </c>
      <c r="P2325" s="3" t="s">
        <v>2340</v>
      </c>
    </row>
    <row r="2326" customFormat="false" ht="13.8" hidden="false" customHeight="false" outlineLevel="0" collapsed="false">
      <c r="A2326" s="4" t="n">
        <f aca="false">(Price!A2327-Price!A2326)/Price!A2326</f>
        <v>0.029366676247964</v>
      </c>
      <c r="B2326" s="4" t="n">
        <f aca="false">(Price!B2327-Price!B2326)/Price!B2326</f>
        <v>0.0270712804279009</v>
      </c>
      <c r="C2326" s="4" t="n">
        <f aca="false">(Price!C2327-Price!C2326)/Price!C2326</f>
        <v>0.0437009270828513</v>
      </c>
      <c r="D2326" s="4" t="n">
        <f aca="false">(Price!D2327-Price!D2326)/Price!D2326</f>
        <v>-0.00176032498307374</v>
      </c>
      <c r="E2326" s="4" t="n">
        <f aca="false">(Price!E2327-Price!E2326)/Price!E2326</f>
        <v>0</v>
      </c>
      <c r="F2326" s="4" t="n">
        <f aca="false">(Price!F2327-Price!F2326)/Price!F2326</f>
        <v>0.0369774919614149</v>
      </c>
      <c r="G2326" s="4" t="n">
        <f aca="false">(Price!G2327-Price!G2326)/Price!G2326</f>
        <v>0</v>
      </c>
      <c r="H2326" s="4" t="n">
        <f aca="false">(Price!H2327-Price!H2326)/Price!H2326</f>
        <v>-0.000719942404607616</v>
      </c>
      <c r="I2326" s="4" t="n">
        <f aca="false">(Price!I2327-Price!I2326)/Price!I2326</f>
        <v>0.0300101729399796</v>
      </c>
      <c r="J2326" s="4" t="n">
        <f aca="false">(Price!J2327-Price!J2326)/Price!J2326</f>
        <v>0.0727762803234501</v>
      </c>
      <c r="K2326" s="4" t="n">
        <f aca="false">(Price!K2327-Price!K2326)/Price!K2326</f>
        <v>0.0302294974089003</v>
      </c>
      <c r="L2326" s="4" t="n">
        <f aca="false">(Price!L2327-Price!L2326)/Price!L2326</f>
        <v>0.0293490563554526</v>
      </c>
      <c r="M2326" s="4" t="n">
        <f aca="false">(Price!M2327-Price!M2326)/Price!M2326</f>
        <v>0.0475742546035004</v>
      </c>
      <c r="N2326" s="4" t="n">
        <f aca="false">(Price!N2327-Price!N2326)/Price!N2326</f>
        <v>0.0327552986512523</v>
      </c>
      <c r="O2326" s="4" t="n">
        <f aca="false">(Price!O2327-Price!O2326)/Price!O2326</f>
        <v>0.0316004077471968</v>
      </c>
      <c r="P2326" s="3" t="s">
        <v>2341</v>
      </c>
    </row>
    <row r="2327" customFormat="false" ht="13.8" hidden="false" customHeight="false" outlineLevel="0" collapsed="false">
      <c r="A2327" s="4" t="n">
        <f aca="false">(Price!A2328-Price!A2327)/Price!A2327</f>
        <v>0.00660864708893744</v>
      </c>
      <c r="B2327" s="4" t="n">
        <f aca="false">(Price!B2328-Price!B2327)/Price!B2327</f>
        <v>0.0324511992064336</v>
      </c>
      <c r="C2327" s="4" t="n">
        <f aca="false">(Price!C2328-Price!C2327)/Price!C2327</f>
        <v>0.0402601241501626</v>
      </c>
      <c r="D2327" s="4" t="n">
        <f aca="false">(Price!D2328-Price!D2327)/Price!D2327</f>
        <v>-0.00122083559414004</v>
      </c>
      <c r="E2327" s="4" t="n">
        <f aca="false">(Price!E2328-Price!E2327)/Price!E2327</f>
        <v>0</v>
      </c>
      <c r="F2327" s="4" t="n">
        <f aca="false">(Price!F2328-Price!F2327)/Price!F2327</f>
        <v>0.0170542635658914</v>
      </c>
      <c r="G2327" s="4" t="n">
        <f aca="false">(Price!G2328-Price!G2327)/Price!G2327</f>
        <v>0</v>
      </c>
      <c r="H2327" s="4" t="n">
        <f aca="false">(Price!H2328-Price!H2327)/Price!H2327</f>
        <v>-0.00288184438040352</v>
      </c>
      <c r="I2327" s="4" t="n">
        <f aca="false">(Price!I2328-Price!I2327)/Price!I2327</f>
        <v>0.0365432098765431</v>
      </c>
      <c r="J2327" s="4" t="n">
        <f aca="false">(Price!J2328-Price!J2327)/Price!J2327</f>
        <v>0</v>
      </c>
      <c r="K2327" s="4" t="n">
        <f aca="false">(Price!K2328-Price!K2327)/Price!K2327</f>
        <v>0.0186234979440297</v>
      </c>
      <c r="L2327" s="4" t="n">
        <f aca="false">(Price!L2328-Price!L2327)/Price!L2327</f>
        <v>0.0303193030907448</v>
      </c>
      <c r="M2327" s="4" t="n">
        <f aca="false">(Price!M2328-Price!M2327)/Price!M2327</f>
        <v>0.0435362303066583</v>
      </c>
      <c r="N2327" s="4" t="n">
        <f aca="false">(Price!N2328-Price!N2327)/Price!N2327</f>
        <v>0.0175684079601992</v>
      </c>
      <c r="O2327" s="4" t="n">
        <f aca="false">(Price!O2328-Price!O2327)/Price!O2327</f>
        <v>0.0446640316205533</v>
      </c>
      <c r="P2327" s="3" t="s">
        <v>2342</v>
      </c>
    </row>
    <row r="2328" customFormat="false" ht="13.8" hidden="false" customHeight="false" outlineLevel="0" collapsed="false">
      <c r="A2328" s="4" t="n">
        <f aca="false">(Price!A2329-Price!A2328)/Price!A2328</f>
        <v>0.00536316981829949</v>
      </c>
      <c r="B2328" s="4" t="n">
        <f aca="false">(Price!B2329-Price!B2328)/Price!B2328</f>
        <v>-0.0210342106166146</v>
      </c>
      <c r="C2328" s="4" t="n">
        <f aca="false">(Price!C2329-Price!C2328)/Price!C2328</f>
        <v>-0.00393555353489427</v>
      </c>
      <c r="D2328" s="4" t="n">
        <f aca="false">(Price!D2329-Price!D2328)/Price!D2328</f>
        <v>-0.000339535515414797</v>
      </c>
      <c r="E2328" s="4" t="n">
        <f aca="false">(Price!E2329-Price!E2328)/Price!E2328</f>
        <v>0</v>
      </c>
      <c r="F2328" s="4" t="n">
        <f aca="false">(Price!F2329-Price!F2328)/Price!F2328</f>
        <v>-0.00152439024390241</v>
      </c>
      <c r="G2328" s="4" t="n">
        <f aca="false">(Price!G2329-Price!G2328)/Price!G2328</f>
        <v>0</v>
      </c>
      <c r="H2328" s="4" t="n">
        <f aca="false">(Price!H2329-Price!H2328)/Price!H2328</f>
        <v>-0.00144508670520228</v>
      </c>
      <c r="I2328" s="4" t="n">
        <f aca="false">(Price!I2329-Price!I2328)/Price!I2328</f>
        <v>-0.012386850881372</v>
      </c>
      <c r="J2328" s="4" t="n">
        <f aca="false">(Price!J2329-Price!J2328)/Price!J2328</f>
        <v>0.035175879396985</v>
      </c>
      <c r="K2328" s="4" t="n">
        <f aca="false">(Price!K2329-Price!K2328)/Price!K2328</f>
        <v>-0.0157943210989399</v>
      </c>
      <c r="L2328" s="4" t="n">
        <f aca="false">(Price!L2329-Price!L2328)/Price!L2328</f>
        <v>-0.0170506721820061</v>
      </c>
      <c r="M2328" s="4" t="n">
        <f aca="false">(Price!M2329-Price!M2328)/Price!M2328</f>
        <v>0.00524106281452893</v>
      </c>
      <c r="N2328" s="4" t="n">
        <f aca="false">(Price!N2329-Price!N2328)/Price!N2328</f>
        <v>-0.0142857142857143</v>
      </c>
      <c r="O2328" s="4" t="n">
        <f aca="false">(Price!O2329-Price!O2328)/Price!O2328</f>
        <v>-0.00472947408248203</v>
      </c>
      <c r="P2328" s="3" t="s">
        <v>2343</v>
      </c>
    </row>
    <row r="2329" customFormat="false" ht="13.8" hidden="false" customHeight="false" outlineLevel="0" collapsed="false">
      <c r="A2329" s="4" t="n">
        <f aca="false">(Price!A2330-Price!A2329)/Price!A2329</f>
        <v>0.00754196366980922</v>
      </c>
      <c r="B2329" s="4" t="n">
        <f aca="false">(Price!B2330-Price!B2329)/Price!B2329</f>
        <v>0.0375043813529617</v>
      </c>
      <c r="C2329" s="4" t="n">
        <f aca="false">(Price!C2330-Price!C2329)/Price!C2329</f>
        <v>0.0117962542970031</v>
      </c>
      <c r="D2329" s="4" t="n">
        <f aca="false">(Price!D2330-Price!D2329)/Price!D2329</f>
        <v>-0.000407581006725102</v>
      </c>
      <c r="E2329" s="4" t="n">
        <f aca="false">(Price!E2330-Price!E2329)/Price!E2329</f>
        <v>0</v>
      </c>
      <c r="F2329" s="4" t="n">
        <f aca="false">(Price!F2330-Price!F2329)/Price!F2329</f>
        <v>0.0152671755725192</v>
      </c>
      <c r="G2329" s="4" t="n">
        <f aca="false">(Price!G2330-Price!G2329)/Price!G2329</f>
        <v>0</v>
      </c>
      <c r="H2329" s="4" t="n">
        <f aca="false">(Price!H2330-Price!H2329)/Price!H2329</f>
        <v>0.000241196333813322</v>
      </c>
      <c r="I2329" s="4" t="n">
        <f aca="false">(Price!I2330-Price!I2329)/Price!I2329</f>
        <v>0.00916546068499765</v>
      </c>
      <c r="J2329" s="4" t="n">
        <f aca="false">(Price!J2330-Price!J2329)/Price!J2329</f>
        <v>0.0145631067961164</v>
      </c>
      <c r="K2329" s="4" t="n">
        <f aca="false">(Price!K2330-Price!K2329)/Price!K2329</f>
        <v>0.0172822299651568</v>
      </c>
      <c r="L2329" s="4" t="n">
        <f aca="false">(Price!L2330-Price!L2329)/Price!L2329</f>
        <v>0.0315956032117427</v>
      </c>
      <c r="M2329" s="4" t="n">
        <f aca="false">(Price!M2330-Price!M2329)/Price!M2329</f>
        <v>-0.0162118696825067</v>
      </c>
      <c r="N2329" s="4" t="n">
        <f aca="false">(Price!N2330-Price!N2329)/Price!N2329</f>
        <v>0.0265054638456172</v>
      </c>
      <c r="O2329" s="4" t="n">
        <f aca="false">(Price!O2330-Price!O2329)/Price!O2329</f>
        <v>0.0545523664702528</v>
      </c>
      <c r="P2329" s="3" t="s">
        <v>2344</v>
      </c>
    </row>
    <row r="2330" customFormat="false" ht="13.8" hidden="false" customHeight="false" outlineLevel="0" collapsed="false">
      <c r="A2330" s="4" t="n">
        <f aca="false">(Price!A2331-Price!A2330)/Price!A2330</f>
        <v>0.0160664567072893</v>
      </c>
      <c r="B2330" s="4" t="n">
        <f aca="false">(Price!B2331-Price!B2330)/Price!B2330</f>
        <v>0.00655405405405405</v>
      </c>
      <c r="C2330" s="4" t="n">
        <f aca="false">(Price!C2331-Price!C2330)/Price!C2330</f>
        <v>0.0165928891645755</v>
      </c>
      <c r="D2330" s="4" t="n">
        <f aca="false">(Price!D2331-Price!D2330)/Price!D2330</f>
        <v>0.00108732585796804</v>
      </c>
      <c r="E2330" s="4" t="n">
        <f aca="false">(Price!E2331-Price!E2330)/Price!E2330</f>
        <v>0</v>
      </c>
      <c r="F2330" s="4" t="n">
        <f aca="false">(Price!F2331-Price!F2330)/Price!F2330</f>
        <v>0.00601503759398497</v>
      </c>
      <c r="G2330" s="4" t="n">
        <f aca="false">(Price!G2331-Price!G2330)/Price!G2330</f>
        <v>0</v>
      </c>
      <c r="H2330" s="4" t="n">
        <f aca="false">(Price!H2331-Price!H2330)/Price!H2330</f>
        <v>0.00120569086086565</v>
      </c>
      <c r="I2330" s="4" t="n">
        <f aca="false">(Price!I2331-Price!I2330)/Price!I2330</f>
        <v>0.02151051625239</v>
      </c>
      <c r="J2330" s="4" t="n">
        <f aca="false">(Price!J2331-Price!J2330)/Price!J2330</f>
        <v>0.0215311004784689</v>
      </c>
      <c r="K2330" s="4" t="n">
        <f aca="false">(Price!K2331-Price!K2330)/Price!K2330</f>
        <v>0.0227232693323938</v>
      </c>
      <c r="L2330" s="4" t="n">
        <f aca="false">(Price!L2331-Price!L2330)/Price!L2330</f>
        <v>0.0131518830363552</v>
      </c>
      <c r="M2330" s="4" t="n">
        <f aca="false">(Price!M2331-Price!M2330)/Price!M2330</f>
        <v>0.0239143618003006</v>
      </c>
      <c r="N2330" s="4" t="n">
        <f aca="false">(Price!N2331-Price!N2330)/Price!N2330</f>
        <v>0.0149490373725936</v>
      </c>
      <c r="O2330" s="4" t="n">
        <f aca="false">(Price!O2331-Price!O2330)/Price!O2330</f>
        <v>-0.00702956020187443</v>
      </c>
      <c r="P2330" s="3" t="s">
        <v>2345</v>
      </c>
    </row>
    <row r="2331" customFormat="false" ht="13.8" hidden="false" customHeight="false" outlineLevel="0" collapsed="false">
      <c r="A2331" s="4" t="n">
        <f aca="false">(Price!A2332-Price!A2331)/Price!A2331</f>
        <v>0.00251561026009601</v>
      </c>
      <c r="B2331" s="4" t="n">
        <f aca="false">(Price!B2332-Price!B2331)/Price!B2331</f>
        <v>-0.0107404175337316</v>
      </c>
      <c r="C2331" s="4" t="n">
        <f aca="false">(Price!C2332-Price!C2331)/Price!C2331</f>
        <v>-0.0253498079349891</v>
      </c>
      <c r="D2331" s="4" t="n">
        <f aca="false">(Price!D2332-Price!D2331)/Price!D2331</f>
        <v>0.00210440567510693</v>
      </c>
      <c r="E2331" s="4" t="n">
        <f aca="false">(Price!E2332-Price!E2331)/Price!E2331</f>
        <v>0</v>
      </c>
      <c r="F2331" s="4" t="n">
        <f aca="false">(Price!F2332-Price!F2331)/Price!F2331</f>
        <v>-0.031390134529148</v>
      </c>
      <c r="G2331" s="4" t="n">
        <f aca="false">(Price!G2332-Price!G2331)/Price!G2331</f>
        <v>0</v>
      </c>
      <c r="H2331" s="4" t="n">
        <f aca="false">(Price!H2332-Price!H2331)/Price!H2331</f>
        <v>0.00433526011560697</v>
      </c>
      <c r="I2331" s="4" t="n">
        <f aca="false">(Price!I2332-Price!I2331)/Price!I2331</f>
        <v>-0.0205896116050539</v>
      </c>
      <c r="J2331" s="4" t="n">
        <f aca="false">(Price!J2332-Price!J2331)/Price!J2331</f>
        <v>-0.0210772833723653</v>
      </c>
      <c r="K2331" s="4" t="n">
        <f aca="false">(Price!K2332-Price!K2331)/Price!K2331</f>
        <v>-0.0337007693190951</v>
      </c>
      <c r="L2331" s="4" t="n">
        <f aca="false">(Price!L2332-Price!L2331)/Price!L2331</f>
        <v>-0.00862457722660657</v>
      </c>
      <c r="M2331" s="4" t="n">
        <f aca="false">(Price!M2332-Price!M2331)/Price!M2331</f>
        <v>-0.0324715455528659</v>
      </c>
      <c r="N2331" s="4" t="n">
        <f aca="false">(Price!N2332-Price!N2331)/Price!N2331</f>
        <v>-0.0304247563787845</v>
      </c>
      <c r="O2331" s="4" t="n">
        <f aca="false">(Price!O2332-Price!O2331)/Price!O2331</f>
        <v>-0.0203303684879289</v>
      </c>
      <c r="P2331" s="3" t="s">
        <v>2346</v>
      </c>
    </row>
    <row r="2332" customFormat="false" ht="13.8" hidden="false" customHeight="false" outlineLevel="0" collapsed="false">
      <c r="A2332" s="4" t="n">
        <f aca="false">(Price!A2333-Price!A2332)/Price!A2332</f>
        <v>-0.00519783124971993</v>
      </c>
      <c r="B2332" s="4" t="n">
        <f aca="false">(Price!B2333-Price!B2332)/Price!B2332</f>
        <v>-0.00149284114813055</v>
      </c>
      <c r="C2332" s="4" t="n">
        <f aca="false">(Price!C2333-Price!C2332)/Price!C2332</f>
        <v>-0.0153379906947627</v>
      </c>
      <c r="D2332" s="4" t="n">
        <f aca="false">(Price!D2333-Price!D2332)/Price!D2332</f>
        <v>-0.000474190489093573</v>
      </c>
      <c r="E2332" s="4" t="n">
        <f aca="false">(Price!E2333-Price!E2332)/Price!E2332</f>
        <v>0</v>
      </c>
      <c r="F2332" s="4" t="n">
        <f aca="false">(Price!F2333-Price!F2332)/Price!F2332</f>
        <v>0.00617283950617271</v>
      </c>
      <c r="G2332" s="4" t="n">
        <f aca="false">(Price!G2333-Price!G2332)/Price!G2332</f>
        <v>0</v>
      </c>
      <c r="H2332" s="4" t="n">
        <f aca="false">(Price!H2333-Price!H2332)/Price!H2332</f>
        <v>0</v>
      </c>
      <c r="I2332" s="4" t="n">
        <f aca="false">(Price!I2333-Price!I2332)/Price!I2332</f>
        <v>-0.0176779741997134</v>
      </c>
      <c r="J2332" s="4" t="n">
        <f aca="false">(Price!J2333-Price!J2332)/Price!J2332</f>
        <v>0.00478468899521542</v>
      </c>
      <c r="K2332" s="4" t="n">
        <f aca="false">(Price!K2333-Price!K2332)/Price!K2332</f>
        <v>-0.00544629948705761</v>
      </c>
      <c r="L2332" s="4" t="n">
        <f aca="false">(Price!L2333-Price!L2332)/Price!L2332</f>
        <v>-0.00650642926187362</v>
      </c>
      <c r="M2332" s="4" t="n">
        <f aca="false">(Price!M2333-Price!M2332)/Price!M2332</f>
        <v>-0.00825060548798345</v>
      </c>
      <c r="N2332" s="4" t="n">
        <f aca="false">(Price!N2333-Price!N2332)/Price!N2332</f>
        <v>-0.00460334509743743</v>
      </c>
      <c r="O2332" s="4" t="n">
        <f aca="false">(Price!O2333-Price!O2332)/Price!O2332</f>
        <v>-0.0235315916249768</v>
      </c>
      <c r="P2332" s="3" t="s">
        <v>2347</v>
      </c>
    </row>
    <row r="2333" customFormat="false" ht="13.8" hidden="false" customHeight="false" outlineLevel="0" collapsed="false">
      <c r="A2333" s="4" t="n">
        <f aca="false">(Price!A2334-Price!A2333)/Price!A2333</f>
        <v>0.0208999594612856</v>
      </c>
      <c r="B2333" s="4" t="n">
        <f aca="false">(Price!B2334-Price!B2333)/Price!B2333</f>
        <v>0.028032619775739</v>
      </c>
      <c r="C2333" s="4" t="n">
        <f aca="false">(Price!C2334-Price!C2333)/Price!C2333</f>
        <v>0.0290874936782024</v>
      </c>
      <c r="D2333" s="4" t="n">
        <f aca="false">(Price!D2334-Price!D2333)/Price!D2333</f>
        <v>6.77736360555127E-005</v>
      </c>
      <c r="E2333" s="4" t="n">
        <f aca="false">(Price!E2334-Price!E2333)/Price!E2333</f>
        <v>0</v>
      </c>
      <c r="F2333" s="4" t="n">
        <f aca="false">(Price!F2334-Price!F2333)/Price!F2333</f>
        <v>0.0245398773006135</v>
      </c>
      <c r="G2333" s="4" t="n">
        <f aca="false">(Price!G2334-Price!G2333)/Price!G2333</f>
        <v>0</v>
      </c>
      <c r="H2333" s="4" t="n">
        <f aca="false">(Price!H2334-Price!H2333)/Price!H2333</f>
        <v>-0.000719424460431639</v>
      </c>
      <c r="I2333" s="4" t="n">
        <f aca="false">(Price!I2334-Price!I2333)/Price!I2333</f>
        <v>0.0359922178988328</v>
      </c>
      <c r="J2333" s="4" t="n">
        <f aca="false">(Price!J2334-Price!J2333)/Price!J2333</f>
        <v>0.0261904761904761</v>
      </c>
      <c r="K2333" s="4" t="n">
        <f aca="false">(Price!K2334-Price!K2333)/Price!K2333</f>
        <v>0.0283563662431796</v>
      </c>
      <c r="L2333" s="4" t="n">
        <f aca="false">(Price!L2334-Price!L2333)/Price!L2333</f>
        <v>0.028665336690977</v>
      </c>
      <c r="M2333" s="4" t="n">
        <f aca="false">(Price!M2334-Price!M2333)/Price!M2333</f>
        <v>0.0292247001046614</v>
      </c>
      <c r="N2333" s="4" t="n">
        <f aca="false">(Price!N2334-Price!N2333)/Price!N2333</f>
        <v>0.0264374903653459</v>
      </c>
      <c r="O2333" s="4" t="n">
        <f aca="false">(Price!O2334-Price!O2333)/Price!O2333</f>
        <v>0.0240986717267551</v>
      </c>
      <c r="P2333" s="3" t="s">
        <v>2348</v>
      </c>
    </row>
    <row r="2334" customFormat="false" ht="13.8" hidden="false" customHeight="false" outlineLevel="0" collapsed="false">
      <c r="A2334" s="4" t="n">
        <f aca="false">(Price!A2335-Price!A2334)/Price!A2334</f>
        <v>-0.00679461725126844</v>
      </c>
      <c r="B2334" s="4" t="n">
        <f aca="false">(Price!B2335-Price!B2334)/Price!B2334</f>
        <v>-0.00535448686167577</v>
      </c>
      <c r="C2334" s="4" t="n">
        <f aca="false">(Price!C2335-Price!C2334)/Price!C2334</f>
        <v>0.00212025049846963</v>
      </c>
      <c r="D2334" s="4" t="n">
        <f aca="false">(Price!D2335-Price!D2334)/Price!D2334</f>
        <v>-0.000203307129303342</v>
      </c>
      <c r="E2334" s="4" t="n">
        <f aca="false">(Price!E2335-Price!E2334)/Price!E2334</f>
        <v>0</v>
      </c>
      <c r="F2334" s="4" t="n">
        <f aca="false">(Price!F2335-Price!F2334)/Price!F2334</f>
        <v>0.00748502994011987</v>
      </c>
      <c r="G2334" s="4" t="n">
        <f aca="false">(Price!G2335-Price!G2334)/Price!G2334</f>
        <v>0</v>
      </c>
      <c r="H2334" s="4" t="n">
        <f aca="false">(Price!H2335-Price!H2334)/Price!H2334</f>
        <v>-0.000719942404607616</v>
      </c>
      <c r="I2334" s="4" t="n">
        <f aca="false">(Price!I2335-Price!I2334)/Price!I2334</f>
        <v>0</v>
      </c>
      <c r="J2334" s="4" t="n">
        <f aca="false">(Price!J2335-Price!J2334)/Price!J2334</f>
        <v>-0.0162412993039442</v>
      </c>
      <c r="K2334" s="4" t="n">
        <f aca="false">(Price!K2335-Price!K2334)/Price!K2334</f>
        <v>-0.000910111924402451</v>
      </c>
      <c r="L2334" s="4" t="n">
        <f aca="false">(Price!L2335-Price!L2334)/Price!L2334</f>
        <v>-0.00531737326529643</v>
      </c>
      <c r="M2334" s="4" t="n">
        <f aca="false">(Price!M2335-Price!M2334)/Price!M2334</f>
        <v>-0.0052409261576971</v>
      </c>
      <c r="N2334" s="4" t="n">
        <f aca="false">(Price!N2335-Price!N2334)/Price!N2334</f>
        <v>0</v>
      </c>
      <c r="O2334" s="4" t="n">
        <f aca="false">(Price!O2335-Price!O2334)/Price!O2334</f>
        <v>-0.0113025755049101</v>
      </c>
      <c r="P2334" s="3" t="s">
        <v>2349</v>
      </c>
    </row>
    <row r="2335" customFormat="false" ht="13.8" hidden="false" customHeight="false" outlineLevel="0" collapsed="false">
      <c r="A2335" s="4" t="n">
        <f aca="false">(Price!A2336-Price!A2335)/Price!A2335</f>
        <v>-0.0141264270800942</v>
      </c>
      <c r="B2335" s="4" t="n">
        <f aca="false">(Price!B2336-Price!B2335)/Price!B2335</f>
        <v>-0.0172465357392084</v>
      </c>
      <c r="C2335" s="4" t="n">
        <f aca="false">(Price!C2336-Price!C2335)/Price!C2335</f>
        <v>-0.00302652412111713</v>
      </c>
      <c r="D2335" s="4" t="n">
        <f aca="false">(Price!D2336-Price!D2335)/Price!D2335</f>
        <v>0.000135565647664951</v>
      </c>
      <c r="E2335" s="4" t="n">
        <f aca="false">(Price!E2336-Price!E2335)/Price!E2335</f>
        <v>0</v>
      </c>
      <c r="F2335" s="4" t="n">
        <f aca="false">(Price!F2336-Price!F2335)/Price!F2335</f>
        <v>-0.0341753343239228</v>
      </c>
      <c r="G2335" s="4" t="n">
        <f aca="false">(Price!G2336-Price!G2335)/Price!G2335</f>
        <v>0</v>
      </c>
      <c r="H2335" s="4" t="n">
        <f aca="false">(Price!H2336-Price!H2335)/Price!H2335</f>
        <v>0</v>
      </c>
      <c r="I2335" s="4" t="n">
        <f aca="false">(Price!I2336-Price!I2335)/Price!I2335</f>
        <v>-0.0103286384976527</v>
      </c>
      <c r="J2335" s="4" t="n">
        <f aca="false">(Price!J2336-Price!J2335)/Price!J2335</f>
        <v>-0.0306603773584905</v>
      </c>
      <c r="K2335" s="4" t="n">
        <f aca="false">(Price!K2336-Price!K2335)/Price!K2335</f>
        <v>-0.00934199050295581</v>
      </c>
      <c r="L2335" s="4" t="n">
        <f aca="false">(Price!L2336-Price!L2335)/Price!L2335</f>
        <v>-0.0149746294298614</v>
      </c>
      <c r="M2335" s="4" t="n">
        <f aca="false">(Price!M2336-Price!M2335)/Price!M2335</f>
        <v>-0.0243243951665749</v>
      </c>
      <c r="N2335" s="4" t="n">
        <f aca="false">(Price!N2336-Price!N2335)/Price!N2335</f>
        <v>-0.00765938274386109</v>
      </c>
      <c r="O2335" s="4" t="n">
        <f aca="false">(Price!O2336-Price!O2335)/Price!O2335</f>
        <v>-0.0181784107946027</v>
      </c>
      <c r="P2335" s="3" t="s">
        <v>2350</v>
      </c>
    </row>
    <row r="2336" customFormat="false" ht="13.8" hidden="false" customHeight="false" outlineLevel="0" collapsed="false">
      <c r="A2336" s="4" t="n">
        <f aca="false">(Price!A2337-Price!A2336)/Price!A2336</f>
        <v>0.00585770287928618</v>
      </c>
      <c r="B2336" s="4" t="n">
        <f aca="false">(Price!B2337-Price!B2336)/Price!B2336</f>
        <v>0.00324609454250348</v>
      </c>
      <c r="C2336" s="4" t="n">
        <f aca="false">(Price!C2337-Price!C2336)/Price!C2336</f>
        <v>-0.00244543448624796</v>
      </c>
      <c r="D2336" s="4" t="n">
        <f aca="false">(Price!D2337-Price!D2336)/Price!D2336</f>
        <v>-0.000474415452389167</v>
      </c>
      <c r="E2336" s="4" t="n">
        <f aca="false">(Price!E2337-Price!E2336)/Price!E2336</f>
        <v>0</v>
      </c>
      <c r="F2336" s="4" t="n">
        <f aca="false">(Price!F2337-Price!F2336)/Price!F2336</f>
        <v>0.02</v>
      </c>
      <c r="G2336" s="4" t="n">
        <f aca="false">(Price!G2337-Price!G2336)/Price!G2336</f>
        <v>0</v>
      </c>
      <c r="H2336" s="4" t="n">
        <f aca="false">(Price!H2337-Price!H2336)/Price!H2336</f>
        <v>-0.00144092219020183</v>
      </c>
      <c r="I2336" s="4" t="n">
        <f aca="false">(Price!I2337-Price!I2336)/Price!I2336</f>
        <v>0.000948766603415708</v>
      </c>
      <c r="J2336" s="4" t="n">
        <f aca="false">(Price!J2337-Price!J2336)/Price!J2336</f>
        <v>0.0218978102189781</v>
      </c>
      <c r="K2336" s="4" t="n">
        <f aca="false">(Price!K2337-Price!K2336)/Price!K2336</f>
        <v>0.00244556179445542</v>
      </c>
      <c r="L2336" s="4" t="n">
        <f aca="false">(Price!L2337-Price!L2336)/Price!L2336</f>
        <v>0.00462395859529009</v>
      </c>
      <c r="M2336" s="4" t="n">
        <f aca="false">(Price!M2337-Price!M2336)/Price!M2336</f>
        <v>0.016548907933267</v>
      </c>
      <c r="N2336" s="4" t="n">
        <f aca="false">(Price!N2337-Price!N2336)/Price!N2336</f>
        <v>7.56715853196436E-005</v>
      </c>
      <c r="O2336" s="4" t="n">
        <f aca="false">(Price!O2337-Price!O2336)/Price!O2336</f>
        <v>0.00992555831265501</v>
      </c>
      <c r="P2336" s="3" t="s">
        <v>2351</v>
      </c>
    </row>
    <row r="2337" customFormat="false" ht="13.8" hidden="false" customHeight="false" outlineLevel="0" collapsed="false">
      <c r="A2337" s="4" t="n">
        <f aca="false">(Price!A2338-Price!A2337)/Price!A2337</f>
        <v>0.00654033956009501</v>
      </c>
      <c r="B2337" s="4" t="n">
        <f aca="false">(Price!B2338-Price!B2337)/Price!B2337</f>
        <v>0.0146612740141558</v>
      </c>
      <c r="C2337" s="4" t="n">
        <f aca="false">(Price!C2338-Price!C2337)/Price!C2337</f>
        <v>0.0174981332506799</v>
      </c>
      <c r="D2337" s="4" t="n">
        <f aca="false">(Price!D2338-Price!D2337)/Price!D2337</f>
        <v>0.000339029020884265</v>
      </c>
      <c r="E2337" s="4" t="n">
        <f aca="false">(Price!E2338-Price!E2337)/Price!E2337</f>
        <v>0</v>
      </c>
      <c r="F2337" s="4" t="n">
        <f aca="false">(Price!F2338-Price!F2337)/Price!F2337</f>
        <v>0.00904977375565618</v>
      </c>
      <c r="G2337" s="4" t="n">
        <f aca="false">(Price!G2338-Price!G2337)/Price!G2337</f>
        <v>0</v>
      </c>
      <c r="H2337" s="4" t="n">
        <f aca="false">(Price!H2338-Price!H2337)/Price!H2337</f>
        <v>0.000721500721500706</v>
      </c>
      <c r="I2337" s="4" t="n">
        <f aca="false">(Price!I2338-Price!I2337)/Price!I2337</f>
        <v>0.0080568720379146</v>
      </c>
      <c r="J2337" s="4" t="n">
        <f aca="false">(Price!J2338-Price!J2337)/Price!J2337</f>
        <v>0</v>
      </c>
      <c r="K2337" s="4" t="n">
        <f aca="false">(Price!K2338-Price!K2337)/Price!K2337</f>
        <v>0.00521097622858027</v>
      </c>
      <c r="L2337" s="4" t="n">
        <f aca="false">(Price!L2338-Price!L2337)/Price!L2337</f>
        <v>0.0137918782955563</v>
      </c>
      <c r="M2337" s="4" t="n">
        <f aca="false">(Price!M2338-Price!M2337)/Price!M2337</f>
        <v>0.0103332540500542</v>
      </c>
      <c r="N2337" s="4" t="n">
        <f aca="false">(Price!N2338-Price!N2337)/Price!N2337</f>
        <v>0.00287530266343822</v>
      </c>
      <c r="O2337" s="4" t="n">
        <f aca="false">(Price!O2338-Price!O2337)/Price!O2337</f>
        <v>0.00793800793800797</v>
      </c>
      <c r="P2337" s="3" t="s">
        <v>2352</v>
      </c>
    </row>
    <row r="2338" customFormat="false" ht="13.8" hidden="false" customHeight="false" outlineLevel="0" collapsed="false">
      <c r="A2338" s="4" t="n">
        <f aca="false">(Price!A2339-Price!A2338)/Price!A2338</f>
        <v>-0.00752147403088699</v>
      </c>
      <c r="B2338" s="4" t="n">
        <f aca="false">(Price!B2339-Price!B2338)/Price!B2338</f>
        <v>-0.0100647732934729</v>
      </c>
      <c r="C2338" s="4" t="n">
        <f aca="false">(Price!C2339-Price!C2338)/Price!C2338</f>
        <v>0.00281081679843809</v>
      </c>
      <c r="D2338" s="4" t="n">
        <f aca="false">(Price!D2339-Price!D2338)/Price!D2338</f>
        <v>0.00135565647664874</v>
      </c>
      <c r="E2338" s="4" t="n">
        <f aca="false">(Price!E2339-Price!E2338)/Price!E2338</f>
        <v>0</v>
      </c>
      <c r="F2338" s="4" t="n">
        <f aca="false">(Price!F2339-Price!F2338)/Price!F2338</f>
        <v>-0.0104633781763827</v>
      </c>
      <c r="G2338" s="4" t="n">
        <f aca="false">(Price!G2339-Price!G2338)/Price!G2338</f>
        <v>0</v>
      </c>
      <c r="H2338" s="4" t="n">
        <f aca="false">(Price!H2339-Price!H2338)/Price!H2338</f>
        <v>0.00144196106705129</v>
      </c>
      <c r="I2338" s="4" t="n">
        <f aca="false">(Price!I2339-Price!I2338)/Price!I2338</f>
        <v>-0.00564174894217212</v>
      </c>
      <c r="J2338" s="4" t="n">
        <f aca="false">(Price!J2339-Price!J2338)/Price!J2338</f>
        <v>0.0142857142857142</v>
      </c>
      <c r="K2338" s="4" t="n">
        <f aca="false">(Price!K2339-Price!K2338)/Price!K2338</f>
        <v>-0.00495097563343356</v>
      </c>
      <c r="L2338" s="4" t="n">
        <f aca="false">(Price!L2339-Price!L2338)/Price!L2338</f>
        <v>-0.00926331551824396</v>
      </c>
      <c r="M2338" s="4" t="n">
        <f aca="false">(Price!M2339-Price!M2338)/Price!M2338</f>
        <v>-0.0103845147789695</v>
      </c>
      <c r="N2338" s="4" t="n">
        <f aca="false">(Price!N2339-Price!N2338)/Price!N2338</f>
        <v>-0.00505507771238862</v>
      </c>
      <c r="O2338" s="4" t="n">
        <f aca="false">(Price!O2339-Price!O2338)/Price!O2338</f>
        <v>-0.0080630039377461</v>
      </c>
      <c r="P2338" s="3" t="s">
        <v>2353</v>
      </c>
    </row>
    <row r="2339" customFormat="false" ht="13.8" hidden="false" customHeight="false" outlineLevel="0" collapsed="false">
      <c r="A2339" s="4" t="n">
        <f aca="false">(Price!A2340-Price!A2339)/Price!A2339</f>
        <v>0.0175784753363228</v>
      </c>
      <c r="B2339" s="4" t="n">
        <f aca="false">(Price!B2340-Price!B2339)/Price!B2339</f>
        <v>0.0188577947788739</v>
      </c>
      <c r="C2339" s="4" t="n">
        <f aca="false">(Price!C2340-Price!C2339)/Price!C2339</f>
        <v>0.0131724290290511</v>
      </c>
      <c r="D2339" s="4" t="n">
        <f aca="false">(Price!D2340-Price!D2339)/Price!D2339</f>
        <v>0.00135382116022485</v>
      </c>
      <c r="E2339" s="4" t="n">
        <f aca="false">(Price!E2340-Price!E2339)/Price!E2339</f>
        <v>0</v>
      </c>
      <c r="F2339" s="4" t="n">
        <f aca="false">(Price!F2340-Price!F2339)/Price!F2339</f>
        <v>0.0181268882175227</v>
      </c>
      <c r="G2339" s="4" t="n">
        <f aca="false">(Price!G2340-Price!G2339)/Price!G2339</f>
        <v>0</v>
      </c>
      <c r="H2339" s="4" t="n">
        <f aca="false">(Price!H2340-Price!H2339)/Price!H2339</f>
        <v>0.000719942404607616</v>
      </c>
      <c r="I2339" s="4" t="n">
        <f aca="false">(Price!I2340-Price!I2339)/Price!I2339</f>
        <v>0.0108747044917258</v>
      </c>
      <c r="J2339" s="4" t="n">
        <f aca="false">(Price!J2340-Price!J2339)/Price!J2339</f>
        <v>0.0164319248826292</v>
      </c>
      <c r="K2339" s="4" t="n">
        <f aca="false">(Price!K2340-Price!K2339)/Price!K2339</f>
        <v>0.0107121951219512</v>
      </c>
      <c r="L2339" s="4" t="n">
        <f aca="false">(Price!L2340-Price!L2339)/Price!L2339</f>
        <v>0.0185310243918127</v>
      </c>
      <c r="M2339" s="4" t="n">
        <f aca="false">(Price!M2340-Price!M2339)/Price!M2339</f>
        <v>0.0146433008220337</v>
      </c>
      <c r="N2339" s="4" t="n">
        <f aca="false">(Price!N2340-Price!N2339)/Price!N2339</f>
        <v>0.0115265033745354</v>
      </c>
      <c r="O2339" s="4" t="n">
        <f aca="false">(Price!O2340-Price!O2339)/Price!O2339</f>
        <v>0.0224952741020795</v>
      </c>
      <c r="P2339" s="3" t="s">
        <v>2354</v>
      </c>
    </row>
    <row r="2340" customFormat="false" ht="13.8" hidden="false" customHeight="false" outlineLevel="0" collapsed="false">
      <c r="A2340" s="4" t="n">
        <f aca="false">(Price!A2341-Price!A2340)/Price!A2340</f>
        <v>-0.0127357659086902</v>
      </c>
      <c r="B2340" s="4" t="n">
        <f aca="false">(Price!B2341-Price!B2340)/Price!B2340</f>
        <v>0.00200895797655122</v>
      </c>
      <c r="C2340" s="4" t="n">
        <f aca="false">(Price!C2341-Price!C2340)/Price!C2340</f>
        <v>0.00611900024530515</v>
      </c>
      <c r="D2340" s="4" t="n">
        <f aca="false">(Price!D2341-Price!D2340)/Price!D2340</f>
        <v>0.000473196782261834</v>
      </c>
      <c r="E2340" s="4" t="n">
        <f aca="false">(Price!E2341-Price!E2340)/Price!E2340</f>
        <v>0</v>
      </c>
      <c r="F2340" s="4" t="n">
        <f aca="false">(Price!F2341-Price!F2340)/Price!F2340</f>
        <v>0.0178041543026706</v>
      </c>
      <c r="G2340" s="4" t="n">
        <f aca="false">(Price!G2341-Price!G2340)/Price!G2340</f>
        <v>0</v>
      </c>
      <c r="H2340" s="4" t="n">
        <f aca="false">(Price!H2341-Price!H2340)/Price!H2340</f>
        <v>0</v>
      </c>
      <c r="I2340" s="4" t="n">
        <f aca="false">(Price!I2341-Price!I2340)/Price!I2340</f>
        <v>0.0182413470533209</v>
      </c>
      <c r="J2340" s="4" t="n">
        <f aca="false">(Price!J2341-Price!J2340)/Price!J2340</f>
        <v>-0.00461893764434191</v>
      </c>
      <c r="K2340" s="4" t="n">
        <f aca="false">(Price!K2341-Price!K2340)/Price!K2340</f>
        <v>0.00828201316627727</v>
      </c>
      <c r="L2340" s="4" t="n">
        <f aca="false">(Price!L2341-Price!L2340)/Price!L2340</f>
        <v>0.00119187629744811</v>
      </c>
      <c r="M2340" s="4" t="n">
        <f aca="false">(Price!M2341-Price!M2340)/Price!M2340</f>
        <v>0.0106025477375153</v>
      </c>
      <c r="N2340" s="4" t="n">
        <f aca="false">(Price!N2341-Price!N2340)/Price!N2340</f>
        <v>0.00779668640827664</v>
      </c>
      <c r="O2340" s="4" t="n">
        <f aca="false">(Price!O2341-Price!O2340)/Price!O2340</f>
        <v>0.00850434461083368</v>
      </c>
      <c r="P2340" s="3" t="s">
        <v>2355</v>
      </c>
    </row>
    <row r="2341" customFormat="false" ht="13.8" hidden="false" customHeight="false" outlineLevel="0" collapsed="false">
      <c r="A2341" s="4" t="n">
        <f aca="false">(Price!A2342-Price!A2341)/Price!A2341</f>
        <v>0.00642771057447662</v>
      </c>
      <c r="B2341" s="4" t="n">
        <f aca="false">(Price!B2342-Price!B2341)/Price!B2341</f>
        <v>0.00331963845521772</v>
      </c>
      <c r="C2341" s="4" t="n">
        <f aca="false">(Price!C2342-Price!C2341)/Price!C2341</f>
        <v>0.0163083966570495</v>
      </c>
      <c r="D2341" s="4" t="n">
        <f aca="false">(Price!D2342-Price!D2341)/Price!D2341</f>
        <v>0.00121621621621626</v>
      </c>
      <c r="E2341" s="4" t="n">
        <f aca="false">(Price!E2342-Price!E2341)/Price!E2341</f>
        <v>0</v>
      </c>
      <c r="F2341" s="4" t="n">
        <f aca="false">(Price!F2342-Price!F2341)/Price!F2341</f>
        <v>0.0160349854227404</v>
      </c>
      <c r="G2341" s="4" t="n">
        <f aca="false">(Price!G2342-Price!G2341)/Price!G2341</f>
        <v>0</v>
      </c>
      <c r="H2341" s="4" t="n">
        <f aca="false">(Price!H2342-Price!H2341)/Price!H2341</f>
        <v>0.00143884892086328</v>
      </c>
      <c r="I2341" s="4" t="n">
        <f aca="false">(Price!I2342-Price!I2341)/Price!I2341</f>
        <v>0.0225080385852091</v>
      </c>
      <c r="J2341" s="4" t="n">
        <f aca="false">(Price!J2342-Price!J2341)/Price!J2341</f>
        <v>0.0278422273781903</v>
      </c>
      <c r="K2341" s="4" t="n">
        <f aca="false">(Price!K2342-Price!K2341)/Price!K2341</f>
        <v>0.0119859079421</v>
      </c>
      <c r="L2341" s="4" t="n">
        <f aca="false">(Price!L2342-Price!L2341)/Price!L2341</f>
        <v>0.00506141498872601</v>
      </c>
      <c r="M2341" s="4" t="n">
        <f aca="false">(Price!M2342-Price!M2341)/Price!M2341</f>
        <v>0.0257771820384596</v>
      </c>
      <c r="N2341" s="4" t="n">
        <f aca="false">(Price!N2342-Price!N2341)/Price!N2341</f>
        <v>0.010265565721937</v>
      </c>
      <c r="O2341" s="4" t="n">
        <f aca="false">(Price!O2342-Price!O2341)/Price!O2341</f>
        <v>-0.0010999083409715</v>
      </c>
      <c r="P2341" s="3" t="s">
        <v>2356</v>
      </c>
    </row>
    <row r="2342" customFormat="false" ht="13.8" hidden="false" customHeight="false" outlineLevel="0" collapsed="false">
      <c r="A2342" s="4" t="n">
        <f aca="false">(Price!A2343-Price!A2342)/Price!A2342</f>
        <v>0.00510045682352422</v>
      </c>
      <c r="B2342" s="4" t="n">
        <f aca="false">(Price!B2343-Price!B2342)/Price!B2342</f>
        <v>-0.0109414924981982</v>
      </c>
      <c r="C2342" s="4" t="n">
        <f aca="false">(Price!C2343-Price!C2342)/Price!C2342</f>
        <v>-0.000946275539443594</v>
      </c>
      <c r="D2342" s="4" t="n">
        <f aca="false">(Price!D2343-Price!D2342)/Price!D2342</f>
        <v>0.00121473883115135</v>
      </c>
      <c r="E2342" s="4" t="n">
        <f aca="false">(Price!E2343-Price!E2342)/Price!E2342</f>
        <v>0</v>
      </c>
      <c r="F2342" s="4" t="n">
        <f aca="false">(Price!F2343-Price!F2342)/Price!F2342</f>
        <v>-0.0215208034433285</v>
      </c>
      <c r="G2342" s="4" t="n">
        <f aca="false">(Price!G2343-Price!G2342)/Price!G2342</f>
        <v>0</v>
      </c>
      <c r="H2342" s="4" t="n">
        <f aca="false">(Price!H2343-Price!H2342)/Price!H2342</f>
        <v>0.000143678160919588</v>
      </c>
      <c r="I2342" s="4" t="n">
        <f aca="false">(Price!I2343-Price!I2342)/Price!I2342</f>
        <v>-0.00943396226415098</v>
      </c>
      <c r="J2342" s="4" t="n">
        <f aca="false">(Price!J2343-Price!J2342)/Price!J2342</f>
        <v>-0.0112866817155756</v>
      </c>
      <c r="K2342" s="4" t="n">
        <f aca="false">(Price!K2343-Price!K2342)/Price!K2342</f>
        <v>-0.0178794414803041</v>
      </c>
      <c r="L2342" s="4" t="n">
        <f aca="false">(Price!L2343-Price!L2342)/Price!L2342</f>
        <v>-0.0102836434376078</v>
      </c>
      <c r="M2342" s="4" t="n">
        <f aca="false">(Price!M2343-Price!M2342)/Price!M2342</f>
        <v>-0.0176157209629592</v>
      </c>
      <c r="N2342" s="4" t="n">
        <f aca="false">(Price!N2343-Price!N2342)/Price!N2342</f>
        <v>-0.0144319269567779</v>
      </c>
      <c r="O2342" s="4" t="n">
        <f aca="false">(Price!O2343-Price!O2342)/Price!O2342</f>
        <v>-0.0179849513672234</v>
      </c>
      <c r="P2342" s="3" t="s">
        <v>2357</v>
      </c>
    </row>
    <row r="2343" customFormat="false" ht="13.8" hidden="false" customHeight="false" outlineLevel="0" collapsed="false">
      <c r="A2343" s="4" t="n">
        <f aca="false">(Price!A2344-Price!A2343)/Price!A2343</f>
        <v>-0.0265201659165122</v>
      </c>
      <c r="B2343" s="4" t="n">
        <f aca="false">(Price!B2344-Price!B2343)/Price!B2343</f>
        <v>-0.0253709591944887</v>
      </c>
      <c r="C2343" s="4" t="n">
        <f aca="false">(Price!C2344-Price!C2343)/Price!C2343</f>
        <v>-0.0411552828175027</v>
      </c>
      <c r="D2343" s="4" t="n">
        <f aca="false">(Price!D2344-Price!D2343)/Price!D2343</f>
        <v>-0.000471825289835681</v>
      </c>
      <c r="E2343" s="4" t="n">
        <f aca="false">(Price!E2344-Price!E2343)/Price!E2343</f>
        <v>0</v>
      </c>
      <c r="F2343" s="4" t="n">
        <f aca="false">(Price!F2344-Price!F2343)/Price!F2343</f>
        <v>-0.0337243401759531</v>
      </c>
      <c r="G2343" s="4" t="n">
        <f aca="false">(Price!G2344-Price!G2343)/Price!G2343</f>
        <v>0</v>
      </c>
      <c r="H2343" s="4" t="n">
        <f aca="false">(Price!H2344-Price!H2343)/Price!H2343</f>
        <v>0.000574630081884723</v>
      </c>
      <c r="I2343" s="4" t="n">
        <f aca="false">(Price!I2344-Price!I2343)/Price!I2343</f>
        <v>-0.0380952380952381</v>
      </c>
      <c r="J2343" s="4" t="n">
        <f aca="false">(Price!J2344-Price!J2343)/Price!J2343</f>
        <v>-0.0205479452054794</v>
      </c>
      <c r="K2343" s="4" t="n">
        <f aca="false">(Price!K2344-Price!K2343)/Price!K2343</f>
        <v>-0.0208441696045003</v>
      </c>
      <c r="L2343" s="4" t="n">
        <f aca="false">(Price!L2344-Price!L2343)/Price!L2343</f>
        <v>-0.0185301134157071</v>
      </c>
      <c r="M2343" s="4" t="n">
        <f aca="false">(Price!M2344-Price!M2343)/Price!M2343</f>
        <v>-0.0471184099455146</v>
      </c>
      <c r="N2343" s="4" t="n">
        <f aca="false">(Price!N2344-Price!N2343)/Price!N2343</f>
        <v>-0.0200971236458722</v>
      </c>
      <c r="O2343" s="4" t="n">
        <f aca="false">(Price!O2344-Price!O2343)/Price!O2343</f>
        <v>-0.0282190244814053</v>
      </c>
      <c r="P2343" s="3" t="s">
        <v>2358</v>
      </c>
    </row>
    <row r="2344" customFormat="false" ht="13.8" hidden="false" customHeight="false" outlineLevel="0" collapsed="false">
      <c r="A2344" s="4" t="n">
        <f aca="false">(Price!A2345-Price!A2344)/Price!A2344</f>
        <v>0.00176782557454325</v>
      </c>
      <c r="B2344" s="4" t="n">
        <f aca="false">(Price!B2345-Price!B2344)/Price!B2344</f>
        <v>0.0179433154353294</v>
      </c>
      <c r="C2344" s="4" t="n">
        <f aca="false">(Price!C2345-Price!C2344)/Price!C2344</f>
        <v>0.0204521739130435</v>
      </c>
      <c r="D2344" s="4" t="n">
        <f aca="false">(Price!D2345-Price!D2344)/Price!D2344</f>
        <v>0.000539483444601878</v>
      </c>
      <c r="E2344" s="4" t="n">
        <f aca="false">(Price!E2345-Price!E2344)/Price!E2344</f>
        <v>0</v>
      </c>
      <c r="F2344" s="4" t="n">
        <f aca="false">(Price!F2345-Price!F2344)/Price!F2344</f>
        <v>0.0227617602427922</v>
      </c>
      <c r="G2344" s="4" t="n">
        <f aca="false">(Price!G2345-Price!G2344)/Price!G2344</f>
        <v>0</v>
      </c>
      <c r="H2344" s="4" t="n">
        <f aca="false">(Price!H2345-Price!H2344)/Price!H2344</f>
        <v>-0.000717875089734371</v>
      </c>
      <c r="I2344" s="4" t="n">
        <f aca="false">(Price!I2345-Price!I2344)/Price!I2344</f>
        <v>0.0150872230080151</v>
      </c>
      <c r="J2344" s="4" t="n">
        <f aca="false">(Price!J2345-Price!J2344)/Price!J2344</f>
        <v>0.00932400932400933</v>
      </c>
      <c r="K2344" s="4" t="n">
        <f aca="false">(Price!K2345-Price!K2344)/Price!K2344</f>
        <v>0.00460385228323535</v>
      </c>
      <c r="L2344" s="4" t="n">
        <f aca="false">(Price!L2345-Price!L2344)/Price!L2344</f>
        <v>0.018629628134211</v>
      </c>
      <c r="M2344" s="4" t="n">
        <f aca="false">(Price!M2345-Price!M2344)/Price!M2344</f>
        <v>0.0192478054280422</v>
      </c>
      <c r="N2344" s="4" t="n">
        <f aca="false">(Price!N2345-Price!N2344)/Price!N2344</f>
        <v>0.00198231168039029</v>
      </c>
      <c r="O2344" s="4" t="n">
        <f aca="false">(Price!O2345-Price!O2344)/Price!O2344</f>
        <v>0.0153846153846153</v>
      </c>
      <c r="P2344" s="3" t="s">
        <v>2359</v>
      </c>
    </row>
    <row r="2345" customFormat="false" ht="13.8" hidden="false" customHeight="false" outlineLevel="0" collapsed="false">
      <c r="A2345" s="4" t="n">
        <f aca="false">(Price!A2346-Price!A2345)/Price!A2345</f>
        <v>0.0046606334841629</v>
      </c>
      <c r="B2345" s="4" t="n">
        <f aca="false">(Price!B2346-Price!B2345)/Price!B2345</f>
        <v>-0.00176937971556396</v>
      </c>
      <c r="C2345" s="4" t="n">
        <f aca="false">(Price!C2346-Price!C2345)/Price!C2345</f>
        <v>0.00695343922557762</v>
      </c>
      <c r="D2345" s="4" t="n">
        <f aca="false">(Price!D2346-Price!D2345)/Price!D2345</f>
        <v>-0.000741389768821282</v>
      </c>
      <c r="E2345" s="4" t="n">
        <f aca="false">(Price!E2346-Price!E2345)/Price!E2345</f>
        <v>0</v>
      </c>
      <c r="F2345" s="4" t="n">
        <f aca="false">(Price!F2346-Price!F2345)/Price!F2345</f>
        <v>-0.00296735905044517</v>
      </c>
      <c r="G2345" s="4" t="n">
        <f aca="false">(Price!G2346-Price!G2345)/Price!G2345</f>
        <v>0</v>
      </c>
      <c r="H2345" s="4" t="n">
        <f aca="false">(Price!H2346-Price!H2345)/Price!H2345</f>
        <v>-0.00143678160919537</v>
      </c>
      <c r="I2345" s="4" t="n">
        <f aca="false">(Price!I2346-Price!I2345)/Price!I2345</f>
        <v>0</v>
      </c>
      <c r="J2345" s="4" t="n">
        <f aca="false">(Price!J2346-Price!J2345)/Price!J2345</f>
        <v>-0.00692840646651276</v>
      </c>
      <c r="K2345" s="4" t="n">
        <f aca="false">(Price!K2346-Price!K2345)/Price!K2345</f>
        <v>-0.00477859814731399</v>
      </c>
      <c r="L2345" s="4" t="n">
        <f aca="false">(Price!L2346-Price!L2345)/Price!L2345</f>
        <v>-0.00404306258026679</v>
      </c>
      <c r="M2345" s="4" t="n">
        <f aca="false">(Price!M2346-Price!M2345)/Price!M2345</f>
        <v>-0.00571533923303839</v>
      </c>
      <c r="N2345" s="4" t="n">
        <f aca="false">(Price!N2346-Price!N2345)/Price!N2345</f>
        <v>-0.00220666565210769</v>
      </c>
      <c r="O2345" s="4" t="n">
        <f aca="false">(Price!O2346-Price!O2345)/Price!O2345</f>
        <v>-0.000189393939393902</v>
      </c>
      <c r="P2345" s="3" t="s">
        <v>2360</v>
      </c>
    </row>
    <row r="2346" customFormat="false" ht="13.8" hidden="false" customHeight="false" outlineLevel="0" collapsed="false">
      <c r="A2346" s="4" t="n">
        <f aca="false">(Price!A2347-Price!A2346)/Price!A2346</f>
        <v>-0.00112597396748187</v>
      </c>
      <c r="B2346" s="4" t="n">
        <f aca="false">(Price!B2347-Price!B2346)/Price!B2346</f>
        <v>0.00986589077288381</v>
      </c>
      <c r="C2346" s="4" t="n">
        <f aca="false">(Price!C2347-Price!C2346)/Price!C2346</f>
        <v>0.0234919775235259</v>
      </c>
      <c r="D2346" s="4" t="n">
        <f aca="false">(Price!D2347-Price!D2346)/Price!D2346</f>
        <v>-6.74490759475982E-005</v>
      </c>
      <c r="E2346" s="4" t="n">
        <f aca="false">(Price!E2347-Price!E2346)/Price!E2346</f>
        <v>0</v>
      </c>
      <c r="F2346" s="4" t="n">
        <f aca="false">(Price!F2347-Price!F2346)/Price!F2346</f>
        <v>0.0104166666666667</v>
      </c>
      <c r="G2346" s="4" t="n">
        <f aca="false">(Price!G2347-Price!G2346)/Price!G2346</f>
        <v>0</v>
      </c>
      <c r="H2346" s="4" t="n">
        <f aca="false">(Price!H2347-Price!H2346)/Price!H2346</f>
        <v>-0.000719424460431639</v>
      </c>
      <c r="I2346" s="4" t="n">
        <f aca="false">(Price!I2347-Price!I2346)/Price!I2346</f>
        <v>0.00464468183929391</v>
      </c>
      <c r="J2346" s="4" t="n">
        <f aca="false">(Price!J2347-Price!J2346)/Price!J2346</f>
        <v>0.0139534883720931</v>
      </c>
      <c r="K2346" s="4" t="n">
        <f aca="false">(Price!K2347-Price!K2346)/Price!K2346</f>
        <v>0.00507704114764741</v>
      </c>
      <c r="L2346" s="4" t="n">
        <f aca="false">(Price!L2347-Price!L2346)/Price!L2346</f>
        <v>0.00641556291390742</v>
      </c>
      <c r="M2346" s="4" t="n">
        <f aca="false">(Price!M2347-Price!M2346)/Price!M2346</f>
        <v>0.0297740457206432</v>
      </c>
      <c r="N2346" s="4" t="n">
        <f aca="false">(Price!N2347-Price!N2346)/Price!N2346</f>
        <v>0.00251658659345697</v>
      </c>
      <c r="O2346" s="4" t="n">
        <f aca="false">(Price!O2347-Price!O2346)/Price!O2346</f>
        <v>0.00719833301761702</v>
      </c>
      <c r="P2346" s="3" t="s">
        <v>2361</v>
      </c>
    </row>
    <row r="2347" customFormat="false" ht="13.8" hidden="false" customHeight="false" outlineLevel="0" collapsed="false">
      <c r="A2347" s="4" t="n">
        <f aca="false">(Price!A2348-Price!A2347)/Price!A2347</f>
        <v>0.00852195869780858</v>
      </c>
      <c r="B2347" s="4" t="n">
        <f aca="false">(Price!B2348-Price!B2347)/Price!B2347</f>
        <v>0.000397403629619832</v>
      </c>
      <c r="C2347" s="4" t="n">
        <f aca="false">(Price!C2348-Price!C2347)/Price!C2347</f>
        <v>0.0156502182828417</v>
      </c>
      <c r="D2347" s="4" t="n">
        <f aca="false">(Price!D2348-Price!D2347)/Price!D2347</f>
        <v>0.000472175379426598</v>
      </c>
      <c r="E2347" s="4" t="n">
        <f aca="false">(Price!E2348-Price!E2347)/Price!E2347</f>
        <v>0</v>
      </c>
      <c r="F2347" s="4" t="n">
        <f aca="false">(Price!F2348-Price!F2347)/Price!F2347</f>
        <v>0.00883652430044177</v>
      </c>
      <c r="G2347" s="4" t="n">
        <f aca="false">(Price!G2348-Price!G2347)/Price!G2347</f>
        <v>0</v>
      </c>
      <c r="H2347" s="4" t="n">
        <f aca="false">(Price!H2348-Price!H2347)/Price!H2347</f>
        <v>-0.00143988480921536</v>
      </c>
      <c r="I2347" s="4" t="n">
        <f aca="false">(Price!I2348-Price!I2347)/Price!I2347</f>
        <v>0.0161812297734629</v>
      </c>
      <c r="J2347" s="4" t="n">
        <f aca="false">(Price!J2348-Price!J2347)/Price!J2347</f>
        <v>0.0160550458715595</v>
      </c>
      <c r="K2347" s="4" t="n">
        <f aca="false">(Price!K2348-Price!K2347)/Price!K2347</f>
        <v>0.00101321585903081</v>
      </c>
      <c r="L2347" s="4" t="n">
        <f aca="false">(Price!L2348-Price!L2347)/Price!L2347</f>
        <v>0.00185070943861807</v>
      </c>
      <c r="M2347" s="4" t="n">
        <f aca="false">(Price!M2348-Price!M2347)/Price!M2347</f>
        <v>0.0161543408360128</v>
      </c>
      <c r="N2347" s="4" t="n">
        <f aca="false">(Price!N2348-Price!N2347)/Price!N2347</f>
        <v>0.00851970181043667</v>
      </c>
      <c r="O2347" s="4" t="n">
        <f aca="false">(Price!O2348-Price!O2347)/Price!O2347</f>
        <v>0.0156103065638518</v>
      </c>
      <c r="P2347" s="3" t="s">
        <v>2362</v>
      </c>
    </row>
    <row r="2348" customFormat="false" ht="13.8" hidden="false" customHeight="false" outlineLevel="0" collapsed="false">
      <c r="A2348" s="4" t="n">
        <f aca="false">(Price!A2349-Price!A2348)/Price!A2348</f>
        <v>0.0127866946841329</v>
      </c>
      <c r="B2348" s="4" t="n">
        <f aca="false">(Price!B2349-Price!B2348)/Price!B2348</f>
        <v>0.000960010593220407</v>
      </c>
      <c r="C2348" s="4" t="n">
        <f aca="false">(Price!C2349-Price!C2348)/Price!C2348</f>
        <v>-0.00222734555117038</v>
      </c>
      <c r="D2348" s="4" t="n">
        <f aca="false">(Price!D2349-Price!D2348)/Price!D2348</f>
        <v>-0.00134843581445516</v>
      </c>
      <c r="E2348" s="4" t="n">
        <f aca="false">(Price!E2349-Price!E2348)/Price!E2348</f>
        <v>0</v>
      </c>
      <c r="F2348" s="4" t="n">
        <f aca="false">(Price!F2349-Price!F2348)/Price!F2348</f>
        <v>-0.00291970802919702</v>
      </c>
      <c r="G2348" s="4" t="n">
        <f aca="false">(Price!G2349-Price!G2348)/Price!G2348</f>
        <v>0</v>
      </c>
      <c r="H2348" s="4" t="n">
        <f aca="false">(Price!H2349-Price!H2348)/Price!H2348</f>
        <v>-0.00144196106705116</v>
      </c>
      <c r="I2348" s="4" t="n">
        <f aca="false">(Price!I2349-Price!I2348)/Price!I2348</f>
        <v>-0.00318471337579619</v>
      </c>
      <c r="J2348" s="4" t="n">
        <f aca="false">(Price!J2349-Price!J2348)/Price!J2348</f>
        <v>0.00225733634311528</v>
      </c>
      <c r="K2348" s="4" t="n">
        <f aca="false">(Price!K2349-Price!K2348)/Price!K2348</f>
        <v>0.00303657087532469</v>
      </c>
      <c r="L2348" s="4" t="n">
        <f aca="false">(Price!L2349-Price!L2348)/Price!L2348</f>
        <v>-0.000426297840090915</v>
      </c>
      <c r="M2348" s="4" t="n">
        <f aca="false">(Price!M2349-Price!M2348)/Price!M2348</f>
        <v>-0.00992329696478738</v>
      </c>
      <c r="N2348" s="4" t="n">
        <f aca="false">(Price!N2349-Price!N2348)/Price!N2348</f>
        <v>-0.00369588173178465</v>
      </c>
      <c r="O2348" s="4" t="n">
        <f aca="false">(Price!O2349-Price!O2348)/Price!O2348</f>
        <v>-0.00814814814814811</v>
      </c>
      <c r="P2348" s="3" t="s">
        <v>2363</v>
      </c>
    </row>
    <row r="2349" customFormat="false" ht="13.8" hidden="false" customHeight="false" outlineLevel="0" collapsed="false">
      <c r="A2349" s="4" t="n">
        <f aca="false">(Price!A2350-Price!A2349)/Price!A2349</f>
        <v>-0.0113450757074118</v>
      </c>
      <c r="B2349" s="4" t="n">
        <f aca="false">(Price!B2350-Price!B2349)/Price!B2349</f>
        <v>-0.00403479181135704</v>
      </c>
      <c r="C2349" s="4" t="n">
        <f aca="false">(Price!C2350-Price!C2349)/Price!C2349</f>
        <v>0.00708858776533258</v>
      </c>
      <c r="D2349" s="4" t="n">
        <f aca="false">(Price!D2350-Price!D2349)/Price!D2349</f>
        <v>-0.000337564137186142</v>
      </c>
      <c r="E2349" s="4" t="n">
        <f aca="false">(Price!E2350-Price!E2349)/Price!E2349</f>
        <v>0</v>
      </c>
      <c r="F2349" s="4" t="n">
        <f aca="false">(Price!F2350-Price!F2349)/Price!F2349</f>
        <v>0.00292825768667636</v>
      </c>
      <c r="G2349" s="4" t="n">
        <f aca="false">(Price!G2350-Price!G2349)/Price!G2349</f>
        <v>0</v>
      </c>
      <c r="H2349" s="4" t="n">
        <f aca="false">(Price!H2350-Price!H2349)/Price!H2349</f>
        <v>-0.00144404332129961</v>
      </c>
      <c r="I2349" s="4" t="n">
        <f aca="false">(Price!I2350-Price!I2349)/Price!I2349</f>
        <v>0.00958466453674125</v>
      </c>
      <c r="J2349" s="4" t="n">
        <f aca="false">(Price!J2350-Price!J2349)/Price!J2349</f>
        <v>-0.0202702702702704</v>
      </c>
      <c r="K2349" s="4" t="n">
        <f aca="false">(Price!K2350-Price!K2349)/Price!K2349</f>
        <v>0.00276900276900269</v>
      </c>
      <c r="L2349" s="4" t="n">
        <f aca="false">(Price!L2350-Price!L2349)/Price!L2349</f>
        <v>-0.000860857066136051</v>
      </c>
      <c r="M2349" s="4" t="n">
        <f aca="false">(Price!M2350-Price!M2349)/Price!M2349</f>
        <v>0.0056761524890695</v>
      </c>
      <c r="N2349" s="4" t="n">
        <f aca="false">(Price!N2350-Price!N2349)/Price!N2349</f>
        <v>0.00302823832235601</v>
      </c>
      <c r="O2349" s="4" t="n">
        <f aca="false">(Price!O2350-Price!O2349)/Price!O2349</f>
        <v>-0.0123226288274833</v>
      </c>
      <c r="P2349" s="3" t="s">
        <v>2364</v>
      </c>
    </row>
    <row r="2350" customFormat="false" ht="13.8" hidden="false" customHeight="false" outlineLevel="0" collapsed="false">
      <c r="A2350" s="4" t="n">
        <f aca="false">(Price!A2351-Price!A2350)/Price!A2350</f>
        <v>0.0037506697624576</v>
      </c>
      <c r="B2350" s="4" t="n">
        <f aca="false">(Price!B2351-Price!B2350)/Price!B2350</f>
        <v>-0.0200564502739497</v>
      </c>
      <c r="C2350" s="4" t="n">
        <f aca="false">(Price!C2351-Price!C2350)/Price!C2350</f>
        <v>-0.0148940307213689</v>
      </c>
      <c r="D2350" s="4" t="n">
        <f aca="false">(Price!D2351-Price!D2350)/Price!D2350</f>
        <v>0.0016208550010131</v>
      </c>
      <c r="E2350" s="4" t="n">
        <f aca="false">(Price!E2351-Price!E2350)/Price!E2350</f>
        <v>0</v>
      </c>
      <c r="F2350" s="4" t="n">
        <f aca="false">(Price!F2351-Price!F2350)/Price!F2350</f>
        <v>-0.018978102189781</v>
      </c>
      <c r="G2350" s="4" t="n">
        <f aca="false">(Price!G2351-Price!G2350)/Price!G2350</f>
        <v>0</v>
      </c>
      <c r="H2350" s="4" t="n">
        <f aca="false">(Price!H2351-Price!H2350)/Price!H2350</f>
        <v>-0.00216919739696308</v>
      </c>
      <c r="I2350" s="4" t="n">
        <f aca="false">(Price!I2351-Price!I2350)/Price!I2350</f>
        <v>-0.0275768535262206</v>
      </c>
      <c r="J2350" s="4" t="n">
        <f aca="false">(Price!J2351-Price!J2350)/Price!J2350</f>
        <v>-0.0183908045977012</v>
      </c>
      <c r="K2350" s="4" t="n">
        <f aca="false">(Price!K2351-Price!K2350)/Price!K2350</f>
        <v>-0.0127566894835097</v>
      </c>
      <c r="L2350" s="4" t="n">
        <f aca="false">(Price!L2351-Price!L2350)/Price!L2350</f>
        <v>-0.0196033483783762</v>
      </c>
      <c r="M2350" s="4" t="n">
        <f aca="false">(Price!M2351-Price!M2350)/Price!M2350</f>
        <v>-0.0232883329519741</v>
      </c>
      <c r="N2350" s="4" t="n">
        <f aca="false">(Price!N2351-Price!N2350)/Price!N2350</f>
        <v>-0.0113216091780512</v>
      </c>
      <c r="O2350" s="4" t="n">
        <f aca="false">(Price!O2351-Price!O2350)/Price!O2350</f>
        <v>-0.0302457466918715</v>
      </c>
      <c r="P2350" s="3" t="s">
        <v>2365</v>
      </c>
    </row>
    <row r="2351" customFormat="false" ht="13.8" hidden="false" customHeight="false" outlineLevel="0" collapsed="false">
      <c r="A2351" s="4" t="n">
        <f aca="false">(Price!A2352-Price!A2351)/Price!A2351</f>
        <v>-0.00911921708185058</v>
      </c>
      <c r="B2351" s="4" t="n">
        <f aca="false">(Price!B2352-Price!B2351)/Price!B2351</f>
        <v>-0.0155196367456204</v>
      </c>
      <c r="C2351" s="4" t="n">
        <f aca="false">(Price!C2352-Price!C2351)/Price!C2351</f>
        <v>-0.0362519079951577</v>
      </c>
      <c r="D2351" s="4" t="n">
        <f aca="false">(Price!D2352-Price!D2351)/Price!D2351</f>
        <v>0.00114624772436105</v>
      </c>
      <c r="E2351" s="4" t="n">
        <f aca="false">(Price!E2352-Price!E2351)/Price!E2351</f>
        <v>0</v>
      </c>
      <c r="F2351" s="4" t="n">
        <f aca="false">(Price!F2352-Price!F2351)/Price!F2351</f>
        <v>-0.0208333333333333</v>
      </c>
      <c r="G2351" s="4" t="n">
        <f aca="false">(Price!G2352-Price!G2351)/Price!G2351</f>
        <v>0</v>
      </c>
      <c r="H2351" s="4" t="n">
        <f aca="false">(Price!H2352-Price!H2351)/Price!H2351</f>
        <v>0</v>
      </c>
      <c r="I2351" s="4" t="n">
        <f aca="false">(Price!I2352-Price!I2351)/Price!I2351</f>
        <v>-0.0353324035332404</v>
      </c>
      <c r="J2351" s="4" t="n">
        <f aca="false">(Price!J2352-Price!J2351)/Price!J2351</f>
        <v>0.0117096018735365</v>
      </c>
      <c r="K2351" s="4" t="n">
        <f aca="false">(Price!K2352-Price!K2351)/Price!K2351</f>
        <v>-0.0305113457295935</v>
      </c>
      <c r="L2351" s="4" t="n">
        <f aca="false">(Price!L2352-Price!L2351)/Price!L2351</f>
        <v>-0.0143192317925646</v>
      </c>
      <c r="M2351" s="4" t="n">
        <f aca="false">(Price!M2352-Price!M2351)/Price!M2351</f>
        <v>-0.0268110471926491</v>
      </c>
      <c r="N2351" s="4" t="n">
        <f aca="false">(Price!N2352-Price!N2351)/Price!N2351</f>
        <v>-0.0296969234292695</v>
      </c>
      <c r="O2351" s="4" t="n">
        <f aca="false">(Price!O2352-Price!O2351)/Price!O2351</f>
        <v>-0.0300194931773879</v>
      </c>
      <c r="P2351" s="3" t="s">
        <v>2366</v>
      </c>
    </row>
    <row r="2352" customFormat="false" ht="13.8" hidden="false" customHeight="false" outlineLevel="0" collapsed="false">
      <c r="A2352" s="4" t="n">
        <f aca="false">(Price!A2353-Price!A2352)/Price!A2352</f>
        <v>0.00372615039281712</v>
      </c>
      <c r="B2352" s="4" t="n">
        <f aca="false">(Price!B2353-Price!B2352)/Price!B2352</f>
        <v>0.0247822944274259</v>
      </c>
      <c r="C2352" s="4" t="n">
        <f aca="false">(Price!C2353-Price!C2352)/Price!C2352</f>
        <v>0.018568834396035</v>
      </c>
      <c r="D2352" s="4" t="n">
        <f aca="false">(Price!D2353-Price!D2352)/Price!D2352</f>
        <v>0.00053879310344836</v>
      </c>
      <c r="E2352" s="4" t="n">
        <f aca="false">(Price!E2353-Price!E2352)/Price!E2352</f>
        <v>0</v>
      </c>
      <c r="F2352" s="4" t="n">
        <f aca="false">(Price!F2353-Price!F2352)/Price!F2352</f>
        <v>0.00303951367781149</v>
      </c>
      <c r="G2352" s="4" t="n">
        <f aca="false">(Price!G2353-Price!G2352)/Price!G2352</f>
        <v>0</v>
      </c>
      <c r="H2352" s="4" t="n">
        <f aca="false">(Price!H2353-Price!H2352)/Price!H2352</f>
        <v>0</v>
      </c>
      <c r="I2352" s="4" t="n">
        <f aca="false">(Price!I2353-Price!I2352)/Price!I2352</f>
        <v>0.0303614457831325</v>
      </c>
      <c r="J2352" s="4" t="n">
        <f aca="false">(Price!J2353-Price!J2352)/Price!J2352</f>
        <v>0.00462962962962953</v>
      </c>
      <c r="K2352" s="4" t="n">
        <f aca="false">(Price!K2353-Price!K2352)/Price!K2352</f>
        <v>0.0199110099758224</v>
      </c>
      <c r="L2352" s="4" t="n">
        <f aca="false">(Price!L2353-Price!L2352)/Price!L2352</f>
        <v>0.0186907478753079</v>
      </c>
      <c r="M2352" s="4" t="n">
        <f aca="false">(Price!M2353-Price!M2352)/Price!M2352</f>
        <v>0.0173054805146173</v>
      </c>
      <c r="N2352" s="4" t="n">
        <f aca="false">(Price!N2353-Price!N2352)/Price!N2352</f>
        <v>0.0183320220298978</v>
      </c>
      <c r="O2352" s="4" t="n">
        <f aca="false">(Price!O2353-Price!O2352)/Price!O2352</f>
        <v>0.0142684887459807</v>
      </c>
      <c r="P2352" s="3" t="s">
        <v>2367</v>
      </c>
    </row>
    <row r="2353" customFormat="false" ht="13.8" hidden="false" customHeight="false" outlineLevel="0" collapsed="false">
      <c r="A2353" s="4" t="n">
        <f aca="false">(Price!A2354-Price!A2353)/Price!A2353</f>
        <v>-0.00169961535021032</v>
      </c>
      <c r="B2353" s="4" t="n">
        <f aca="false">(Price!B2354-Price!B2353)/Price!B2353</f>
        <v>0.0278104322708493</v>
      </c>
      <c r="C2353" s="4" t="n">
        <f aca="false">(Price!C2354-Price!C2353)/Price!C2353</f>
        <v>0.0248388091312448</v>
      </c>
      <c r="D2353" s="4" t="n">
        <f aca="false">(Price!D2354-Price!D2353)/Price!D2353</f>
        <v>-0.000942380183091106</v>
      </c>
      <c r="E2353" s="4" t="n">
        <f aca="false">(Price!E2354-Price!E2353)/Price!E2353</f>
        <v>0</v>
      </c>
      <c r="F2353" s="4" t="n">
        <f aca="false">(Price!F2354-Price!F2353)/Price!F2353</f>
        <v>0.0424242424242425</v>
      </c>
      <c r="G2353" s="4" t="n">
        <f aca="false">(Price!G2354-Price!G2353)/Price!G2353</f>
        <v>0</v>
      </c>
      <c r="H2353" s="4" t="n">
        <f aca="false">(Price!H2354-Price!H2353)/Price!H2353</f>
        <v>-0.00144927536231894</v>
      </c>
      <c r="I2353" s="4" t="n">
        <f aca="false">(Price!I2354-Price!I2353)/Price!I2353</f>
        <v>0.0196445275958841</v>
      </c>
      <c r="J2353" s="4" t="n">
        <f aca="false">(Price!J2354-Price!J2353)/Price!J2353</f>
        <v>0.0299539170506912</v>
      </c>
      <c r="K2353" s="4" t="n">
        <f aca="false">(Price!K2354-Price!K2353)/Price!K2353</f>
        <v>0.0227693778760532</v>
      </c>
      <c r="L2353" s="4" t="n">
        <f aca="false">(Price!L2354-Price!L2353)/Price!L2353</f>
        <v>0.0246430808267355</v>
      </c>
      <c r="M2353" s="4" t="n">
        <f aca="false">(Price!M2354-Price!M2353)/Price!M2353</f>
        <v>0.0407793027291372</v>
      </c>
      <c r="N2353" s="4" t="n">
        <f aca="false">(Price!N2354-Price!N2353)/Price!N2353</f>
        <v>0.0209379587421771</v>
      </c>
      <c r="O2353" s="4" t="n">
        <f aca="false">(Price!O2354-Price!O2353)/Price!O2353</f>
        <v>0.0271448385179315</v>
      </c>
      <c r="P2353" s="3" t="s">
        <v>2368</v>
      </c>
    </row>
    <row r="2354" customFormat="false" ht="13.8" hidden="false" customHeight="false" outlineLevel="0" collapsed="false">
      <c r="A2354" s="4" t="n">
        <f aca="false">(Price!A2355-Price!A2354)/Price!A2354</f>
        <v>0.00443548387096778</v>
      </c>
      <c r="B2354" s="4" t="n">
        <f aca="false">(Price!B2355-Price!B2354)/Price!B2354</f>
        <v>-0.0133655762883565</v>
      </c>
      <c r="C2354" s="4" t="n">
        <f aca="false">(Price!C2355-Price!C2354)/Price!C2354</f>
        <v>0.024838464959322</v>
      </c>
      <c r="D2354" s="4" t="n">
        <f aca="false">(Price!D2355-Price!D2354)/Price!D2354</f>
        <v>-0.000471634550599604</v>
      </c>
      <c r="E2354" s="4" t="n">
        <f aca="false">(Price!E2355-Price!E2354)/Price!E2354</f>
        <v>0</v>
      </c>
      <c r="F2354" s="4" t="n">
        <f aca="false">(Price!F2355-Price!F2354)/Price!F2354</f>
        <v>-0.00726744186046509</v>
      </c>
      <c r="G2354" s="4" t="n">
        <f aca="false">(Price!G2355-Price!G2354)/Price!G2354</f>
        <v>0</v>
      </c>
      <c r="H2354" s="4" t="n">
        <f aca="false">(Price!H2355-Price!H2354)/Price!H2354</f>
        <v>-0.000725689404934673</v>
      </c>
      <c r="I2354" s="4" t="n">
        <f aca="false">(Price!I2355-Price!I2354)/Price!I2354</f>
        <v>0.0211009174311927</v>
      </c>
      <c r="J2354" s="4" t="n">
        <f aca="false">(Price!J2355-Price!J2354)/Price!J2354</f>
        <v>-0.00894854586129755</v>
      </c>
      <c r="K2354" s="4" t="n">
        <f aca="false">(Price!K2355-Price!K2354)/Price!K2354</f>
        <v>-0.00366171944996287</v>
      </c>
      <c r="L2354" s="4" t="n">
        <f aca="false">(Price!L2355-Price!L2354)/Price!L2354</f>
        <v>-0.00971733525590278</v>
      </c>
      <c r="M2354" s="4" t="n">
        <f aca="false">(Price!M2355-Price!M2354)/Price!M2354</f>
        <v>0.00727548313755209</v>
      </c>
      <c r="N2354" s="4" t="n">
        <f aca="false">(Price!N2355-Price!N2354)/Price!N2354</f>
        <v>-0.00507037990010585</v>
      </c>
      <c r="O2354" s="4" t="n">
        <f aca="false">(Price!O2355-Price!O2354)/Price!O2354</f>
        <v>0.00906635802469134</v>
      </c>
      <c r="P2354" s="3" t="s">
        <v>2369</v>
      </c>
    </row>
    <row r="2355" customFormat="false" ht="13.8" hidden="false" customHeight="false" outlineLevel="0" collapsed="false">
      <c r="A2355" s="4" t="n">
        <f aca="false">(Price!A2356-Price!A2355)/Price!A2355</f>
        <v>0.000892100450510677</v>
      </c>
      <c r="B2355" s="4" t="n">
        <f aca="false">(Price!B2356-Price!B2355)/Price!B2355</f>
        <v>-0.000364334923158498</v>
      </c>
      <c r="C2355" s="4" t="n">
        <f aca="false">(Price!C2356-Price!C2355)/Price!C2355</f>
        <v>0.0122777685602338</v>
      </c>
      <c r="D2355" s="4" t="n">
        <f aca="false">(Price!D2356-Price!D2355)/Price!D2355</f>
        <v>0.00067408156386919</v>
      </c>
      <c r="E2355" s="4" t="n">
        <f aca="false">(Price!E2356-Price!E2355)/Price!E2355</f>
        <v>0</v>
      </c>
      <c r="F2355" s="4" t="n">
        <f aca="false">(Price!F2356-Price!F2355)/Price!F2355</f>
        <v>0.0102489019033675</v>
      </c>
      <c r="G2355" s="4" t="n">
        <f aca="false">(Price!G2356-Price!G2355)/Price!G2355</f>
        <v>0</v>
      </c>
      <c r="H2355" s="4" t="n">
        <f aca="false">(Price!H2356-Price!H2355)/Price!H2355</f>
        <v>0.000484144274996346</v>
      </c>
      <c r="I2355" s="4" t="n">
        <f aca="false">(Price!I2356-Price!I2355)/Price!I2355</f>
        <v>-0.0035938903863433</v>
      </c>
      <c r="J2355" s="4" t="n">
        <f aca="false">(Price!J2356-Price!J2355)/Price!J2355</f>
        <v>0.0158013544018059</v>
      </c>
      <c r="K2355" s="4" t="n">
        <f aca="false">(Price!K2356-Price!K2355)/Price!K2355</f>
        <v>0.00265863862063564</v>
      </c>
      <c r="L2355" s="4" t="n">
        <f aca="false">(Price!L2356-Price!L2355)/Price!L2355</f>
        <v>-0.0020812395641268</v>
      </c>
      <c r="M2355" s="4" t="n">
        <f aca="false">(Price!M2356-Price!M2355)/Price!M2355</f>
        <v>-0.00401274045093177</v>
      </c>
      <c r="N2355" s="4" t="n">
        <f aca="false">(Price!N2356-Price!N2355)/Price!N2355</f>
        <v>0.00205370046398426</v>
      </c>
      <c r="O2355" s="4" t="n">
        <f aca="false">(Price!O2356-Price!O2355)/Price!O2355</f>
        <v>-0.00764672146817063</v>
      </c>
      <c r="P2355" s="3" t="s">
        <v>2370</v>
      </c>
    </row>
    <row r="2356" customFormat="false" ht="13.8" hidden="false" customHeight="false" outlineLevel="0" collapsed="false">
      <c r="A2356" s="4" t="n">
        <f aca="false">(Price!A2357-Price!A2356)/Price!A2356</f>
        <v>-0.0211685012701101</v>
      </c>
      <c r="B2356" s="4" t="n">
        <f aca="false">(Price!B2357-Price!B2356)/Price!B2356</f>
        <v>0.00367781054305694</v>
      </c>
      <c r="C2356" s="4" t="n">
        <f aca="false">(Price!C2357-Price!C2356)/Price!C2356</f>
        <v>-0.00544663682783829</v>
      </c>
      <c r="D2356" s="4" t="n">
        <f aca="false">(Price!D2357-Price!D2356)/Price!D2356</f>
        <v>-0.000404176490400824</v>
      </c>
      <c r="E2356" s="4" t="n">
        <f aca="false">(Price!E2357-Price!E2356)/Price!E2356</f>
        <v>0</v>
      </c>
      <c r="F2356" s="4" t="n">
        <f aca="false">(Price!F2357-Price!F2356)/Price!F2356</f>
        <v>-0.00869565217391311</v>
      </c>
      <c r="G2356" s="4" t="n">
        <f aca="false">(Price!G2357-Price!G2356)/Price!G2356</f>
        <v>0</v>
      </c>
      <c r="H2356" s="4" t="n">
        <f aca="false">(Price!H2357-Price!H2356)/Price!H2356</f>
        <v>0.00096781998548027</v>
      </c>
      <c r="I2356" s="4" t="n">
        <f aca="false">(Price!I2357-Price!I2356)/Price!I2356</f>
        <v>-0.000901713255184832</v>
      </c>
      <c r="J2356" s="4" t="n">
        <f aca="false">(Price!J2357-Price!J2356)/Price!J2356</f>
        <v>-0.00444444444444435</v>
      </c>
      <c r="K2356" s="4" t="n">
        <f aca="false">(Price!K2357-Price!K2356)/Price!K2356</f>
        <v>-0.00189120686293619</v>
      </c>
      <c r="L2356" s="4" t="n">
        <f aca="false">(Price!L2357-Price!L2356)/Price!L2356</f>
        <v>-0.00195077079236189</v>
      </c>
      <c r="M2356" s="4" t="n">
        <f aca="false">(Price!M2357-Price!M2356)/Price!M2356</f>
        <v>0.00135975625110171</v>
      </c>
      <c r="N2356" s="4" t="n">
        <f aca="false">(Price!N2357-Price!N2356)/Price!N2356</f>
        <v>0.00030362835888866</v>
      </c>
      <c r="O2356" s="4" t="n">
        <f aca="false">(Price!O2357-Price!O2356)/Price!O2356</f>
        <v>0.000770564438451286</v>
      </c>
      <c r="P2356" s="3" t="s">
        <v>2371</v>
      </c>
    </row>
    <row r="2357" customFormat="false" ht="13.8" hidden="false" customHeight="false" outlineLevel="0" collapsed="false">
      <c r="A2357" s="4" t="n">
        <f aca="false">(Price!A2358-Price!A2357)/Price!A2357</f>
        <v>0.0114277909306138</v>
      </c>
      <c r="B2357" s="4" t="n">
        <f aca="false">(Price!B2358-Price!B2357)/Price!B2357</f>
        <v>0.0122309520665522</v>
      </c>
      <c r="C2357" s="4" t="n">
        <f aca="false">(Price!C2358-Price!C2357)/Price!C2357</f>
        <v>0.0279654678447827</v>
      </c>
      <c r="D2357" s="4" t="n">
        <f aca="false">(Price!D2358-Price!D2357)/Price!D2357</f>
        <v>0.000471729900936866</v>
      </c>
      <c r="E2357" s="4" t="n">
        <f aca="false">(Price!E2358-Price!E2357)/Price!E2357</f>
        <v>0</v>
      </c>
      <c r="F2357" s="4" t="n">
        <f aca="false">(Price!F2358-Price!F2357)/Price!F2357</f>
        <v>0.0131578947368421</v>
      </c>
      <c r="G2357" s="4" t="n">
        <f aca="false">(Price!G2358-Price!G2357)/Price!G2357</f>
        <v>0</v>
      </c>
      <c r="H2357" s="4" t="n">
        <f aca="false">(Price!H2358-Price!H2357)/Price!H2357</f>
        <v>-0.00072516316171137</v>
      </c>
      <c r="I2357" s="4" t="n">
        <f aca="false">(Price!I2358-Price!I2357)/Price!I2357</f>
        <v>0.0221119133574006</v>
      </c>
      <c r="J2357" s="4" t="n">
        <f aca="false">(Price!J2358-Price!J2357)/Price!J2357</f>
        <v>0.00837053571428563</v>
      </c>
      <c r="K2357" s="4" t="n">
        <f aca="false">(Price!K2358-Price!K2357)/Price!K2357</f>
        <v>0.0182544488504287</v>
      </c>
      <c r="L2357" s="4" t="n">
        <f aca="false">(Price!L2358-Price!L2357)/Price!L2357</f>
        <v>0.0112388564890591</v>
      </c>
      <c r="M2357" s="4" t="n">
        <f aca="false">(Price!M2358-Price!M2357)/Price!M2357</f>
        <v>0.0200417431538712</v>
      </c>
      <c r="N2357" s="4" t="n">
        <f aca="false">(Price!N2358-Price!N2357)/Price!N2357</f>
        <v>0.012217331916831</v>
      </c>
      <c r="O2357" s="4" t="n">
        <f aca="false">(Price!O2358-Price!O2357)/Price!O2357</f>
        <v>0.0249759384023099</v>
      </c>
      <c r="P2357" s="3" t="s">
        <v>2372</v>
      </c>
    </row>
    <row r="2358" customFormat="false" ht="13.8" hidden="false" customHeight="false" outlineLevel="0" collapsed="false">
      <c r="A2358" s="4" t="n">
        <f aca="false">(Price!A2359-Price!A2358)/Price!A2358</f>
        <v>0.0158451496736439</v>
      </c>
      <c r="B2358" s="4" t="n">
        <f aca="false">(Price!B2359-Price!B2358)/Price!B2358</f>
        <v>0.00402772115776605</v>
      </c>
      <c r="C2358" s="4" t="n">
        <f aca="false">(Price!C2359-Price!C2358)/Price!C2358</f>
        <v>0.00283638964594466</v>
      </c>
      <c r="D2358" s="4" t="n">
        <f aca="false">(Price!D2359-Price!D2358)/Price!D2358</f>
        <v>-0.000606223898693274</v>
      </c>
      <c r="E2358" s="4" t="n">
        <f aca="false">(Price!E2359-Price!E2358)/Price!E2358</f>
        <v>0</v>
      </c>
      <c r="F2358" s="4" t="n">
        <f aca="false">(Price!F2359-Price!F2358)/Price!F2358</f>
        <v>0.0101010101010101</v>
      </c>
      <c r="G2358" s="4" t="n">
        <f aca="false">(Price!G2359-Price!G2358)/Price!G2358</f>
        <v>0</v>
      </c>
      <c r="H2358" s="4" t="n">
        <f aca="false">(Price!H2359-Price!H2358)/Price!H2358</f>
        <v>0</v>
      </c>
      <c r="I2358" s="4" t="n">
        <f aca="false">(Price!I2359-Price!I2358)/Price!I2358</f>
        <v>0.00529801324503316</v>
      </c>
      <c r="J2358" s="4" t="n">
        <f aca="false">(Price!J2359-Price!J2358)/Price!J2358</f>
        <v>0.0027670171555064</v>
      </c>
      <c r="K2358" s="4" t="n">
        <f aca="false">(Price!K2359-Price!K2358)/Price!K2358</f>
        <v>0.00597573257877322</v>
      </c>
      <c r="L2358" s="4" t="n">
        <f aca="false">(Price!L2359-Price!L2358)/Price!L2358</f>
        <v>0.00370464947258846</v>
      </c>
      <c r="M2358" s="4" t="n">
        <f aca="false">(Price!M2359-Price!M2358)/Price!M2358</f>
        <v>0.0139779114485751</v>
      </c>
      <c r="N2358" s="4" t="n">
        <f aca="false">(Price!N2359-Price!N2358)/Price!N2358</f>
        <v>0.0120698703051204</v>
      </c>
      <c r="O2358" s="4" t="n">
        <f aca="false">(Price!O2359-Price!O2358)/Price!O2358</f>
        <v>0.00812244706324236</v>
      </c>
      <c r="P2358" s="3" t="s">
        <v>2373</v>
      </c>
    </row>
    <row r="2359" customFormat="false" ht="13.8" hidden="false" customHeight="false" outlineLevel="0" collapsed="false">
      <c r="A2359" s="4" t="n">
        <f aca="false">(Price!A2360-Price!A2359)/Price!A2359</f>
        <v>-0.00137368724243353</v>
      </c>
      <c r="B2359" s="4" t="n">
        <f aca="false">(Price!B2360-Price!B2359)/Price!B2359</f>
        <v>-0.0065614240239071</v>
      </c>
      <c r="C2359" s="4" t="n">
        <f aca="false">(Price!C2360-Price!C2359)/Price!C2359</f>
        <v>-0.00454998216898885</v>
      </c>
      <c r="D2359" s="4" t="n">
        <f aca="false">(Price!D2360-Price!D2359)/Price!D2359</f>
        <v>-0.000202197209678514</v>
      </c>
      <c r="E2359" s="4" t="n">
        <f aca="false">(Price!E2360-Price!E2359)/Price!E2359</f>
        <v>0</v>
      </c>
      <c r="F2359" s="4" t="n">
        <f aca="false">(Price!F2360-Price!F2359)/Price!F2359</f>
        <v>0.0028571428571428</v>
      </c>
      <c r="G2359" s="4" t="n">
        <f aca="false">(Price!G2360-Price!G2359)/Price!G2359</f>
        <v>0</v>
      </c>
      <c r="H2359" s="4" t="n">
        <f aca="false">(Price!H2360-Price!H2359)/Price!H2359</f>
        <v>-0.000725689404934673</v>
      </c>
      <c r="I2359" s="4" t="n">
        <f aca="false">(Price!I2360-Price!I2359)/Price!I2359</f>
        <v>0.00395256916996047</v>
      </c>
      <c r="J2359" s="4" t="n">
        <f aca="false">(Price!J2360-Price!J2359)/Price!J2359</f>
        <v>0.0132450331125827</v>
      </c>
      <c r="K2359" s="4" t="n">
        <f aca="false">(Price!K2360-Price!K2359)/Price!K2359</f>
        <v>0.0038902343675508</v>
      </c>
      <c r="L2359" s="4" t="n">
        <f aca="false">(Price!L2360-Price!L2359)/Price!L2359</f>
        <v>-0.00507264529058118</v>
      </c>
      <c r="M2359" s="4" t="n">
        <f aca="false">(Price!M2360-Price!M2359)/Price!M2359</f>
        <v>-0.000194500498407488</v>
      </c>
      <c r="N2359" s="4" t="n">
        <f aca="false">(Price!N2360-Price!N2359)/Price!N2359</f>
        <v>0.00281481481481478</v>
      </c>
      <c r="O2359" s="4" t="n">
        <f aca="false">(Price!O2360-Price!O2359)/Price!O2359</f>
        <v>0.00149031296572277</v>
      </c>
      <c r="P2359" s="3" t="s">
        <v>2374</v>
      </c>
    </row>
    <row r="2360" customFormat="false" ht="13.8" hidden="false" customHeight="false" outlineLevel="0" collapsed="false">
      <c r="A2360" s="4" t="n">
        <f aca="false">(Price!A2361-Price!A2360)/Price!A2360</f>
        <v>0.000754348597799021</v>
      </c>
      <c r="B2360" s="4" t="n">
        <f aca="false">(Price!B2361-Price!B2360)/Price!B2360</f>
        <v>0.0104629871828409</v>
      </c>
      <c r="C2360" s="4" t="n">
        <f aca="false">(Price!C2361-Price!C2360)/Price!C2360</f>
        <v>0.00421252887620597</v>
      </c>
      <c r="D2360" s="4" t="n">
        <f aca="false">(Price!D2361-Price!D2360)/Price!D2360</f>
        <v>0.00060671430497508</v>
      </c>
      <c r="E2360" s="4" t="n">
        <f aca="false">(Price!E2361-Price!E2360)/Price!E2360</f>
        <v>0</v>
      </c>
      <c r="F2360" s="4" t="n">
        <f aca="false">(Price!F2361-Price!F2360)/Price!F2360</f>
        <v>0.0170940170940171</v>
      </c>
      <c r="G2360" s="4" t="n">
        <f aca="false">(Price!G2361-Price!G2360)/Price!G2360</f>
        <v>0</v>
      </c>
      <c r="H2360" s="4" t="n">
        <f aca="false">(Price!H2361-Price!H2360)/Price!H2360</f>
        <v>0.000726216412490907</v>
      </c>
      <c r="I2360" s="4" t="n">
        <f aca="false">(Price!I2361-Price!I2360)/Price!I2360</f>
        <v>0.0135608048993877</v>
      </c>
      <c r="J2360" s="4" t="n">
        <f aca="false">(Price!J2361-Price!J2360)/Price!J2360</f>
        <v>-0.0239651416122003</v>
      </c>
      <c r="K2360" s="4" t="n">
        <f aca="false">(Price!K2361-Price!K2360)/Price!K2360</f>
        <v>0.0133541021598315</v>
      </c>
      <c r="L2360" s="4" t="n">
        <f aca="false">(Price!L2361-Price!L2360)/Price!L2360</f>
        <v>0.00890665323849683</v>
      </c>
      <c r="M2360" s="4" t="n">
        <f aca="false">(Price!M2361-Price!M2360)/Price!M2360</f>
        <v>0.0126449918537071</v>
      </c>
      <c r="N2360" s="4" t="n">
        <f aca="false">(Price!N2361-Price!N2360)/Price!N2360</f>
        <v>0.0138868370512631</v>
      </c>
      <c r="O2360" s="4" t="n">
        <f aca="false">(Price!O2361-Price!O2360)/Price!O2360</f>
        <v>0.0089285714285715</v>
      </c>
      <c r="P2360" s="3" t="s">
        <v>2375</v>
      </c>
    </row>
    <row r="2361" customFormat="false" ht="13.8" hidden="false" customHeight="false" outlineLevel="0" collapsed="false">
      <c r="A2361" s="4" t="n">
        <f aca="false">(Price!A2362-Price!A2361)/Price!A2361</f>
        <v>-0.0165388196692236</v>
      </c>
      <c r="B2361" s="4" t="n">
        <f aca="false">(Price!B2362-Price!B2361)/Price!B2361</f>
        <v>-0.0155966865130727</v>
      </c>
      <c r="C2361" s="4" t="n">
        <f aca="false">(Price!C2362-Price!C2361)/Price!C2361</f>
        <v>0.0118956821257228</v>
      </c>
      <c r="D2361" s="4" t="n">
        <f aca="false">(Price!D2362-Price!D2361)/Price!D2361</f>
        <v>-6.73718251028722E-005</v>
      </c>
      <c r="E2361" s="4" t="n">
        <f aca="false">(Price!E2362-Price!E2361)/Price!E2361</f>
        <v>0</v>
      </c>
      <c r="F2361" s="4" t="n">
        <f aca="false">(Price!F2362-Price!F2361)/Price!F2361</f>
        <v>-0.0154061624649859</v>
      </c>
      <c r="G2361" s="4" t="n">
        <f aca="false">(Price!G2362-Price!G2361)/Price!G2361</f>
        <v>0</v>
      </c>
      <c r="H2361" s="4" t="n">
        <f aca="false">(Price!H2362-Price!H2361)/Price!H2361</f>
        <v>-0.0145137880986937</v>
      </c>
      <c r="I2361" s="4" t="n">
        <f aca="false">(Price!I2362-Price!I2361)/Price!I2361</f>
        <v>-0.0012947777298231</v>
      </c>
      <c r="J2361" s="4" t="n">
        <f aca="false">(Price!J2362-Price!J2361)/Price!J2361</f>
        <v>0.00669642857142843</v>
      </c>
      <c r="K2361" s="4" t="n">
        <f aca="false">(Price!K2362-Price!K2361)/Price!K2361</f>
        <v>-0.0124095527312263</v>
      </c>
      <c r="L2361" s="4" t="n">
        <f aca="false">(Price!L2362-Price!L2361)/Price!L2361</f>
        <v>-0.0136163708394423</v>
      </c>
      <c r="M2361" s="4" t="n">
        <f aca="false">(Price!M2362-Price!M2361)/Price!M2361</f>
        <v>0.00576327353937031</v>
      </c>
      <c r="N2361" s="4" t="n">
        <f aca="false">(Price!N2362-Price!N2361)/Price!N2361</f>
        <v>-0.00961678566224678</v>
      </c>
      <c r="O2361" s="4" t="n">
        <f aca="false">(Price!O2362-Price!O2361)/Price!O2361</f>
        <v>-0.00755899705014756</v>
      </c>
      <c r="P2361" s="3" t="s">
        <v>2376</v>
      </c>
    </row>
    <row r="2362" customFormat="false" ht="13.8" hidden="false" customHeight="false" outlineLevel="0" collapsed="false">
      <c r="A2362" s="4" t="n">
        <f aca="false">(Price!A2363-Price!A2362)/Price!A2362</f>
        <v>0.0151036970243462</v>
      </c>
      <c r="B2362" s="4" t="n">
        <f aca="false">(Price!B2363-Price!B2362)/Price!B2362</f>
        <v>-0.000624548024456165</v>
      </c>
      <c r="C2362" s="4" t="n">
        <f aca="false">(Price!C2363-Price!C2362)/Price!C2362</f>
        <v>0.0101875828196992</v>
      </c>
      <c r="D2362" s="4" t="n">
        <f aca="false">(Price!D2363-Price!D2362)/Price!D2362</f>
        <v>0.000269505457485652</v>
      </c>
      <c r="E2362" s="4" t="n">
        <f aca="false">(Price!E2363-Price!E2362)/Price!E2362</f>
        <v>0</v>
      </c>
      <c r="F2362" s="4" t="n">
        <f aca="false">(Price!F2363-Price!F2362)/Price!F2362</f>
        <v>0.0256045519203413</v>
      </c>
      <c r="G2362" s="4" t="n">
        <f aca="false">(Price!G2363-Price!G2362)/Price!G2362</f>
        <v>0</v>
      </c>
      <c r="H2362" s="4" t="n">
        <f aca="false">(Price!H2363-Price!H2362)/Price!H2362</f>
        <v>0.000552282768777635</v>
      </c>
      <c r="I2362" s="4" t="n">
        <f aca="false">(Price!I2363-Price!I2362)/Price!I2362</f>
        <v>0.00648228176318058</v>
      </c>
      <c r="J2362" s="4" t="n">
        <f aca="false">(Price!J2363-Price!J2362)/Price!J2362</f>
        <v>0.0133037694013305</v>
      </c>
      <c r="K2362" s="4" t="n">
        <f aca="false">(Price!K2363-Price!K2362)/Price!K2362</f>
        <v>-0.000531470655227558</v>
      </c>
      <c r="L2362" s="4" t="n">
        <f aca="false">(Price!L2363-Price!L2362)/Price!L2362</f>
        <v>-0.00251419174269844</v>
      </c>
      <c r="M2362" s="4" t="n">
        <f aca="false">(Price!M2363-Price!M2362)/Price!M2362</f>
        <v>0.0035097772365877</v>
      </c>
      <c r="N2362" s="4" t="n">
        <f aca="false">(Price!N2363-Price!N2362)/Price!N2362</f>
        <v>-0.000220685596586738</v>
      </c>
      <c r="O2362" s="4" t="n">
        <f aca="false">(Price!O2363-Price!O2362)/Price!O2362</f>
        <v>0.00352963031766682</v>
      </c>
      <c r="P2362" s="3" t="s">
        <v>2377</v>
      </c>
    </row>
    <row r="2363" customFormat="false" ht="13.8" hidden="false" customHeight="false" outlineLevel="0" collapsed="false">
      <c r="A2363" s="4" t="n">
        <f aca="false">(Price!A2364-Price!A2363)/Price!A2363</f>
        <v>0.00177659338218968</v>
      </c>
      <c r="B2363" s="4" t="n">
        <f aca="false">(Price!B2364-Price!B2363)/Price!B2363</f>
        <v>-0.00391408742558299</v>
      </c>
      <c r="C2363" s="4" t="n">
        <f aca="false">(Price!C2364-Price!C2363)/Price!C2363</f>
        <v>0.00628196642397246</v>
      </c>
      <c r="D2363" s="4" t="n">
        <f aca="false">(Price!D2364-Price!D2363)/Price!D2363</f>
        <v>-0.000404149265795516</v>
      </c>
      <c r="E2363" s="4" t="n">
        <f aca="false">(Price!E2364-Price!E2363)/Price!E2363</f>
        <v>0</v>
      </c>
      <c r="F2363" s="4" t="n">
        <f aca="false">(Price!F2364-Price!F2363)/Price!F2363</f>
        <v>0.0249653259361997</v>
      </c>
      <c r="G2363" s="4" t="n">
        <f aca="false">(Price!G2364-Price!G2363)/Price!G2363</f>
        <v>0</v>
      </c>
      <c r="H2363" s="4" t="n">
        <f aca="false">(Price!H2364-Price!H2363)/Price!H2363</f>
        <v>0.000183992640294352</v>
      </c>
      <c r="I2363" s="4" t="n">
        <f aca="false">(Price!I2364-Price!I2363)/Price!I2363</f>
        <v>0.00944611421210831</v>
      </c>
      <c r="J2363" s="4" t="n">
        <f aca="false">(Price!J2364-Price!J2363)/Price!J2363</f>
        <v>0.0109409190371991</v>
      </c>
      <c r="K2363" s="4" t="n">
        <f aca="false">(Price!K2364-Price!K2363)/Price!K2363</f>
        <v>0.0158196596779095</v>
      </c>
      <c r="L2363" s="4" t="n">
        <f aca="false">(Price!L2364-Price!L2363)/Price!L2363</f>
        <v>-0.000927364382866803</v>
      </c>
      <c r="M2363" s="4" t="n">
        <f aca="false">(Price!M2364-Price!M2363)/Price!M2363</f>
        <v>0.0103735427075899</v>
      </c>
      <c r="N2363" s="4" t="n">
        <f aca="false">(Price!N2364-Price!N2363)/Price!N2363</f>
        <v>0.0153042454565522</v>
      </c>
      <c r="O2363" s="4" t="n">
        <f aca="false">(Price!O2364-Price!O2363)/Price!O2363</f>
        <v>0.00888559792669376</v>
      </c>
      <c r="P2363" s="3" t="s">
        <v>2378</v>
      </c>
    </row>
    <row r="2364" customFormat="false" ht="13.8" hidden="false" customHeight="false" outlineLevel="0" collapsed="false">
      <c r="A2364" s="4" t="n">
        <f aca="false">(Price!A2365-Price!A2364)/Price!A2364</f>
        <v>0.0142762136998448</v>
      </c>
      <c r="B2364" s="4" t="n">
        <f aca="false">(Price!B2365-Price!B2364)/Price!B2364</f>
        <v>0.0115902786950206</v>
      </c>
      <c r="C2364" s="4" t="n">
        <f aca="false">(Price!C2365-Price!C2364)/Price!C2364</f>
        <v>0.0136814284176663</v>
      </c>
      <c r="D2364" s="4" t="n">
        <f aca="false">(Price!D2365-Price!D2364)/Price!D2364</f>
        <v>-0.000471698113207501</v>
      </c>
      <c r="E2364" s="4" t="n">
        <f aca="false">(Price!E2365-Price!E2364)/Price!E2364</f>
        <v>0</v>
      </c>
      <c r="F2364" s="4" t="n">
        <f aca="false">(Price!F2365-Price!F2364)/Price!F2364</f>
        <v>-0.00676589986468198</v>
      </c>
      <c r="G2364" s="4" t="n">
        <f aca="false">(Price!G2365-Price!G2364)/Price!G2364</f>
        <v>0</v>
      </c>
      <c r="H2364" s="4" t="n">
        <f aca="false">(Price!H2365-Price!H2364)/Price!H2364</f>
        <v>0</v>
      </c>
      <c r="I2364" s="4" t="n">
        <f aca="false">(Price!I2365-Price!I2364)/Price!I2364</f>
        <v>0.0153126329221608</v>
      </c>
      <c r="J2364" s="4" t="n">
        <f aca="false">(Price!J2365-Price!J2364)/Price!J2364</f>
        <v>-0.00432900432900443</v>
      </c>
      <c r="K2364" s="4" t="n">
        <f aca="false">(Price!K2365-Price!K2364)/Price!K2364</f>
        <v>0.0187141281384958</v>
      </c>
      <c r="L2364" s="4" t="n">
        <f aca="false">(Price!L2365-Price!L2364)/Price!L2364</f>
        <v>0.0104564170507827</v>
      </c>
      <c r="M2364" s="4" t="n">
        <f aca="false">(Price!M2365-Price!M2364)/Price!M2364</f>
        <v>0.0226063203503979</v>
      </c>
      <c r="N2364" s="4" t="n">
        <f aca="false">(Price!N2365-Price!N2364)/Price!N2364</f>
        <v>0.0183346619320241</v>
      </c>
      <c r="O2364" s="4" t="n">
        <f aca="false">(Price!O2365-Price!O2364)/Price!O2364</f>
        <v>0.0192660550458715</v>
      </c>
      <c r="P2364" s="3" t="s">
        <v>2379</v>
      </c>
    </row>
    <row r="2365" customFormat="false" ht="13.8" hidden="false" customHeight="false" outlineLevel="0" collapsed="false">
      <c r="A2365" s="4" t="n">
        <f aca="false">(Price!A2366-Price!A2365)/Price!A2365</f>
        <v>-0.00104908860427508</v>
      </c>
      <c r="B2365" s="4" t="n">
        <f aca="false">(Price!B2366-Price!B2365)/Price!B2365</f>
        <v>-0.00375387628529471</v>
      </c>
      <c r="C2365" s="4" t="n">
        <f aca="false">(Price!C2366-Price!C2365)/Price!C2365</f>
        <v>0.00134495817651985</v>
      </c>
      <c r="D2365" s="4" t="n">
        <f aca="false">(Price!D2366-Price!D2365)/Price!D2365</f>
        <v>-0.00053933796265093</v>
      </c>
      <c r="E2365" s="4" t="n">
        <f aca="false">(Price!E2366-Price!E2365)/Price!E2365</f>
        <v>0</v>
      </c>
      <c r="F2365" s="4" t="n">
        <f aca="false">(Price!F2366-Price!F2365)/Price!F2365</f>
        <v>0.0231607629427793</v>
      </c>
      <c r="G2365" s="4" t="n">
        <f aca="false">(Price!G2366-Price!G2365)/Price!G2365</f>
        <v>0</v>
      </c>
      <c r="H2365" s="4" t="n">
        <f aca="false">(Price!H2366-Price!H2365)/Price!H2365</f>
        <v>-0.00073583517292125</v>
      </c>
      <c r="I2365" s="4" t="n">
        <f aca="false">(Price!I2366-Price!I2365)/Price!I2365</f>
        <v>0.00712191034771672</v>
      </c>
      <c r="J2365" s="4" t="n">
        <f aca="false">(Price!J2366-Price!J2365)/Price!J2365</f>
        <v>0.0260869565217392</v>
      </c>
      <c r="K2365" s="4" t="n">
        <f aca="false">(Price!K2366-Price!K2365)/Price!K2365</f>
        <v>0.0016883831895762</v>
      </c>
      <c r="L2365" s="4" t="n">
        <f aca="false">(Price!L2366-Price!L2365)/Price!L2365</f>
        <v>-0.00501707690495827</v>
      </c>
      <c r="M2365" s="4" t="n">
        <f aca="false">(Price!M2366-Price!M2365)/Price!M2365</f>
        <v>0.00149679915258148</v>
      </c>
      <c r="N2365" s="4" t="n">
        <f aca="false">(Price!N2366-Price!N2365)/Price!N2365</f>
        <v>0.00177910617705665</v>
      </c>
      <c r="O2365" s="4" t="n">
        <f aca="false">(Price!O2366-Price!O2365)/Price!O2365</f>
        <v>-0.00306030603060296</v>
      </c>
      <c r="P2365" s="3" t="s">
        <v>2380</v>
      </c>
    </row>
    <row r="2366" customFormat="false" ht="13.8" hidden="false" customHeight="false" outlineLevel="0" collapsed="false">
      <c r="A2366" s="4" t="n">
        <f aca="false">(Price!A2367-Price!A2366)/Price!A2366</f>
        <v>-0.00210038069400074</v>
      </c>
      <c r="B2366" s="4" t="n">
        <f aca="false">(Price!B2367-Price!B2366)/Price!B2366</f>
        <v>0.0120249017038008</v>
      </c>
      <c r="C2366" s="4" t="n">
        <f aca="false">(Price!C2367-Price!C2366)/Price!C2366</f>
        <v>0.00183799705449184</v>
      </c>
      <c r="D2366" s="4" t="n">
        <f aca="false">(Price!D2367-Price!D2366)/Price!D2366</f>
        <v>0.000202360876897141</v>
      </c>
      <c r="E2366" s="4" t="n">
        <f aca="false">(Price!E2367-Price!E2366)/Price!E2366</f>
        <v>0</v>
      </c>
      <c r="F2366" s="4" t="n">
        <f aca="false">(Price!F2367-Price!F2366)/Price!F2366</f>
        <v>-0.00266311584553922</v>
      </c>
      <c r="G2366" s="4" t="n">
        <f aca="false">(Price!G2367-Price!G2366)/Price!G2366</f>
        <v>0</v>
      </c>
      <c r="H2366" s="4" t="n">
        <f aca="false">(Price!H2367-Price!H2366)/Price!H2366</f>
        <v>-0.000552282768777635</v>
      </c>
      <c r="I2366" s="4" t="n">
        <f aca="false">(Price!I2367-Price!I2366)/Price!I2366</f>
        <v>0.00332778702163069</v>
      </c>
      <c r="J2366" s="4" t="n">
        <f aca="false">(Price!J2367-Price!J2366)/Price!J2366</f>
        <v>0.010593220338983</v>
      </c>
      <c r="K2366" s="4" t="n">
        <f aca="false">(Price!K2367-Price!K2366)/Price!K2366</f>
        <v>0.0120552563116044</v>
      </c>
      <c r="L2366" s="4" t="n">
        <f aca="false">(Price!L2367-Price!L2366)/Price!L2366</f>
        <v>0.0064233069772581</v>
      </c>
      <c r="M2366" s="4" t="n">
        <f aca="false">(Price!M2367-Price!M2366)/Price!M2366</f>
        <v>0.0185785564829505</v>
      </c>
      <c r="N2366" s="4" t="n">
        <f aca="false">(Price!N2367-Price!N2366)/Price!N2366</f>
        <v>0.0115791716985153</v>
      </c>
      <c r="O2366" s="4" t="n">
        <f aca="false">(Price!O2367-Price!O2366)/Price!O2366</f>
        <v>0.0167930660888407</v>
      </c>
      <c r="P2366" s="3" t="s">
        <v>2381</v>
      </c>
    </row>
    <row r="2367" customFormat="false" ht="13.8" hidden="false" customHeight="false" outlineLevel="0" collapsed="false">
      <c r="A2367" s="4" t="n">
        <f aca="false">(Price!A2368-Price!A2367)/Price!A2367</f>
        <v>0.0059197544398158</v>
      </c>
      <c r="B2367" s="4" t="n">
        <f aca="false">(Price!B2368-Price!B2367)/Price!B2367</f>
        <v>0.00372324926344409</v>
      </c>
      <c r="C2367" s="4" t="n">
        <f aca="false">(Price!C2368-Price!C2367)/Price!C2367</f>
        <v>-0.0111723959497125</v>
      </c>
      <c r="D2367" s="4" t="n">
        <f aca="false">(Price!D2368-Price!D2367)/Price!D2367</f>
        <v>0.00053951982735374</v>
      </c>
      <c r="E2367" s="4" t="n">
        <f aca="false">(Price!E2368-Price!E2367)/Price!E2367</f>
        <v>0</v>
      </c>
      <c r="F2367" s="4" t="n">
        <f aca="false">(Price!F2368-Price!F2367)/Price!F2367</f>
        <v>-0.0106809078771696</v>
      </c>
      <c r="G2367" s="4" t="n">
        <f aca="false">(Price!G2368-Price!G2367)/Price!G2367</f>
        <v>0</v>
      </c>
      <c r="H2367" s="4" t="n">
        <f aca="false">(Price!H2368-Price!H2367)/Price!H2367</f>
        <v>-0.00165776386074777</v>
      </c>
      <c r="I2367" s="4" t="n">
        <f aca="false">(Price!I2368-Price!I2367)/Price!I2367</f>
        <v>-0.00497512437810949</v>
      </c>
      <c r="J2367" s="4" t="n">
        <f aca="false">(Price!J2368-Price!J2367)/Price!J2367</f>
        <v>-0.0062893081761005</v>
      </c>
      <c r="K2367" s="4" t="n">
        <f aca="false">(Price!K2368-Price!K2367)/Price!K2367</f>
        <v>0.00320419985517737</v>
      </c>
      <c r="L2367" s="4" t="n">
        <f aca="false">(Price!L2368-Price!L2367)/Price!L2367</f>
        <v>0.00631174533479689</v>
      </c>
      <c r="M2367" s="4" t="n">
        <f aca="false">(Price!M2368-Price!M2367)/Price!M2367</f>
        <v>-0.0126413688796587</v>
      </c>
      <c r="N2367" s="4" t="n">
        <f aca="false">(Price!N2368-Price!N2367)/Price!N2367</f>
        <v>0.00168539325842683</v>
      </c>
      <c r="O2367" s="4" t="n">
        <f aca="false">(Price!O2368-Price!O2367)/Price!O2367</f>
        <v>0.00515006215592256</v>
      </c>
      <c r="P2367" s="3" t="s">
        <v>2382</v>
      </c>
    </row>
    <row r="2368" customFormat="false" ht="13.8" hidden="false" customHeight="false" outlineLevel="0" collapsed="false">
      <c r="A2368" s="4" t="n">
        <f aca="false">(Price!A2369-Price!A2368)/Price!A2368</f>
        <v>0.00544899738448126</v>
      </c>
      <c r="B2368" s="4" t="n">
        <f aca="false">(Price!B2369-Price!B2368)/Price!B2368</f>
        <v>-0.00112895942197267</v>
      </c>
      <c r="C2368" s="4" t="n">
        <f aca="false">(Price!C2369-Price!C2368)/Price!C2368</f>
        <v>-0.00833719865367918</v>
      </c>
      <c r="D2368" s="4" t="n">
        <f aca="false">(Price!D2369-Price!D2368)/Price!D2368</f>
        <v>0.000741439741170027</v>
      </c>
      <c r="E2368" s="4" t="n">
        <f aca="false">(Price!E2369-Price!E2368)/Price!E2368</f>
        <v>0</v>
      </c>
      <c r="F2368" s="4" t="n">
        <f aca="false">(Price!F2369-Price!F2368)/Price!F2368</f>
        <v>-0.00404858299595145</v>
      </c>
      <c r="G2368" s="4" t="n">
        <f aca="false">(Price!G2369-Price!G2368)/Price!G2368</f>
        <v>0</v>
      </c>
      <c r="H2368" s="4" t="n">
        <f aca="false">(Price!H2369-Price!H2368)/Price!H2368</f>
        <v>0.00147601476014757</v>
      </c>
      <c r="I2368" s="4" t="n">
        <f aca="false">(Price!I2369-Price!I2368)/Price!I2368</f>
        <v>-0.00999999999999993</v>
      </c>
      <c r="J2368" s="4" t="n">
        <f aca="false">(Price!J2369-Price!J2368)/Price!J2368</f>
        <v>-0.00421940928270052</v>
      </c>
      <c r="K2368" s="4" t="n">
        <f aca="false">(Price!K2369-Price!K2368)/Price!K2368</f>
        <v>-0.01127812765036</v>
      </c>
      <c r="L2368" s="4" t="n">
        <f aca="false">(Price!L2369-Price!L2368)/Price!L2368</f>
        <v>-0.00371654524913318</v>
      </c>
      <c r="M2368" s="4" t="n">
        <f aca="false">(Price!M2369-Price!M2368)/Price!M2368</f>
        <v>-0.00948809986510889</v>
      </c>
      <c r="N2368" s="4" t="n">
        <f aca="false">(Price!N2369-Price!N2368)/Price!N2368</f>
        <v>-0.00995513180033642</v>
      </c>
      <c r="O2368" s="4" t="n">
        <f aca="false">(Price!O2369-Price!O2368)/Price!O2368</f>
        <v>-0.0121908127208481</v>
      </c>
      <c r="P2368" s="3" t="s">
        <v>2383</v>
      </c>
    </row>
    <row r="2369" customFormat="false" ht="13.8" hidden="false" customHeight="false" outlineLevel="0" collapsed="false">
      <c r="A2369" s="4" t="n">
        <f aca="false">(Price!A2370-Price!A2369)/Price!A2369</f>
        <v>0.0127465857359636</v>
      </c>
      <c r="B2369" s="4" t="n">
        <f aca="false">(Price!B2370-Price!B2369)/Price!B2369</f>
        <v>0.00465011140891916</v>
      </c>
      <c r="C2369" s="4" t="n">
        <f aca="false">(Price!C2370-Price!C2369)/Price!C2369</f>
        <v>-0.000107939553849746</v>
      </c>
      <c r="D2369" s="4" t="n">
        <f aca="false">(Price!D2370-Price!D2369)/Price!D2369</f>
        <v>-0.00053882939314348</v>
      </c>
      <c r="E2369" s="4" t="n">
        <f aca="false">(Price!E2370-Price!E2369)/Price!E2369</f>
        <v>0</v>
      </c>
      <c r="F2369" s="4" t="n">
        <f aca="false">(Price!F2370-Price!F2369)/Price!F2369</f>
        <v>-0.0392953929539295</v>
      </c>
      <c r="G2369" s="4" t="n">
        <f aca="false">(Price!G2370-Price!G2369)/Price!G2369</f>
        <v>0</v>
      </c>
      <c r="H2369" s="4" t="n">
        <f aca="false">(Price!H2370-Price!H2369)/Price!H2369</f>
        <v>-0.000736919675755327</v>
      </c>
      <c r="I2369" s="4" t="n">
        <f aca="false">(Price!I2370-Price!I2369)/Price!I2369</f>
        <v>0.00210437710437698</v>
      </c>
      <c r="J2369" s="4" t="n">
        <f aca="false">(Price!J2370-Price!J2369)/Price!J2369</f>
        <v>-0.0572033898305084</v>
      </c>
      <c r="K2369" s="4" t="n">
        <f aca="false">(Price!K2370-Price!K2369)/Price!K2369</f>
        <v>0.00724558329683171</v>
      </c>
      <c r="L2369" s="4" t="n">
        <f aca="false">(Price!L2370-Price!L2369)/Price!L2369</f>
        <v>0.00602183501736169</v>
      </c>
      <c r="M2369" s="4" t="n">
        <f aca="false">(Price!M2370-Price!M2369)/Price!M2369</f>
        <v>-0.00433939617763825</v>
      </c>
      <c r="N2369" s="4" t="n">
        <f aca="false">(Price!N2370-Price!N2369)/Price!N2369</f>
        <v>0.00644384648066844</v>
      </c>
      <c r="O2369" s="4" t="n">
        <f aca="false">(Price!O2370-Price!O2369)/Price!O2369</f>
        <v>0.00268288320515124</v>
      </c>
      <c r="P2369" s="3" t="s">
        <v>2384</v>
      </c>
    </row>
    <row r="2370" customFormat="false" ht="13.8" hidden="false" customHeight="false" outlineLevel="0" collapsed="false">
      <c r="A2370" s="4" t="n">
        <f aca="false">(Price!A2371-Price!A2370)/Price!A2370</f>
        <v>-0.0173380709790659</v>
      </c>
      <c r="B2370" s="4" t="n">
        <f aca="false">(Price!B2371-Price!B2370)/Price!B2370</f>
        <v>-0.0252643759441998</v>
      </c>
      <c r="C2370" s="4" t="n">
        <f aca="false">(Price!C2371-Price!C2370)/Price!C2370</f>
        <v>-0.0311859039714049</v>
      </c>
      <c r="D2370" s="4" t="n">
        <f aca="false">(Price!D2371-Price!D2370)/Price!D2370</f>
        <v>0.00188691960374689</v>
      </c>
      <c r="E2370" s="4" t="n">
        <f aca="false">(Price!E2371-Price!E2370)/Price!E2370</f>
        <v>0</v>
      </c>
      <c r="F2370" s="4" t="n">
        <f aca="false">(Price!F2371-Price!F2370)/Price!F2370</f>
        <v>0.0028208744710861</v>
      </c>
      <c r="G2370" s="4" t="n">
        <f aca="false">(Price!G2371-Price!G2370)/Price!G2370</f>
        <v>0</v>
      </c>
      <c r="H2370" s="4" t="n">
        <f aca="false">(Price!H2371-Price!H2370)/Price!H2370</f>
        <v>0.00737463126843655</v>
      </c>
      <c r="I2370" s="4" t="n">
        <f aca="false">(Price!I2371-Price!I2370)/Price!I2370</f>
        <v>-0.0407391852162956</v>
      </c>
      <c r="J2370" s="4" t="n">
        <f aca="false">(Price!J2371-Price!J2370)/Price!J2370</f>
        <v>0.0112359550561797</v>
      </c>
      <c r="K2370" s="4" t="n">
        <f aca="false">(Price!K2371-Price!K2370)/Price!K2370</f>
        <v>-0.0314374241243726</v>
      </c>
      <c r="L2370" s="4" t="n">
        <f aca="false">(Price!L2371-Price!L2370)/Price!L2370</f>
        <v>-0.0232201993190194</v>
      </c>
      <c r="M2370" s="4" t="n">
        <f aca="false">(Price!M2371-Price!M2370)/Price!M2370</f>
        <v>-0.0542238501483679</v>
      </c>
      <c r="N2370" s="4" t="n">
        <f aca="false">(Price!N2371-Price!N2370)/Price!N2370</f>
        <v>-0.0310279321747696</v>
      </c>
      <c r="O2370" s="4" t="n">
        <f aca="false">(Price!O2371-Price!O2370)/Price!O2370</f>
        <v>-0.0342490189083125</v>
      </c>
      <c r="P2370" s="3" t="s">
        <v>2385</v>
      </c>
    </row>
    <row r="2371" customFormat="false" ht="13.8" hidden="false" customHeight="false" outlineLevel="0" collapsed="false">
      <c r="A2371" s="4" t="n">
        <f aca="false">(Price!A2372-Price!A2371)/Price!A2371</f>
        <v>-0.00209113879933776</v>
      </c>
      <c r="B2371" s="4" t="n">
        <f aca="false">(Price!B2372-Price!B2371)/Price!B2371</f>
        <v>-0.00613355317394893</v>
      </c>
      <c r="C2371" s="4" t="n">
        <f aca="false">(Price!C2372-Price!C2371)/Price!C2371</f>
        <v>0.00605415309950352</v>
      </c>
      <c r="D2371" s="4" t="n">
        <f aca="false">(Price!D2372-Price!D2371)/Price!D2371</f>
        <v>0.000605367592654896</v>
      </c>
      <c r="E2371" s="4" t="n">
        <f aca="false">(Price!E2372-Price!E2371)/Price!E2371</f>
        <v>0</v>
      </c>
      <c r="F2371" s="4" t="n">
        <f aca="false">(Price!F2372-Price!F2371)/Price!F2371</f>
        <v>-0.00421940928270046</v>
      </c>
      <c r="G2371" s="4" t="n">
        <f aca="false">(Price!G2372-Price!G2371)/Price!G2371</f>
        <v>0</v>
      </c>
      <c r="H2371" s="4" t="n">
        <f aca="false">(Price!H2372-Price!H2371)/Price!H2371</f>
        <v>0.000732064421669091</v>
      </c>
      <c r="I2371" s="4" t="n">
        <f aca="false">(Price!I2372-Price!I2371)/Price!I2371</f>
        <v>0.0026269702276707</v>
      </c>
      <c r="J2371" s="4" t="n">
        <f aca="false">(Price!J2372-Price!J2371)/Price!J2371</f>
        <v>0.0111111111111111</v>
      </c>
      <c r="K2371" s="4" t="n">
        <f aca="false">(Price!K2372-Price!K2371)/Price!K2371</f>
        <v>0.000579937890522803</v>
      </c>
      <c r="L2371" s="4" t="n">
        <f aca="false">(Price!L2372-Price!L2371)/Price!L2371</f>
        <v>-0.00583361851477499</v>
      </c>
      <c r="M2371" s="4" t="n">
        <f aca="false">(Price!M2372-Price!M2371)/Price!M2371</f>
        <v>-0.00960854964825849</v>
      </c>
      <c r="N2371" s="4" t="n">
        <f aca="false">(Price!N2372-Price!N2371)/Price!N2371</f>
        <v>0.00116177751960497</v>
      </c>
      <c r="O2371" s="4" t="n">
        <f aca="false">(Price!O2372-Price!O2371)/Price!O2371</f>
        <v>0.00332471370520871</v>
      </c>
      <c r="P2371" s="3" t="s">
        <v>2386</v>
      </c>
    </row>
    <row r="2372" customFormat="false" ht="13.8" hidden="false" customHeight="false" outlineLevel="0" collapsed="false">
      <c r="A2372" s="4" t="n">
        <f aca="false">(Price!A2373-Price!A2372)/Price!A2372</f>
        <v>-0.0155854361302715</v>
      </c>
      <c r="B2372" s="4" t="n">
        <f aca="false">(Price!B2373-Price!B2372)/Price!B2372</f>
        <v>-0.0178174458343011</v>
      </c>
      <c r="C2372" s="4" t="n">
        <f aca="false">(Price!C2373-Price!C2372)/Price!C2372</f>
        <v>-0.00751907457543689</v>
      </c>
      <c r="D2372" s="4" t="n">
        <f aca="false">(Price!D2373-Price!D2372)/Price!D2372</f>
        <v>0.000941113202473883</v>
      </c>
      <c r="E2372" s="4" t="n">
        <f aca="false">(Price!E2373-Price!E2372)/Price!E2372</f>
        <v>0</v>
      </c>
      <c r="F2372" s="4" t="n">
        <f aca="false">(Price!F2373-Price!F2372)/Price!F2372</f>
        <v>0.0296610169491525</v>
      </c>
      <c r="G2372" s="4" t="n">
        <f aca="false">(Price!G2373-Price!G2372)/Price!G2372</f>
        <v>0</v>
      </c>
      <c r="H2372" s="4" t="n">
        <f aca="false">(Price!H2373-Price!H2372)/Price!H2372</f>
        <v>0.0014630577907827</v>
      </c>
      <c r="I2372" s="4" t="n">
        <f aca="false">(Price!I2373-Price!I2372)/Price!I2372</f>
        <v>-0.0117903930131004</v>
      </c>
      <c r="J2372" s="4" t="n">
        <f aca="false">(Price!J2373-Price!J2372)/Price!J2372</f>
        <v>0.0175824175824176</v>
      </c>
      <c r="K2372" s="4" t="n">
        <f aca="false">(Price!K2373-Price!K2372)/Price!K2372</f>
        <v>-0.0119098812751239</v>
      </c>
      <c r="L2372" s="4" t="n">
        <f aca="false">(Price!L2373-Price!L2372)/Price!L2372</f>
        <v>-0.0153940985286348</v>
      </c>
      <c r="M2372" s="4" t="n">
        <f aca="false">(Price!M2373-Price!M2372)/Price!M2372</f>
        <v>0.0102215072392031</v>
      </c>
      <c r="N2372" s="4" t="n">
        <f aca="false">(Price!N2373-Price!N2372)/Price!N2372</f>
        <v>-0.0118944009283434</v>
      </c>
      <c r="O2372" s="4" t="n">
        <f aca="false">(Price!O2373-Price!O2372)/Price!O2372</f>
        <v>-0.0086524300441826</v>
      </c>
      <c r="P2372" s="3" t="s">
        <v>2387</v>
      </c>
    </row>
    <row r="2373" customFormat="false" ht="13.8" hidden="false" customHeight="false" outlineLevel="0" collapsed="false">
      <c r="A2373" s="4" t="n">
        <f aca="false">(Price!A2374-Price!A2373)/Price!A2373</f>
        <v>0.0321965497361302</v>
      </c>
      <c r="B2373" s="4" t="n">
        <f aca="false">(Price!B2374-Price!B2373)/Price!B2373</f>
        <v>0.0443213296398892</v>
      </c>
      <c r="C2373" s="4" t="n">
        <f aca="false">(Price!C2374-Price!C2373)/Price!C2373</f>
        <v>0.0439063100596411</v>
      </c>
      <c r="D2373" s="4" t="n">
        <f aca="false">(Price!D2374-Price!D2373)/Price!D2373</f>
        <v>-0.000134318334452722</v>
      </c>
      <c r="E2373" s="4" t="n">
        <f aca="false">(Price!E2374-Price!E2373)/Price!E2373</f>
        <v>0</v>
      </c>
      <c r="F2373" s="4" t="n">
        <f aca="false">(Price!F2374-Price!F2373)/Price!F2373</f>
        <v>0.00685871056241424</v>
      </c>
      <c r="G2373" s="4" t="n">
        <f aca="false">(Price!G2374-Price!G2373)/Price!G2373</f>
        <v>0</v>
      </c>
      <c r="H2373" s="4" t="n">
        <f aca="false">(Price!H2374-Price!H2373)/Price!H2373</f>
        <v>-0.000730460189919634</v>
      </c>
      <c r="I2373" s="4" t="n">
        <f aca="false">(Price!I2374-Price!I2373)/Price!I2373</f>
        <v>0.0397702165267345</v>
      </c>
      <c r="J2373" s="4" t="n">
        <f aca="false">(Price!J2374-Price!J2373)/Price!J2373</f>
        <v>-0.00215982721382285</v>
      </c>
      <c r="K2373" s="4" t="n">
        <f aca="false">(Price!K2374-Price!K2373)/Price!K2373</f>
        <v>0.0351574326369965</v>
      </c>
      <c r="L2373" s="4" t="n">
        <f aca="false">(Price!L2374-Price!L2373)/Price!L2373</f>
        <v>0.0399284523761128</v>
      </c>
      <c r="M2373" s="4" t="n">
        <f aca="false">(Price!M2374-Price!M2373)/Price!M2373</f>
        <v>0.0327306580430203</v>
      </c>
      <c r="N2373" s="4" t="n">
        <f aca="false">(Price!N2374-Price!N2373)/Price!N2373</f>
        <v>0.0360393423370522</v>
      </c>
      <c r="O2373" s="4" t="n">
        <f aca="false">(Price!O2374-Price!O2373)/Price!O2373</f>
        <v>0.0434540389972144</v>
      </c>
      <c r="P2373" s="3" t="s">
        <v>2388</v>
      </c>
    </row>
    <row r="2374" customFormat="false" ht="13.8" hidden="false" customHeight="false" outlineLevel="0" collapsed="false">
      <c r="A2374" s="4" t="n">
        <f aca="false">(Price!A2375-Price!A2374)/Price!A2374</f>
        <v>0.00747583243823849</v>
      </c>
      <c r="B2374" s="4" t="n">
        <f aca="false">(Price!B2375-Price!B2374)/Price!B2374</f>
        <v>0.00404347544801708</v>
      </c>
      <c r="C2374" s="4" t="n">
        <f aca="false">(Price!C2375-Price!C2374)/Price!C2374</f>
        <v>0.0136358237320347</v>
      </c>
      <c r="D2374" s="4" t="n">
        <f aca="false">(Price!D2375-Price!D2374)/Price!D2374</f>
        <v>0.000403009134873739</v>
      </c>
      <c r="E2374" s="4" t="n">
        <f aca="false">(Price!E2375-Price!E2374)/Price!E2374</f>
        <v>0</v>
      </c>
      <c r="F2374" s="4" t="n">
        <f aca="false">(Price!F2375-Price!F2374)/Price!F2374</f>
        <v>-0.00681198910081741</v>
      </c>
      <c r="G2374" s="4" t="n">
        <f aca="false">(Price!G2375-Price!G2374)/Price!G2374</f>
        <v>0</v>
      </c>
      <c r="H2374" s="4" t="n">
        <f aca="false">(Price!H2375-Price!H2374)/Price!H2374</f>
        <v>0.00365497076023397</v>
      </c>
      <c r="I2374" s="4" t="n">
        <f aca="false">(Price!I2375-Price!I2374)/Price!I2374</f>
        <v>0.011049723756906</v>
      </c>
      <c r="J2374" s="4" t="n">
        <f aca="false">(Price!J2375-Price!J2374)/Price!J2374</f>
        <v>0</v>
      </c>
      <c r="K2374" s="4" t="n">
        <f aca="false">(Price!K2375-Price!K2374)/Price!K2374</f>
        <v>0.00482579607355701</v>
      </c>
      <c r="L2374" s="4" t="n">
        <f aca="false">(Price!L2375-Price!L2374)/Price!L2374</f>
        <v>0.0010476443638298</v>
      </c>
      <c r="M2374" s="4" t="n">
        <f aca="false">(Price!M2375-Price!M2374)/Price!M2374</f>
        <v>0.01722256488115</v>
      </c>
      <c r="N2374" s="4" t="n">
        <f aca="false">(Price!N2375-Price!N2374)/Price!N2374</f>
        <v>0.00503010981225652</v>
      </c>
      <c r="O2374" s="4" t="n">
        <f aca="false">(Price!O2375-Price!O2374)/Price!O2374</f>
        <v>0.00409325502758505</v>
      </c>
      <c r="P2374" s="3" t="s">
        <v>2389</v>
      </c>
    </row>
    <row r="2375" customFormat="false" ht="13.8" hidden="false" customHeight="false" outlineLevel="0" collapsed="false">
      <c r="A2375" s="4" t="n">
        <f aca="false">(Price!A2376-Price!A2375)/Price!A2375</f>
        <v>0.00498955179325339</v>
      </c>
      <c r="B2375" s="4" t="n">
        <f aca="false">(Price!B2376-Price!B2375)/Price!B2375</f>
        <v>-0.00219079222913111</v>
      </c>
      <c r="C2375" s="4" t="n">
        <f aca="false">(Price!C2376-Price!C2375)/Price!C2375</f>
        <v>-0.00993695657268745</v>
      </c>
      <c r="D2375" s="4" t="n">
        <f aca="false">(Price!D2376-Price!D2375)/Price!D2375</f>
        <v>0.000939975829193063</v>
      </c>
      <c r="E2375" s="4" t="n">
        <f aca="false">(Price!E2376-Price!E2375)/Price!E2375</f>
        <v>0</v>
      </c>
      <c r="F2375" s="4" t="n">
        <f aca="false">(Price!F2376-Price!F2375)/Price!F2375</f>
        <v>0.00685871056241424</v>
      </c>
      <c r="G2375" s="4" t="n">
        <f aca="false">(Price!G2376-Price!G2375)/Price!G2375</f>
        <v>0</v>
      </c>
      <c r="H2375" s="4" t="n">
        <f aca="false">(Price!H2376-Price!H2375)/Price!H2375</f>
        <v>0.000436999271667897</v>
      </c>
      <c r="I2375" s="4" t="n">
        <f aca="false">(Price!I2376-Price!I2375)/Price!I2375</f>
        <v>-0.00630517023959641</v>
      </c>
      <c r="J2375" s="4" t="n">
        <f aca="false">(Price!J2376-Price!J2375)/Price!J2375</f>
        <v>-0.00432900432900443</v>
      </c>
      <c r="K2375" s="4" t="n">
        <f aca="false">(Price!K2376-Price!K2375)/Price!K2375</f>
        <v>-0.00633072585046392</v>
      </c>
      <c r="L2375" s="4" t="n">
        <f aca="false">(Price!L2376-Price!L2375)/Price!L2375</f>
        <v>-0.00321774445485795</v>
      </c>
      <c r="M2375" s="4" t="n">
        <f aca="false">(Price!M2376-Price!M2375)/Price!M2375</f>
        <v>-0.00464085820895525</v>
      </c>
      <c r="N2375" s="4" t="n">
        <f aca="false">(Price!N2376-Price!N2375)/Price!N2375</f>
        <v>-0.00655575919921054</v>
      </c>
      <c r="O2375" s="4" t="n">
        <f aca="false">(Price!O2376-Price!O2375)/Price!O2375</f>
        <v>-0.00159517901453391</v>
      </c>
      <c r="P2375" s="3" t="s">
        <v>2390</v>
      </c>
    </row>
    <row r="2376" customFormat="false" ht="13.8" hidden="false" customHeight="false" outlineLevel="0" collapsed="false">
      <c r="A2376" s="4" t="n">
        <f aca="false">(Price!A2377-Price!A2376)/Price!A2376</f>
        <v>0.000212170075532595</v>
      </c>
      <c r="B2376" s="4" t="n">
        <f aca="false">(Price!B2377-Price!B2376)/Price!B2376</f>
        <v>-0.00994478705886147</v>
      </c>
      <c r="C2376" s="4" t="n">
        <f aca="false">(Price!C2377-Price!C2376)/Price!C2376</f>
        <v>-0.0118593916439815</v>
      </c>
      <c r="D2376" s="4" t="n">
        <f aca="false">(Price!D2377-Price!D2376)/Price!D2376</f>
        <v>0.00114032734102487</v>
      </c>
      <c r="E2376" s="4" t="n">
        <f aca="false">(Price!E2377-Price!E2376)/Price!E2376</f>
        <v>0</v>
      </c>
      <c r="F2376" s="4" t="n">
        <f aca="false">(Price!F2377-Price!F2376)/Price!F2376</f>
        <v>-0.00817438692098087</v>
      </c>
      <c r="G2376" s="4" t="n">
        <f aca="false">(Price!G2377-Price!G2376)/Price!G2376</f>
        <v>0</v>
      </c>
      <c r="H2376" s="4" t="n">
        <f aca="false">(Price!H2377-Price!H2376)/Price!H2376</f>
        <v>0.00174723354688404</v>
      </c>
      <c r="I2376" s="4" t="n">
        <f aca="false">(Price!I2377-Price!I2376)/Price!I2376</f>
        <v>-0.0084602368866328</v>
      </c>
      <c r="J2376" s="4" t="n">
        <f aca="false">(Price!J2377-Price!J2376)/Price!J2376</f>
        <v>0.00652173913043484</v>
      </c>
      <c r="K2376" s="4" t="n">
        <f aca="false">(Price!K2377-Price!K2376)/Price!K2376</f>
        <v>-0.000219691699315302</v>
      </c>
      <c r="L2376" s="4" t="n">
        <f aca="false">(Price!L2377-Price!L2376)/Price!L2376</f>
        <v>-0.014471746011847</v>
      </c>
      <c r="M2376" s="4" t="n">
        <f aca="false">(Price!M2377-Price!M2376)/Price!M2376</f>
        <v>-0.0167990440711324</v>
      </c>
      <c r="N2376" s="4" t="n">
        <f aca="false">(Price!N2377-Price!N2376)/Price!N2376</f>
        <v>-0.00078052934080759</v>
      </c>
      <c r="O2376" s="4" t="n">
        <f aca="false">(Price!O2377-Price!O2376)/Price!O2376</f>
        <v>-0.0244984910349724</v>
      </c>
      <c r="P2376" s="3" t="s">
        <v>2391</v>
      </c>
    </row>
    <row r="2377" customFormat="false" ht="13.8" hidden="false" customHeight="false" outlineLevel="0" collapsed="false">
      <c r="A2377" s="4" t="n">
        <f aca="false">(Price!A2378-Price!A2377)/Price!A2377</f>
        <v>0.00241822578592335</v>
      </c>
      <c r="B2377" s="4" t="n">
        <f aca="false">(Price!B2378-Price!B2377)/Price!B2377</f>
        <v>0.00463098848775402</v>
      </c>
      <c r="C2377" s="4" t="n">
        <f aca="false">(Price!C2378-Price!C2377)/Price!C2377</f>
        <v>0.0128761019547719</v>
      </c>
      <c r="D2377" s="4" t="n">
        <f aca="false">(Price!D2378-Price!D2377)/Price!D2377</f>
        <v>-0.000670016750418722</v>
      </c>
      <c r="E2377" s="4" t="n">
        <f aca="false">(Price!E2378-Price!E2377)/Price!E2377</f>
        <v>0</v>
      </c>
      <c r="F2377" s="4" t="n">
        <f aca="false">(Price!F2378-Price!F2377)/Price!F2377</f>
        <v>-0.00686813186813184</v>
      </c>
      <c r="G2377" s="4" t="n">
        <f aca="false">(Price!G2378-Price!G2377)/Price!G2377</f>
        <v>0</v>
      </c>
      <c r="H2377" s="4" t="n">
        <f aca="false">(Price!H2378-Price!H2377)/Price!H2377</f>
        <v>-0.000726744186046496</v>
      </c>
      <c r="I2377" s="4" t="n">
        <f aca="false">(Price!I2378-Price!I2377)/Price!I2377</f>
        <v>0.00981228668941981</v>
      </c>
      <c r="J2377" s="4" t="n">
        <f aca="false">(Price!J2378-Price!J2377)/Price!J2377</f>
        <v>-0.0107991360691144</v>
      </c>
      <c r="K2377" s="4" t="n">
        <f aca="false">(Price!K2378-Price!K2377)/Price!K2377</f>
        <v>0.007544405786486</v>
      </c>
      <c r="L2377" s="4" t="n">
        <f aca="false">(Price!L2378-Price!L2377)/Price!L2377</f>
        <v>0.00360149784148637</v>
      </c>
      <c r="M2377" s="4" t="n">
        <f aca="false">(Price!M2378-Price!M2377)/Price!M2377</f>
        <v>0.00948431989324187</v>
      </c>
      <c r="N2377" s="4" t="n">
        <f aca="false">(Price!N2378-Price!N2377)/Price!N2377</f>
        <v>0.00617809970174694</v>
      </c>
      <c r="O2377" s="4" t="n">
        <f aca="false">(Price!O2378-Price!O2377)/Price!O2377</f>
        <v>-0.00527752502274807</v>
      </c>
      <c r="P2377" s="3" t="s">
        <v>2392</v>
      </c>
    </row>
    <row r="2378" customFormat="false" ht="13.8" hidden="false" customHeight="false" outlineLevel="0" collapsed="false">
      <c r="A2378" s="4" t="n">
        <f aca="false">(Price!A2379-Price!A2378)/Price!A2378</f>
        <v>0.0040206534619942</v>
      </c>
      <c r="B2378" s="4" t="n">
        <f aca="false">(Price!B2379-Price!B2378)/Price!B2378</f>
        <v>-0.00753124492777144</v>
      </c>
      <c r="C2378" s="4" t="n">
        <f aca="false">(Price!C2379-Price!C2378)/Price!C2378</f>
        <v>-0.00884547615387347</v>
      </c>
      <c r="D2378" s="4" t="n">
        <f aca="false">(Price!D2379-Price!D2378)/Price!D2378</f>
        <v>0.000335232986925799</v>
      </c>
      <c r="E2378" s="4" t="n">
        <f aca="false">(Price!E2379-Price!E2378)/Price!E2378</f>
        <v>0</v>
      </c>
      <c r="F2378" s="4" t="n">
        <f aca="false">(Price!F2379-Price!F2378)/Price!F2378</f>
        <v>-0.00691562932226842</v>
      </c>
      <c r="G2378" s="4" t="n">
        <f aca="false">(Price!G2379-Price!G2378)/Price!G2378</f>
        <v>0</v>
      </c>
      <c r="H2378" s="4" t="n">
        <f aca="false">(Price!H2379-Price!H2378)/Price!H2378</f>
        <v>-0.000727272727272712</v>
      </c>
      <c r="I2378" s="4" t="n">
        <f aca="false">(Price!I2379-Price!I2378)/Price!I2378</f>
        <v>-0.0130967469370512</v>
      </c>
      <c r="J2378" s="4" t="n">
        <f aca="false">(Price!J2379-Price!J2378)/Price!J2378</f>
        <v>-0.0109170305676856</v>
      </c>
      <c r="K2378" s="4" t="n">
        <f aca="false">(Price!K2379-Price!K2378)/Price!K2378</f>
        <v>-0.0171567736541748</v>
      </c>
      <c r="L2378" s="4" t="n">
        <f aca="false">(Price!L2379-Price!L2378)/Price!L2378</f>
        <v>-0.0121599569054295</v>
      </c>
      <c r="M2378" s="4" t="n">
        <f aca="false">(Price!M2379-Price!M2378)/Price!M2378</f>
        <v>-0.0231339407959964</v>
      </c>
      <c r="N2378" s="4" t="n">
        <f aca="false">(Price!N2379-Price!N2378)/Price!N2378</f>
        <v>-0.0172912696732302</v>
      </c>
      <c r="O2378" s="4" t="n">
        <f aca="false">(Price!O2379-Price!O2378)/Price!O2378</f>
        <v>-0.00786681302597877</v>
      </c>
      <c r="P2378" s="3" t="s">
        <v>2393</v>
      </c>
    </row>
    <row r="2379" customFormat="false" ht="13.8" hidden="false" customHeight="false" outlineLevel="0" collapsed="false">
      <c r="A2379" s="4" t="n">
        <f aca="false">(Price!A2380-Price!A2379)/Price!A2379</f>
        <v>-0.0122244235551995</v>
      </c>
      <c r="B2379" s="4" t="n">
        <f aca="false">(Price!B2380-Price!B2379)/Price!B2379</f>
        <v>-0.0209335034180487</v>
      </c>
      <c r="C2379" s="4" t="n">
        <f aca="false">(Price!C2380-Price!C2379)/Price!C2379</f>
        <v>-0.00550020879317546</v>
      </c>
      <c r="D2379" s="4" t="n">
        <f aca="false">(Price!D2380-Price!D2379)/Price!D2379</f>
        <v>0.00113941018766767</v>
      </c>
      <c r="E2379" s="4" t="n">
        <f aca="false">(Price!E2380-Price!E2379)/Price!E2379</f>
        <v>0</v>
      </c>
      <c r="F2379" s="4" t="n">
        <f aca="false">(Price!F2380-Price!F2379)/Price!F2379</f>
        <v>0.00696378830083575</v>
      </c>
      <c r="G2379" s="4" t="n">
        <f aca="false">(Price!G2380-Price!G2379)/Price!G2379</f>
        <v>0</v>
      </c>
      <c r="H2379" s="4" t="n">
        <f aca="false">(Price!H2380-Price!H2379)/Price!H2379</f>
        <v>0.00582241630276565</v>
      </c>
      <c r="I2379" s="4" t="n">
        <f aca="false">(Price!I2380-Price!I2379)/Price!I2379</f>
        <v>-0.00470890410958902</v>
      </c>
      <c r="J2379" s="4" t="n">
        <f aca="false">(Price!J2380-Price!J2379)/Price!J2379</f>
        <v>0.0132450331125827</v>
      </c>
      <c r="K2379" s="4" t="n">
        <f aca="false">(Price!K2380-Price!K2379)/Price!K2379</f>
        <v>-0.0106142978660454</v>
      </c>
      <c r="L2379" s="4" t="n">
        <f aca="false">(Price!L2380-Price!L2379)/Price!L2379</f>
        <v>-0.0153970761593919</v>
      </c>
      <c r="M2379" s="4" t="n">
        <f aca="false">(Price!M2380-Price!M2379)/Price!M2379</f>
        <v>0.00911024116765739</v>
      </c>
      <c r="N2379" s="4" t="n">
        <f aca="false">(Price!N2380-Price!N2379)/Price!N2379</f>
        <v>-0.0109164033323758</v>
      </c>
      <c r="O2379" s="4" t="n">
        <f aca="false">(Price!O2380-Price!O2379)/Price!O2379</f>
        <v>-0.014567582518901</v>
      </c>
      <c r="P2379" s="3" t="s">
        <v>2394</v>
      </c>
    </row>
    <row r="2380" customFormat="false" ht="13.8" hidden="false" customHeight="false" outlineLevel="0" collapsed="false">
      <c r="A2380" s="4" t="n">
        <f aca="false">(Price!A2381-Price!A2380)/Price!A2380</f>
        <v>0.00482225920710108</v>
      </c>
      <c r="B2380" s="4" t="n">
        <f aca="false">(Price!B2381-Price!B2380)/Price!B2380</f>
        <v>0.0115591487655766</v>
      </c>
      <c r="C2380" s="4" t="n">
        <f aca="false">(Price!C2381-Price!C2380)/Price!C2380</f>
        <v>0.0213307099839241</v>
      </c>
      <c r="D2380" s="4" t="n">
        <f aca="false">(Price!D2381-Price!D2380)/Price!D2380</f>
        <v>0.000803374171520416</v>
      </c>
      <c r="E2380" s="4" t="n">
        <f aca="false">(Price!E2381-Price!E2380)/Price!E2380</f>
        <v>0</v>
      </c>
      <c r="F2380" s="4" t="n">
        <f aca="false">(Price!F2381-Price!F2380)/Price!F2380</f>
        <v>-0.00414937759336103</v>
      </c>
      <c r="G2380" s="4" t="n">
        <f aca="false">(Price!G2381-Price!G2380)/Price!G2380</f>
        <v>0</v>
      </c>
      <c r="H2380" s="4" t="n">
        <f aca="false">(Price!H2381-Price!H2380)/Price!H2380</f>
        <v>0</v>
      </c>
      <c r="I2380" s="4" t="n">
        <f aca="false">(Price!I2381-Price!I2380)/Price!I2380</f>
        <v>0.0176344086021505</v>
      </c>
      <c r="J2380" s="4" t="n">
        <f aca="false">(Price!J2381-Price!J2380)/Price!J2380</f>
        <v>-0.0239651416122003</v>
      </c>
      <c r="K2380" s="4" t="n">
        <f aca="false">(Price!K2381-Price!K2380)/Price!K2380</f>
        <v>0.0148026315789475</v>
      </c>
      <c r="L2380" s="4" t="n">
        <f aca="false">(Price!L2381-Price!L2380)/Price!L2380</f>
        <v>0.0147256452650697</v>
      </c>
      <c r="M2380" s="4" t="n">
        <f aca="false">(Price!M2381-Price!M2380)/Price!M2380</f>
        <v>0.00593883953159802</v>
      </c>
      <c r="N2380" s="4" t="n">
        <f aca="false">(Price!N2381-Price!N2380)/Price!N2380</f>
        <v>0.0154661632297415</v>
      </c>
      <c r="O2380" s="4" t="n">
        <f aca="false">(Price!O2381-Price!O2380)/Price!O2380</f>
        <v>0.0093562874251497</v>
      </c>
      <c r="P2380" s="3" t="s">
        <v>2395</v>
      </c>
    </row>
    <row r="2381" customFormat="false" ht="13.8" hidden="false" customHeight="false" outlineLevel="0" collapsed="false">
      <c r="A2381" s="4" t="n">
        <f aca="false">(Price!A2382-Price!A2381)/Price!A2381</f>
        <v>-0.0199609275460801</v>
      </c>
      <c r="B2381" s="4" t="n">
        <f aca="false">(Price!B2382-Price!B2381)/Price!B2381</f>
        <v>-0.024373328049143</v>
      </c>
      <c r="C2381" s="4" t="n">
        <f aca="false">(Price!C2382-Price!C2381)/Price!C2381</f>
        <v>-0.0126744349950666</v>
      </c>
      <c r="D2381" s="4" t="n">
        <f aca="false">(Price!D2382-Price!D2381)/Price!D2381</f>
        <v>-0.000267576426516961</v>
      </c>
      <c r="E2381" s="4" t="n">
        <f aca="false">(Price!E2382-Price!E2381)/Price!E2381</f>
        <v>0</v>
      </c>
      <c r="F2381" s="4" t="n">
        <f aca="false">(Price!F2382-Price!F2381)/Price!F2381</f>
        <v>0.00555555555555556</v>
      </c>
      <c r="G2381" s="4" t="n">
        <f aca="false">(Price!G2382-Price!G2381)/Price!G2381</f>
        <v>0</v>
      </c>
      <c r="H2381" s="4" t="n">
        <f aca="false">(Price!H2382-Price!H2381)/Price!H2381</f>
        <v>-0.00144717800289433</v>
      </c>
      <c r="I2381" s="4" t="n">
        <f aca="false">(Price!I2382-Price!I2381)/Price!I2381</f>
        <v>-0.0101437024513947</v>
      </c>
      <c r="J2381" s="4" t="n">
        <f aca="false">(Price!J2382-Price!J2381)/Price!J2381</f>
        <v>0.0133928571428571</v>
      </c>
      <c r="K2381" s="4" t="n">
        <f aca="false">(Price!K2382-Price!K2381)/Price!K2381</f>
        <v>-0.0147156328274643</v>
      </c>
      <c r="L2381" s="4" t="n">
        <f aca="false">(Price!L2382-Price!L2381)/Price!L2381</f>
        <v>-0.0165105508600415</v>
      </c>
      <c r="M2381" s="4" t="n">
        <f aca="false">(Price!M2382-Price!M2381)/Price!M2381</f>
        <v>0.00169019449139424</v>
      </c>
      <c r="N2381" s="4" t="n">
        <f aca="false">(Price!N2382-Price!N2381)/Price!N2381</f>
        <v>-0.0127994279585269</v>
      </c>
      <c r="O2381" s="4" t="n">
        <f aca="false">(Price!O2382-Price!O2381)/Price!O2381</f>
        <v>-0.0218761586948461</v>
      </c>
      <c r="P2381" s="3" t="s">
        <v>2396</v>
      </c>
    </row>
    <row r="2382" customFormat="false" ht="13.8" hidden="false" customHeight="false" outlineLevel="0" collapsed="false">
      <c r="A2382" s="4" t="n">
        <f aca="false">(Price!A2383-Price!A2382)/Price!A2382</f>
        <v>0.015557288958225</v>
      </c>
      <c r="B2382" s="4" t="n">
        <f aca="false">(Price!B2383-Price!B2382)/Price!B2382</f>
        <v>0.0254561456958125</v>
      </c>
      <c r="C2382" s="4" t="n">
        <f aca="false">(Price!C2383-Price!C2382)/Price!C2382</f>
        <v>0.00481838839779671</v>
      </c>
      <c r="D2382" s="4" t="n">
        <f aca="false">(Price!D2383-Price!D2382)/Price!D2382</f>
        <v>0.000535296085647457</v>
      </c>
      <c r="E2382" s="4" t="n">
        <f aca="false">(Price!E2383-Price!E2382)/Price!E2382</f>
        <v>0</v>
      </c>
      <c r="F2382" s="4" t="n">
        <f aca="false">(Price!F2383-Price!F2382)/Price!F2382</f>
        <v>0</v>
      </c>
      <c r="G2382" s="4" t="n">
        <f aca="false">(Price!G2383-Price!G2382)/Price!G2382</f>
        <v>0</v>
      </c>
      <c r="H2382" s="4" t="n">
        <f aca="false">(Price!H2383-Price!H2382)/Price!H2382</f>
        <v>-0.000724637681159533</v>
      </c>
      <c r="I2382" s="4" t="n">
        <f aca="false">(Price!I2383-Price!I2382)/Price!I2382</f>
        <v>-0.0017079419299745</v>
      </c>
      <c r="J2382" s="4" t="n">
        <f aca="false">(Price!J2383-Price!J2382)/Price!J2382</f>
        <v>0.0154185022026432</v>
      </c>
      <c r="K2382" s="4" t="n">
        <f aca="false">(Price!K2383-Price!K2382)/Price!K2382</f>
        <v>0.00244873544310886</v>
      </c>
      <c r="L2382" s="4" t="n">
        <f aca="false">(Price!L2383-Price!L2382)/Price!L2382</f>
        <v>0.018436301313964</v>
      </c>
      <c r="M2382" s="4" t="n">
        <f aca="false">(Price!M2383-Price!M2382)/Price!M2382</f>
        <v>-0.00173487333048139</v>
      </c>
      <c r="N2382" s="4" t="n">
        <f aca="false">(Price!N2383-Price!N2382)/Price!N2382</f>
        <v>0.00224540055048531</v>
      </c>
      <c r="O2382" s="4" t="n">
        <f aca="false">(Price!O2383-Price!O2382)/Price!O2382</f>
        <v>0.0181956027293404</v>
      </c>
      <c r="P2382" s="3" t="s">
        <v>2397</v>
      </c>
    </row>
    <row r="2383" customFormat="false" ht="13.8" hidden="false" customHeight="false" outlineLevel="0" collapsed="false">
      <c r="A2383" s="4" t="n">
        <f aca="false">(Price!A2384-Price!A2383)/Price!A2383</f>
        <v>-0.00507787497333048</v>
      </c>
      <c r="B2383" s="4" t="n">
        <f aca="false">(Price!B2384-Price!B2383)/Price!B2383</f>
        <v>0.0113227478295316</v>
      </c>
      <c r="C2383" s="4" t="n">
        <f aca="false">(Price!C2384-Price!C2383)/Price!C2383</f>
        <v>0.0161500390726752</v>
      </c>
      <c r="D2383" s="4" t="n">
        <f aca="false">(Price!D2384-Price!D2383)/Price!D2383</f>
        <v>0.000267504848525326</v>
      </c>
      <c r="E2383" s="4" t="n">
        <f aca="false">(Price!E2384-Price!E2383)/Price!E2383</f>
        <v>0</v>
      </c>
      <c r="F2383" s="4" t="n">
        <f aca="false">(Price!F2384-Price!F2383)/Price!F2383</f>
        <v>0.00276243093922646</v>
      </c>
      <c r="G2383" s="4" t="n">
        <f aca="false">(Price!G2384-Price!G2383)/Price!G2383</f>
        <v>0</v>
      </c>
      <c r="H2383" s="4" t="n">
        <f aca="false">(Price!H2384-Price!H2383)/Price!H2383</f>
        <v>-0.00145032632342274</v>
      </c>
      <c r="I2383" s="4" t="n">
        <f aca="false">(Price!I2384-Price!I2383)/Price!I2383</f>
        <v>0.0183917878528657</v>
      </c>
      <c r="J2383" s="4" t="n">
        <f aca="false">(Price!J2384-Price!J2383)/Price!J2383</f>
        <v>0.00650759219088923</v>
      </c>
      <c r="K2383" s="4" t="n">
        <f aca="false">(Price!K2384-Price!K2383)/Price!K2383</f>
        <v>0.00943536958305374</v>
      </c>
      <c r="L2383" s="4" t="n">
        <f aca="false">(Price!L2384-Price!L2383)/Price!L2383</f>
        <v>0.0114913974789444</v>
      </c>
      <c r="M2383" s="4" t="n">
        <f aca="false">(Price!M2384-Price!M2383)/Price!M2383</f>
        <v>0.00185692179502434</v>
      </c>
      <c r="N2383" s="4" t="n">
        <f aca="false">(Price!N2384-Price!N2383)/Price!N2383</f>
        <v>0.00975645009756446</v>
      </c>
      <c r="O2383" s="4" t="n">
        <f aca="false">(Price!O2384-Price!O2383)/Price!O2383</f>
        <v>0.0165673864482502</v>
      </c>
      <c r="P2383" s="3" t="s">
        <v>2398</v>
      </c>
    </row>
    <row r="2384" customFormat="false" ht="13.8" hidden="false" customHeight="false" outlineLevel="0" collapsed="false">
      <c r="A2384" s="4" t="n">
        <f aca="false">(Price!A2385-Price!A2384)/Price!A2384</f>
        <v>0.0140247040658776</v>
      </c>
      <c r="B2384" s="4" t="n">
        <f aca="false">(Price!B2385-Price!B2384)/Price!B2384</f>
        <v>0.0168755712233972</v>
      </c>
      <c r="C2384" s="4" t="n">
        <f aca="false">(Price!C2385-Price!C2384)/Price!C2384</f>
        <v>0.0106382978723404</v>
      </c>
      <c r="D2384" s="4" t="n">
        <f aca="false">(Price!D2385-Price!D2384)/Price!D2384</f>
        <v>0.0012703082168884</v>
      </c>
      <c r="E2384" s="4" t="n">
        <f aca="false">(Price!E2385-Price!E2384)/Price!E2384</f>
        <v>0</v>
      </c>
      <c r="F2384" s="4" t="n">
        <f aca="false">(Price!F2385-Price!F2384)/Price!F2384</f>
        <v>0.0192837465564739</v>
      </c>
      <c r="G2384" s="4" t="n">
        <f aca="false">(Price!G2385-Price!G2384)/Price!G2384</f>
        <v>0</v>
      </c>
      <c r="H2384" s="4" t="n">
        <f aca="false">(Price!H2385-Price!H2384)/Price!H2384</f>
        <v>0.000726216412490907</v>
      </c>
      <c r="I2384" s="4" t="n">
        <f aca="false">(Price!I2385-Price!I2384)/Price!I2384</f>
        <v>0.010079798404032</v>
      </c>
      <c r="J2384" s="4" t="n">
        <f aca="false">(Price!J2385-Price!J2384)/Price!J2384</f>
        <v>0.00431034482758631</v>
      </c>
      <c r="K2384" s="4" t="n">
        <f aca="false">(Price!K2385-Price!K2384)/Price!K2384</f>
        <v>0.0176414083570399</v>
      </c>
      <c r="L2384" s="4" t="n">
        <f aca="false">(Price!L2385-Price!L2384)/Price!L2384</f>
        <v>0.010267542365496</v>
      </c>
      <c r="M2384" s="4" t="n">
        <f aca="false">(Price!M2385-Price!M2384)/Price!M2384</f>
        <v>0.0199130290140912</v>
      </c>
      <c r="N2384" s="4" t="n">
        <f aca="false">(Price!N2385-Price!N2384)/Price!N2384</f>
        <v>0.0176782135699971</v>
      </c>
      <c r="O2384" s="4" t="n">
        <f aca="false">(Price!O2385-Price!O2384)/Price!O2384</f>
        <v>0.0203259476286394</v>
      </c>
      <c r="P2384" s="3" t="s">
        <v>2399</v>
      </c>
    </row>
    <row r="2385" customFormat="false" ht="13.8" hidden="false" customHeight="false" outlineLevel="0" collapsed="false">
      <c r="A2385" s="4" t="n">
        <f aca="false">(Price!A2386-Price!A2385)/Price!A2385</f>
        <v>0.013873027957535</v>
      </c>
      <c r="B2385" s="4" t="n">
        <f aca="false">(Price!B2386-Price!B2385)/Price!B2385</f>
        <v>0.000529644015022696</v>
      </c>
      <c r="C2385" s="4" t="n">
        <f aca="false">(Price!C2386-Price!C2385)/Price!C2385</f>
        <v>0.0038508099383179</v>
      </c>
      <c r="D2385" s="4" t="n">
        <f aca="false">(Price!D2386-Price!D2385)/Price!D2385</f>
        <v>0.00020032051282052</v>
      </c>
      <c r="E2385" s="4" t="n">
        <f aca="false">(Price!E2386-Price!E2385)/Price!E2385</f>
        <v>0</v>
      </c>
      <c r="F2385" s="4" t="n">
        <f aca="false">(Price!F2386-Price!F2385)/Price!F2385</f>
        <v>-0.00810810810810817</v>
      </c>
      <c r="G2385" s="4" t="n">
        <f aca="false">(Price!G2386-Price!G2385)/Price!G2385</f>
        <v>0</v>
      </c>
      <c r="H2385" s="4" t="n">
        <f aca="false">(Price!H2386-Price!H2385)/Price!H2385</f>
        <v>0</v>
      </c>
      <c r="I2385" s="4" t="n">
        <f aca="false">(Price!I2386-Price!I2385)/Price!I2385</f>
        <v>-0.00457380457380455</v>
      </c>
      <c r="J2385" s="4" t="n">
        <f aca="false">(Price!J2386-Price!J2385)/Price!J2385</f>
        <v>0.00429184549356214</v>
      </c>
      <c r="K2385" s="4" t="n">
        <f aca="false">(Price!K2386-Price!K2385)/Price!K2385</f>
        <v>-0.00631705059086209</v>
      </c>
      <c r="L2385" s="4" t="n">
        <f aca="false">(Price!L2386-Price!L2385)/Price!L2385</f>
        <v>0.00036465154212307</v>
      </c>
      <c r="M2385" s="4" t="n">
        <f aca="false">(Price!M2386-Price!M2385)/Price!M2385</f>
        <v>-0.00643041867617248</v>
      </c>
      <c r="N2385" s="4" t="n">
        <f aca="false">(Price!N2386-Price!N2385)/Price!N2385</f>
        <v>-0.00689218651100633</v>
      </c>
      <c r="O2385" s="4" t="n">
        <f aca="false">(Price!O2386-Price!O2385)/Price!O2385</f>
        <v>0.000807609475951215</v>
      </c>
      <c r="P2385" s="3" t="s">
        <v>2400</v>
      </c>
    </row>
    <row r="2386" customFormat="false" ht="13.8" hidden="false" customHeight="false" outlineLevel="0" collapsed="false">
      <c r="A2386" s="4" t="n">
        <f aca="false">(Price!A2387-Price!A2386)/Price!A2386</f>
        <v>0.00775937591256095</v>
      </c>
      <c r="B2386" s="4" t="n">
        <f aca="false">(Price!B2387-Price!B2386)/Price!B2386</f>
        <v>0.00158809092221564</v>
      </c>
      <c r="C2386" s="4" t="n">
        <f aca="false">(Price!C2387-Price!C2386)/Price!C2386</f>
        <v>0.00967049121960739</v>
      </c>
      <c r="D2386" s="4" t="n">
        <f aca="false">(Price!D2387-Price!D2386)/Price!D2386</f>
        <v>-0.00046732091594895</v>
      </c>
      <c r="E2386" s="4" t="n">
        <f aca="false">(Price!E2387-Price!E2386)/Price!E2386</f>
        <v>0</v>
      </c>
      <c r="F2386" s="4" t="n">
        <f aca="false">(Price!F2387-Price!F2386)/Price!F2386</f>
        <v>0.0163487738419619</v>
      </c>
      <c r="G2386" s="4" t="n">
        <f aca="false">(Price!G2387-Price!G2386)/Price!G2386</f>
        <v>0</v>
      </c>
      <c r="H2386" s="4" t="n">
        <f aca="false">(Price!H2387-Price!H2386)/Price!H2386</f>
        <v>0</v>
      </c>
      <c r="I2386" s="4" t="n">
        <f aca="false">(Price!I2387-Price!I2386)/Price!I2386</f>
        <v>0.0112781954887218</v>
      </c>
      <c r="J2386" s="4" t="n">
        <f aca="false">(Price!J2387-Price!J2386)/Price!J2386</f>
        <v>0.0128205128205129</v>
      </c>
      <c r="K2386" s="4" t="n">
        <f aca="false">(Price!K2387-Price!K2386)/Price!K2386</f>
        <v>0.0127509544948028</v>
      </c>
      <c r="L2386" s="4" t="n">
        <f aca="false">(Price!L2387-Price!L2386)/Price!L2386</f>
        <v>0.00109355585953881</v>
      </c>
      <c r="M2386" s="4" t="n">
        <f aca="false">(Price!M2387-Price!M2386)/Price!M2386</f>
        <v>0.0183139875718138</v>
      </c>
      <c r="N2386" s="4" t="n">
        <f aca="false">(Price!N2387-Price!N2386)/Price!N2386</f>
        <v>0.0137384037957652</v>
      </c>
      <c r="O2386" s="4" t="n">
        <f aca="false">(Price!O2387-Price!O2386)/Price!O2386</f>
        <v>0.0024208733076302</v>
      </c>
      <c r="P2386" s="3" t="s">
        <v>2401</v>
      </c>
    </row>
    <row r="2387" customFormat="false" ht="13.8" hidden="false" customHeight="false" outlineLevel="0" collapsed="false">
      <c r="A2387" s="4" t="n">
        <f aca="false">(Price!A2388-Price!A2387)/Price!A2387</f>
        <v>-0.00418098273792272</v>
      </c>
      <c r="B2387" s="4" t="n">
        <f aca="false">(Price!B2388-Price!B2387)/Price!B2387</f>
        <v>-0.00253051026618412</v>
      </c>
      <c r="C2387" s="4" t="n">
        <f aca="false">(Price!C2388-Price!C2387)/Price!C2387</f>
        <v>-0.000238877956114748</v>
      </c>
      <c r="D2387" s="4" t="n">
        <f aca="false">(Price!D2388-Price!D2387)/Price!D2387</f>
        <v>0</v>
      </c>
      <c r="E2387" s="4" t="n">
        <f aca="false">(Price!E2388-Price!E2387)/Price!E2387</f>
        <v>0</v>
      </c>
      <c r="F2387" s="4" t="n">
        <f aca="false">(Price!F2388-Price!F2387)/Price!F2387</f>
        <v>-0.00670241286863268</v>
      </c>
      <c r="G2387" s="4" t="n">
        <f aca="false">(Price!G2388-Price!G2387)/Price!G2387</f>
        <v>0</v>
      </c>
      <c r="H2387" s="4" t="n">
        <f aca="false">(Price!H2388-Price!H2387)/Price!H2387</f>
        <v>0</v>
      </c>
      <c r="I2387" s="4" t="n">
        <f aca="false">(Price!I2388-Price!I2387)/Price!I2387</f>
        <v>-0.000826104915324228</v>
      </c>
      <c r="J2387" s="4" t="n">
        <f aca="false">(Price!J2388-Price!J2387)/Price!J2387</f>
        <v>-0.010548523206751</v>
      </c>
      <c r="K2387" s="4" t="n">
        <f aca="false">(Price!K2388-Price!K2387)/Price!K2387</f>
        <v>-0.00981258680712123</v>
      </c>
      <c r="L2387" s="4" t="n">
        <f aca="false">(Price!L2388-Price!L2387)/Price!L2387</f>
        <v>-0.00500371950980766</v>
      </c>
      <c r="M2387" s="4" t="n">
        <f aca="false">(Price!M2388-Price!M2387)/Price!M2387</f>
        <v>0.000529636623221154</v>
      </c>
      <c r="N2387" s="4" t="n">
        <f aca="false">(Price!N2388-Price!N2387)/Price!N2387</f>
        <v>-0.0109675165909884</v>
      </c>
      <c r="O2387" s="4" t="n">
        <f aca="false">(Price!O2388-Price!O2387)/Price!O2387</f>
        <v>-0.0207513416815742</v>
      </c>
      <c r="P2387" s="3" t="s">
        <v>2402</v>
      </c>
    </row>
    <row r="2388" customFormat="false" ht="13.8" hidden="false" customHeight="false" outlineLevel="0" collapsed="false">
      <c r="A2388" s="4" t="n">
        <f aca="false">(Price!A2389-Price!A2388)/Price!A2388</f>
        <v>0.00303458596607911</v>
      </c>
      <c r="B2388" s="4" t="n">
        <f aca="false">(Price!B2389-Price!B2388)/Price!B2388</f>
        <v>-0.00529865125240841</v>
      </c>
      <c r="C2388" s="4" t="n">
        <f aca="false">(Price!C2389-Price!C2388)/Price!C2388</f>
        <v>0.0110706565024463</v>
      </c>
      <c r="D2388" s="4" t="n">
        <f aca="false">(Price!D2389-Price!D2388)/Price!D2388</f>
        <v>0.00073470478226031</v>
      </c>
      <c r="E2388" s="4" t="n">
        <f aca="false">(Price!E2389-Price!E2388)/Price!E2388</f>
        <v>0</v>
      </c>
      <c r="F2388" s="4" t="n">
        <f aca="false">(Price!F2389-Price!F2388)/Price!F2388</f>
        <v>-0.00539811066126856</v>
      </c>
      <c r="G2388" s="4" t="n">
        <f aca="false">(Price!G2389-Price!G2388)/Price!G2388</f>
        <v>0</v>
      </c>
      <c r="H2388" s="4" t="n">
        <f aca="false">(Price!H2389-Price!H2388)/Price!H2388</f>
        <v>0</v>
      </c>
      <c r="I2388" s="4" t="n">
        <f aca="false">(Price!I2389-Price!I2388)/Price!I2388</f>
        <v>0.00372054568003307</v>
      </c>
      <c r="J2388" s="4" t="n">
        <f aca="false">(Price!J2389-Price!J2388)/Price!J2388</f>
        <v>0.00852878464818764</v>
      </c>
      <c r="K2388" s="4" t="n">
        <f aca="false">(Price!K2389-Price!K2388)/Price!K2388</f>
        <v>-0.00311503779943535</v>
      </c>
      <c r="L2388" s="4" t="n">
        <f aca="false">(Price!L2389-Price!L2388)/Price!L2388</f>
        <v>-0.00734264083232348</v>
      </c>
      <c r="M2388" s="4" t="n">
        <f aca="false">(Price!M2389-Price!M2388)/Price!M2388</f>
        <v>-0.00128886740776543</v>
      </c>
      <c r="N2388" s="4" t="n">
        <f aca="false">(Price!N2389-Price!N2388)/Price!N2388</f>
        <v>-0.00437914959740079</v>
      </c>
      <c r="O2388" s="4" t="n">
        <f aca="false">(Price!O2389-Price!O2388)/Price!O2388</f>
        <v>0.00127877237851663</v>
      </c>
      <c r="P2388" s="3" t="s">
        <v>2403</v>
      </c>
    </row>
    <row r="2389" customFormat="false" ht="13.8" hidden="false" customHeight="false" outlineLevel="0" collapsed="false">
      <c r="A2389" s="4" t="n">
        <f aca="false">(Price!A2390-Price!A2389)/Price!A2389</f>
        <v>0.0118115131169961</v>
      </c>
      <c r="B2389" s="4" t="n">
        <f aca="false">(Price!B2390-Price!B2389)/Price!B2389</f>
        <v>-0.00235673930589191</v>
      </c>
      <c r="C2389" s="4" t="n">
        <f aca="false">(Price!C2390-Price!C2389)/Price!C2389</f>
        <v>-0.00573917153370922</v>
      </c>
      <c r="D2389" s="4" t="n">
        <f aca="false">(Price!D2390-Price!D2389)/Price!D2389</f>
        <v>0.000667423079490051</v>
      </c>
      <c r="E2389" s="4" t="n">
        <f aca="false">(Price!E2390-Price!E2389)/Price!E2389</f>
        <v>0</v>
      </c>
      <c r="F2389" s="4" t="n">
        <f aca="false">(Price!F2390-Price!F2389)/Price!F2389</f>
        <v>-0.00814111261872463</v>
      </c>
      <c r="G2389" s="4" t="n">
        <f aca="false">(Price!G2390-Price!G2389)/Price!G2389</f>
        <v>0</v>
      </c>
      <c r="H2389" s="4" t="n">
        <f aca="false">(Price!H2390-Price!H2389)/Price!H2389</f>
        <v>0.000725689404934673</v>
      </c>
      <c r="I2389" s="4" t="n">
        <f aca="false">(Price!I2390-Price!I2389)/Price!I2389</f>
        <v>-0.00288303130148271</v>
      </c>
      <c r="J2389" s="4" t="n">
        <f aca="false">(Price!J2390-Price!J2389)/Price!J2389</f>
        <v>-0.00422832980972526</v>
      </c>
      <c r="K2389" s="4" t="n">
        <f aca="false">(Price!K2390-Price!K2389)/Price!K2389</f>
        <v>-0.0024851984504057</v>
      </c>
      <c r="L2389" s="4" t="n">
        <f aca="false">(Price!L2390-Price!L2389)/Price!L2389</f>
        <v>-0.00232294482807817</v>
      </c>
      <c r="M2389" s="4" t="n">
        <f aca="false">(Price!M2390-Price!M2389)/Price!M2389</f>
        <v>-0.00843454013320127</v>
      </c>
      <c r="N2389" s="4" t="n">
        <f aca="false">(Price!N2390-Price!N2389)/Price!N2389</f>
        <v>-0.000283768444949067</v>
      </c>
      <c r="O2389" s="4" t="n">
        <f aca="false">(Price!O2390-Price!O2389)/Price!O2389</f>
        <v>-0.00711548987411057</v>
      </c>
      <c r="P2389" s="3" t="s">
        <v>2404</v>
      </c>
    </row>
    <row r="2390" customFormat="false" ht="13.8" hidden="false" customHeight="false" outlineLevel="0" collapsed="false">
      <c r="A2390" s="4" t="n">
        <f aca="false">(Price!A2391-Price!A2390)/Price!A2390</f>
        <v>-0.00733185876955842</v>
      </c>
      <c r="B2390" s="4" t="n">
        <f aca="false">(Price!B2391-Price!B2390)/Price!B2390</f>
        <v>-0.00653679373503327</v>
      </c>
      <c r="C2390" s="4" t="n">
        <f aca="false">(Price!C2391-Price!C2390)/Price!C2390</f>
        <v>-0.0019580546218012</v>
      </c>
      <c r="D2390" s="4" t="n">
        <f aca="false">(Price!D2391-Price!D2390)/Price!D2390</f>
        <v>-6.66977923032037E-005</v>
      </c>
      <c r="E2390" s="4" t="n">
        <f aca="false">(Price!E2391-Price!E2390)/Price!E2390</f>
        <v>0</v>
      </c>
      <c r="F2390" s="4" t="n">
        <f aca="false">(Price!F2391-Price!F2390)/Price!F2390</f>
        <v>0.0095759233926129</v>
      </c>
      <c r="G2390" s="4" t="n">
        <f aca="false">(Price!G2391-Price!G2390)/Price!G2390</f>
        <v>0</v>
      </c>
      <c r="H2390" s="4" t="n">
        <f aca="false">(Price!H2391-Price!H2390)/Price!H2390</f>
        <v>0.000725163161711498</v>
      </c>
      <c r="I2390" s="4" t="n">
        <f aca="false">(Price!I2391-Price!I2390)/Price!I2390</f>
        <v>-0.0074349442379182</v>
      </c>
      <c r="J2390" s="4" t="n">
        <f aca="false">(Price!J2391-Price!J2390)/Price!J2390</f>
        <v>0.0106157112526539</v>
      </c>
      <c r="K2390" s="4" t="n">
        <f aca="false">(Price!K2391-Price!K2390)/Price!K2390</f>
        <v>-0.00514765149849774</v>
      </c>
      <c r="L2390" s="4" t="n">
        <f aca="false">(Price!L2391-Price!L2390)/Price!L2390</f>
        <v>-0.0060076287349016</v>
      </c>
      <c r="M2390" s="4" t="n">
        <f aca="false">(Price!M2391-Price!M2390)/Price!M2390</f>
        <v>0.0065772654379809</v>
      </c>
      <c r="N2390" s="4" t="n">
        <f aca="false">(Price!N2391-Price!N2390)/Price!N2390</f>
        <v>-0.00574794209480538</v>
      </c>
      <c r="O2390" s="4" t="n">
        <f aca="false">(Price!O2391-Price!O2390)/Price!O2390</f>
        <v>-0.0082690187431092</v>
      </c>
      <c r="P2390" s="3" t="s">
        <v>2405</v>
      </c>
    </row>
    <row r="2391" customFormat="false" ht="13.8" hidden="false" customHeight="false" outlineLevel="0" collapsed="false">
      <c r="A2391" s="4" t="n">
        <f aca="false">(Price!A2392-Price!A2391)/Price!A2391</f>
        <v>0.00833505260986181</v>
      </c>
      <c r="B2391" s="4" t="n">
        <f aca="false">(Price!B2392-Price!B2391)/Price!B2391</f>
        <v>0.0158306188925082</v>
      </c>
      <c r="C2391" s="4" t="n">
        <f aca="false">(Price!C2392-Price!C2391)/Price!C2391</f>
        <v>0.0146405080517125</v>
      </c>
      <c r="D2391" s="4" t="n">
        <f aca="false">(Price!D2392-Price!D2391)/Price!D2391</f>
        <v>-0.000600320170757571</v>
      </c>
      <c r="E2391" s="4" t="n">
        <f aca="false">(Price!E2392-Price!E2391)/Price!E2391</f>
        <v>0</v>
      </c>
      <c r="F2391" s="4" t="n">
        <f aca="false">(Price!F2392-Price!F2391)/Price!F2391</f>
        <v>0.00948509485094855</v>
      </c>
      <c r="G2391" s="4" t="n">
        <f aca="false">(Price!G2392-Price!G2391)/Price!G2391</f>
        <v>0</v>
      </c>
      <c r="H2391" s="4" t="n">
        <f aca="false">(Price!H2392-Price!H2391)/Price!H2391</f>
        <v>-0.00217391304347834</v>
      </c>
      <c r="I2391" s="4" t="n">
        <f aca="false">(Price!I2392-Price!I2391)/Price!I2391</f>
        <v>0.0141489804411153</v>
      </c>
      <c r="J2391" s="4" t="n">
        <f aca="false">(Price!J2392-Price!J2391)/Price!J2391</f>
        <v>-0.0105042016806722</v>
      </c>
      <c r="K2391" s="4" t="n">
        <f aca="false">(Price!K2392-Price!K2391)/Price!K2391</f>
        <v>0.00878339808864416</v>
      </c>
      <c r="L2391" s="4" t="n">
        <f aca="false">(Price!L2392-Price!L2391)/Price!L2391</f>
        <v>0.00845032138403006</v>
      </c>
      <c r="M2391" s="4" t="n">
        <f aca="false">(Price!M2392-Price!M2391)/Price!M2391</f>
        <v>0.0187485569152621</v>
      </c>
      <c r="N2391" s="4" t="n">
        <f aca="false">(Price!N2392-Price!N2391)/Price!N2391</f>
        <v>0.0102776389979302</v>
      </c>
      <c r="O2391" s="4" t="n">
        <f aca="false">(Price!O2392-Price!O2391)/Price!O2391</f>
        <v>-0.00185288123031316</v>
      </c>
      <c r="P2391" s="3" t="s">
        <v>2406</v>
      </c>
    </row>
    <row r="2392" customFormat="false" ht="13.8" hidden="false" customHeight="false" outlineLevel="0" collapsed="false">
      <c r="A2392" s="4" t="n">
        <f aca="false">(Price!A2393-Price!A2392)/Price!A2392</f>
        <v>-0.0196014240700577</v>
      </c>
      <c r="B2392" s="4" t="n">
        <f aca="false">(Price!B2393-Price!B2392)/Price!B2392</f>
        <v>-0.0279933303405375</v>
      </c>
      <c r="C2392" s="4" t="n">
        <f aca="false">(Price!C2393-Price!C2392)/Price!C2392</f>
        <v>-0.00251478132579271</v>
      </c>
      <c r="D2392" s="4" t="n">
        <f aca="false">(Price!D2393-Price!D2392)/Price!D2392</f>
        <v>0.000400453847693879</v>
      </c>
      <c r="E2392" s="4" t="n">
        <f aca="false">(Price!E2393-Price!E2392)/Price!E2392</f>
        <v>0</v>
      </c>
      <c r="F2392" s="4" t="n">
        <f aca="false">(Price!F2393-Price!F2392)/Price!F2392</f>
        <v>-0.00671140939597313</v>
      </c>
      <c r="G2392" s="4" t="n">
        <f aca="false">(Price!G2393-Price!G2392)/Price!G2392</f>
        <v>0</v>
      </c>
      <c r="H2392" s="4" t="n">
        <f aca="false">(Price!H2393-Price!H2392)/Price!H2392</f>
        <v>0.000726216412490907</v>
      </c>
      <c r="I2392" s="4" t="n">
        <f aca="false">(Price!I2393-Price!I2392)/Price!I2392</f>
        <v>0.00328272466146895</v>
      </c>
      <c r="J2392" s="4" t="n">
        <f aca="false">(Price!J2393-Price!J2392)/Price!J2392</f>
        <v>0.0127388535031846</v>
      </c>
      <c r="K2392" s="4" t="n">
        <f aca="false">(Price!K2393-Price!K2392)/Price!K2392</f>
        <v>-0.00587762850467295</v>
      </c>
      <c r="L2392" s="4" t="n">
        <f aca="false">(Price!L2393-Price!L2392)/Price!L2392</f>
        <v>-0.0145313577663093</v>
      </c>
      <c r="M2392" s="4" t="n">
        <f aca="false">(Price!M2393-Price!M2392)/Price!M2392</f>
        <v>-0.00634604052400166</v>
      </c>
      <c r="N2392" s="4" t="n">
        <f aca="false">(Price!N2393-Price!N2392)/Price!N2392</f>
        <v>-0.00685270222536205</v>
      </c>
      <c r="O2392" s="4" t="n">
        <f aca="false">(Price!O2393-Price!O2392)/Price!O2392</f>
        <v>-0.00575459439391118</v>
      </c>
      <c r="P2392" s="3" t="s">
        <v>2407</v>
      </c>
    </row>
    <row r="2393" customFormat="false" ht="13.8" hidden="false" customHeight="false" outlineLevel="0" collapsed="false">
      <c r="A2393" s="4" t="n">
        <f aca="false">(Price!A2394-Price!A2393)/Price!A2393</f>
        <v>0.0121462559479088</v>
      </c>
      <c r="B2393" s="4" t="n">
        <f aca="false">(Price!B2394-Price!B2393)/Price!B2393</f>
        <v>0.0246758816349422</v>
      </c>
      <c r="C2393" s="4" t="n">
        <f aca="false">(Price!C2394-Price!C2393)/Price!C2393</f>
        <v>0.0198104116711113</v>
      </c>
      <c r="D2393" s="4" t="n">
        <f aca="false">(Price!D2394-Price!D2393)/Price!D2393</f>
        <v>0.000467009140036171</v>
      </c>
      <c r="E2393" s="4" t="n">
        <f aca="false">(Price!E2394-Price!E2393)/Price!E2393</f>
        <v>0</v>
      </c>
      <c r="F2393" s="4" t="n">
        <f aca="false">(Price!F2394-Price!F2393)/Price!F2393</f>
        <v>0.0162162162162161</v>
      </c>
      <c r="G2393" s="4" t="n">
        <f aca="false">(Price!G2394-Price!G2393)/Price!G2393</f>
        <v>0</v>
      </c>
      <c r="H2393" s="4" t="n">
        <f aca="false">(Price!H2394-Price!H2393)/Price!H2393</f>
        <v>0</v>
      </c>
      <c r="I2393" s="4" t="n">
        <f aca="false">(Price!I2394-Price!I2393)/Price!I2393</f>
        <v>0.0134969325153375</v>
      </c>
      <c r="J2393" s="4" t="n">
        <f aca="false">(Price!J2394-Price!J2393)/Price!J2393</f>
        <v>0.00838574423480085</v>
      </c>
      <c r="K2393" s="4" t="n">
        <f aca="false">(Price!K2394-Price!K2393)/Price!K2393</f>
        <v>0.0149094781682641</v>
      </c>
      <c r="L2393" s="4" t="n">
        <f aca="false">(Price!L2394-Price!L2393)/Price!L2393</f>
        <v>0.0167808990571807</v>
      </c>
      <c r="M2393" s="4" t="n">
        <f aca="false">(Price!M2394-Price!M2393)/Price!M2393</f>
        <v>0.0186122895853291</v>
      </c>
      <c r="N2393" s="4" t="n">
        <f aca="false">(Price!N2394-Price!N2393)/Price!N2393</f>
        <v>0.0155071845212689</v>
      </c>
      <c r="O2393" s="4" t="n">
        <f aca="false">(Price!O2394-Price!O2393)/Price!O2393</f>
        <v>0.00392083644510831</v>
      </c>
      <c r="P2393" s="3" t="s">
        <v>2408</v>
      </c>
    </row>
    <row r="2394" customFormat="false" ht="13.8" hidden="false" customHeight="false" outlineLevel="0" collapsed="false">
      <c r="A2394" s="4" t="n">
        <f aca="false">(Price!A2395-Price!A2394)/Price!A2394</f>
        <v>-0.0215266608932327</v>
      </c>
      <c r="B2394" s="4" t="n">
        <f aca="false">(Price!B2395-Price!B2394)/Price!B2394</f>
        <v>-0.00837062554328587</v>
      </c>
      <c r="C2394" s="4" t="n">
        <f aca="false">(Price!C2395-Price!C2394)/Price!C2394</f>
        <v>0.00858109741358479</v>
      </c>
      <c r="D2394" s="4" t="n">
        <f aca="false">(Price!D2395-Price!D2394)/Price!D2394</f>
        <v>-0.000266737796745935</v>
      </c>
      <c r="E2394" s="4" t="n">
        <f aca="false">(Price!E2395-Price!E2394)/Price!E2394</f>
        <v>0</v>
      </c>
      <c r="F2394" s="4" t="n">
        <f aca="false">(Price!F2395-Price!F2394)/Price!F2394</f>
        <v>-0.0053191489361701</v>
      </c>
      <c r="G2394" s="4" t="n">
        <f aca="false">(Price!G2395-Price!G2394)/Price!G2394</f>
        <v>0</v>
      </c>
      <c r="H2394" s="4" t="n">
        <f aca="false">(Price!H2395-Price!H2394)/Price!H2394</f>
        <v>0.000725689404934673</v>
      </c>
      <c r="I2394" s="4" t="n">
        <f aca="false">(Price!I2395-Price!I2394)/Price!I2394</f>
        <v>0.00484261501210643</v>
      </c>
      <c r="J2394" s="4" t="n">
        <f aca="false">(Price!J2395-Price!J2394)/Price!J2394</f>
        <v>-0.00207900207900203</v>
      </c>
      <c r="K2394" s="4" t="n">
        <f aca="false">(Price!K2395-Price!K2394)/Price!K2394</f>
        <v>-0.00298512863190646</v>
      </c>
      <c r="L2394" s="4" t="n">
        <f aca="false">(Price!L2395-Price!L2394)/Price!L2394</f>
        <v>-0.00560944348624155</v>
      </c>
      <c r="M2394" s="4" t="n">
        <f aca="false">(Price!M2395-Price!M2394)/Price!M2394</f>
        <v>-0.00194813919118636</v>
      </c>
      <c r="N2394" s="4" t="n">
        <f aca="false">(Price!N2395-Price!N2394)/Price!N2394</f>
        <v>-0.00266181003082093</v>
      </c>
      <c r="O2394" s="4" t="n">
        <f aca="false">(Price!O2395-Price!O2394)/Price!O2394</f>
        <v>-0.00799702436302771</v>
      </c>
      <c r="P2394" s="3" t="s">
        <v>2409</v>
      </c>
    </row>
    <row r="2395" customFormat="false" ht="13.8" hidden="false" customHeight="false" outlineLevel="0" collapsed="false">
      <c r="A2395" s="4" t="n">
        <f aca="false">(Price!A2396-Price!A2395)/Price!A2395</f>
        <v>0.00505752939688957</v>
      </c>
      <c r="B2395" s="4" t="n">
        <f aca="false">(Price!B2396-Price!B2395)/Price!B2395</f>
        <v>0.00318171487938709</v>
      </c>
      <c r="C2395" s="4" t="n">
        <f aca="false">(Price!C2396-Price!C2395)/Price!C2395</f>
        <v>0.00108938395337437</v>
      </c>
      <c r="D2395" s="4" t="n">
        <f aca="false">(Price!D2396-Price!D2395)/Price!D2395</f>
        <v>-0.00020010672358592</v>
      </c>
      <c r="E2395" s="4" t="n">
        <f aca="false">(Price!E2396-Price!E2395)/Price!E2395</f>
        <v>0</v>
      </c>
      <c r="F2395" s="4" t="n">
        <f aca="false">(Price!F2396-Price!F2395)/Price!F2395</f>
        <v>0.00267379679144379</v>
      </c>
      <c r="G2395" s="4" t="n">
        <f aca="false">(Price!G2396-Price!G2395)/Price!G2395</f>
        <v>0</v>
      </c>
      <c r="H2395" s="4" t="n">
        <f aca="false">(Price!H2396-Price!H2395)/Price!H2395</f>
        <v>0</v>
      </c>
      <c r="I2395" s="4" t="n">
        <f aca="false">(Price!I2396-Price!I2395)/Price!I2395</f>
        <v>-0.00120481927710834</v>
      </c>
      <c r="J2395" s="4" t="n">
        <f aca="false">(Price!J2396-Price!J2395)/Price!J2395</f>
        <v>0.00208333333333329</v>
      </c>
      <c r="K2395" s="4" t="n">
        <f aca="false">(Price!K2396-Price!K2395)/Price!K2395</f>
        <v>-0.000381062984267608</v>
      </c>
      <c r="L2395" s="4" t="n">
        <f aca="false">(Price!L2396-Price!L2395)/Price!L2395</f>
        <v>0.0043760194136134</v>
      </c>
      <c r="M2395" s="4" t="n">
        <f aca="false">(Price!M2396-Price!M2395)/Price!M2395</f>
        <v>0.0168046487626484</v>
      </c>
      <c r="N2395" s="4" t="n">
        <f aca="false">(Price!N2396-Price!N2395)/Price!N2395</f>
        <v>-0.00112375333614269</v>
      </c>
      <c r="O2395" s="4" t="n">
        <f aca="false">(Price!O2396-Price!O2395)/Price!O2395</f>
        <v>-0.00806149231346094</v>
      </c>
      <c r="P2395" s="3" t="s">
        <v>2410</v>
      </c>
    </row>
    <row r="2396" customFormat="false" ht="13.8" hidden="false" customHeight="false" outlineLevel="0" collapsed="false">
      <c r="A2396" s="4" t="n">
        <f aca="false">(Price!A2397-Price!A2396)/Price!A2396</f>
        <v>0.00188702981507103</v>
      </c>
      <c r="B2396" s="4" t="n">
        <f aca="false">(Price!B2397-Price!B2396)/Price!B2396</f>
        <v>-0.00171526586620936</v>
      </c>
      <c r="C2396" s="4" t="n">
        <f aca="false">(Price!C2397-Price!C2396)/Price!C2396</f>
        <v>0.0147124435497034</v>
      </c>
      <c r="D2396" s="4" t="n">
        <f aca="false">(Price!D2397-Price!D2396)/Price!D2396</f>
        <v>0.00073387150577099</v>
      </c>
      <c r="E2396" s="4" t="n">
        <f aca="false">(Price!E2397-Price!E2396)/Price!E2396</f>
        <v>0</v>
      </c>
      <c r="F2396" s="4" t="n">
        <f aca="false">(Price!F2397-Price!F2396)/Price!F2396</f>
        <v>0.00666666666666664</v>
      </c>
      <c r="G2396" s="4" t="n">
        <f aca="false">(Price!G2397-Price!G2396)/Price!G2396</f>
        <v>0</v>
      </c>
      <c r="H2396" s="4" t="n">
        <f aca="false">(Price!H2397-Price!H2396)/Price!H2396</f>
        <v>0</v>
      </c>
      <c r="I2396" s="4" t="n">
        <f aca="false">(Price!I2397-Price!I2396)/Price!I2396</f>
        <v>0.00723763570566947</v>
      </c>
      <c r="J2396" s="4" t="n">
        <f aca="false">(Price!J2397-Price!J2396)/Price!J2396</f>
        <v>0.0103950103950105</v>
      </c>
      <c r="K2396" s="4" t="n">
        <f aca="false">(Price!K2397-Price!K2396)/Price!K2396</f>
        <v>0.00125254138832424</v>
      </c>
      <c r="L2396" s="4" t="n">
        <f aca="false">(Price!L2397-Price!L2396)/Price!L2396</f>
        <v>-0.000499069196340066</v>
      </c>
      <c r="M2396" s="4" t="n">
        <f aca="false">(Price!M2397-Price!M2396)/Price!M2396</f>
        <v>0.0108340688437776</v>
      </c>
      <c r="N2396" s="4" t="n">
        <f aca="false">(Price!N2397-Price!N2396)/Price!N2396</f>
        <v>0.00239066235409931</v>
      </c>
      <c r="O2396" s="4" t="n">
        <f aca="false">(Price!O2397-Price!O2396)/Price!O2396</f>
        <v>0.00774900774900782</v>
      </c>
      <c r="P2396" s="3" t="s">
        <v>2411</v>
      </c>
    </row>
    <row r="2397" customFormat="false" ht="13.8" hidden="false" customHeight="false" outlineLevel="0" collapsed="false">
      <c r="A2397" s="4" t="n">
        <f aca="false">(Price!A2398-Price!A2397)/Price!A2397</f>
        <v>0.0194207266030471</v>
      </c>
      <c r="B2397" s="4" t="n">
        <f aca="false">(Price!B2398-Price!B2397)/Price!B2397</f>
        <v>0.00674317577643792</v>
      </c>
      <c r="C2397" s="4" t="n">
        <f aca="false">(Price!C2398-Price!C2397)/Price!C2397</f>
        <v>0.000557658691432413</v>
      </c>
      <c r="D2397" s="4" t="n">
        <f aca="false">(Price!D2398-Price!D2397)/Price!D2397</f>
        <v>0.000333333333333409</v>
      </c>
      <c r="E2397" s="4" t="n">
        <f aca="false">(Price!E2398-Price!E2397)/Price!E2397</f>
        <v>0</v>
      </c>
      <c r="F2397" s="4" t="n">
        <f aca="false">(Price!F2398-Price!F2397)/Price!F2397</f>
        <v>0.00264900662251662</v>
      </c>
      <c r="G2397" s="4" t="n">
        <f aca="false">(Price!G2398-Price!G2397)/Price!G2397</f>
        <v>0</v>
      </c>
      <c r="H2397" s="4" t="n">
        <f aca="false">(Price!H2398-Price!H2397)/Price!H2397</f>
        <v>0</v>
      </c>
      <c r="I2397" s="4" t="n">
        <f aca="false">(Price!I2398-Price!I2397)/Price!I2397</f>
        <v>-0.00119760479041921</v>
      </c>
      <c r="J2397" s="4" t="n">
        <f aca="false">(Price!J2398-Price!J2397)/Price!J2397</f>
        <v>0</v>
      </c>
      <c r="K2397" s="4" t="n">
        <f aca="false">(Price!K2398-Price!K2397)/Price!K2397</f>
        <v>0.00377105353808207</v>
      </c>
      <c r="L2397" s="4" t="n">
        <f aca="false">(Price!L2398-Price!L2397)/Price!L2397</f>
        <v>0.00513584630504392</v>
      </c>
      <c r="M2397" s="4" t="n">
        <f aca="false">(Price!M2398-Price!M2397)/Price!M2397</f>
        <v>-0.00218288184060597</v>
      </c>
      <c r="N2397" s="4" t="n">
        <f aca="false">(Price!N2398-Price!N2397)/Price!N2397</f>
        <v>0.00322671156004495</v>
      </c>
      <c r="O2397" s="4" t="n">
        <f aca="false">(Price!O2398-Price!O2397)/Price!O2397</f>
        <v>-0.000750187546886706</v>
      </c>
      <c r="P2397" s="3" t="s">
        <v>2412</v>
      </c>
    </row>
    <row r="2398" customFormat="false" ht="13.8" hidden="false" customHeight="false" outlineLevel="0" collapsed="false">
      <c r="A2398" s="4" t="n">
        <f aca="false">(Price!A2399-Price!A2398)/Price!A2398</f>
        <v>-0.0199540154376746</v>
      </c>
      <c r="B2398" s="4" t="n">
        <f aca="false">(Price!B2399-Price!B2398)/Price!B2398</f>
        <v>-0.00911315772525292</v>
      </c>
      <c r="C2398" s="4" t="n">
        <f aca="false">(Price!C2399-Price!C2398)/Price!C2398</f>
        <v>0.0121651893375063</v>
      </c>
      <c r="D2398" s="4" t="n">
        <f aca="false">(Price!D2399-Price!D2398)/Price!D2398</f>
        <v>0.000599800066644285</v>
      </c>
      <c r="E2398" s="4" t="n">
        <f aca="false">(Price!E2399-Price!E2398)/Price!E2398</f>
        <v>0</v>
      </c>
      <c r="F2398" s="4" t="n">
        <f aca="false">(Price!F2399-Price!F2398)/Price!F2398</f>
        <v>-0.00924702774108326</v>
      </c>
      <c r="G2398" s="4" t="n">
        <f aca="false">(Price!G2399-Price!G2398)/Price!G2398</f>
        <v>0</v>
      </c>
      <c r="H2398" s="4" t="n">
        <f aca="false">(Price!H2399-Price!H2398)/Price!H2398</f>
        <v>0.000725163161711498</v>
      </c>
      <c r="I2398" s="4" t="n">
        <f aca="false">(Price!I2399-Price!I2398)/Price!I2398</f>
        <v>0.00399680255795369</v>
      </c>
      <c r="J2398" s="4" t="n">
        <f aca="false">(Price!J2399-Price!J2398)/Price!J2398</f>
        <v>0.00617283950617271</v>
      </c>
      <c r="K2398" s="4" t="n">
        <f aca="false">(Price!K2399-Price!K2398)/Price!K2398</f>
        <v>-0.00931996748848545</v>
      </c>
      <c r="L2398" s="4" t="n">
        <f aca="false">(Price!L2399-Price!L2398)/Price!L2398</f>
        <v>-0.00626084213846401</v>
      </c>
      <c r="M2398" s="4" t="n">
        <f aca="false">(Price!M2399-Price!M2398)/Price!M2398</f>
        <v>0.00846623351053358</v>
      </c>
      <c r="N2398" s="4" t="n">
        <f aca="false">(Price!N2399-Price!N2398)/Price!N2398</f>
        <v>-0.00713186966857789</v>
      </c>
      <c r="O2398" s="4" t="n">
        <f aca="false">(Price!O2399-Price!O2398)/Price!O2398</f>
        <v>0.00018768768768765</v>
      </c>
      <c r="P2398" s="3" t="s">
        <v>2413</v>
      </c>
    </row>
    <row r="2399" customFormat="false" ht="13.8" hidden="false" customHeight="false" outlineLevel="0" collapsed="false">
      <c r="A2399" s="4" t="n">
        <f aca="false">(Price!A2400-Price!A2399)/Price!A2399</f>
        <v>0.00511101801424382</v>
      </c>
      <c r="B2399" s="4" t="n">
        <f aca="false">(Price!B2400-Price!B2399)/Price!B2399</f>
        <v>0.00402976828832345</v>
      </c>
      <c r="C2399" s="4" t="n">
        <f aca="false">(Price!C2400-Price!C2399)/Price!C2399</f>
        <v>9.53046572208295E-005</v>
      </c>
      <c r="D2399" s="4" t="n">
        <f aca="false">(Price!D2400-Price!D2399)/Price!D2399</f>
        <v>-6.6604502464306E-005</v>
      </c>
      <c r="E2399" s="4" t="n">
        <f aca="false">(Price!E2400-Price!E2399)/Price!E2399</f>
        <v>0</v>
      </c>
      <c r="F2399" s="4" t="n">
        <f aca="false">(Price!F2400-Price!F2399)/Price!F2399</f>
        <v>0.0013333333333333</v>
      </c>
      <c r="G2399" s="4" t="n">
        <f aca="false">(Price!G2400-Price!G2399)/Price!G2399</f>
        <v>0</v>
      </c>
      <c r="H2399" s="4" t="n">
        <f aca="false">(Price!H2400-Price!H2399)/Price!H2399</f>
        <v>0</v>
      </c>
      <c r="I2399" s="4" t="n">
        <f aca="false">(Price!I2400-Price!I2399)/Price!I2399</f>
        <v>-0.0015923566878982</v>
      </c>
      <c r="J2399" s="4" t="n">
        <f aca="false">(Price!J2400-Price!J2399)/Price!J2399</f>
        <v>-0.0122699386503067</v>
      </c>
      <c r="K2399" s="4" t="n">
        <f aca="false">(Price!K2400-Price!K2399)/Price!K2399</f>
        <v>0.00189611478787209</v>
      </c>
      <c r="L2399" s="4" t="n">
        <f aca="false">(Price!L2400-Price!L2399)/Price!L2399</f>
        <v>0.00680018408899746</v>
      </c>
      <c r="M2399" s="4" t="n">
        <f aca="false">(Price!M2400-Price!M2399)/Price!M2399</f>
        <v>0.00412165386784671</v>
      </c>
      <c r="N2399" s="4" t="n">
        <f aca="false">(Price!N2400-Price!N2399)/Price!N2399</f>
        <v>0.0020422535211267</v>
      </c>
      <c r="O2399" s="4" t="n">
        <f aca="false">(Price!O2400-Price!O2399)/Price!O2399</f>
        <v>0.00150121974103956</v>
      </c>
      <c r="P2399" s="3" t="s">
        <v>2414</v>
      </c>
    </row>
    <row r="2400" customFormat="false" ht="13.8" hidden="false" customHeight="false" outlineLevel="0" collapsed="false">
      <c r="A2400" s="4" t="n">
        <f aca="false">(Price!A2401-Price!A2400)/Price!A2400</f>
        <v>-0.00987829276425465</v>
      </c>
      <c r="B2400" s="4" t="n">
        <f aca="false">(Price!B2401-Price!B2400)/Price!B2400</f>
        <v>-0.0223337109564654</v>
      </c>
      <c r="C2400" s="4" t="n">
        <f aca="false">(Price!C2401-Price!C2400)/Price!C2400</f>
        <v>-0.0223521065616297</v>
      </c>
      <c r="D2400" s="4" t="n">
        <f aca="false">(Price!D2401-Price!D2400)/Price!D2400</f>
        <v>-0.000865916205954809</v>
      </c>
      <c r="E2400" s="4" t="n">
        <f aca="false">(Price!E2401-Price!E2400)/Price!E2400</f>
        <v>0</v>
      </c>
      <c r="F2400" s="4" t="n">
        <f aca="false">(Price!F2401-Price!F2400)/Price!F2400</f>
        <v>-0.0173102529960053</v>
      </c>
      <c r="G2400" s="4" t="n">
        <f aca="false">(Price!G2401-Price!G2400)/Price!G2400</f>
        <v>0</v>
      </c>
      <c r="H2400" s="4" t="n">
        <f aca="false">(Price!H2401-Price!H2400)/Price!H2400</f>
        <v>-0.000724637681159533</v>
      </c>
      <c r="I2400" s="4" t="n">
        <f aca="false">(Price!I2401-Price!I2400)/Price!I2400</f>
        <v>-0.0171451355661882</v>
      </c>
      <c r="J2400" s="4" t="n">
        <f aca="false">(Price!J2401-Price!J2400)/Price!J2400</f>
        <v>-0.00828157349896481</v>
      </c>
      <c r="K2400" s="4" t="n">
        <f aca="false">(Price!K2401-Price!K2400)/Price!K2400</f>
        <v>-0.0175786581260349</v>
      </c>
      <c r="L2400" s="4" t="n">
        <f aca="false">(Price!L2401-Price!L2400)/Price!L2400</f>
        <v>-0.0149980690872694</v>
      </c>
      <c r="M2400" s="4" t="n">
        <f aca="false">(Price!M2401-Price!M2400)/Price!M2400</f>
        <v>-0.0242179398548219</v>
      </c>
      <c r="N2400" s="4" t="n">
        <f aca="false">(Price!N2401-Price!N2400)/Price!N2400</f>
        <v>-0.0173589148921217</v>
      </c>
      <c r="O2400" s="4" t="n">
        <f aca="false">(Price!O2401-Price!O2400)/Price!O2400</f>
        <v>-0.0112422709387295</v>
      </c>
      <c r="P2400" s="3" t="s">
        <v>2415</v>
      </c>
    </row>
    <row r="2401" customFormat="false" ht="13.8" hidden="false" customHeight="false" outlineLevel="0" collapsed="false">
      <c r="A2401" s="4" t="n">
        <f aca="false">(Price!A2402-Price!A2401)/Price!A2401</f>
        <v>-0.00113660282045889</v>
      </c>
      <c r="B2401" s="4" t="n">
        <f aca="false">(Price!B2402-Price!B2401)/Price!B2401</f>
        <v>-0.00764774044032446</v>
      </c>
      <c r="C2401" s="4" t="n">
        <f aca="false">(Price!C2402-Price!C2401)/Price!C2401</f>
        <v>0.0109387861196551</v>
      </c>
      <c r="D2401" s="4" t="n">
        <f aca="false">(Price!D2402-Price!D2401)/Price!D2401</f>
        <v>-0.000133333333333402</v>
      </c>
      <c r="E2401" s="4" t="n">
        <f aca="false">(Price!E2402-Price!E2401)/Price!E2401</f>
        <v>0</v>
      </c>
      <c r="F2401" s="4" t="n">
        <f aca="false">(Price!F2402-Price!F2401)/Price!F2401</f>
        <v>-0.00271002710027094</v>
      </c>
      <c r="G2401" s="4" t="n">
        <f aca="false">(Price!G2402-Price!G2401)/Price!G2401</f>
        <v>0</v>
      </c>
      <c r="H2401" s="4" t="n">
        <f aca="false">(Price!H2402-Price!H2401)/Price!H2401</f>
        <v>0</v>
      </c>
      <c r="I2401" s="4" t="n">
        <f aca="false">(Price!I2402-Price!I2401)/Price!I2401</f>
        <v>0.0056795131845842</v>
      </c>
      <c r="J2401" s="4" t="n">
        <f aca="false">(Price!J2402-Price!J2401)/Price!J2401</f>
        <v>0.0104384133611691</v>
      </c>
      <c r="K2401" s="4" t="n">
        <f aca="false">(Price!K2402-Price!K2401)/Price!K2401</f>
        <v>-0.00494563506029222</v>
      </c>
      <c r="L2401" s="4" t="n">
        <f aca="false">(Price!L2402-Price!L2401)/Price!L2401</f>
        <v>-0.00964154264682345</v>
      </c>
      <c r="M2401" s="4" t="n">
        <f aca="false">(Price!M2402-Price!M2401)/Price!M2401</f>
        <v>0.00852392233267644</v>
      </c>
      <c r="N2401" s="4" t="n">
        <f aca="false">(Price!N2402-Price!N2401)/Price!N2401</f>
        <v>-0.00429123158346441</v>
      </c>
      <c r="O2401" s="4" t="n">
        <f aca="false">(Price!O2402-Price!O2401)/Price!O2401</f>
        <v>-0.0142126208072769</v>
      </c>
      <c r="P2401" s="3" t="s">
        <v>2416</v>
      </c>
    </row>
    <row r="2402" customFormat="false" ht="13.8" hidden="false" customHeight="false" outlineLevel="0" collapsed="false">
      <c r="A2402" s="4" t="n">
        <f aca="false">(Price!A2403-Price!A2402)/Price!A2402</f>
        <v>0.0105782198246797</v>
      </c>
      <c r="B2402" s="4" t="n">
        <f aca="false">(Price!B2403-Price!B2402)/Price!B2402</f>
        <v>-0.000300260225528898</v>
      </c>
      <c r="C2402" s="4" t="n">
        <f aca="false">(Price!C2403-Price!C2402)/Price!C2402</f>
        <v>-0.00828137387242603</v>
      </c>
      <c r="D2402" s="4" t="n">
        <f aca="false">(Price!D2403-Price!D2402)/Price!D2402</f>
        <v>0.000600080010668112</v>
      </c>
      <c r="E2402" s="4" t="n">
        <f aca="false">(Price!E2403-Price!E2402)/Price!E2402</f>
        <v>0</v>
      </c>
      <c r="F2402" s="4" t="n">
        <f aca="false">(Price!F2403-Price!F2402)/Price!F2402</f>
        <v>0.00271739130434777</v>
      </c>
      <c r="G2402" s="4" t="n">
        <f aca="false">(Price!G2403-Price!G2402)/Price!G2402</f>
        <v>0</v>
      </c>
      <c r="H2402" s="4" t="n">
        <f aca="false">(Price!H2403-Price!H2402)/Price!H2402</f>
        <v>0.000725163161711498</v>
      </c>
      <c r="I2402" s="4" t="n">
        <f aca="false">(Price!I2403-Price!I2402)/Price!I2402</f>
        <v>-0.00403388463089947</v>
      </c>
      <c r="J2402" s="4" t="n">
        <f aca="false">(Price!J2403-Price!J2402)/Price!J2402</f>
        <v>-0.00826446280991736</v>
      </c>
      <c r="K2402" s="4" t="n">
        <f aca="false">(Price!K2403-Price!K2402)/Price!K2402</f>
        <v>0.000539836187639545</v>
      </c>
      <c r="L2402" s="4" t="n">
        <f aca="false">(Price!L2403-Price!L2402)/Price!L2402</f>
        <v>-0.00254494041607763</v>
      </c>
      <c r="M2402" s="4" t="n">
        <f aca="false">(Price!M2403-Price!M2402)/Price!M2402</f>
        <v>-0.00687126800140498</v>
      </c>
      <c r="N2402" s="4" t="n">
        <f aca="false">(Price!N2403-Price!N2402)/Price!N2402</f>
        <v>0.00107743140353402</v>
      </c>
      <c r="O2402" s="4" t="n">
        <f aca="false">(Price!O2403-Price!O2402)/Price!O2402</f>
        <v>0.00672818146866579</v>
      </c>
      <c r="P2402" s="3" t="s">
        <v>2417</v>
      </c>
    </row>
    <row r="2403" customFormat="false" ht="13.8" hidden="false" customHeight="false" outlineLevel="0" collapsed="false">
      <c r="A2403" s="4" t="n">
        <f aca="false">(Price!A2404-Price!A2403)/Price!A2403</f>
        <v>-0.00571333249927021</v>
      </c>
      <c r="B2403" s="4" t="n">
        <f aca="false">(Price!B2404-Price!B2403)/Price!B2403</f>
        <v>0.00213582512931768</v>
      </c>
      <c r="C2403" s="4" t="n">
        <f aca="false">(Price!C2404-Price!C2403)/Price!C2403</f>
        <v>0.00824250018904816</v>
      </c>
      <c r="D2403" s="4" t="n">
        <f aca="false">(Price!D2404-Price!D2403)/Price!D2403</f>
        <v>-0.000399813420403827</v>
      </c>
      <c r="E2403" s="4" t="n">
        <f aca="false">(Price!E2404-Price!E2403)/Price!E2403</f>
        <v>0</v>
      </c>
      <c r="F2403" s="4" t="n">
        <f aca="false">(Price!F2404-Price!F2403)/Price!F2403</f>
        <v>0</v>
      </c>
      <c r="G2403" s="4" t="n">
        <f aca="false">(Price!G2404-Price!G2403)/Price!G2403</f>
        <v>0</v>
      </c>
      <c r="H2403" s="4" t="n">
        <f aca="false">(Price!H2404-Price!H2403)/Price!H2403</f>
        <v>0.000724637681159405</v>
      </c>
      <c r="I2403" s="4" t="n">
        <f aca="false">(Price!I2404-Price!I2403)/Price!I2403</f>
        <v>0.00526528959092746</v>
      </c>
      <c r="J2403" s="4" t="n">
        <f aca="false">(Price!J2404-Price!J2403)/Price!J2403</f>
        <v>0.0145833333333334</v>
      </c>
      <c r="K2403" s="4" t="n">
        <f aca="false">(Price!K2404-Price!K2403)/Price!K2403</f>
        <v>0.00539544921765982</v>
      </c>
      <c r="L2403" s="4" t="n">
        <f aca="false">(Price!L2404-Price!L2403)/Price!L2403</f>
        <v>0.00634213510448741</v>
      </c>
      <c r="M2403" s="4" t="n">
        <f aca="false">(Price!M2404-Price!M2403)/Price!M2403</f>
        <v>0.00559251972855286</v>
      </c>
      <c r="N2403" s="4" t="n">
        <f aca="false">(Price!N2404-Price!N2403)/Price!N2403</f>
        <v>0.00645763076702307</v>
      </c>
      <c r="O2403" s="4" t="n">
        <f aca="false">(Price!O2404-Price!O2403)/Price!O2403</f>
        <v>0.0253962192094712</v>
      </c>
      <c r="P2403" s="3" t="s">
        <v>2418</v>
      </c>
    </row>
    <row r="2404" customFormat="false" ht="13.8" hidden="false" customHeight="false" outlineLevel="0" collapsed="false">
      <c r="A2404" s="4" t="n">
        <f aca="false">(Price!A2405-Price!A2404)/Price!A2404</f>
        <v>-0.00146799765120373</v>
      </c>
      <c r="B2404" s="4" t="n">
        <f aca="false">(Price!B2405-Price!B2404)/Price!B2404</f>
        <v>-0.00682673415698162</v>
      </c>
      <c r="C2404" s="4" t="n">
        <f aca="false">(Price!C2405-Price!C2404)/Price!C2404</f>
        <v>-0.0175181074015343</v>
      </c>
      <c r="D2404" s="4" t="n">
        <f aca="false">(Price!D2405-Price!D2404)/Price!D2404</f>
        <v>0.000533297780148074</v>
      </c>
      <c r="E2404" s="4" t="n">
        <f aca="false">(Price!E2405-Price!E2404)/Price!E2404</f>
        <v>0</v>
      </c>
      <c r="F2404" s="4" t="n">
        <f aca="false">(Price!F2405-Price!F2404)/Price!F2404</f>
        <v>-0.021680216802168</v>
      </c>
      <c r="G2404" s="4" t="n">
        <f aca="false">(Price!G2405-Price!G2404)/Price!G2404</f>
        <v>0</v>
      </c>
      <c r="H2404" s="4" t="n">
        <f aca="false">(Price!H2405-Price!H2404)/Price!H2404</f>
        <v>0.000724112961621998</v>
      </c>
      <c r="I2404" s="4" t="n">
        <f aca="false">(Price!I2405-Price!I2404)/Price!I2404</f>
        <v>-0.0189363416599516</v>
      </c>
      <c r="J2404" s="4" t="n">
        <f aca="false">(Price!J2405-Price!J2404)/Price!J2404</f>
        <v>-0.00410677618069825</v>
      </c>
      <c r="K2404" s="4" t="n">
        <f aca="false">(Price!K2405-Price!K2404)/Price!K2404</f>
        <v>-0.0230944317992561</v>
      </c>
      <c r="L2404" s="4" t="n">
        <f aca="false">(Price!L2405-Price!L2404)/Price!L2404</f>
        <v>-0.0100045877836176</v>
      </c>
      <c r="M2404" s="4" t="n">
        <f aca="false">(Price!M2405-Price!M2404)/Price!M2404</f>
        <v>-0.0207509012573639</v>
      </c>
      <c r="N2404" s="4" t="n">
        <f aca="false">(Price!N2405-Price!N2404)/Price!N2404</f>
        <v>-0.0244528409495972</v>
      </c>
      <c r="O2404" s="4" t="n">
        <f aca="false">(Price!O2405-Price!O2404)/Price!O2404</f>
        <v>-0.0102420856610802</v>
      </c>
      <c r="P2404" s="3" t="s">
        <v>2419</v>
      </c>
    </row>
    <row r="2405" customFormat="false" ht="13.8" hidden="false" customHeight="false" outlineLevel="0" collapsed="false">
      <c r="A2405" s="4" t="n">
        <f aca="false">(Price!A2406-Price!A2405)/Price!A2405</f>
        <v>-0.0186919813500231</v>
      </c>
      <c r="B2405" s="4" t="n">
        <f aca="false">(Price!B2406-Price!B2405)/Price!B2405</f>
        <v>-0.00201180257510737</v>
      </c>
      <c r="C2405" s="4" t="n">
        <f aca="false">(Price!C2406-Price!C2405)/Price!C2405</f>
        <v>0.0114398508130037</v>
      </c>
      <c r="D2405" s="4" t="n">
        <f aca="false">(Price!D2406-Price!D2405)/Price!D2405</f>
        <v>-0.000533013525218286</v>
      </c>
      <c r="E2405" s="4" t="n">
        <f aca="false">(Price!E2406-Price!E2405)/Price!E2405</f>
        <v>0</v>
      </c>
      <c r="F2405" s="4" t="n">
        <f aca="false">(Price!F2406-Price!F2405)/Price!F2405</f>
        <v>-0.0110803324099723</v>
      </c>
      <c r="G2405" s="4" t="n">
        <f aca="false">(Price!G2406-Price!G2405)/Price!G2405</f>
        <v>0</v>
      </c>
      <c r="H2405" s="4" t="n">
        <f aca="false">(Price!H2406-Price!H2405)/Price!H2405</f>
        <v>0.000723589001447163</v>
      </c>
      <c r="I2405" s="4" t="n">
        <f aca="false">(Price!I2406-Price!I2405)/Price!I2405</f>
        <v>0.00574948665297729</v>
      </c>
      <c r="J2405" s="4" t="n">
        <f aca="false">(Price!J2406-Price!J2405)/Price!J2405</f>
        <v>0.00824742268041238</v>
      </c>
      <c r="K2405" s="4" t="n">
        <f aca="false">(Price!K2406-Price!K2405)/Price!K2405</f>
        <v>0.00522816389157241</v>
      </c>
      <c r="L2405" s="4" t="n">
        <f aca="false">(Price!L2406-Price!L2405)/Price!L2405</f>
        <v>0.000788617886178884</v>
      </c>
      <c r="M2405" s="4" t="n">
        <f aca="false">(Price!M2406-Price!M2405)/Price!M2405</f>
        <v>0.00103259405584982</v>
      </c>
      <c r="N2405" s="4" t="n">
        <f aca="false">(Price!N2406-Price!N2405)/Price!N2405</f>
        <v>0.0061385559777843</v>
      </c>
      <c r="O2405" s="4" t="n">
        <f aca="false">(Price!O2406-Price!O2405)/Price!O2405</f>
        <v>-0.000752587017873926</v>
      </c>
      <c r="P2405" s="3" t="s">
        <v>2420</v>
      </c>
    </row>
    <row r="2406" customFormat="false" ht="13.8" hidden="false" customHeight="false" outlineLevel="0" collapsed="false">
      <c r="A2406" s="4" t="n">
        <f aca="false">(Price!A2407-Price!A2406)/Price!A2406</f>
        <v>0.00719116513997092</v>
      </c>
      <c r="B2406" s="4" t="n">
        <f aca="false">(Price!B2407-Price!B2406)/Price!B2406</f>
        <v>0.0182771132912243</v>
      </c>
      <c r="C2406" s="4" t="n">
        <f aca="false">(Price!C2407-Price!C2406)/Price!C2406</f>
        <v>0.0168956073577297</v>
      </c>
      <c r="D2406" s="4" t="n">
        <f aca="false">(Price!D2407-Price!D2406)/Price!D2406</f>
        <v>0.000133324445037066</v>
      </c>
      <c r="E2406" s="4" t="n">
        <f aca="false">(Price!E2407-Price!E2406)/Price!E2406</f>
        <v>0</v>
      </c>
      <c r="F2406" s="4" t="n">
        <f aca="false">(Price!F2407-Price!F2406)/Price!F2406</f>
        <v>0.0210084033613446</v>
      </c>
      <c r="G2406" s="4" t="n">
        <f aca="false">(Price!G2407-Price!G2406)/Price!G2406</f>
        <v>0</v>
      </c>
      <c r="H2406" s="4" t="n">
        <f aca="false">(Price!H2407-Price!H2406)/Price!H2406</f>
        <v>0</v>
      </c>
      <c r="I2406" s="4" t="n">
        <f aca="false">(Price!I2407-Price!I2406)/Price!I2406</f>
        <v>0.00898325847284616</v>
      </c>
      <c r="J2406" s="4" t="n">
        <f aca="false">(Price!J2407-Price!J2406)/Price!J2406</f>
        <v>0.00817995910020451</v>
      </c>
      <c r="K2406" s="4" t="n">
        <f aca="false">(Price!K2407-Price!K2406)/Price!K2406</f>
        <v>0.00388188516403803</v>
      </c>
      <c r="L2406" s="4" t="n">
        <f aca="false">(Price!L2407-Price!L2406)/Price!L2406</f>
        <v>0.0196917877771189</v>
      </c>
      <c r="M2406" s="4" t="n">
        <f aca="false">(Price!M2407-Price!M2406)/Price!M2406</f>
        <v>0.0319325469794143</v>
      </c>
      <c r="N2406" s="4" t="n">
        <f aca="false">(Price!N2407-Price!N2406)/Price!N2406</f>
        <v>0.00399477048227762</v>
      </c>
      <c r="O2406" s="4" t="n">
        <f aca="false">(Price!O2407-Price!O2406)/Price!O2406</f>
        <v>-0.00433063453210312</v>
      </c>
      <c r="P2406" s="3" t="s">
        <v>2421</v>
      </c>
    </row>
    <row r="2407" customFormat="false" ht="13.8" hidden="false" customHeight="false" outlineLevel="0" collapsed="false">
      <c r="A2407" s="4" t="n">
        <f aca="false">(Price!A2408-Price!A2407)/Price!A2407</f>
        <v>0.0212919677008074</v>
      </c>
      <c r="B2407" s="4" t="n">
        <f aca="false">(Price!B2408-Price!B2407)/Price!B2407</f>
        <v>0.00204566451102021</v>
      </c>
      <c r="C2407" s="4" t="n">
        <f aca="false">(Price!C2408-Price!C2407)/Price!C2407</f>
        <v>-0.00400793103813893</v>
      </c>
      <c r="D2407" s="4" t="n">
        <f aca="false">(Price!D2408-Price!D2407)/Price!D2407</f>
        <v>0.00066653335999463</v>
      </c>
      <c r="E2407" s="4" t="n">
        <f aca="false">(Price!E2408-Price!E2407)/Price!E2407</f>
        <v>0</v>
      </c>
      <c r="F2407" s="4" t="n">
        <f aca="false">(Price!F2408-Price!F2407)/Price!F2407</f>
        <v>0</v>
      </c>
      <c r="G2407" s="4" t="n">
        <f aca="false">(Price!G2408-Price!G2407)/Price!G2407</f>
        <v>0</v>
      </c>
      <c r="H2407" s="4" t="n">
        <f aca="false">(Price!H2408-Price!H2407)/Price!H2407</f>
        <v>0</v>
      </c>
      <c r="I2407" s="4" t="n">
        <f aca="false">(Price!I2408-Price!I2407)/Price!I2407</f>
        <v>-0.00161877782274379</v>
      </c>
      <c r="J2407" s="4" t="n">
        <f aca="false">(Price!J2408-Price!J2407)/Price!J2407</f>
        <v>0.00405679513184594</v>
      </c>
      <c r="K2407" s="4" t="n">
        <f aca="false">(Price!K2408-Price!K2407)/Price!K2407</f>
        <v>0.000994875452855992</v>
      </c>
      <c r="L2407" s="4" t="n">
        <f aca="false">(Price!L2408-Price!L2407)/Price!L2407</f>
        <v>0.000103568327212085</v>
      </c>
      <c r="M2407" s="4" t="n">
        <f aca="false">(Price!M2408-Price!M2407)/Price!M2407</f>
        <v>-0.0108001216915121</v>
      </c>
      <c r="N2407" s="4" t="n">
        <f aca="false">(Price!N2408-Price!N2407)/Price!N2407</f>
        <v>0.000578745568979328</v>
      </c>
      <c r="O2407" s="4" t="n">
        <f aca="false">(Price!O2408-Price!O2407)/Price!O2407</f>
        <v>0.00718608169440233</v>
      </c>
      <c r="P2407" s="3" t="s">
        <v>2422</v>
      </c>
    </row>
    <row r="2408" customFormat="false" ht="13.8" hidden="false" customHeight="false" outlineLevel="0" collapsed="false">
      <c r="A2408" s="4" t="n">
        <f aca="false">(Price!A2409-Price!A2408)/Price!A2408</f>
        <v>-0.00491032416462073</v>
      </c>
      <c r="B2408" s="4" t="n">
        <f aca="false">(Price!B2409-Price!B2408)/Price!B2408</f>
        <v>-0.00293052354296999</v>
      </c>
      <c r="C2408" s="4" t="n">
        <f aca="false">(Price!C2409-Price!C2408)/Price!C2408</f>
        <v>0.0098046521530845</v>
      </c>
      <c r="D2408" s="4" t="n">
        <f aca="false">(Price!D2409-Price!D2408)/Price!D2408</f>
        <v>-0.000199826816758817</v>
      </c>
      <c r="E2408" s="4" t="n">
        <f aca="false">(Price!E2409-Price!E2408)/Price!E2408</f>
        <v>0</v>
      </c>
      <c r="F2408" s="4" t="n">
        <f aca="false">(Price!F2409-Price!F2408)/Price!F2408</f>
        <v>0.00274348422496565</v>
      </c>
      <c r="G2408" s="4" t="n">
        <f aca="false">(Price!G2409-Price!G2408)/Price!G2408</f>
        <v>0</v>
      </c>
      <c r="H2408" s="4" t="n">
        <f aca="false">(Price!H2409-Price!H2408)/Price!H2408</f>
        <v>-0.000723065798987692</v>
      </c>
      <c r="I2408" s="4" t="n">
        <f aca="false">(Price!I2409-Price!I2408)/Price!I2408</f>
        <v>0.00445885691122819</v>
      </c>
      <c r="J2408" s="4" t="n">
        <f aca="false">(Price!J2409-Price!J2408)/Price!J2408</f>
        <v>0.00606060606060611</v>
      </c>
      <c r="K2408" s="4" t="n">
        <f aca="false">(Price!K2409-Price!K2408)/Price!K2408</f>
        <v>0.00506319618947614</v>
      </c>
      <c r="L2408" s="4" t="n">
        <f aca="false">(Price!L2409-Price!L2408)/Price!L2408</f>
        <v>-0.00318638775152548</v>
      </c>
      <c r="M2408" s="4" t="n">
        <f aca="false">(Price!M2409-Price!M2408)/Price!M2408</f>
        <v>0.0129610509435206</v>
      </c>
      <c r="N2408" s="4" t="n">
        <f aca="false">(Price!N2409-Price!N2408)/Price!N2408</f>
        <v>0.00585640951485794</v>
      </c>
      <c r="O2408" s="4" t="n">
        <f aca="false">(Price!O2409-Price!O2408)/Price!O2408</f>
        <v>-0.00112654900488162</v>
      </c>
      <c r="P2408" s="3" t="s">
        <v>2423</v>
      </c>
    </row>
    <row r="2409" customFormat="false" ht="13.8" hidden="false" customHeight="false" outlineLevel="0" collapsed="false">
      <c r="A2409" s="4" t="n">
        <f aca="false">(Price!A2410-Price!A2409)/Price!A2409</f>
        <v>0.00296909630744786</v>
      </c>
      <c r="B2409" s="4" t="n">
        <f aca="false">(Price!B2410-Price!B2409)/Price!B2409</f>
        <v>0.00528384135266346</v>
      </c>
      <c r="C2409" s="4" t="n">
        <f aca="false">(Price!C2410-Price!C2409)/Price!C2409</f>
        <v>0.00442776418993005</v>
      </c>
      <c r="D2409" s="4" t="n">
        <f aca="false">(Price!D2410-Price!D2409)/Price!D2409</f>
        <v>0.000732844770153322</v>
      </c>
      <c r="E2409" s="4" t="n">
        <f aca="false">(Price!E2410-Price!E2409)/Price!E2409</f>
        <v>0</v>
      </c>
      <c r="F2409" s="4" t="n">
        <f aca="false">(Price!F2410-Price!F2409)/Price!F2409</f>
        <v>-0.00683994528043773</v>
      </c>
      <c r="G2409" s="4" t="n">
        <f aca="false">(Price!G2410-Price!G2409)/Price!G2409</f>
        <v>0</v>
      </c>
      <c r="H2409" s="4" t="n">
        <f aca="false">(Price!H2410-Price!H2409)/Price!H2409</f>
        <v>0.000723589001447163</v>
      </c>
      <c r="I2409" s="4" t="n">
        <f aca="false">(Price!I2410-Price!I2409)/Price!I2409</f>
        <v>0.00161420500403548</v>
      </c>
      <c r="J2409" s="4" t="n">
        <f aca="false">(Price!J2410-Price!J2409)/Price!J2409</f>
        <v>0.00602409638554204</v>
      </c>
      <c r="K2409" s="4" t="n">
        <f aca="false">(Price!K2410-Price!K2409)/Price!K2409</f>
        <v>-0.00533621912082994</v>
      </c>
      <c r="L2409" s="4" t="n">
        <f aca="false">(Price!L2410-Price!L2409)/Price!L2409</f>
        <v>0.00598558345453674</v>
      </c>
      <c r="M2409" s="4" t="n">
        <f aca="false">(Price!M2410-Price!M2409)/Price!M2409</f>
        <v>-0.000260241590943602</v>
      </c>
      <c r="N2409" s="4" t="n">
        <f aca="false">(Price!N2410-Price!N2409)/Price!N2409</f>
        <v>-0.00388154111558361</v>
      </c>
      <c r="O2409" s="4" t="n">
        <f aca="false">(Price!O2410-Price!O2409)/Price!O2409</f>
        <v>0.00150375939849621</v>
      </c>
      <c r="P2409" s="3" t="s">
        <v>2424</v>
      </c>
    </row>
    <row r="2410" customFormat="false" ht="13.8" hidden="false" customHeight="false" outlineLevel="0" collapsed="false">
      <c r="A2410" s="4" t="n">
        <f aca="false">(Price!A2411-Price!A2410)/Price!A2410</f>
        <v>-0.00462808539026023</v>
      </c>
      <c r="B2410" s="4" t="n">
        <f aca="false">(Price!B2411-Price!B2410)/Price!B2410</f>
        <v>0.0126474163135244</v>
      </c>
      <c r="C2410" s="4" t="n">
        <f aca="false">(Price!C2411-Price!C2410)/Price!C2410</f>
        <v>0.00175280238465087</v>
      </c>
      <c r="D2410" s="4" t="n">
        <f aca="false">(Price!D2411-Price!D2410)/Price!D2410</f>
        <v>0.000266293855269237</v>
      </c>
      <c r="E2410" s="4" t="n">
        <f aca="false">(Price!E2411-Price!E2410)/Price!E2410</f>
        <v>0</v>
      </c>
      <c r="F2410" s="4" t="n">
        <f aca="false">(Price!F2411-Price!F2410)/Price!F2410</f>
        <v>0.00275482093663918</v>
      </c>
      <c r="G2410" s="4" t="n">
        <f aca="false">(Price!G2411-Price!G2410)/Price!G2410</f>
        <v>0</v>
      </c>
      <c r="H2410" s="4" t="n">
        <f aca="false">(Price!H2411-Price!H2410)/Price!H2410</f>
        <v>-0.000723065798987692</v>
      </c>
      <c r="I2410" s="4" t="n">
        <f aca="false">(Price!I2411-Price!I2410)/Price!I2410</f>
        <v>0.00241740531829165</v>
      </c>
      <c r="J2410" s="4" t="n">
        <f aca="false">(Price!J2411-Price!J2410)/Price!J2410</f>
        <v>-0.00199600798403189</v>
      </c>
      <c r="K2410" s="4" t="n">
        <f aca="false">(Price!K2411-Price!K2410)/Price!K2410</f>
        <v>0.00181954605139754</v>
      </c>
      <c r="L2410" s="4" t="n">
        <f aca="false">(Price!L2411-Price!L2410)/Price!L2410</f>
        <v>0.00994574326954393</v>
      </c>
      <c r="M2410" s="4" t="n">
        <f aca="false">(Price!M2411-Price!M2410)/Price!M2410</f>
        <v>0.00353586845701641</v>
      </c>
      <c r="N2410" s="4" t="n">
        <f aca="false">(Price!N2411-Price!N2410)/Price!N2410</f>
        <v>0.00173185163804287</v>
      </c>
      <c r="O2410" s="4" t="n">
        <f aca="false">(Price!O2411-Price!O2410)/Price!O2410</f>
        <v>0.00206456456456455</v>
      </c>
      <c r="P2410" s="3" t="s">
        <v>2425</v>
      </c>
    </row>
    <row r="2411" customFormat="false" ht="13.8" hidden="false" customHeight="false" outlineLevel="0" collapsed="false">
      <c r="A2411" s="4" t="n">
        <f aca="false">(Price!A2412-Price!A2411)/Price!A2411</f>
        <v>-0.0089641017048548</v>
      </c>
      <c r="B2411" s="4" t="n">
        <f aca="false">(Price!B2412-Price!B2411)/Price!B2411</f>
        <v>-0.00191396872769732</v>
      </c>
      <c r="C2411" s="4" t="n">
        <f aca="false">(Price!C2412-Price!C2411)/Price!C2411</f>
        <v>0.00409668598011387</v>
      </c>
      <c r="D2411" s="4" t="n">
        <f aca="false">(Price!D2412-Price!D2411)/Price!D2411</f>
        <v>0.000399334442595689</v>
      </c>
      <c r="E2411" s="4" t="n">
        <f aca="false">(Price!E2412-Price!E2411)/Price!E2411</f>
        <v>0</v>
      </c>
      <c r="F2411" s="4" t="n">
        <f aca="false">(Price!F2412-Price!F2411)/Price!F2411</f>
        <v>0.00274725274725269</v>
      </c>
      <c r="G2411" s="4" t="n">
        <f aca="false">(Price!G2412-Price!G2411)/Price!G2411</f>
        <v>0</v>
      </c>
      <c r="H2411" s="4" t="n">
        <f aca="false">(Price!H2412-Price!H2411)/Price!H2411</f>
        <v>-0.000723589001447163</v>
      </c>
      <c r="I2411" s="4" t="n">
        <f aca="false">(Price!I2412-Price!I2411)/Price!I2411</f>
        <v>0.000401929260450224</v>
      </c>
      <c r="J2411" s="4" t="n">
        <f aca="false">(Price!J2412-Price!J2411)/Price!J2411</f>
        <v>0.00199999999999996</v>
      </c>
      <c r="K2411" s="4" t="n">
        <f aca="false">(Price!K2412-Price!K2411)/Price!K2411</f>
        <v>0.000674068942273297</v>
      </c>
      <c r="L2411" s="4" t="n">
        <f aca="false">(Price!L2412-Price!L2411)/Price!L2411</f>
        <v>0.000495536241003743</v>
      </c>
      <c r="M2411" s="4" t="n">
        <f aca="false">(Price!M2412-Price!M2411)/Price!M2411</f>
        <v>-0.00252907353767675</v>
      </c>
      <c r="N2411" s="4" t="n">
        <f aca="false">(Price!N2412-Price!N2411)/Price!N2411</f>
        <v>0.00129664313499501</v>
      </c>
      <c r="O2411" s="4" t="n">
        <f aca="false">(Price!O2412-Price!O2411)/Price!O2411</f>
        <v>-0.00149840794156206</v>
      </c>
      <c r="P2411" s="3" t="s">
        <v>2426</v>
      </c>
    </row>
    <row r="2412" customFormat="false" ht="13.8" hidden="false" customHeight="false" outlineLevel="0" collapsed="false">
      <c r="A2412" s="4" t="n">
        <f aca="false">(Price!A2413-Price!A2412)/Price!A2412</f>
        <v>0.0130605689166913</v>
      </c>
      <c r="B2412" s="4" t="n">
        <f aca="false">(Price!B2413-Price!B2412)/Price!B2412</f>
        <v>0.00864562680794347</v>
      </c>
      <c r="C2412" s="4" t="n">
        <f aca="false">(Price!C2413-Price!C2412)/Price!C2412</f>
        <v>0.00555126573032529</v>
      </c>
      <c r="D2412" s="4" t="n">
        <f aca="false">(Price!D2413-Price!D2412)/Price!D2412</f>
        <v>-0.000532233384339116</v>
      </c>
      <c r="E2412" s="4" t="n">
        <f aca="false">(Price!E2413-Price!E2412)/Price!E2412</f>
        <v>0</v>
      </c>
      <c r="F2412" s="4" t="n">
        <f aca="false">(Price!F2413-Price!F2412)/Price!F2412</f>
        <v>0.0164383561643836</v>
      </c>
      <c r="G2412" s="4" t="n">
        <f aca="false">(Price!G2413-Price!G2412)/Price!G2412</f>
        <v>0</v>
      </c>
      <c r="H2412" s="4" t="n">
        <f aca="false">(Price!H2413-Price!H2412)/Price!H2412</f>
        <v>-0.00144822592324412</v>
      </c>
      <c r="I2412" s="4" t="n">
        <f aca="false">(Price!I2413-Price!I2412)/Price!I2412</f>
        <v>0.0156689433507433</v>
      </c>
      <c r="J2412" s="4" t="n">
        <f aca="false">(Price!J2413-Price!J2412)/Price!J2412</f>
        <v>-0.00798403193612775</v>
      </c>
      <c r="K2412" s="4" t="n">
        <f aca="false">(Price!K2413-Price!K2412)/Price!K2412</f>
        <v>0.0170836218026683</v>
      </c>
      <c r="L2412" s="4" t="n">
        <f aca="false">(Price!L2413-Price!L2412)/Price!L2412</f>
        <v>0.0061243101306624</v>
      </c>
      <c r="M2412" s="4" t="n">
        <f aca="false">(Price!M2413-Price!M2412)/Price!M2412</f>
        <v>0.0119189511323004</v>
      </c>
      <c r="N2412" s="4" t="n">
        <f aca="false">(Price!N2413-Price!N2412)/Price!N2412</f>
        <v>0.0161870503597122</v>
      </c>
      <c r="O2412" s="4" t="n">
        <f aca="false">(Price!O2413-Price!O2412)/Price!O2412</f>
        <v>0.00731570061902083</v>
      </c>
      <c r="P2412" s="3" t="s">
        <v>2427</v>
      </c>
    </row>
    <row r="2413" customFormat="false" ht="13.8" hidden="false" customHeight="false" outlineLevel="0" collapsed="false">
      <c r="A2413" s="4" t="n">
        <f aca="false">(Price!A2414-Price!A2413)/Price!A2413</f>
        <v>-0.00392189586114819</v>
      </c>
      <c r="B2413" s="4" t="n">
        <f aca="false">(Price!B2414-Price!B2413)/Price!B2413</f>
        <v>-0.00267457222956203</v>
      </c>
      <c r="C2413" s="4" t="n">
        <f aca="false">(Price!C2414-Price!C2413)/Price!C2413</f>
        <v>-0.00717057883485873</v>
      </c>
      <c r="D2413" s="4" t="n">
        <f aca="false">(Price!D2414-Price!D2413)/Price!D2413</f>
        <v>-0.000532516807561633</v>
      </c>
      <c r="E2413" s="4" t="n">
        <f aca="false">(Price!E2414-Price!E2413)/Price!E2413</f>
        <v>0</v>
      </c>
      <c r="F2413" s="4" t="n">
        <f aca="false">(Price!F2414-Price!F2413)/Price!F2413</f>
        <v>0.0121293800539083</v>
      </c>
      <c r="G2413" s="4" t="n">
        <f aca="false">(Price!G2414-Price!G2413)/Price!G2413</f>
        <v>0</v>
      </c>
      <c r="H2413" s="4" t="n">
        <f aca="false">(Price!H2414-Price!H2413)/Price!H2413</f>
        <v>0.00217548948513424</v>
      </c>
      <c r="I2413" s="4" t="n">
        <f aca="false">(Price!I2414-Price!I2413)/Price!I2413</f>
        <v>-0.00632911392405064</v>
      </c>
      <c r="J2413" s="4" t="n">
        <f aca="false">(Price!J2414-Price!J2413)/Price!J2413</f>
        <v>0.0140845070422536</v>
      </c>
      <c r="K2413" s="4" t="n">
        <f aca="false">(Price!K2414-Price!K2413)/Price!K2413</f>
        <v>0.00489366399293561</v>
      </c>
      <c r="L2413" s="4" t="n">
        <f aca="false">(Price!L2414-Price!L2413)/Price!L2413</f>
        <v>-0.00264891347664023</v>
      </c>
      <c r="M2413" s="4" t="n">
        <f aca="false">(Price!M2414-Price!M2413)/Price!M2413</f>
        <v>0.00788092943569977</v>
      </c>
      <c r="N2413" s="4" t="n">
        <f aca="false">(Price!N2414-Price!N2413)/Price!N2413</f>
        <v>0.00481415929203545</v>
      </c>
      <c r="O2413" s="4" t="n">
        <f aca="false">(Price!O2414-Price!O2413)/Price!O2413</f>
        <v>-0.0126629422718808</v>
      </c>
      <c r="P2413" s="3" t="s">
        <v>2428</v>
      </c>
    </row>
    <row r="2414" customFormat="false" ht="13.8" hidden="false" customHeight="false" outlineLevel="0" collapsed="false">
      <c r="A2414" s="4" t="n">
        <f aca="false">(Price!A2415-Price!A2414)/Price!A2414</f>
        <v>0.00129848370612383</v>
      </c>
      <c r="B2414" s="4" t="n">
        <f aca="false">(Price!B2415-Price!B2414)/Price!B2414</f>
        <v>-0.000323101777059847</v>
      </c>
      <c r="C2414" s="4" t="n">
        <f aca="false">(Price!C2415-Price!C2414)/Price!C2414</f>
        <v>0.00979357198850275</v>
      </c>
      <c r="D2414" s="4" t="n">
        <f aca="false">(Price!D2415-Price!D2414)/Price!D2414</f>
        <v>-0.000133200133200201</v>
      </c>
      <c r="E2414" s="4" t="n">
        <f aca="false">(Price!E2415-Price!E2414)/Price!E2414</f>
        <v>0</v>
      </c>
      <c r="F2414" s="4" t="n">
        <f aca="false">(Price!F2415-Price!F2414)/Price!F2414</f>
        <v>-0.00532623169107857</v>
      </c>
      <c r="G2414" s="4" t="n">
        <f aca="false">(Price!G2415-Price!G2414)/Price!G2414</f>
        <v>0</v>
      </c>
      <c r="H2414" s="4" t="n">
        <f aca="false">(Price!H2415-Price!H2414)/Price!H2414</f>
        <v>-0.000723589001447163</v>
      </c>
      <c r="I2414" s="4" t="n">
        <f aca="false">(Price!I2415-Price!I2414)/Price!I2414</f>
        <v>0.00955414012738847</v>
      </c>
      <c r="J2414" s="4" t="n">
        <f aca="false">(Price!J2415-Price!J2414)/Price!J2414</f>
        <v>0</v>
      </c>
      <c r="K2414" s="4" t="n">
        <f aca="false">(Price!K2415-Price!K2414)/Price!K2414</f>
        <v>-0.000530921606678769</v>
      </c>
      <c r="L2414" s="4" t="n">
        <f aca="false">(Price!L2415-Price!L2414)/Price!L2414</f>
        <v>-0.00511603127595246</v>
      </c>
      <c r="M2414" s="4" t="n">
        <f aca="false">(Price!M2415-Price!M2414)/Price!M2414</f>
        <v>-0.000764932112275065</v>
      </c>
      <c r="N2414" s="4" t="n">
        <f aca="false">(Price!N2415-Price!N2414)/Price!N2414</f>
        <v>-0.00140914535334332</v>
      </c>
      <c r="O2414" s="4" t="n">
        <f aca="false">(Price!O2415-Price!O2414)/Price!O2414</f>
        <v>0.00490380988306296</v>
      </c>
      <c r="P2414" s="3" t="s">
        <v>2429</v>
      </c>
    </row>
    <row r="2415" customFormat="false" ht="13.8" hidden="false" customHeight="false" outlineLevel="0" collapsed="false">
      <c r="A2415" s="4" t="n">
        <f aca="false">(Price!A2416-Price!A2415)/Price!A2415</f>
        <v>0.00368123823467892</v>
      </c>
      <c r="B2415" s="4" t="n">
        <f aca="false">(Price!B2416-Price!B2415)/Price!B2415</f>
        <v>0.0010989010989012</v>
      </c>
      <c r="C2415" s="4" t="n">
        <f aca="false">(Price!C2416-Price!C2415)/Price!C2415</f>
        <v>-0.00506148304558439</v>
      </c>
      <c r="D2415" s="4" t="n">
        <f aca="false">(Price!D2416-Price!D2415)/Price!D2415</f>
        <v>0.000732698328115724</v>
      </c>
      <c r="E2415" s="4" t="n">
        <f aca="false">(Price!E2416-Price!E2415)/Price!E2415</f>
        <v>0</v>
      </c>
      <c r="F2415" s="4" t="n">
        <f aca="false">(Price!F2416-Price!F2415)/Price!F2415</f>
        <v>-0.0120481927710843</v>
      </c>
      <c r="G2415" s="4" t="n">
        <f aca="false">(Price!G2416-Price!G2415)/Price!G2415</f>
        <v>0</v>
      </c>
      <c r="H2415" s="4" t="n">
        <f aca="false">(Price!H2416-Price!H2415)/Price!H2415</f>
        <v>0</v>
      </c>
      <c r="I2415" s="4" t="n">
        <f aca="false">(Price!I2416-Price!I2415)/Price!I2415</f>
        <v>-0.0145899053627761</v>
      </c>
      <c r="J2415" s="4" t="n">
        <f aca="false">(Price!J2416-Price!J2415)/Price!J2415</f>
        <v>0</v>
      </c>
      <c r="K2415" s="4" t="n">
        <f aca="false">(Price!K2416-Price!K2415)/Price!K2415</f>
        <v>-0.0101844558826222</v>
      </c>
      <c r="L2415" s="4" t="n">
        <f aca="false">(Price!L2416-Price!L2415)/Price!L2415</f>
        <v>0.00353585069102651</v>
      </c>
      <c r="M2415" s="4" t="n">
        <f aca="false">(Price!M2416-Price!M2415)/Price!M2415</f>
        <v>-0.0130988581027919</v>
      </c>
      <c r="N2415" s="4" t="n">
        <f aca="false">(Price!N2416-Price!N2415)/Price!N2415</f>
        <v>-0.00987793692231692</v>
      </c>
      <c r="O2415" s="4" t="n">
        <f aca="false">(Price!O2416-Price!O2415)/Price!O2415</f>
        <v>-0.00337837837837837</v>
      </c>
      <c r="P2415" s="3" t="s">
        <v>2430</v>
      </c>
    </row>
    <row r="2416" customFormat="false" ht="13.8" hidden="false" customHeight="false" outlineLevel="0" collapsed="false">
      <c r="A2416" s="4" t="n">
        <f aca="false">(Price!A2417-Price!A2416)/Price!A2416</f>
        <v>0.00116700704372109</v>
      </c>
      <c r="B2416" s="4" t="n">
        <f aca="false">(Price!B2417-Price!B2416)/Price!B2416</f>
        <v>0.00451991993284683</v>
      </c>
      <c r="C2416" s="4" t="n">
        <f aca="false">(Price!C2417-Price!C2416)/Price!C2416</f>
        <v>0.0105905974636663</v>
      </c>
      <c r="D2416" s="4" t="n">
        <f aca="false">(Price!D2417-Price!D2416)/Price!D2416</f>
        <v>0.000532481363152184</v>
      </c>
      <c r="E2416" s="4" t="n">
        <f aca="false">(Price!E2417-Price!E2416)/Price!E2416</f>
        <v>0</v>
      </c>
      <c r="F2416" s="4" t="n">
        <f aca="false">(Price!F2417-Price!F2416)/Price!F2416</f>
        <v>0.00271002710027106</v>
      </c>
      <c r="G2416" s="4" t="n">
        <f aca="false">(Price!G2417-Price!G2416)/Price!G2416</f>
        <v>0</v>
      </c>
      <c r="H2416" s="4" t="n">
        <f aca="false">(Price!H2417-Price!H2416)/Price!H2416</f>
        <v>0</v>
      </c>
      <c r="I2416" s="4" t="n">
        <f aca="false">(Price!I2417-Price!I2416)/Price!I2416</f>
        <v>0.00920368147258905</v>
      </c>
      <c r="J2416" s="4" t="n">
        <f aca="false">(Price!J2417-Price!J2416)/Price!J2416</f>
        <v>0.00396825396825388</v>
      </c>
      <c r="K2416" s="4" t="n">
        <f aca="false">(Price!K2417-Price!K2416)/Price!K2416</f>
        <v>0.00412680200603294</v>
      </c>
      <c r="L2416" s="4" t="n">
        <f aca="false">(Price!L2417-Price!L2416)/Price!L2416</f>
        <v>0.0015223566709042</v>
      </c>
      <c r="M2416" s="4" t="n">
        <f aca="false">(Price!M2417-Price!M2416)/Price!M2416</f>
        <v>0.0144146861735364</v>
      </c>
      <c r="N2416" s="4" t="n">
        <f aca="false">(Price!N2417-Price!N2416)/Price!N2416</f>
        <v>0.0047744602009548</v>
      </c>
      <c r="O2416" s="4" t="n">
        <f aca="false">(Price!O2417-Price!O2416)/Price!O2416</f>
        <v>-0.00508474576271192</v>
      </c>
      <c r="P2416" s="3" t="s">
        <v>2431</v>
      </c>
    </row>
    <row r="2417" customFormat="false" ht="13.8" hidden="false" customHeight="false" outlineLevel="0" collapsed="false">
      <c r="A2417" s="4" t="n">
        <f aca="false">(Price!A2418-Price!A2417)/Price!A2417</f>
        <v>-0.00112401648557516</v>
      </c>
      <c r="B2417" s="4" t="n">
        <f aca="false">(Price!B2418-Price!B2417)/Price!B2417</f>
        <v>-0.00295686829080144</v>
      </c>
      <c r="C2417" s="4" t="n">
        <f aca="false">(Price!C2418-Price!C2417)/Price!C2417</f>
        <v>-0.00475597327595969</v>
      </c>
      <c r="D2417" s="4" t="n">
        <f aca="false">(Price!D2418-Price!D2417)/Price!D2417</f>
        <v>0.000465673230441679</v>
      </c>
      <c r="E2417" s="4" t="n">
        <f aca="false">(Price!E2418-Price!E2417)/Price!E2417</f>
        <v>0</v>
      </c>
      <c r="F2417" s="4" t="n">
        <f aca="false">(Price!F2418-Price!F2417)/Price!F2417</f>
        <v>-0.00405405405405409</v>
      </c>
      <c r="G2417" s="4" t="n">
        <f aca="false">(Price!G2418-Price!G2417)/Price!G2417</f>
        <v>0</v>
      </c>
      <c r="H2417" s="4" t="n">
        <f aca="false">(Price!H2418-Price!H2417)/Price!H2417</f>
        <v>0</v>
      </c>
      <c r="I2417" s="4" t="n">
        <f aca="false">(Price!I2418-Price!I2417)/Price!I2417</f>
        <v>-0.00237906423473429</v>
      </c>
      <c r="J2417" s="4" t="n">
        <f aca="false">(Price!J2418-Price!J2417)/Price!J2417</f>
        <v>0.00197628458498037</v>
      </c>
      <c r="K2417" s="4" t="n">
        <f aca="false">(Price!K2418-Price!K2417)/Price!K2417</f>
        <v>-0.00197198673055667</v>
      </c>
      <c r="L2417" s="4" t="n">
        <f aca="false">(Price!L2418-Price!L2417)/Price!L2417</f>
        <v>-0.00515560848716577</v>
      </c>
      <c r="M2417" s="4" t="n">
        <f aca="false">(Price!M2418-Price!M2417)/Price!M2417</f>
        <v>-0.000573491928632198</v>
      </c>
      <c r="N2417" s="4" t="n">
        <f aca="false">(Price!N2418-Price!N2417)/Price!N2417</f>
        <v>-0.00226950354609924</v>
      </c>
      <c r="O2417" s="4" t="n">
        <f aca="false">(Price!O2418-Price!O2417)/Price!O2417</f>
        <v>-0.00265000946431953</v>
      </c>
      <c r="P2417" s="3" t="s">
        <v>2432</v>
      </c>
    </row>
    <row r="2418" customFormat="false" ht="13.8" hidden="false" customHeight="false" outlineLevel="0" collapsed="false">
      <c r="A2418" s="4" t="n">
        <f aca="false">(Price!A2419-Price!A2418)/Price!A2418</f>
        <v>-0.000916895890639322</v>
      </c>
      <c r="B2418" s="4" t="n">
        <f aca="false">(Price!B2419-Price!B2418)/Price!B2418</f>
        <v>0.00348140029656368</v>
      </c>
      <c r="C2418" s="4" t="n">
        <f aca="false">(Price!C2419-Price!C2418)/Price!C2418</f>
        <v>0.00313408289287238</v>
      </c>
      <c r="D2418" s="4" t="n">
        <f aca="false">(Price!D2419-Price!D2418)/Price!D2418</f>
        <v>0.000731431611144449</v>
      </c>
      <c r="E2418" s="4" t="n">
        <f aca="false">(Price!E2419-Price!E2418)/Price!E2418</f>
        <v>0</v>
      </c>
      <c r="F2418" s="4" t="n">
        <f aca="false">(Price!F2419-Price!F2418)/Price!F2418</f>
        <v>0.00542740841248304</v>
      </c>
      <c r="G2418" s="4" t="n">
        <f aca="false">(Price!G2419-Price!G2418)/Price!G2418</f>
        <v>0</v>
      </c>
      <c r="H2418" s="4" t="n">
        <f aca="false">(Price!H2419-Price!H2418)/Price!H2418</f>
        <v>0.000724112961621998</v>
      </c>
      <c r="I2418" s="4" t="n">
        <f aca="false">(Price!I2419-Price!I2418)/Price!I2418</f>
        <v>0.00834658187599367</v>
      </c>
      <c r="J2418" s="4" t="n">
        <f aca="false">(Price!J2419-Price!J2418)/Price!J2418</f>
        <v>-0.0039447731755425</v>
      </c>
      <c r="K2418" s="4" t="n">
        <f aca="false">(Price!K2419-Price!K2418)/Price!K2418</f>
        <v>0.00286226063191341</v>
      </c>
      <c r="L2418" s="4" t="n">
        <f aca="false">(Price!L2419-Price!L2418)/Price!L2418</f>
        <v>0.000645821847680504</v>
      </c>
      <c r="M2418" s="4" t="n">
        <f aca="false">(Price!M2419-Price!M2418)/Price!M2418</f>
        <v>0.00839478885512092</v>
      </c>
      <c r="N2418" s="4" t="n">
        <f aca="false">(Price!N2419-Price!N2418)/Price!N2418</f>
        <v>0.00383849872050037</v>
      </c>
      <c r="O2418" s="4" t="n">
        <f aca="false">(Price!O2419-Price!O2418)/Price!O2418</f>
        <v>-0.00588346934902249</v>
      </c>
      <c r="P2418" s="3" t="s">
        <v>2433</v>
      </c>
    </row>
    <row r="2419" customFormat="false" ht="13.8" hidden="false" customHeight="false" outlineLevel="0" collapsed="false">
      <c r="A2419" s="4" t="n">
        <f aca="false">(Price!A2420-Price!A2419)/Price!A2419</f>
        <v>-0.00337894209911564</v>
      </c>
      <c r="B2419" s="4" t="n">
        <f aca="false">(Price!B2420-Price!B2419)/Price!B2419</f>
        <v>0.00664953421137165</v>
      </c>
      <c r="C2419" s="4" t="n">
        <f aca="false">(Price!C2420-Price!C2419)/Price!C2419</f>
        <v>-0.00436163411767134</v>
      </c>
      <c r="D2419" s="4" t="n">
        <f aca="false">(Price!D2420-Price!D2419)/Price!D2419</f>
        <v>0.000730897009966868</v>
      </c>
      <c r="E2419" s="4" t="n">
        <f aca="false">(Price!E2420-Price!E2419)/Price!E2419</f>
        <v>0</v>
      </c>
      <c r="F2419" s="4" t="n">
        <f aca="false">(Price!F2420-Price!F2419)/Price!F2419</f>
        <v>-0.0107962213225371</v>
      </c>
      <c r="G2419" s="4" t="n">
        <f aca="false">(Price!G2420-Price!G2419)/Price!G2419</f>
        <v>0</v>
      </c>
      <c r="H2419" s="4" t="n">
        <f aca="false">(Price!H2420-Price!H2419)/Price!H2419</f>
        <v>0</v>
      </c>
      <c r="I2419" s="4" t="n">
        <f aca="false">(Price!I2420-Price!I2419)/Price!I2419</f>
        <v>-0.00670082774931028</v>
      </c>
      <c r="J2419" s="4" t="n">
        <f aca="false">(Price!J2420-Price!J2419)/Price!J2419</f>
        <v>0.00396039603960405</v>
      </c>
      <c r="K2419" s="4" t="n">
        <f aca="false">(Price!K2420-Price!K2419)/Price!K2419</f>
        <v>-0.00499005671355976</v>
      </c>
      <c r="L2419" s="4" t="n">
        <f aca="false">(Price!L2420-Price!L2419)/Price!L2419</f>
        <v>0.0055646506942039</v>
      </c>
      <c r="M2419" s="4" t="n">
        <f aca="false">(Price!M2420-Price!M2419)/Price!M2419</f>
        <v>-0.00505816894284276</v>
      </c>
      <c r="N2419" s="4" t="n">
        <f aca="false">(Price!N2420-Price!N2419)/Price!N2419</f>
        <v>-0.00559410848321762</v>
      </c>
      <c r="O2419" s="4" t="n">
        <f aca="false">(Price!O2420-Price!O2419)/Price!O2419</f>
        <v>0.00916380297823591</v>
      </c>
      <c r="P2419" s="3" t="s">
        <v>2434</v>
      </c>
    </row>
    <row r="2420" customFormat="false" ht="13.8" hidden="false" customHeight="false" outlineLevel="0" collapsed="false">
      <c r="A2420" s="4" t="n">
        <f aca="false">(Price!A2421-Price!A2420)/Price!A2420</f>
        <v>0.0154870034741117</v>
      </c>
      <c r="B2420" s="4" t="n">
        <f aca="false">(Price!B2421-Price!B2420)/Price!B2420</f>
        <v>0.0155407345948878</v>
      </c>
      <c r="C2420" s="4" t="n">
        <f aca="false">(Price!C2421-Price!C2420)/Price!C2420</f>
        <v>0.000238196335918991</v>
      </c>
      <c r="D2420" s="4" t="n">
        <f aca="false">(Price!D2421-Price!D2420)/Price!D2420</f>
        <v>0.000464776575260562</v>
      </c>
      <c r="E2420" s="4" t="n">
        <f aca="false">(Price!E2421-Price!E2420)/Price!E2420</f>
        <v>0</v>
      </c>
      <c r="F2420" s="4" t="n">
        <f aca="false">(Price!F2421-Price!F2420)/Price!F2420</f>
        <v>-0.00136425648021825</v>
      </c>
      <c r="G2420" s="4" t="n">
        <f aca="false">(Price!G2421-Price!G2420)/Price!G2420</f>
        <v>0</v>
      </c>
      <c r="H2420" s="4" t="n">
        <f aca="false">(Price!H2421-Price!H2420)/Price!H2420</f>
        <v>-0.000723589001447163</v>
      </c>
      <c r="I2420" s="4" t="n">
        <f aca="false">(Price!I2421-Price!I2420)/Price!I2420</f>
        <v>-0.00158730158730155</v>
      </c>
      <c r="J2420" s="4" t="n">
        <f aca="false">(Price!J2421-Price!J2420)/Price!J2420</f>
        <v>0.00394477317554232</v>
      </c>
      <c r="K2420" s="4" t="n">
        <f aca="false">(Price!K2421-Price!K2420)/Price!K2420</f>
        <v>-0.00114736199270871</v>
      </c>
      <c r="L2420" s="4" t="n">
        <f aca="false">(Price!L2421-Price!L2420)/Price!L2420</f>
        <v>0.0110285772430906</v>
      </c>
      <c r="M2420" s="4" t="n">
        <f aca="false">(Price!M2421-Price!M2420)/Price!M2420</f>
        <v>0.000953228266395502</v>
      </c>
      <c r="N2420" s="4" t="n">
        <f aca="false">(Price!N2421-Price!N2420)/Price!N2420</f>
        <v>-0.00128177739799193</v>
      </c>
      <c r="O2420" s="4" t="n">
        <f aca="false">(Price!O2421-Price!O2420)/Price!O2420</f>
        <v>0.00983730609156268</v>
      </c>
      <c r="P2420" s="3" t="s">
        <v>2435</v>
      </c>
    </row>
    <row r="2421" customFormat="false" ht="13.8" hidden="false" customHeight="false" outlineLevel="0" collapsed="false">
      <c r="A2421" s="4" t="n">
        <f aca="false">(Price!A2422-Price!A2421)/Price!A2421</f>
        <v>0.0119945591690367</v>
      </c>
      <c r="B2421" s="4" t="n">
        <f aca="false">(Price!B2422-Price!B2421)/Price!B2421</f>
        <v>3.1422825540444E-005</v>
      </c>
      <c r="C2421" s="4" t="n">
        <f aca="false">(Price!C2422-Price!C2421)/Price!C2421</f>
        <v>0.0121968896895902</v>
      </c>
      <c r="D2421" s="4" t="n">
        <f aca="false">(Price!D2422-Price!D2421)/Price!D2421</f>
        <v>0.000199097425006644</v>
      </c>
      <c r="E2421" s="4" t="n">
        <f aca="false">(Price!E2422-Price!E2421)/Price!E2421</f>
        <v>0</v>
      </c>
      <c r="F2421" s="4" t="n">
        <f aca="false">(Price!F2422-Price!F2421)/Price!F2421</f>
        <v>0.0150273224043715</v>
      </c>
      <c r="G2421" s="4" t="n">
        <f aca="false">(Price!G2422-Price!G2421)/Price!G2421</f>
        <v>0</v>
      </c>
      <c r="H2421" s="4" t="n">
        <f aca="false">(Price!H2422-Price!H2421)/Price!H2421</f>
        <v>-0.000724112961621998</v>
      </c>
      <c r="I2421" s="4" t="n">
        <f aca="false">(Price!I2422-Price!I2421)/Price!I2421</f>
        <v>0.0190779014308426</v>
      </c>
      <c r="J2421" s="4" t="n">
        <f aca="false">(Price!J2422-Price!J2421)/Price!J2421</f>
        <v>0.00785854616895875</v>
      </c>
      <c r="K2421" s="4" t="n">
        <f aca="false">(Price!K2422-Price!K2421)/Price!K2421</f>
        <v>0.0159703566465957</v>
      </c>
      <c r="L2421" s="4" t="n">
        <f aca="false">(Price!L2422-Price!L2421)/Price!L2421</f>
        <v>0.00238449151492624</v>
      </c>
      <c r="M2421" s="4" t="n">
        <f aca="false">(Price!M2422-Price!M2421)/Price!M2421</f>
        <v>0.0132266734387235</v>
      </c>
      <c r="N2421" s="4" t="n">
        <f aca="false">(Price!N2422-Price!N2421)/Price!N2421</f>
        <v>0.0154723707664883</v>
      </c>
      <c r="O2421" s="4" t="n">
        <f aca="false">(Price!O2422-Price!O2421)/Price!O2421</f>
        <v>-0.00580741850880484</v>
      </c>
      <c r="P2421" s="3" t="s">
        <v>2436</v>
      </c>
    </row>
    <row r="2422" customFormat="false" ht="13.8" hidden="false" customHeight="false" outlineLevel="0" collapsed="false">
      <c r="A2422" s="4" t="n">
        <f aca="false">(Price!A2423-Price!A2422)/Price!A2422</f>
        <v>0.00199576409253821</v>
      </c>
      <c r="B2422" s="4" t="n">
        <f aca="false">(Price!B2423-Price!B2422)/Price!B2422</f>
        <v>0.00518460329929294</v>
      </c>
      <c r="C2422" s="4" t="n">
        <f aca="false">(Price!C2423-Price!C2422)/Price!C2422</f>
        <v>-0.00315057283142394</v>
      </c>
      <c r="D2422" s="4" t="n">
        <f aca="false">(Price!D2423-Price!D2422)/Price!D2422</f>
        <v>-0.00139340455178826</v>
      </c>
      <c r="E2422" s="4" t="n">
        <f aca="false">(Price!E2423-Price!E2422)/Price!E2422</f>
        <v>0</v>
      </c>
      <c r="F2422" s="4" t="n">
        <f aca="false">(Price!F2423-Price!F2422)/Price!F2422</f>
        <v>-0.00269179004037679</v>
      </c>
      <c r="G2422" s="4" t="n">
        <f aca="false">(Price!G2423-Price!G2422)/Price!G2422</f>
        <v>0</v>
      </c>
      <c r="H2422" s="4" t="n">
        <f aca="false">(Price!H2423-Price!H2422)/Price!H2422</f>
        <v>-0.00217391304347834</v>
      </c>
      <c r="I2422" s="4" t="n">
        <f aca="false">(Price!I2423-Price!I2422)/Price!I2422</f>
        <v>0.00312012480499213</v>
      </c>
      <c r="J2422" s="4" t="n">
        <f aca="false">(Price!J2423-Price!J2422)/Price!J2422</f>
        <v>0.00584795321637432</v>
      </c>
      <c r="K2422" s="4" t="n">
        <f aca="false">(Price!K2423-Price!K2422)/Price!K2422</f>
        <v>0.00486897532687776</v>
      </c>
      <c r="L2422" s="4" t="n">
        <f aca="false">(Price!L2423-Price!L2422)/Price!L2422</f>
        <v>0.00623281534801812</v>
      </c>
      <c r="M2422" s="4" t="n">
        <f aca="false">(Price!M2423-Price!M2422)/Price!M2422</f>
        <v>-0.00213041480429421</v>
      </c>
      <c r="N2422" s="4" t="n">
        <f aca="false">(Price!N2423-Price!N2422)/Price!N2422</f>
        <v>0.00575761831203498</v>
      </c>
      <c r="O2422" s="4" t="n">
        <f aca="false">(Price!O2423-Price!O2422)/Price!O2422</f>
        <v>0.00244959487469385</v>
      </c>
      <c r="P2422" s="3" t="s">
        <v>2437</v>
      </c>
    </row>
    <row r="2423" customFormat="false" ht="13.8" hidden="false" customHeight="false" outlineLevel="0" collapsed="false">
      <c r="A2423" s="4" t="n">
        <f aca="false">(Price!A2424-Price!A2423)/Price!A2423</f>
        <v>0.0060566643632373</v>
      </c>
      <c r="B2423" s="4" t="n">
        <f aca="false">(Price!B2424-Price!B2423)/Price!B2423</f>
        <v>0.00490778368240091</v>
      </c>
      <c r="C2423" s="4" t="n">
        <f aca="false">(Price!C2424-Price!C2423)/Price!C2423</f>
        <v>0.0119751262159833</v>
      </c>
      <c r="D2423" s="4" t="n">
        <f aca="false">(Price!D2424-Price!D2423)/Price!D2423</f>
        <v>-0.000265780730896957</v>
      </c>
      <c r="E2423" s="4" t="n">
        <f aca="false">(Price!E2424-Price!E2423)/Price!E2423</f>
        <v>0</v>
      </c>
      <c r="F2423" s="4" t="n">
        <f aca="false">(Price!F2424-Price!F2423)/Price!F2423</f>
        <v>0.0107962213225371</v>
      </c>
      <c r="G2423" s="4" t="n">
        <f aca="false">(Price!G2424-Price!G2423)/Price!G2423</f>
        <v>0</v>
      </c>
      <c r="H2423" s="4" t="n">
        <f aca="false">(Price!H2424-Price!H2423)/Price!H2423</f>
        <v>-0.00145243282498181</v>
      </c>
      <c r="I2423" s="4" t="n">
        <f aca="false">(Price!I2424-Price!I2423)/Price!I2423</f>
        <v>0.00233281493001564</v>
      </c>
      <c r="J2423" s="4" t="n">
        <f aca="false">(Price!J2424-Price!J2423)/Price!J2423</f>
        <v>0.0116279069767441</v>
      </c>
      <c r="K2423" s="4" t="n">
        <f aca="false">(Price!K2424-Price!K2423)/Price!K2423</f>
        <v>-0.00435540069686407</v>
      </c>
      <c r="L2423" s="4" t="n">
        <f aca="false">(Price!L2424-Price!L2423)/Price!L2423</f>
        <v>0.00185749483816006</v>
      </c>
      <c r="M2423" s="4" t="n">
        <f aca="false">(Price!M2424-Price!M2423)/Price!M2423</f>
        <v>0.0135214333556598</v>
      </c>
      <c r="N2423" s="4" t="n">
        <f aca="false">(Price!N2424-Price!N2423)/Price!N2423</f>
        <v>-0.00418877408545115</v>
      </c>
      <c r="O2423" s="4" t="n">
        <f aca="false">(Price!O2424-Price!O2423)/Price!O2423</f>
        <v>-0.00319548872180454</v>
      </c>
      <c r="P2423" s="3" t="s">
        <v>2438</v>
      </c>
    </row>
    <row r="2424" customFormat="false" ht="13.8" hidden="false" customHeight="false" outlineLevel="0" collapsed="false">
      <c r="A2424" s="4" t="n">
        <f aca="false">(Price!A2425-Price!A2424)/Price!A2424</f>
        <v>0.00214141414141415</v>
      </c>
      <c r="B2424" s="4" t="n">
        <f aca="false">(Price!B2425-Price!B2424)/Price!B2424</f>
        <v>0.0151491585528975</v>
      </c>
      <c r="C2424" s="4" t="n">
        <f aca="false">(Price!C2425-Price!C2424)/Price!C2424</f>
        <v>-0.00222066741702923</v>
      </c>
      <c r="D2424" s="4" t="n">
        <f aca="false">(Price!D2425-Price!D2424)/Price!D2424</f>
        <v>0.000199388541805138</v>
      </c>
      <c r="E2424" s="4" t="n">
        <f aca="false">(Price!E2425-Price!E2424)/Price!E2424</f>
        <v>0</v>
      </c>
      <c r="F2424" s="4" t="n">
        <f aca="false">(Price!F2425-Price!F2424)/Price!F2424</f>
        <v>-0.00801068090787724</v>
      </c>
      <c r="G2424" s="4" t="n">
        <f aca="false">(Price!G2425-Price!G2424)/Price!G2424</f>
        <v>0</v>
      </c>
      <c r="H2424" s="4" t="n">
        <f aca="false">(Price!H2425-Price!H2424)/Price!H2424</f>
        <v>0</v>
      </c>
      <c r="I2424" s="4" t="n">
        <f aca="false">(Price!I2425-Price!I2424)/Price!I2424</f>
        <v>0.00387897595034902</v>
      </c>
      <c r="J2424" s="4" t="n">
        <f aca="false">(Price!J2425-Price!J2424)/Price!J2424</f>
        <v>0.00191570881226067</v>
      </c>
      <c r="K2424" s="4" t="n">
        <f aca="false">(Price!K2425-Price!K2424)/Price!K2424</f>
        <v>7.29075532224475E-005</v>
      </c>
      <c r="L2424" s="4" t="n">
        <f aca="false">(Price!L2425-Price!L2424)/Price!L2424</f>
        <v>0.00927791610802521</v>
      </c>
      <c r="M2424" s="4" t="n">
        <f aca="false">(Price!M2425-Price!M2424)/Price!M2424</f>
        <v>-0.00954111767378465</v>
      </c>
      <c r="N2424" s="4" t="n">
        <f aca="false">(Price!N2425-Price!N2424)/Price!N2424</f>
        <v>0.000490745933819557</v>
      </c>
      <c r="O2424" s="4" t="n">
        <f aca="false">(Price!O2425-Price!O2424)/Price!O2424</f>
        <v>0.00169715255515739</v>
      </c>
      <c r="P2424" s="3" t="s">
        <v>2439</v>
      </c>
    </row>
    <row r="2425" customFormat="false" ht="13.8" hidden="false" customHeight="false" outlineLevel="0" collapsed="false">
      <c r="A2425" s="4" t="n">
        <f aca="false">(Price!A2426-Price!A2425)/Price!A2425</f>
        <v>-0.0132645244526871</v>
      </c>
      <c r="B2425" s="4" t="n">
        <f aca="false">(Price!B2426-Price!B2425)/Price!B2425</f>
        <v>-0.00759943617086462</v>
      </c>
      <c r="C2425" s="4" t="n">
        <f aca="false">(Price!C2426-Price!C2425)/Price!C2425</f>
        <v>-0.00538617886178857</v>
      </c>
      <c r="D2425" s="4" t="n">
        <f aca="false">(Price!D2426-Price!D2425)/Price!D2425</f>
        <v>-0.000332247989899737</v>
      </c>
      <c r="E2425" s="4" t="n">
        <f aca="false">(Price!E2426-Price!E2425)/Price!E2425</f>
        <v>0</v>
      </c>
      <c r="F2425" s="4" t="n">
        <f aca="false">(Price!F2426-Price!F2425)/Price!F2425</f>
        <v>-0.00403768506056519</v>
      </c>
      <c r="G2425" s="4" t="n">
        <f aca="false">(Price!G2426-Price!G2425)/Price!G2425</f>
        <v>0</v>
      </c>
      <c r="H2425" s="4" t="n">
        <f aca="false">(Price!H2426-Price!H2425)/Price!H2425</f>
        <v>-0.000727272727272712</v>
      </c>
      <c r="I2425" s="4" t="n">
        <f aca="false">(Price!I2426-Price!I2425)/Price!I2425</f>
        <v>-0.0104327666151468</v>
      </c>
      <c r="J2425" s="4" t="n">
        <f aca="false">(Price!J2426-Price!J2425)/Price!J2425</f>
        <v>0.00573613766730389</v>
      </c>
      <c r="K2425" s="4" t="n">
        <f aca="false">(Price!K2426-Price!K2425)/Price!K2425</f>
        <v>-0.0116096814172195</v>
      </c>
      <c r="L2425" s="4" t="n">
        <f aca="false">(Price!L2426-Price!L2425)/Price!L2425</f>
        <v>-0.00677111799356277</v>
      </c>
      <c r="M2425" s="4" t="n">
        <f aca="false">(Price!M2426-Price!M2425)/Price!M2425</f>
        <v>-0.016534612176814</v>
      </c>
      <c r="N2425" s="4" t="n">
        <f aca="false">(Price!N2426-Price!N2425)/Price!N2425</f>
        <v>-0.0110714035456521</v>
      </c>
      <c r="O2425" s="4" t="n">
        <f aca="false">(Price!O2426-Price!O2425)/Price!O2425</f>
        <v>-0.00847138554216859</v>
      </c>
      <c r="P2425" s="3" t="s">
        <v>2440</v>
      </c>
    </row>
    <row r="2426" customFormat="false" ht="13.8" hidden="false" customHeight="false" outlineLevel="0" collapsed="false">
      <c r="A2426" s="4" t="n">
        <f aca="false">(Price!A2427-Price!A2426)/Price!A2426</f>
        <v>-0.0103375010214922</v>
      </c>
      <c r="B2426" s="4" t="n">
        <f aca="false">(Price!B2427-Price!B2426)/Price!B2426</f>
        <v>-0.000864571110973969</v>
      </c>
      <c r="C2426" s="4" t="n">
        <f aca="false">(Price!C2427-Price!C2426)/Price!C2426</f>
        <v>0.00312659650556856</v>
      </c>
      <c r="D2426" s="4" t="n">
        <f aca="false">(Price!D2427-Price!D2426)/Price!D2426</f>
        <v>-0.000199415049189053</v>
      </c>
      <c r="E2426" s="4" t="n">
        <f aca="false">(Price!E2427-Price!E2426)/Price!E2426</f>
        <v>0</v>
      </c>
      <c r="F2426" s="4" t="n">
        <f aca="false">(Price!F2427-Price!F2426)/Price!F2426</f>
        <v>-0.00675675675675685</v>
      </c>
      <c r="G2426" s="4" t="n">
        <f aca="false">(Price!G2427-Price!G2426)/Price!G2426</f>
        <v>0</v>
      </c>
      <c r="H2426" s="4" t="n">
        <f aca="false">(Price!H2427-Price!H2426)/Price!H2426</f>
        <v>-0.00145560407569138</v>
      </c>
      <c r="I2426" s="4" t="n">
        <f aca="false">(Price!I2427-Price!I2426)/Price!I2426</f>
        <v>-0.000390472471690668</v>
      </c>
      <c r="J2426" s="4" t="n">
        <f aca="false">(Price!J2427-Price!J2426)/Price!J2426</f>
        <v>0.00190114068441061</v>
      </c>
      <c r="K2426" s="4" t="n">
        <f aca="false">(Price!K2427-Price!K2426)/Price!K2426</f>
        <v>-0.007606350611274</v>
      </c>
      <c r="L2426" s="4" t="n">
        <f aca="false">(Price!L2427-Price!L2426)/Price!L2426</f>
        <v>-0.00269022652930206</v>
      </c>
      <c r="M2426" s="4" t="n">
        <f aca="false">(Price!M2427-Price!M2426)/Price!M2426</f>
        <v>-0.00519430958085099</v>
      </c>
      <c r="N2426" s="4" t="n">
        <f aca="false">(Price!N2427-Price!N2426)/Price!N2426</f>
        <v>-0.00432225607595823</v>
      </c>
      <c r="O2426" s="4" t="n">
        <f aca="false">(Price!O2427-Price!O2426)/Price!O2426</f>
        <v>-0.00550598063413706</v>
      </c>
      <c r="P2426" s="3" t="s">
        <v>2441</v>
      </c>
    </row>
    <row r="2427" customFormat="false" ht="13.8" hidden="false" customHeight="false" outlineLevel="0" collapsed="false">
      <c r="A2427" s="4" t="n">
        <f aca="false">(Price!A2428-Price!A2427)/Price!A2427</f>
        <v>0.0088353082036249</v>
      </c>
      <c r="B2427" s="4" t="n">
        <f aca="false">(Price!B2428-Price!B2427)/Price!B2427</f>
        <v>0.00278138327461535</v>
      </c>
      <c r="C2427" s="4" t="n">
        <f aca="false">(Price!C2428-Price!C2427)/Price!C2427</f>
        <v>0.000886163624511087</v>
      </c>
      <c r="D2427" s="4" t="n">
        <f aca="false">(Price!D2428-Price!D2427)/Price!D2427</f>
        <v>0.000465394588125744</v>
      </c>
      <c r="E2427" s="4" t="n">
        <f aca="false">(Price!E2428-Price!E2427)/Price!E2427</f>
        <v>0</v>
      </c>
      <c r="F2427" s="4" t="n">
        <f aca="false">(Price!F2428-Price!F2427)/Price!F2427</f>
        <v>-0.00408163265306114</v>
      </c>
      <c r="G2427" s="4" t="n">
        <f aca="false">(Price!G2428-Price!G2427)/Price!G2427</f>
        <v>0</v>
      </c>
      <c r="H2427" s="4" t="n">
        <f aca="false">(Price!H2428-Price!H2427)/Price!H2427</f>
        <v>0.000728862973760917</v>
      </c>
      <c r="I2427" s="4" t="n">
        <f aca="false">(Price!I2428-Price!I2427)/Price!I2427</f>
        <v>-0.00273437500000001</v>
      </c>
      <c r="J2427" s="4" t="n">
        <f aca="false">(Price!J2428-Price!J2427)/Price!J2427</f>
        <v>0.00948766603415573</v>
      </c>
      <c r="K2427" s="4" t="n">
        <f aca="false">(Price!K2428-Price!K2427)/Price!K2427</f>
        <v>-0.00255488354376283</v>
      </c>
      <c r="L2427" s="4" t="n">
        <f aca="false">(Price!L2428-Price!L2427)/Price!L2427</f>
        <v>-0.000628391012475986</v>
      </c>
      <c r="M2427" s="4" t="n">
        <f aca="false">(Price!M2428-Price!M2427)/Price!M2427</f>
        <v>0.00590341417671877</v>
      </c>
      <c r="N2427" s="4" t="n">
        <f aca="false">(Price!N2428-Price!N2427)/Price!N2427</f>
        <v>-0.00583546826074595</v>
      </c>
      <c r="O2427" s="4" t="n">
        <f aca="false">(Price!O2428-Price!O2427)/Price!O2427</f>
        <v>0.0032455135547918</v>
      </c>
      <c r="P2427" s="3" t="s">
        <v>2442</v>
      </c>
    </row>
    <row r="2428" customFormat="false" ht="13.8" hidden="false" customHeight="false" outlineLevel="0" collapsed="false">
      <c r="A2428" s="4" t="n">
        <f aca="false">(Price!A2429-Price!A2428)/Price!A2428</f>
        <v>0.010354000409249</v>
      </c>
      <c r="B2428" s="4" t="n">
        <f aca="false">(Price!B2429-Price!B2428)/Price!B2428</f>
        <v>0.0167961045364891</v>
      </c>
      <c r="C2428" s="4" t="n">
        <f aca="false">(Price!C2429-Price!C2428)/Price!C2428</f>
        <v>0.0115709880626482</v>
      </c>
      <c r="D2428" s="4" t="n">
        <f aca="false">(Price!D2429-Price!D2428)/Price!D2428</f>
        <v>0.00146198830409356</v>
      </c>
      <c r="E2428" s="4" t="n">
        <f aca="false">(Price!E2429-Price!E2428)/Price!E2428</f>
        <v>0</v>
      </c>
      <c r="F2428" s="4" t="n">
        <f aca="false">(Price!F2429-Price!F2428)/Price!F2428</f>
        <v>0.01775956284153</v>
      </c>
      <c r="G2428" s="4" t="n">
        <f aca="false">(Price!G2429-Price!G2428)/Price!G2428</f>
        <v>0</v>
      </c>
      <c r="H2428" s="4" t="n">
        <f aca="false">(Price!H2429-Price!H2428)/Price!H2428</f>
        <v>0.00218499635833936</v>
      </c>
      <c r="I2428" s="4" t="n">
        <f aca="false">(Price!I2429-Price!I2428)/Price!I2428</f>
        <v>0.0160595377986682</v>
      </c>
      <c r="J2428" s="4" t="n">
        <f aca="false">(Price!J2429-Price!J2428)/Price!J2428</f>
        <v>0.013157894736842</v>
      </c>
      <c r="K2428" s="4" t="n">
        <f aca="false">(Price!K2429-Price!K2428)/Price!K2428</f>
        <v>0.0187403364318848</v>
      </c>
      <c r="L2428" s="4" t="n">
        <f aca="false">(Price!L2429-Price!L2428)/Price!L2428</f>
        <v>0.0207882831071238</v>
      </c>
      <c r="M2428" s="4" t="n">
        <f aca="false">(Price!M2429-Price!M2428)/Price!M2428</f>
        <v>0.0106781923345833</v>
      </c>
      <c r="N2428" s="4" t="n">
        <f aca="false">(Price!N2429-Price!N2428)/Price!N2428</f>
        <v>0.0169649248389406</v>
      </c>
      <c r="O2428" s="4" t="n">
        <f aca="false">(Price!O2429-Price!O2428)/Price!O2428</f>
        <v>0.0171265461465272</v>
      </c>
      <c r="P2428" s="3" t="s">
        <v>2443</v>
      </c>
    </row>
    <row r="2429" customFormat="false" ht="13.8" hidden="false" customHeight="false" outlineLevel="0" collapsed="false">
      <c r="A2429" s="4" t="n">
        <f aca="false">(Price!A2430-Price!A2429)/Price!A2429</f>
        <v>-0.000405055087491876</v>
      </c>
      <c r="B2429" s="4" t="n">
        <f aca="false">(Price!B2430-Price!B2429)/Price!B2429</f>
        <v>0.00530415542690874</v>
      </c>
      <c r="C2429" s="4" t="n">
        <f aca="false">(Price!C2430-Price!C2429)/Price!C2429</f>
        <v>-0.00647887323943668</v>
      </c>
      <c r="D2429" s="4" t="n">
        <f aca="false">(Price!D2430-Price!D2429)/Price!D2429</f>
        <v>0.00079628400796287</v>
      </c>
      <c r="E2429" s="4" t="n">
        <f aca="false">(Price!E2430-Price!E2429)/Price!E2429</f>
        <v>0</v>
      </c>
      <c r="F2429" s="4" t="n">
        <f aca="false">(Price!F2430-Price!F2429)/Price!F2429</f>
        <v>-0.014765100671141</v>
      </c>
      <c r="G2429" s="4" t="n">
        <f aca="false">(Price!G2430-Price!G2429)/Price!G2429</f>
        <v>0</v>
      </c>
      <c r="H2429" s="4" t="n">
        <f aca="false">(Price!H2430-Price!H2429)/Price!H2429</f>
        <v>0.00145348837209299</v>
      </c>
      <c r="I2429" s="4" t="n">
        <f aca="false">(Price!I2430-Price!I2429)/Price!I2429</f>
        <v>0.00655358519660748</v>
      </c>
      <c r="J2429" s="4" t="n">
        <f aca="false">(Price!J2430-Price!J2429)/Price!J2429</f>
        <v>-0.038961038961039</v>
      </c>
      <c r="K2429" s="4" t="n">
        <f aca="false">(Price!K2430-Price!K2429)/Price!K2429</f>
        <v>0.00751549728454663</v>
      </c>
      <c r="L2429" s="4" t="n">
        <f aca="false">(Price!L2430-Price!L2429)/Price!L2429</f>
        <v>0.00527339788613365</v>
      </c>
      <c r="M2429" s="4" t="n">
        <f aca="false">(Price!M2430-Price!M2429)/Price!M2429</f>
        <v>-0.0120747122822464</v>
      </c>
      <c r="N2429" s="4" t="n">
        <f aca="false">(Price!N2430-Price!N2429)/Price!N2429</f>
        <v>0.00851692827479417</v>
      </c>
      <c r="O2429" s="4" t="n">
        <f aca="false">(Price!O2430-Price!O2429)/Price!O2429</f>
        <v>0.0202057998129092</v>
      </c>
      <c r="P2429" s="3" t="s">
        <v>2444</v>
      </c>
    </row>
    <row r="2430" customFormat="false" ht="13.8" hidden="false" customHeight="false" outlineLevel="0" collapsed="false">
      <c r="A2430" s="4" t="n">
        <f aca="false">(Price!A2431-Price!A2430)/Price!A2430</f>
        <v>-0.011953967096199</v>
      </c>
      <c r="B2430" s="4" t="n">
        <f aca="false">(Price!B2431-Price!B2430)/Price!B2430</f>
        <v>-0.0269235407621804</v>
      </c>
      <c r="C2430" s="4" t="n">
        <f aca="false">(Price!C2431-Price!C2430)/Price!C2430</f>
        <v>-0.0234719915751954</v>
      </c>
      <c r="D2430" s="4" t="n">
        <f aca="false">(Price!D2431-Price!D2430)/Price!D2430</f>
        <v>-0.000132608407372907</v>
      </c>
      <c r="E2430" s="4" t="n">
        <f aca="false">(Price!E2431-Price!E2430)/Price!E2430</f>
        <v>0</v>
      </c>
      <c r="F2430" s="4" t="n">
        <f aca="false">(Price!F2431-Price!F2430)/Price!F2430</f>
        <v>-0.0108991825613079</v>
      </c>
      <c r="G2430" s="4" t="n">
        <f aca="false">(Price!G2431-Price!G2430)/Price!G2430</f>
        <v>0</v>
      </c>
      <c r="H2430" s="4" t="n">
        <f aca="false">(Price!H2431-Price!H2430)/Price!H2430</f>
        <v>-0.00145137880986935</v>
      </c>
      <c r="I2430" s="4" t="n">
        <f aca="false">(Price!I2431-Price!I2430)/Price!I2430</f>
        <v>-0.0157027958636538</v>
      </c>
      <c r="J2430" s="4" t="n">
        <f aca="false">(Price!J2431-Price!J2430)/Price!J2430</f>
        <v>-0.00965250965250962</v>
      </c>
      <c r="K2430" s="4" t="n">
        <f aca="false">(Price!K2431-Price!K2430)/Price!K2430</f>
        <v>-0.0175686957784313</v>
      </c>
      <c r="L2430" s="4" t="n">
        <f aca="false">(Price!L2431-Price!L2430)/Price!L2430</f>
        <v>-0.0207363457701591</v>
      </c>
      <c r="M2430" s="4" t="n">
        <f aca="false">(Price!M2431-Price!M2430)/Price!M2430</f>
        <v>-0.0102064633861693</v>
      </c>
      <c r="N2430" s="4" t="n">
        <f aca="false">(Price!N2431-Price!N2430)/Price!N2430</f>
        <v>-0.0157733109994416</v>
      </c>
      <c r="O2430" s="4" t="n">
        <f aca="false">(Price!O2431-Price!O2430)/Price!O2430</f>
        <v>-0.0146708233999634</v>
      </c>
      <c r="P2430" s="3" t="s">
        <v>2445</v>
      </c>
    </row>
    <row r="2431" customFormat="false" ht="13.8" hidden="false" customHeight="false" outlineLevel="0" collapsed="false">
      <c r="A2431" s="4" t="n">
        <f aca="false">(Price!A2432-Price!A2431)/Price!A2431</f>
        <v>-0.00442931550670554</v>
      </c>
      <c r="B2431" s="4" t="n">
        <f aca="false">(Price!B2432-Price!B2431)/Price!B2431</f>
        <v>-0.018264910921766</v>
      </c>
      <c r="C2431" s="4" t="n">
        <f aca="false">(Price!C2432-Price!C2431)/Price!C2431</f>
        <v>0.0139260457496007</v>
      </c>
      <c r="D2431" s="4" t="n">
        <f aca="false">(Price!D2432-Price!D2431)/Price!D2431</f>
        <v>0.000198938992042448</v>
      </c>
      <c r="E2431" s="4" t="n">
        <f aca="false">(Price!E2432-Price!E2431)/Price!E2431</f>
        <v>0</v>
      </c>
      <c r="F2431" s="4" t="n">
        <f aca="false">(Price!F2432-Price!F2431)/Price!F2431</f>
        <v>0.0151515151515152</v>
      </c>
      <c r="G2431" s="4" t="n">
        <f aca="false">(Price!G2432-Price!G2431)/Price!G2431</f>
        <v>0</v>
      </c>
      <c r="H2431" s="4" t="n">
        <f aca="false">(Price!H2432-Price!H2431)/Price!H2431</f>
        <v>0</v>
      </c>
      <c r="I2431" s="4" t="n">
        <f aca="false">(Price!I2432-Price!I2431)/Price!I2431</f>
        <v>0.00894941634241247</v>
      </c>
      <c r="J2431" s="4" t="n">
        <f aca="false">(Price!J2432-Price!J2431)/Price!J2431</f>
        <v>-0.0233918128654971</v>
      </c>
      <c r="K2431" s="4" t="n">
        <f aca="false">(Price!K2432-Price!K2431)/Price!K2431</f>
        <v>0.004673933123961</v>
      </c>
      <c r="L2431" s="4" t="n">
        <f aca="false">(Price!L2432-Price!L2431)/Price!L2431</f>
        <v>-0.0136553018741224</v>
      </c>
      <c r="M2431" s="4" t="n">
        <f aca="false">(Price!M2432-Price!M2431)/Price!M2431</f>
        <v>0.0215452557561206</v>
      </c>
      <c r="N2431" s="4" t="n">
        <f aca="false">(Price!N2432-Price!N2431)/Price!N2431</f>
        <v>0.00482201106226052</v>
      </c>
      <c r="O2431" s="4" t="n">
        <f aca="false">(Price!O2432-Price!O2431)/Price!O2431</f>
        <v>0.0030709101060861</v>
      </c>
      <c r="P2431" s="3" t="s">
        <v>2446</v>
      </c>
    </row>
    <row r="2432" customFormat="false" ht="13.8" hidden="false" customHeight="false" outlineLevel="0" collapsed="false">
      <c r="A2432" s="4" t="n">
        <f aca="false">(Price!A2433-Price!A2432)/Price!A2432</f>
        <v>0.00650875386199799</v>
      </c>
      <c r="B2432" s="4" t="n">
        <f aca="false">(Price!B2433-Price!B2432)/Price!B2432</f>
        <v>-0.00620157485285077</v>
      </c>
      <c r="C2432" s="4" t="n">
        <f aca="false">(Price!C2433-Price!C2432)/Price!C2432</f>
        <v>-0.012865485114695</v>
      </c>
      <c r="D2432" s="4" t="n">
        <f aca="false">(Price!D2433-Price!D2432)/Price!D2432</f>
        <v>0.00132599615461108</v>
      </c>
      <c r="E2432" s="4" t="n">
        <f aca="false">(Price!E2433-Price!E2432)/Price!E2432</f>
        <v>0</v>
      </c>
      <c r="F2432" s="4" t="n">
        <f aca="false">(Price!F2433-Price!F2432)/Price!F2432</f>
        <v>-0.00949796472184536</v>
      </c>
      <c r="G2432" s="4" t="n">
        <f aca="false">(Price!G2433-Price!G2432)/Price!G2432</f>
        <v>0</v>
      </c>
      <c r="H2432" s="4" t="n">
        <f aca="false">(Price!H2433-Price!H2432)/Price!H2432</f>
        <v>0.00290697674418611</v>
      </c>
      <c r="I2432" s="4" t="n">
        <f aca="false">(Price!I2433-Price!I2432)/Price!I2432</f>
        <v>-0.00848438102583875</v>
      </c>
      <c r="J2432" s="4" t="n">
        <f aca="false">(Price!J2433-Price!J2432)/Price!J2432</f>
        <v>-0.00798403193612775</v>
      </c>
      <c r="K2432" s="4" t="n">
        <f aca="false">(Price!K2433-Price!K2432)/Price!K2432</f>
        <v>-0.00930437820642491</v>
      </c>
      <c r="L2432" s="4" t="n">
        <f aca="false">(Price!L2433-Price!L2432)/Price!L2432</f>
        <v>-0.00461478355388632</v>
      </c>
      <c r="M2432" s="4" t="n">
        <f aca="false">(Price!M2433-Price!M2432)/Price!M2432</f>
        <v>-0.00925479003588585</v>
      </c>
      <c r="N2432" s="4" t="n">
        <f aca="false">(Price!N2433-Price!N2432)/Price!N2432</f>
        <v>-0.00966831333803794</v>
      </c>
      <c r="O2432" s="4" t="n">
        <f aca="false">(Price!O2433-Price!O2432)/Price!O2432</f>
        <v>0.00102050282957602</v>
      </c>
      <c r="P2432" s="3" t="s">
        <v>2447</v>
      </c>
    </row>
    <row r="2433" customFormat="false" ht="13.8" hidden="false" customHeight="false" outlineLevel="0" collapsed="false">
      <c r="A2433" s="4" t="n">
        <f aca="false">(Price!A2434-Price!A2433)/Price!A2433</f>
        <v>-0.0174354356812508</v>
      </c>
      <c r="B2433" s="4" t="n">
        <f aca="false">(Price!B2434-Price!B2433)/Price!B2433</f>
        <v>0.000984470767569635</v>
      </c>
      <c r="C2433" s="4" t="n">
        <f aca="false">(Price!C2434-Price!C2433)/Price!C2433</f>
        <v>0.0118831781026284</v>
      </c>
      <c r="D2433" s="4" t="n">
        <f aca="false">(Price!D2434-Price!D2433)/Price!D2433</f>
        <v>-0.000331060054293924</v>
      </c>
      <c r="E2433" s="4" t="n">
        <f aca="false">(Price!E2434-Price!E2433)/Price!E2433</f>
        <v>0</v>
      </c>
      <c r="F2433" s="4" t="n">
        <f aca="false">(Price!F2434-Price!F2433)/Price!F2433</f>
        <v>0.0178082191780822</v>
      </c>
      <c r="G2433" s="4" t="n">
        <f aca="false">(Price!G2434-Price!G2433)/Price!G2433</f>
        <v>0</v>
      </c>
      <c r="H2433" s="4" t="n">
        <f aca="false">(Price!H2434-Price!H2433)/Price!H2433</f>
        <v>-0.00144927536231894</v>
      </c>
      <c r="I2433" s="4" t="n">
        <f aca="false">(Price!I2434-Price!I2433)/Price!I2433</f>
        <v>0.0167250097238429</v>
      </c>
      <c r="J2433" s="4" t="n">
        <f aca="false">(Price!J2434-Price!J2433)/Price!J2433</f>
        <v>0.0241448692152918</v>
      </c>
      <c r="K2433" s="4" t="n">
        <f aca="false">(Price!K2434-Price!K2433)/Price!K2433</f>
        <v>0.0156467509326801</v>
      </c>
      <c r="L2433" s="4" t="n">
        <f aca="false">(Price!L2434-Price!L2433)/Price!L2433</f>
        <v>0.0013135191431814</v>
      </c>
      <c r="M2433" s="4" t="n">
        <f aca="false">(Price!M2434-Price!M2433)/Price!M2433</f>
        <v>0.0236814234272399</v>
      </c>
      <c r="N2433" s="4" t="n">
        <f aca="false">(Price!N2434-Price!N2433)/Price!N2433</f>
        <v>0.0157485926031496</v>
      </c>
      <c r="O2433" s="4" t="n">
        <f aca="false">(Price!O2434-Price!O2433)/Price!O2433</f>
        <v>0.0150139017608896</v>
      </c>
      <c r="P2433" s="3" t="s">
        <v>2448</v>
      </c>
    </row>
    <row r="2434" customFormat="false" ht="13.8" hidden="false" customHeight="false" outlineLevel="0" collapsed="false">
      <c r="A2434" s="4" t="n">
        <f aca="false">(Price!A2435-Price!A2434)/Price!A2434</f>
        <v>0.00420710626067405</v>
      </c>
      <c r="B2434" s="4" t="n">
        <f aca="false">(Price!B2435-Price!B2434)/Price!B2434</f>
        <v>0.00828045685279192</v>
      </c>
      <c r="C2434" s="4" t="n">
        <f aca="false">(Price!C2435-Price!C2434)/Price!C2434</f>
        <v>0.000194532609808478</v>
      </c>
      <c r="D2434" s="4" t="n">
        <f aca="false">(Price!D2435-Price!D2434)/Price!D2434</f>
        <v>-0.000198701814809916</v>
      </c>
      <c r="E2434" s="4" t="n">
        <f aca="false">(Price!E2435-Price!E2434)/Price!E2434</f>
        <v>0</v>
      </c>
      <c r="F2434" s="4" t="n">
        <f aca="false">(Price!F2435-Price!F2434)/Price!F2434</f>
        <v>-0.00538358008075371</v>
      </c>
      <c r="G2434" s="4" t="n">
        <f aca="false">(Price!G2435-Price!G2434)/Price!G2434</f>
        <v>0</v>
      </c>
      <c r="H2434" s="4" t="n">
        <f aca="false">(Price!H2435-Price!H2434)/Price!H2434</f>
        <v>-0.000725689404934673</v>
      </c>
      <c r="I2434" s="4" t="n">
        <f aca="false">(Price!I2435-Price!I2434)/Price!I2434</f>
        <v>-0.00573833205814851</v>
      </c>
      <c r="J2434" s="4" t="n">
        <f aca="false">(Price!J2435-Price!J2434)/Price!J2434</f>
        <v>-0.0176817288801571</v>
      </c>
      <c r="K2434" s="4" t="n">
        <f aca="false">(Price!K2435-Price!K2434)/Price!K2434</f>
        <v>-0.00107821637426906</v>
      </c>
      <c r="L2434" s="4" t="n">
        <f aca="false">(Price!L2435-Price!L2434)/Price!L2434</f>
        <v>0.00312036699241641</v>
      </c>
      <c r="M2434" s="4" t="n">
        <f aca="false">(Price!M2435-Price!M2434)/Price!M2434</f>
        <v>-0.00581443469624223</v>
      </c>
      <c r="N2434" s="4" t="n">
        <f aca="false">(Price!N2435-Price!N2434)/Price!N2434</f>
        <v>-0.00175389364388943</v>
      </c>
      <c r="O2434" s="4" t="n">
        <f aca="false">(Price!O2435-Price!O2434)/Price!O2434</f>
        <v>-0.00712198685171659</v>
      </c>
      <c r="P2434" s="3" t="s">
        <v>2449</v>
      </c>
    </row>
    <row r="2435" customFormat="false" ht="13.8" hidden="false" customHeight="false" outlineLevel="0" collapsed="false">
      <c r="A2435" s="4" t="n">
        <f aca="false">(Price!A2436-Price!A2435)/Price!A2435</f>
        <v>0.0139787622366019</v>
      </c>
      <c r="B2435" s="4" t="n">
        <f aca="false">(Price!B2436-Price!B2435)/Price!B2435</f>
        <v>-0.00862150341398952</v>
      </c>
      <c r="C2435" s="4" t="n">
        <f aca="false">(Price!C2436-Price!C2435)/Price!C2435</f>
        <v>0.0112295140701615</v>
      </c>
      <c r="D2435" s="4" t="n">
        <f aca="false">(Price!D2436-Price!D2435)/Price!D2435</f>
        <v>0.000861212321961073</v>
      </c>
      <c r="E2435" s="4" t="n">
        <f aca="false">(Price!E2436-Price!E2435)/Price!E2435</f>
        <v>0</v>
      </c>
      <c r="F2435" s="4" t="n">
        <f aca="false">(Price!F2436-Price!F2435)/Price!F2435</f>
        <v>0.00135317997293649</v>
      </c>
      <c r="G2435" s="4" t="n">
        <f aca="false">(Price!G2436-Price!G2435)/Price!G2435</f>
        <v>0</v>
      </c>
      <c r="H2435" s="4" t="n">
        <f aca="false">(Price!H2436-Price!H2435)/Price!H2435</f>
        <v>0.000726216412490907</v>
      </c>
      <c r="I2435" s="4" t="n">
        <f aca="false">(Price!I2436-Price!I2435)/Price!I2435</f>
        <v>0.0042323970757985</v>
      </c>
      <c r="J2435" s="4" t="n">
        <f aca="false">(Price!J2436-Price!J2435)/Price!J2435</f>
        <v>0</v>
      </c>
      <c r="K2435" s="4" t="n">
        <f aca="false">(Price!K2436-Price!K2435)/Price!K2435</f>
        <v>-0.00113426391760122</v>
      </c>
      <c r="L2435" s="4" t="n">
        <f aca="false">(Price!L2436-Price!L2435)/Price!L2435</f>
        <v>-0.00632965264290068</v>
      </c>
      <c r="M2435" s="4" t="n">
        <f aca="false">(Price!M2436-Price!M2435)/Price!M2435</f>
        <v>0.000353820217703413</v>
      </c>
      <c r="N2435" s="4" t="n">
        <f aca="false">(Price!N2436-Price!N2435)/Price!N2435</f>
        <v>-0.00210837022981224</v>
      </c>
      <c r="O2435" s="4" t="n">
        <f aca="false">(Price!O2436-Price!O2435)/Price!O2435</f>
        <v>0.00478204892403909</v>
      </c>
      <c r="P2435" s="3" t="s">
        <v>2450</v>
      </c>
    </row>
    <row r="2436" customFormat="false" ht="13.8" hidden="false" customHeight="false" outlineLevel="0" collapsed="false">
      <c r="A2436" s="4" t="n">
        <f aca="false">(Price!A2437-Price!A2436)/Price!A2436</f>
        <v>0.00908161178155041</v>
      </c>
      <c r="B2436" s="4" t="n">
        <f aca="false">(Price!B2437-Price!B2436)/Price!B2436</f>
        <v>0.0098708223569366</v>
      </c>
      <c r="C2436" s="4" t="n">
        <f aca="false">(Price!C2437-Price!C2436)/Price!C2436</f>
        <v>0.00585103152268537</v>
      </c>
      <c r="D2436" s="4" t="n">
        <f aca="false">(Price!D2437-Price!D2436)/Price!D2436</f>
        <v>0.000595710881651939</v>
      </c>
      <c r="E2436" s="4" t="n">
        <f aca="false">(Price!E2437-Price!E2436)/Price!E2436</f>
        <v>0</v>
      </c>
      <c r="F2436" s="4" t="n">
        <f aca="false">(Price!F2437-Price!F2436)/Price!F2436</f>
        <v>0.00135135135135132</v>
      </c>
      <c r="G2436" s="4" t="n">
        <f aca="false">(Price!G2437-Price!G2436)/Price!G2436</f>
        <v>0</v>
      </c>
      <c r="H2436" s="4" t="n">
        <f aca="false">(Price!H2437-Price!H2436)/Price!H2436</f>
        <v>0.000725689404934673</v>
      </c>
      <c r="I2436" s="4" t="n">
        <f aca="false">(Price!I2437-Price!I2436)/Price!I2436</f>
        <v>0.00383141762452099</v>
      </c>
      <c r="J2436" s="4" t="n">
        <f aca="false">(Price!J2437-Price!J2436)/Price!J2436</f>
        <v>0.0140000000000001</v>
      </c>
      <c r="K2436" s="4" t="n">
        <f aca="false">(Price!K2437-Price!K2436)/Price!K2436</f>
        <v>0.00635542775508714</v>
      </c>
      <c r="L2436" s="4" t="n">
        <f aca="false">(Price!L2437-Price!L2436)/Price!L2436</f>
        <v>0.0126231359264882</v>
      </c>
      <c r="M2436" s="4" t="n">
        <f aca="false">(Price!M2437-Price!M2436)/Price!M2436</f>
        <v>0.000686584553928181</v>
      </c>
      <c r="N2436" s="4" t="n">
        <f aca="false">(Price!N2437-Price!N2436)/Price!N2436</f>
        <v>0.00654975702514246</v>
      </c>
      <c r="O2436" s="4" t="n">
        <f aca="false">(Price!O2437-Price!O2436)/Price!O2436</f>
        <v>0.0082372322899505</v>
      </c>
      <c r="P2436" s="3" t="s">
        <v>2451</v>
      </c>
    </row>
    <row r="2437" customFormat="false" ht="13.8" hidden="false" customHeight="false" outlineLevel="0" collapsed="false">
      <c r="A2437" s="4" t="n">
        <f aca="false">(Price!A2438-Price!A2437)/Price!A2437</f>
        <v>0.00401345927757737</v>
      </c>
      <c r="B2437" s="4" t="n">
        <f aca="false">(Price!B2438-Price!B2437)/Price!B2437</f>
        <v>0.0138915079514741</v>
      </c>
      <c r="C2437" s="4" t="n">
        <f aca="false">(Price!C2438-Price!C2437)/Price!C2437</f>
        <v>0.0115635441407351</v>
      </c>
      <c r="D2437" s="4" t="n">
        <f aca="false">(Price!D2438-Price!D2437)/Price!D2437</f>
        <v>-6.61506912746637E-005</v>
      </c>
      <c r="E2437" s="4" t="n">
        <f aca="false">(Price!E2438-Price!E2437)/Price!E2437</f>
        <v>0</v>
      </c>
      <c r="F2437" s="4" t="n">
        <f aca="false">(Price!F2438-Price!F2437)/Price!F2437</f>
        <v>0.00674763832658567</v>
      </c>
      <c r="G2437" s="4" t="n">
        <f aca="false">(Price!G2438-Price!G2437)/Price!G2437</f>
        <v>0</v>
      </c>
      <c r="H2437" s="4" t="n">
        <f aca="false">(Price!H2438-Price!H2437)/Price!H2437</f>
        <v>-0.00217548948513411</v>
      </c>
      <c r="I2437" s="4" t="n">
        <f aca="false">(Price!I2438-Price!I2437)/Price!I2437</f>
        <v>0.00419847328244273</v>
      </c>
      <c r="J2437" s="4" t="n">
        <f aca="false">(Price!J2438-Price!J2437)/Price!J2437</f>
        <v>0.00788954635108482</v>
      </c>
      <c r="K2437" s="4" t="n">
        <f aca="false">(Price!K2438-Price!K2437)/Price!K2437</f>
        <v>0.00764386852546124</v>
      </c>
      <c r="L2437" s="4" t="n">
        <f aca="false">(Price!L2438-Price!L2437)/Price!L2437</f>
        <v>0.0101048940293458</v>
      </c>
      <c r="M2437" s="4" t="n">
        <f aca="false">(Price!M2438-Price!M2437)/Price!M2437</f>
        <v>0.00914817972014882</v>
      </c>
      <c r="N2437" s="4" t="n">
        <f aca="false">(Price!N2438-Price!N2437)/Price!N2437</f>
        <v>0.00643716764623577</v>
      </c>
      <c r="O2437" s="4" t="n">
        <f aca="false">(Price!O2438-Price!O2437)/Price!O2437</f>
        <v>0.0196078431372549</v>
      </c>
      <c r="P2437" s="3" t="s">
        <v>2452</v>
      </c>
    </row>
    <row r="2438" customFormat="false" ht="13.8" hidden="false" customHeight="false" outlineLevel="0" collapsed="false">
      <c r="A2438" s="4" t="n">
        <f aca="false">(Price!A2439-Price!A2438)/Price!A2438</f>
        <v>0.00981183881127355</v>
      </c>
      <c r="B2438" s="4" t="n">
        <f aca="false">(Price!B2439-Price!B2438)/Price!B2438</f>
        <v>0.000557966522008524</v>
      </c>
      <c r="C2438" s="4" t="n">
        <f aca="false">(Price!C2439-Price!C2438)/Price!C2438</f>
        <v>0.0134112005412235</v>
      </c>
      <c r="D2438" s="4" t="n">
        <f aca="false">(Price!D2439-Price!D2438)/Price!D2438</f>
        <v>0.000330775337390919</v>
      </c>
      <c r="E2438" s="4" t="n">
        <f aca="false">(Price!E2439-Price!E2438)/Price!E2438</f>
        <v>0</v>
      </c>
      <c r="F2438" s="4" t="n">
        <f aca="false">(Price!F2439-Price!F2438)/Price!F2438</f>
        <v>0.00536193029490617</v>
      </c>
      <c r="G2438" s="4" t="n">
        <f aca="false">(Price!G2439-Price!G2438)/Price!G2438</f>
        <v>0</v>
      </c>
      <c r="H2438" s="4" t="n">
        <f aca="false">(Price!H2439-Price!H2438)/Price!H2438</f>
        <v>0</v>
      </c>
      <c r="I2438" s="4" t="n">
        <f aca="false">(Price!I2439-Price!I2438)/Price!I2438</f>
        <v>0.0087419232231091</v>
      </c>
      <c r="J2438" s="4" t="n">
        <f aca="false">(Price!J2439-Price!J2438)/Price!J2438</f>
        <v>-0.00782778864970646</v>
      </c>
      <c r="K2438" s="4" t="n">
        <f aca="false">(Price!K2439-Price!K2438)/Price!K2438</f>
        <v>0.00162554636419459</v>
      </c>
      <c r="L2438" s="4" t="n">
        <f aca="false">(Price!L2439-Price!L2438)/Price!L2438</f>
        <v>0.00520746098210881</v>
      </c>
      <c r="M2438" s="4" t="n">
        <f aca="false">(Price!M2439-Price!M2438)/Price!M2438</f>
        <v>0.0150400725219936</v>
      </c>
      <c r="N2438" s="4" t="n">
        <f aca="false">(Price!N2439-Price!N2438)/Price!N2438</f>
        <v>0.00229421579532803</v>
      </c>
      <c r="O2438" s="4" t="n">
        <f aca="false">(Price!O2439-Price!O2438)/Price!O2438</f>
        <v>0.0151353276353277</v>
      </c>
      <c r="P2438" s="3" t="s">
        <v>2453</v>
      </c>
    </row>
    <row r="2439" customFormat="false" ht="13.8" hidden="false" customHeight="false" outlineLevel="0" collapsed="false">
      <c r="A2439" s="4" t="n">
        <f aca="false">(Price!A2440-Price!A2439)/Price!A2439</f>
        <v>-0.00963653084889438</v>
      </c>
      <c r="B2439" s="4" t="n">
        <f aca="false">(Price!B2440-Price!B2439)/Price!B2439</f>
        <v>-0.0133837288555672</v>
      </c>
      <c r="C2439" s="4" t="n">
        <f aca="false">(Price!C2440-Price!C2439)/Price!C2439</f>
        <v>0.00117807600553689</v>
      </c>
      <c r="D2439" s="4" t="n">
        <f aca="false">(Price!D2440-Price!D2439)/Price!D2439</f>
        <v>0.000198399576747577</v>
      </c>
      <c r="E2439" s="4" t="n">
        <f aca="false">(Price!E2440-Price!E2439)/Price!E2439</f>
        <v>0</v>
      </c>
      <c r="F2439" s="4" t="n">
        <f aca="false">(Price!F2440-Price!F2439)/Price!F2439</f>
        <v>-0.00533333333333334</v>
      </c>
      <c r="G2439" s="4" t="n">
        <f aca="false">(Price!G2440-Price!G2439)/Price!G2439</f>
        <v>0</v>
      </c>
      <c r="H2439" s="4" t="n">
        <f aca="false">(Price!H2440-Price!H2439)/Price!H2439</f>
        <v>0</v>
      </c>
      <c r="I2439" s="4" t="n">
        <f aca="false">(Price!I2440-Price!I2439)/Price!I2439</f>
        <v>0.000376789751318823</v>
      </c>
      <c r="J2439" s="4" t="n">
        <f aca="false">(Price!J2440-Price!J2439)/Price!J2439</f>
        <v>-0.00986193293885616</v>
      </c>
      <c r="K2439" s="4" t="n">
        <f aca="false">(Price!K2440-Price!K2439)/Price!K2439</f>
        <v>-0.00351630121177137</v>
      </c>
      <c r="L2439" s="4" t="n">
        <f aca="false">(Price!L2440-Price!L2439)/Price!L2439</f>
        <v>-0.0126103882333337</v>
      </c>
      <c r="M2439" s="4" t="n">
        <f aca="false">(Price!M2440-Price!M2439)/Price!M2439</f>
        <v>-0.010514137252116</v>
      </c>
      <c r="N2439" s="4" t="n">
        <f aca="false">(Price!N2440-Price!N2439)/Price!N2439</f>
        <v>-0.00312131511410133</v>
      </c>
      <c r="O2439" s="4" t="n">
        <f aca="false">(Price!O2440-Price!O2439)/Price!O2439</f>
        <v>-0.00210489387826693</v>
      </c>
      <c r="P2439" s="3" t="s">
        <v>2454</v>
      </c>
    </row>
    <row r="2440" customFormat="false" ht="13.8" hidden="false" customHeight="false" outlineLevel="0" collapsed="false">
      <c r="A2440" s="4" t="n">
        <f aca="false">(Price!A2441-Price!A2440)/Price!A2440</f>
        <v>0.0021802325581395</v>
      </c>
      <c r="B2440" s="4" t="n">
        <f aca="false">(Price!B2441-Price!B2440)/Price!B2440</f>
        <v>-0.00235508384098474</v>
      </c>
      <c r="C2440" s="4" t="n">
        <f aca="false">(Price!C2441-Price!C2440)/Price!C2440</f>
        <v>0.007599454800404</v>
      </c>
      <c r="D2440" s="4" t="n">
        <f aca="false">(Price!D2441-Price!D2440)/Price!D2440</f>
        <v>0</v>
      </c>
      <c r="E2440" s="4" t="n">
        <f aca="false">(Price!E2441-Price!E2440)/Price!E2440</f>
        <v>0</v>
      </c>
      <c r="F2440" s="4" t="n">
        <f aca="false">(Price!F2441-Price!F2440)/Price!F2440</f>
        <v>-0.00536193029490617</v>
      </c>
      <c r="G2440" s="4" t="n">
        <f aca="false">(Price!G2441-Price!G2440)/Price!G2440</f>
        <v>0</v>
      </c>
      <c r="H2440" s="4" t="n">
        <f aca="false">(Price!H2441-Price!H2440)/Price!H2440</f>
        <v>0</v>
      </c>
      <c r="I2440" s="4" t="n">
        <f aca="false">(Price!I2441-Price!I2440)/Price!I2440</f>
        <v>0.00677966101694914</v>
      </c>
      <c r="J2440" s="4" t="n">
        <f aca="false">(Price!J2441-Price!J2440)/Price!J2440</f>
        <v>-0.00796812749003967</v>
      </c>
      <c r="K2440" s="4" t="n">
        <f aca="false">(Price!K2441-Price!K2440)/Price!K2440</f>
        <v>-0.00314869437759</v>
      </c>
      <c r="L2440" s="4" t="n">
        <f aca="false">(Price!L2441-Price!L2440)/Price!L2440</f>
        <v>-0.00129632044427744</v>
      </c>
      <c r="M2440" s="4" t="n">
        <f aca="false">(Price!M2441-Price!M2440)/Price!M2440</f>
        <v>0.0119181931937065</v>
      </c>
      <c r="N2440" s="4" t="n">
        <f aca="false">(Price!N2441-Price!N2440)/Price!N2440</f>
        <v>-0.00340940718062906</v>
      </c>
      <c r="O2440" s="4" t="n">
        <f aca="false">(Price!O2441-Price!O2440)/Price!O2440</f>
        <v>-0.00949200210933379</v>
      </c>
      <c r="P2440" s="3" t="s">
        <v>2455</v>
      </c>
    </row>
    <row r="2441" customFormat="false" ht="13.8" hidden="false" customHeight="false" outlineLevel="0" collapsed="false">
      <c r="A2441" s="4" t="n">
        <f aca="false">(Price!A2442-Price!A2441)/Price!A2441</f>
        <v>-0.00108774474256712</v>
      </c>
      <c r="B2441" s="4" t="n">
        <f aca="false">(Price!B2442-Price!B2441)/Price!B2441</f>
        <v>-0.0178464637562556</v>
      </c>
      <c r="C2441" s="4" t="n">
        <f aca="false">(Price!C2442-Price!C2441)/Price!C2441</f>
        <v>-0.0242516252092335</v>
      </c>
      <c r="D2441" s="4" t="n">
        <f aca="false">(Price!D2442-Price!D2441)/Price!D2441</f>
        <v>0.000396720444326913</v>
      </c>
      <c r="E2441" s="4" t="n">
        <f aca="false">(Price!E2442-Price!E2441)/Price!E2441</f>
        <v>0</v>
      </c>
      <c r="F2441" s="4" t="n">
        <f aca="false">(Price!F2442-Price!F2441)/Price!F2441</f>
        <v>-0.0309973045822102</v>
      </c>
      <c r="G2441" s="4" t="n">
        <f aca="false">(Price!G2442-Price!G2441)/Price!G2441</f>
        <v>0</v>
      </c>
      <c r="H2441" s="4" t="n">
        <f aca="false">(Price!H2442-Price!H2441)/Price!H2441</f>
        <v>0.00145348837209299</v>
      </c>
      <c r="I2441" s="4" t="n">
        <f aca="false">(Price!I2442-Price!I2441)/Price!I2441</f>
        <v>-0.0273101384212495</v>
      </c>
      <c r="J2441" s="4" t="n">
        <f aca="false">(Price!J2442-Price!J2441)/Price!J2441</f>
        <v>-0.0100401606425704</v>
      </c>
      <c r="K2441" s="4" t="n">
        <f aca="false">(Price!K2442-Price!K2441)/Price!K2441</f>
        <v>-0.0280102383502459</v>
      </c>
      <c r="L2441" s="4" t="n">
        <f aca="false">(Price!L2442-Price!L2441)/Price!L2441</f>
        <v>-0.0160445468509985</v>
      </c>
      <c r="M2441" s="4" t="n">
        <f aca="false">(Price!M2442-Price!M2441)/Price!M2441</f>
        <v>-0.0312183255625381</v>
      </c>
      <c r="N2441" s="4" t="n">
        <f aca="false">(Price!N2442-Price!N2441)/Price!N2441</f>
        <v>-0.0286252879983243</v>
      </c>
      <c r="O2441" s="4" t="n">
        <f aca="false">(Price!O2442-Price!O2441)/Price!O2441</f>
        <v>-0.0239574090505768</v>
      </c>
      <c r="P2441" s="3" t="s">
        <v>2456</v>
      </c>
    </row>
    <row r="2442" customFormat="false" ht="13.8" hidden="false" customHeight="false" outlineLevel="0" collapsed="false">
      <c r="A2442" s="4" t="n">
        <f aca="false">(Price!A2443-Price!A2442)/Price!A2442</f>
        <v>-0.00270215769308323</v>
      </c>
      <c r="B2442" s="4" t="n">
        <f aca="false">(Price!B2443-Price!B2442)/Price!B2442</f>
        <v>0.00487117036277394</v>
      </c>
      <c r="C2442" s="4" t="n">
        <f aca="false">(Price!C2443-Price!C2442)/Price!C2442</f>
        <v>-0.008088645974627</v>
      </c>
      <c r="D2442" s="4" t="n">
        <f aca="false">(Price!D2443-Price!D2442)/Price!D2442</f>
        <v>-0.000528750826173249</v>
      </c>
      <c r="E2442" s="4" t="n">
        <f aca="false">(Price!E2443-Price!E2442)/Price!E2442</f>
        <v>0</v>
      </c>
      <c r="F2442" s="4" t="n">
        <f aca="false">(Price!F2443-Price!F2442)/Price!F2442</f>
        <v>0.00278164116828923</v>
      </c>
      <c r="G2442" s="4" t="n">
        <f aca="false">(Price!G2443-Price!G2442)/Price!G2442</f>
        <v>0</v>
      </c>
      <c r="H2442" s="4" t="n">
        <f aca="false">(Price!H2443-Price!H2442)/Price!H2442</f>
        <v>-0.000725689404934673</v>
      </c>
      <c r="I2442" s="4" t="n">
        <f aca="false">(Price!I2443-Price!I2442)/Price!I2442</f>
        <v>-0.00499999999999996</v>
      </c>
      <c r="J2442" s="4" t="n">
        <f aca="false">(Price!J2443-Price!J2442)/Price!J2442</f>
        <v>0.0121703853955376</v>
      </c>
      <c r="K2442" s="4" t="n">
        <f aca="false">(Price!K2443-Price!K2442)/Price!K2442</f>
        <v>-0.00119527864933531</v>
      </c>
      <c r="L2442" s="4" t="n">
        <f aca="false">(Price!L2443-Price!L2442)/Price!L2442</f>
        <v>0.00510494805286056</v>
      </c>
      <c r="M2442" s="4" t="n">
        <f aca="false">(Price!M2443-Price!M2442)/Price!M2442</f>
        <v>0.00357815442561213</v>
      </c>
      <c r="N2442" s="4" t="n">
        <f aca="false">(Price!N2443-Price!N2442)/Price!N2442</f>
        <v>0.000646877021490717</v>
      </c>
      <c r="O2442" s="4" t="n">
        <f aca="false">(Price!O2443-Price!O2442)/Price!O2442</f>
        <v>0.00236363636363641</v>
      </c>
      <c r="P2442" s="3" t="s">
        <v>2457</v>
      </c>
    </row>
    <row r="2443" customFormat="false" ht="13.8" hidden="false" customHeight="false" outlineLevel="0" collapsed="false">
      <c r="A2443" s="4" t="n">
        <f aca="false">(Price!A2444-Price!A2443)/Price!A2443</f>
        <v>0.00909899708832093</v>
      </c>
      <c r="B2443" s="4" t="n">
        <f aca="false">(Price!B2444-Price!B2443)/Price!B2443</f>
        <v>0.0171896925628268</v>
      </c>
      <c r="C2443" s="4" t="n">
        <f aca="false">(Price!C2444-Price!C2443)/Price!C2443</f>
        <v>0.00517832544015764</v>
      </c>
      <c r="D2443" s="4" t="n">
        <f aca="false">(Price!D2444-Price!D2443)/Price!D2443</f>
        <v>-6.61288189392336E-005</v>
      </c>
      <c r="E2443" s="4" t="n">
        <f aca="false">(Price!E2444-Price!E2443)/Price!E2443</f>
        <v>0</v>
      </c>
      <c r="F2443" s="4" t="n">
        <f aca="false">(Price!F2444-Price!F2443)/Price!F2443</f>
        <v>0.00554785020804439</v>
      </c>
      <c r="G2443" s="4" t="n">
        <f aca="false">(Price!G2444-Price!G2443)/Price!G2443</f>
        <v>0</v>
      </c>
      <c r="H2443" s="4" t="n">
        <f aca="false">(Price!H2444-Price!H2443)/Price!H2443</f>
        <v>0</v>
      </c>
      <c r="I2443" s="4" t="n">
        <f aca="false">(Price!I2444-Price!I2443)/Price!I2443</f>
        <v>0.0115964437572478</v>
      </c>
      <c r="J2443" s="4" t="n">
        <f aca="false">(Price!J2444-Price!J2443)/Price!J2443</f>
        <v>-0.0240480961923848</v>
      </c>
      <c r="K2443" s="4" t="n">
        <f aca="false">(Price!K2444-Price!K2443)/Price!K2443</f>
        <v>0.0129768137621542</v>
      </c>
      <c r="L2443" s="4" t="n">
        <f aca="false">(Price!L2444-Price!L2443)/Price!L2443</f>
        <v>0.0154234458121383</v>
      </c>
      <c r="M2443" s="4" t="n">
        <f aca="false">(Price!M2444-Price!M2443)/Price!M2443</f>
        <v>0.00615083088342609</v>
      </c>
      <c r="N2443" s="4" t="n">
        <f aca="false">(Price!N2444-Price!N2443)/Price!N2443</f>
        <v>0.0107743140353398</v>
      </c>
      <c r="O2443" s="4" t="n">
        <f aca="false">(Price!O2444-Price!O2443)/Price!O2443</f>
        <v>0.00779974605477961</v>
      </c>
      <c r="P2443" s="3" t="s">
        <v>2458</v>
      </c>
    </row>
    <row r="2444" customFormat="false" ht="13.8" hidden="false" customHeight="false" outlineLevel="0" collapsed="false">
      <c r="A2444" s="4" t="n">
        <f aca="false">(Price!A2445-Price!A2444)/Price!A2444</f>
        <v>-0.000841582174488069</v>
      </c>
      <c r="B2444" s="4" t="n">
        <f aca="false">(Price!B2445-Price!B2444)/Price!B2444</f>
        <v>-0.00285311177300507</v>
      </c>
      <c r="C2444" s="4" t="n">
        <f aca="false">(Price!C2445-Price!C2444)/Price!C2444</f>
        <v>-0.00312099871959027</v>
      </c>
      <c r="D2444" s="4" t="n">
        <f aca="false">(Price!D2445-Price!D2444)/Price!D2444</f>
        <v>-0.000132266384498447</v>
      </c>
      <c r="E2444" s="4" t="n">
        <f aca="false">(Price!E2445-Price!E2444)/Price!E2444</f>
        <v>0</v>
      </c>
      <c r="F2444" s="4" t="n">
        <f aca="false">(Price!F2445-Price!F2444)/Price!F2444</f>
        <v>-0.0110344827586207</v>
      </c>
      <c r="G2444" s="4" t="n">
        <f aca="false">(Price!G2445-Price!G2444)/Price!G2444</f>
        <v>0</v>
      </c>
      <c r="H2444" s="4" t="n">
        <f aca="false">(Price!H2445-Price!H2444)/Price!H2444</f>
        <v>0</v>
      </c>
      <c r="I2444" s="4" t="n">
        <f aca="false">(Price!I2445-Price!I2444)/Price!I2444</f>
        <v>-0.00458540313335885</v>
      </c>
      <c r="J2444" s="4" t="n">
        <f aca="false">(Price!J2445-Price!J2444)/Price!J2444</f>
        <v>0.00205338809034903</v>
      </c>
      <c r="K2444" s="4" t="n">
        <f aca="false">(Price!K2445-Price!K2444)/Price!K2444</f>
        <v>0.00524236718721164</v>
      </c>
      <c r="L2444" s="4" t="n">
        <f aca="false">(Price!L2445-Price!L2444)/Price!L2444</f>
        <v>-0.00455063441197394</v>
      </c>
      <c r="M2444" s="4" t="n">
        <f aca="false">(Price!M2445-Price!M2444)/Price!M2444</f>
        <v>-0.00130553713527851</v>
      </c>
      <c r="N2444" s="4" t="n">
        <f aca="false">(Price!N2445-Price!N2444)/Price!N2444</f>
        <v>0.00355315520181922</v>
      </c>
      <c r="O2444" s="4" t="n">
        <f aca="false">(Price!O2445-Price!O2444)/Price!O2444</f>
        <v>0.00593952483801293</v>
      </c>
      <c r="P2444" s="3" t="s">
        <v>2459</v>
      </c>
    </row>
    <row r="2445" customFormat="false" ht="13.8" hidden="false" customHeight="false" outlineLevel="0" collapsed="false">
      <c r="A2445" s="4" t="n">
        <f aca="false">(Price!A2446-Price!A2445)/Price!A2445</f>
        <v>0.00292796406224939</v>
      </c>
      <c r="B2445" s="4" t="n">
        <f aca="false">(Price!B2446-Price!B2445)/Price!B2445</f>
        <v>0.00512514149163626</v>
      </c>
      <c r="C2445" s="4" t="n">
        <f aca="false">(Price!C2446-Price!C2445)/Price!C2445</f>
        <v>0.00901099783254397</v>
      </c>
      <c r="D2445" s="4" t="n">
        <f aca="false">(Price!D2446-Price!D2445)/Price!D2445</f>
        <v>0.00019842582181362</v>
      </c>
      <c r="E2445" s="4" t="n">
        <f aca="false">(Price!E2446-Price!E2445)/Price!E2445</f>
        <v>0</v>
      </c>
      <c r="F2445" s="4" t="n">
        <f aca="false">(Price!F2446-Price!F2445)/Price!F2445</f>
        <v>-0.00139470013946998</v>
      </c>
      <c r="G2445" s="4" t="n">
        <f aca="false">(Price!G2446-Price!G2445)/Price!G2445</f>
        <v>0</v>
      </c>
      <c r="H2445" s="4" t="n">
        <f aca="false">(Price!H2446-Price!H2445)/Price!H2445</f>
        <v>0.00290486564996376</v>
      </c>
      <c r="I2445" s="4" t="n">
        <f aca="false">(Price!I2446-Price!I2445)/Price!I2445</f>
        <v>-0.00460652591170829</v>
      </c>
      <c r="J2445" s="4" t="n">
        <f aca="false">(Price!J2446-Price!J2445)/Price!J2445</f>
        <v>0.0184426229508196</v>
      </c>
      <c r="K2445" s="4" t="n">
        <f aca="false">(Price!K2446-Price!K2445)/Price!K2445</f>
        <v>-0.00706966836828386</v>
      </c>
      <c r="L2445" s="4" t="n">
        <f aca="false">(Price!L2446-Price!L2445)/Price!L2445</f>
        <v>0.00467131749592808</v>
      </c>
      <c r="M2445" s="4" t="n">
        <f aca="false">(Price!M2446-Price!M2445)/Price!M2445</f>
        <v>0.0129271885958542</v>
      </c>
      <c r="N2445" s="4" t="n">
        <f aca="false">(Price!N2446-Price!N2445)/Price!N2445</f>
        <v>-0.00644384648066844</v>
      </c>
      <c r="O2445" s="4" t="n">
        <f aca="false">(Price!O2446-Price!O2445)/Price!O2445</f>
        <v>0.00196815172660582</v>
      </c>
      <c r="P2445" s="3" t="s">
        <v>2460</v>
      </c>
    </row>
    <row r="2446" customFormat="false" ht="13.8" hidden="false" customHeight="false" outlineLevel="0" collapsed="false">
      <c r="A2446" s="4" t="n">
        <f aca="false">(Price!A2447-Price!A2446)/Price!A2446</f>
        <v>0.00303939212157565</v>
      </c>
      <c r="B2446" s="4" t="n">
        <f aca="false">(Price!B2447-Price!B2446)/Price!B2446</f>
        <v>0.0173303719460693</v>
      </c>
      <c r="C2446" s="4" t="n">
        <f aca="false">(Price!C2447-Price!C2446)/Price!C2446</f>
        <v>0.0148676333114546</v>
      </c>
      <c r="D2446" s="4" t="n">
        <f aca="false">(Price!D2447-Price!D2446)/Price!D2446</f>
        <v>0.000132257637878655</v>
      </c>
      <c r="E2446" s="4" t="n">
        <f aca="false">(Price!E2447-Price!E2446)/Price!E2446</f>
        <v>0</v>
      </c>
      <c r="F2446" s="4" t="n">
        <f aca="false">(Price!F2447-Price!F2446)/Price!F2446</f>
        <v>0.0223463687150838</v>
      </c>
      <c r="G2446" s="4" t="n">
        <f aca="false">(Price!G2447-Price!G2446)/Price!G2446</f>
        <v>0</v>
      </c>
      <c r="H2446" s="4" t="n">
        <f aca="false">(Price!H2447-Price!H2446)/Price!H2446</f>
        <v>-0.000724112961621998</v>
      </c>
      <c r="I2446" s="4" t="n">
        <f aca="false">(Price!I2447-Price!I2446)/Price!I2446</f>
        <v>0.0273814114924798</v>
      </c>
      <c r="J2446" s="4" t="n">
        <f aca="false">(Price!J2447-Price!J2446)/Price!J2446</f>
        <v>0.0160965794768612</v>
      </c>
      <c r="K2446" s="4" t="n">
        <f aca="false">(Price!K2447-Price!K2446)/Price!K2446</f>
        <v>0.0185859856120429</v>
      </c>
      <c r="L2446" s="4" t="n">
        <f aca="false">(Price!L2447-Price!L2446)/Price!L2446</f>
        <v>0.0172142179804839</v>
      </c>
      <c r="M2446" s="4" t="n">
        <f aca="false">(Price!M2447-Price!M2446)/Price!M2446</f>
        <v>0.0250737463126843</v>
      </c>
      <c r="N2446" s="4" t="n">
        <f aca="false">(Price!N2447-Price!N2446)/Price!N2446</f>
        <v>0.0180315016748628</v>
      </c>
      <c r="O2446" s="4" t="n">
        <f aca="false">(Price!O2447-Price!O2446)/Price!O2446</f>
        <v>0.0130357142857142</v>
      </c>
      <c r="P2446" s="3" t="s">
        <v>2461</v>
      </c>
    </row>
    <row r="2447" customFormat="false" ht="13.8" hidden="false" customHeight="false" outlineLevel="0" collapsed="false">
      <c r="A2447" s="4" t="n">
        <f aca="false">(Price!A2448-Price!A2447)/Price!A2447</f>
        <v>-0.00633946014911688</v>
      </c>
      <c r="B2447" s="4" t="n">
        <f aca="false">(Price!B2448-Price!B2447)/Price!B2447</f>
        <v>-0.00295193874727093</v>
      </c>
      <c r="C2447" s="4" t="n">
        <f aca="false">(Price!C2448-Price!C2447)/Price!C2447</f>
        <v>0.002391008241139</v>
      </c>
      <c r="D2447" s="4" t="n">
        <f aca="false">(Price!D2448-Price!D2447)/Price!D2447</f>
        <v>6.61200740544228E-005</v>
      </c>
      <c r="E2447" s="4" t="n">
        <f aca="false">(Price!E2448-Price!E2447)/Price!E2447</f>
        <v>0</v>
      </c>
      <c r="F2447" s="4" t="n">
        <f aca="false">(Price!F2448-Price!F2447)/Price!F2447</f>
        <v>-0.00409836065573774</v>
      </c>
      <c r="G2447" s="4" t="n">
        <f aca="false">(Price!G2448-Price!G2447)/Price!G2447</f>
        <v>0</v>
      </c>
      <c r="H2447" s="4" t="n">
        <f aca="false">(Price!H2448-Price!H2447)/Price!H2447</f>
        <v>0</v>
      </c>
      <c r="I2447" s="4" t="n">
        <f aca="false">(Price!I2448-Price!I2447)/Price!I2447</f>
        <v>0.00375375375375367</v>
      </c>
      <c r="J2447" s="4" t="n">
        <f aca="false">(Price!J2448-Price!J2447)/Price!J2447</f>
        <v>-0.00396039603960388</v>
      </c>
      <c r="K2447" s="4" t="n">
        <f aca="false">(Price!K2448-Price!K2447)/Price!K2447</f>
        <v>-0.00346780928864514</v>
      </c>
      <c r="L2447" s="4" t="n">
        <f aca="false">(Price!L2448-Price!L2447)/Price!L2447</f>
        <v>-0.00190204112318175</v>
      </c>
      <c r="M2447" s="4" t="n">
        <f aca="false">(Price!M2448-Price!M2447)/Price!M2447</f>
        <v>0.00299760191846523</v>
      </c>
      <c r="N2447" s="4" t="n">
        <f aca="false">(Price!N2448-Price!N2447)/Price!N2447</f>
        <v>-0.00343041164939799</v>
      </c>
      <c r="O2447" s="4" t="n">
        <f aca="false">(Price!O2448-Price!O2447)/Price!O2447</f>
        <v>-0.00352547153181731</v>
      </c>
      <c r="P2447" s="3" t="s">
        <v>2462</v>
      </c>
    </row>
    <row r="2448" customFormat="false" ht="13.8" hidden="false" customHeight="false" outlineLevel="0" collapsed="false">
      <c r="A2448" s="4" t="n">
        <f aca="false">(Price!A2449-Price!A2448)/Price!A2448</f>
        <v>0.00365139234411362</v>
      </c>
      <c r="B2448" s="4" t="n">
        <f aca="false">(Price!B2449-Price!B2448)/Price!B2448</f>
        <v>0.00530454895913655</v>
      </c>
      <c r="C2448" s="4" t="n">
        <f aca="false">(Price!C2449-Price!C2448)/Price!C2448</f>
        <v>0.00271768351695628</v>
      </c>
      <c r="D2448" s="4" t="n">
        <f aca="false">(Price!D2449-Price!D2448)/Price!D2448</f>
        <v>-0.000330578512396769</v>
      </c>
      <c r="E2448" s="4" t="n">
        <f aca="false">(Price!E2449-Price!E2448)/Price!E2448</f>
        <v>0</v>
      </c>
      <c r="F2448" s="4" t="n">
        <f aca="false">(Price!F2449-Price!F2448)/Price!F2448</f>
        <v>-0.00137174211248282</v>
      </c>
      <c r="G2448" s="4" t="n">
        <f aca="false">(Price!G2449-Price!G2448)/Price!G2448</f>
        <v>0</v>
      </c>
      <c r="H2448" s="4" t="n">
        <f aca="false">(Price!H2449-Price!H2448)/Price!H2448</f>
        <v>0.000724637681159405</v>
      </c>
      <c r="I2448" s="4" t="n">
        <f aca="false">(Price!I2449-Price!I2448)/Price!I2448</f>
        <v>-0.00186985789080019</v>
      </c>
      <c r="J2448" s="4" t="n">
        <f aca="false">(Price!J2449-Price!J2448)/Price!J2448</f>
        <v>0.00795228628230617</v>
      </c>
      <c r="K2448" s="4" t="n">
        <f aca="false">(Price!K2449-Price!K2448)/Price!K2448</f>
        <v>0.00264179131670531</v>
      </c>
      <c r="L2448" s="4" t="n">
        <f aca="false">(Price!L2449-Price!L2448)/Price!L2448</f>
        <v>0.00436118768924857</v>
      </c>
      <c r="M2448" s="4" t="n">
        <f aca="false">(Price!M2449-Price!M2448)/Price!M2448</f>
        <v>-0.00205220163379154</v>
      </c>
      <c r="N2448" s="4" t="n">
        <f aca="false">(Price!N2449-Price!N2448)/Price!N2448</f>
        <v>0.00224798033017206</v>
      </c>
      <c r="O2448" s="4" t="n">
        <f aca="false">(Price!O2449-Price!O2448)/Price!O2448</f>
        <v>0.00477622501326722</v>
      </c>
      <c r="P2448" s="3" t="s">
        <v>2463</v>
      </c>
    </row>
    <row r="2449" customFormat="false" ht="13.8" hidden="false" customHeight="false" outlineLevel="0" collapsed="false">
      <c r="A2449" s="4" t="n">
        <f aca="false">(Price!A2450-Price!A2449)/Price!A2449</f>
        <v>-0.00607684004317748</v>
      </c>
      <c r="B2449" s="4" t="n">
        <f aca="false">(Price!B2450-Price!B2449)/Price!B2449</f>
        <v>0.00230082522931558</v>
      </c>
      <c r="C2449" s="4" t="n">
        <f aca="false">(Price!C2450-Price!C2449)/Price!C2449</f>
        <v>0.00561562234939699</v>
      </c>
      <c r="D2449" s="4" t="n">
        <f aca="false">(Price!D2450-Price!D2449)/Price!D2449</f>
        <v>-0.000132275132275012</v>
      </c>
      <c r="E2449" s="4" t="n">
        <f aca="false">(Price!E2450-Price!E2449)/Price!E2449</f>
        <v>0</v>
      </c>
      <c r="F2449" s="4" t="n">
        <f aca="false">(Price!F2450-Price!F2449)/Price!F2449</f>
        <v>0.00274725274725269</v>
      </c>
      <c r="G2449" s="4" t="n">
        <f aca="false">(Price!G2450-Price!G2449)/Price!G2449</f>
        <v>0</v>
      </c>
      <c r="H2449" s="4" t="n">
        <f aca="false">(Price!H2450-Price!H2449)/Price!H2449</f>
        <v>0.000724112961621998</v>
      </c>
      <c r="I2449" s="4" t="n">
        <f aca="false">(Price!I2450-Price!I2449)/Price!I2449</f>
        <v>-0.000749344323716732</v>
      </c>
      <c r="J2449" s="4" t="n">
        <f aca="false">(Price!J2450-Price!J2449)/Price!J2449</f>
        <v>0.00788954635108482</v>
      </c>
      <c r="K2449" s="4" t="n">
        <f aca="false">(Price!K2450-Price!K2449)/Price!K2449</f>
        <v>-0.00683238842855085</v>
      </c>
      <c r="L2449" s="4" t="n">
        <f aca="false">(Price!L2450-Price!L2449)/Price!L2449</f>
        <v>0.000674961189731488</v>
      </c>
      <c r="M2449" s="4" t="n">
        <f aca="false">(Price!M2450-Price!M2449)/Price!M2449</f>
        <v>-0.00189669974244812</v>
      </c>
      <c r="N2449" s="4" t="n">
        <f aca="false">(Price!N2450-Price!N2449)/Price!N2449</f>
        <v>-0.00728954930959552</v>
      </c>
      <c r="O2449" s="4" t="n">
        <f aca="false">(Price!O2450-Price!O2449)/Price!O2449</f>
        <v>-0.000880281690140795</v>
      </c>
      <c r="P2449" s="3" t="s">
        <v>2464</v>
      </c>
    </row>
    <row r="2450" customFormat="false" ht="13.8" hidden="false" customHeight="false" outlineLevel="0" collapsed="false">
      <c r="A2450" s="4" t="n">
        <f aca="false">(Price!A2451-Price!A2450)/Price!A2450</f>
        <v>-0.00611399380555895</v>
      </c>
      <c r="B2450" s="4" t="n">
        <f aca="false">(Price!B2451-Price!B2450)/Price!B2450</f>
        <v>-0.0132223310479923</v>
      </c>
      <c r="C2450" s="4" t="n">
        <f aca="false">(Price!C2451-Price!C2450)/Price!C2450</f>
        <v>-0.00585572047660132</v>
      </c>
      <c r="D2450" s="4" t="n">
        <f aca="false">(Price!D2451-Price!D2450)/Price!D2450</f>
        <v>6.61463156501581E-005</v>
      </c>
      <c r="E2450" s="4" t="n">
        <f aca="false">(Price!E2451-Price!E2450)/Price!E2450</f>
        <v>0</v>
      </c>
      <c r="F2450" s="4" t="n">
        <f aca="false">(Price!F2451-Price!F2450)/Price!F2450</f>
        <v>0.00273972602739732</v>
      </c>
      <c r="G2450" s="4" t="n">
        <f aca="false">(Price!G2451-Price!G2450)/Price!G2450</f>
        <v>0</v>
      </c>
      <c r="H2450" s="4" t="n">
        <f aca="false">(Price!H2451-Price!H2450)/Price!H2450</f>
        <v>0.00217076700434149</v>
      </c>
      <c r="I2450" s="4" t="n">
        <f aca="false">(Price!I2451-Price!I2450)/Price!I2450</f>
        <v>-0.0131233595800525</v>
      </c>
      <c r="J2450" s="4" t="n">
        <f aca="false">(Price!J2451-Price!J2450)/Price!J2450</f>
        <v>-0.0117416829745598</v>
      </c>
      <c r="K2450" s="4" t="n">
        <f aca="false">(Price!K2451-Price!K2450)/Price!K2450</f>
        <v>-0.00545228337236517</v>
      </c>
      <c r="L2450" s="4" t="n">
        <f aca="false">(Price!L2451-Price!L2450)/Price!L2450</f>
        <v>-0.0112267763862971</v>
      </c>
      <c r="M2450" s="4" t="n">
        <f aca="false">(Price!M2451-Price!M2450)/Price!M2450</f>
        <v>-0.00764122259561529</v>
      </c>
      <c r="N2450" s="4" t="n">
        <f aca="false">(Price!N2451-Price!N2450)/Price!N2450</f>
        <v>-0.0050130622043353</v>
      </c>
      <c r="O2450" s="4" t="n">
        <f aca="false">(Price!O2451-Price!O2450)/Price!O2450</f>
        <v>-0.00140969162995592</v>
      </c>
      <c r="P2450" s="3" t="s">
        <v>2465</v>
      </c>
    </row>
    <row r="2451" customFormat="false" ht="13.8" hidden="false" customHeight="false" outlineLevel="0" collapsed="false">
      <c r="A2451" s="4" t="n">
        <f aca="false">(Price!A2452-Price!A2451)/Price!A2451</f>
        <v>0.00797280343194787</v>
      </c>
      <c r="B2451" s="4" t="n">
        <f aca="false">(Price!B2452-Price!B2451)/Price!B2451</f>
        <v>0.00567617866004975</v>
      </c>
      <c r="C2451" s="4" t="n">
        <f aca="false">(Price!C2452-Price!C2451)/Price!C2451</f>
        <v>0.0186945964132119</v>
      </c>
      <c r="D2451" s="4" t="n">
        <f aca="false">(Price!D2452-Price!D2451)/Price!D2451</f>
        <v>-0.000529135524836193</v>
      </c>
      <c r="E2451" s="4" t="n">
        <f aca="false">(Price!E2452-Price!E2451)/Price!E2451</f>
        <v>0</v>
      </c>
      <c r="F2451" s="4" t="n">
        <f aca="false">(Price!F2452-Price!F2451)/Price!F2451</f>
        <v>0.00683060109289615</v>
      </c>
      <c r="G2451" s="4" t="n">
        <f aca="false">(Price!G2452-Price!G2451)/Price!G2451</f>
        <v>0</v>
      </c>
      <c r="H2451" s="4" t="n">
        <f aca="false">(Price!H2452-Price!H2451)/Price!H2451</f>
        <v>-0.00144404332129961</v>
      </c>
      <c r="I2451" s="4" t="n">
        <f aca="false">(Price!I2452-Price!I2451)/Price!I2451</f>
        <v>0.0189969604863222</v>
      </c>
      <c r="J2451" s="4" t="n">
        <f aca="false">(Price!J2452-Price!J2451)/Price!J2451</f>
        <v>0.0198019801980199</v>
      </c>
      <c r="K2451" s="4" t="n">
        <f aca="false">(Price!K2452-Price!K2451)/Price!K2451</f>
        <v>0.0126568306413039</v>
      </c>
      <c r="L2451" s="4" t="n">
        <f aca="false">(Price!L2452-Price!L2451)/Price!L2451</f>
        <v>0.00767056005699872</v>
      </c>
      <c r="M2451" s="4" t="n">
        <f aca="false">(Price!M2452-Price!M2451)/Price!M2451</f>
        <v>0.00921185244910299</v>
      </c>
      <c r="N2451" s="4" t="n">
        <f aca="false">(Price!N2452-Price!N2451)/Price!N2451</f>
        <v>0.0127022424070396</v>
      </c>
      <c r="O2451" s="4" t="n">
        <f aca="false">(Price!O2452-Price!O2451)/Price!O2451</f>
        <v>0.00741132874536795</v>
      </c>
      <c r="P2451" s="3" t="s">
        <v>2466</v>
      </c>
    </row>
    <row r="2452" customFormat="false" ht="13.8" hidden="false" customHeight="false" outlineLevel="0" collapsed="false">
      <c r="A2452" s="4" t="n">
        <f aca="false">(Price!A2453-Price!A2452)/Price!A2452</f>
        <v>0.0124066490002409</v>
      </c>
      <c r="B2452" s="4" t="n">
        <f aca="false">(Price!B2453-Price!B2452)/Price!B2452</f>
        <v>0.00996206396693693</v>
      </c>
      <c r="C2452" s="4" t="n">
        <f aca="false">(Price!C2453-Price!C2452)/Price!C2452</f>
        <v>0.00064139383496082</v>
      </c>
      <c r="D2452" s="4" t="n">
        <f aca="false">(Price!D2453-Price!D2452)/Price!D2452</f>
        <v>0.000198530871550346</v>
      </c>
      <c r="E2452" s="4" t="n">
        <f aca="false">(Price!E2453-Price!E2452)/Price!E2452</f>
        <v>0</v>
      </c>
      <c r="F2452" s="4" t="n">
        <f aca="false">(Price!F2453-Price!F2452)/Price!F2452</f>
        <v>0</v>
      </c>
      <c r="G2452" s="4" t="n">
        <f aca="false">(Price!G2453-Price!G2452)/Price!G2452</f>
        <v>0</v>
      </c>
      <c r="H2452" s="4" t="n">
        <f aca="false">(Price!H2453-Price!H2452)/Price!H2452</f>
        <v>0</v>
      </c>
      <c r="I2452" s="4" t="n">
        <f aca="false">(Price!I2453-Price!I2452)/Price!I2452</f>
        <v>0.00260999254287846</v>
      </c>
      <c r="J2452" s="4" t="n">
        <f aca="false">(Price!J2453-Price!J2452)/Price!J2452</f>
        <v>-0.0155339805825243</v>
      </c>
      <c r="K2452" s="4" t="n">
        <f aca="false">(Price!K2453-Price!K2452)/Price!K2452</f>
        <v>0.00416015695963369</v>
      </c>
      <c r="L2452" s="4" t="n">
        <f aca="false">(Price!L2453-Price!L2452)/Price!L2452</f>
        <v>0.00921433675580127</v>
      </c>
      <c r="M2452" s="4" t="n">
        <f aca="false">(Price!M2453-Price!M2452)/Price!M2452</f>
        <v>-0.00631154253300582</v>
      </c>
      <c r="N2452" s="4" t="n">
        <f aca="false">(Price!N2453-Price!N2452)/Price!N2452</f>
        <v>0.00546562959848645</v>
      </c>
      <c r="O2452" s="4" t="n">
        <f aca="false">(Price!O2453-Price!O2452)/Price!O2452</f>
        <v>0.00630583289542826</v>
      </c>
      <c r="P2452" s="3" t="s">
        <v>2467</v>
      </c>
    </row>
    <row r="2453" customFormat="false" ht="13.8" hidden="false" customHeight="false" outlineLevel="0" collapsed="false">
      <c r="A2453" s="4" t="n">
        <f aca="false">(Price!A2454-Price!A2453)/Price!A2453</f>
        <v>0.00757485623636723</v>
      </c>
      <c r="B2453" s="4" t="n">
        <f aca="false">(Price!B2454-Price!B2453)/Price!B2453</f>
        <v>-0.000488609295791755</v>
      </c>
      <c r="C2453" s="4" t="n">
        <f aca="false">(Price!C2454-Price!C2453)/Price!C2453</f>
        <v>0.0059410487242531</v>
      </c>
      <c r="D2453" s="4" t="n">
        <f aca="false">(Price!D2454-Price!D2453)/Price!D2453</f>
        <v>-0.00052931057297859</v>
      </c>
      <c r="E2453" s="4" t="n">
        <f aca="false">(Price!E2454-Price!E2453)/Price!E2453</f>
        <v>0</v>
      </c>
      <c r="F2453" s="4" t="n">
        <f aca="false">(Price!F2454-Price!F2453)/Price!F2453</f>
        <v>-0.00271370420624158</v>
      </c>
      <c r="G2453" s="4" t="n">
        <f aca="false">(Price!G2454-Price!G2453)/Price!G2453</f>
        <v>0</v>
      </c>
      <c r="H2453" s="4" t="n">
        <f aca="false">(Price!H2454-Price!H2453)/Price!H2453</f>
        <v>0</v>
      </c>
      <c r="I2453" s="4" t="n">
        <f aca="false">(Price!I2454-Price!I2453)/Price!I2453</f>
        <v>-0.00185942729639274</v>
      </c>
      <c r="J2453" s="4" t="n">
        <f aca="false">(Price!J2454-Price!J2453)/Price!J2453</f>
        <v>0.0177514792899408</v>
      </c>
      <c r="K2453" s="4" t="n">
        <f aca="false">(Price!K2454-Price!K2453)/Price!K2453</f>
        <v>-0.00633197648123021</v>
      </c>
      <c r="L2453" s="4" t="n">
        <f aca="false">(Price!L2454-Price!L2453)/Price!L2453</f>
        <v>0.000968920026831598</v>
      </c>
      <c r="M2453" s="4" t="n">
        <f aca="false">(Price!M2454-Price!M2453)/Price!M2453</f>
        <v>-0.00307531506904378</v>
      </c>
      <c r="N2453" s="4" t="n">
        <f aca="false">(Price!N2454-Price!N2453)/Price!N2453</f>
        <v>-0.00662067042999524</v>
      </c>
      <c r="O2453" s="4" t="n">
        <f aca="false">(Price!O2454-Price!O2453)/Price!O2453</f>
        <v>0.00104438642297642</v>
      </c>
      <c r="P2453" s="3" t="s">
        <v>2468</v>
      </c>
    </row>
    <row r="2454" customFormat="false" ht="13.8" hidden="false" customHeight="false" outlineLevel="0" collapsed="false">
      <c r="A2454" s="4" t="n">
        <f aca="false">(Price!A2455-Price!A2454)/Price!A2454</f>
        <v>0.00369991340628197</v>
      </c>
      <c r="B2454" s="4" t="n">
        <f aca="false">(Price!B2455-Price!B2454)/Price!B2454</f>
        <v>0.0094103269172013</v>
      </c>
      <c r="C2454" s="4" t="n">
        <f aca="false">(Price!C2455-Price!C2454)/Price!C2454</f>
        <v>-0.00147411267927108</v>
      </c>
      <c r="D2454" s="4" t="n">
        <f aca="false">(Price!D2455-Price!D2454)/Price!D2454</f>
        <v>0.000463392029657045</v>
      </c>
      <c r="E2454" s="4" t="n">
        <f aca="false">(Price!E2455-Price!E2454)/Price!E2454</f>
        <v>0</v>
      </c>
      <c r="F2454" s="4" t="n">
        <f aca="false">(Price!F2455-Price!F2454)/Price!F2454</f>
        <v>0.00816326530612252</v>
      </c>
      <c r="G2454" s="4" t="n">
        <f aca="false">(Price!G2455-Price!G2454)/Price!G2454</f>
        <v>0</v>
      </c>
      <c r="H2454" s="4" t="n">
        <f aca="false">(Price!H2455-Price!H2454)/Price!H2454</f>
        <v>0.00144613159797538</v>
      </c>
      <c r="I2454" s="4" t="n">
        <f aca="false">(Price!I2455-Price!I2454)/Price!I2454</f>
        <v>0.00111773472429214</v>
      </c>
      <c r="J2454" s="4" t="n">
        <f aca="false">(Price!J2455-Price!J2454)/Price!J2454</f>
        <v>0.00775193798449613</v>
      </c>
      <c r="K2454" s="4" t="n">
        <f aca="false">(Price!K2455-Price!K2454)/Price!K2454</f>
        <v>0.00693673190714601</v>
      </c>
      <c r="L2454" s="4" t="n">
        <f aca="false">(Price!L2455-Price!L2454)/Price!L2454</f>
        <v>0.00923306031273276</v>
      </c>
      <c r="M2454" s="4" t="n">
        <f aca="false">(Price!M2455-Price!M2454)/Price!M2454</f>
        <v>0.0043953385217146</v>
      </c>
      <c r="N2454" s="4" t="n">
        <f aca="false">(Price!N2455-Price!N2454)/Price!N2454</f>
        <v>0.00652448435526874</v>
      </c>
      <c r="O2454" s="4" t="n">
        <f aca="false">(Price!O2455-Price!O2454)/Price!O2454</f>
        <v>0.00834637454355771</v>
      </c>
      <c r="P2454" s="3" t="s">
        <v>2469</v>
      </c>
    </row>
    <row r="2455" customFormat="false" ht="13.8" hidden="false" customHeight="false" outlineLevel="0" collapsed="false">
      <c r="A2455" s="4" t="n">
        <f aca="false">(Price!A2456-Price!A2455)/Price!A2455</f>
        <v>-0.00682352941176474</v>
      </c>
      <c r="B2455" s="4" t="n">
        <f aca="false">(Price!B2456-Price!B2455)/Price!B2455</f>
        <v>-0.00266359949149463</v>
      </c>
      <c r="C2455" s="4" t="n">
        <f aca="false">(Price!C2456-Price!C2455)/Price!C2455</f>
        <v>0.00126675111674105</v>
      </c>
      <c r="D2455" s="4" t="n">
        <f aca="false">(Price!D2456-Price!D2455)/Price!D2455</f>
        <v>0.000529345596506402</v>
      </c>
      <c r="E2455" s="4" t="n">
        <f aca="false">(Price!E2456-Price!E2455)/Price!E2455</f>
        <v>0</v>
      </c>
      <c r="F2455" s="4" t="n">
        <f aca="false">(Price!F2456-Price!F2455)/Price!F2455</f>
        <v>0.00539811066126856</v>
      </c>
      <c r="G2455" s="4" t="n">
        <f aca="false">(Price!G2456-Price!G2455)/Price!G2455</f>
        <v>0</v>
      </c>
      <c r="H2455" s="4" t="n">
        <f aca="false">(Price!H2456-Price!H2455)/Price!H2455</f>
        <v>0.000722021660649804</v>
      </c>
      <c r="I2455" s="4" t="n">
        <f aca="false">(Price!I2456-Price!I2455)/Price!I2455</f>
        <v>0</v>
      </c>
      <c r="J2455" s="4" t="n">
        <f aca="false">(Price!J2456-Price!J2455)/Price!J2455</f>
        <v>0.00961538461538458</v>
      </c>
      <c r="K2455" s="4" t="n">
        <f aca="false">(Price!K2456-Price!K2455)/Price!K2455</f>
        <v>3.61624416882354E-005</v>
      </c>
      <c r="L2455" s="4" t="n">
        <f aca="false">(Price!L2456-Price!L2455)/Price!L2455</f>
        <v>-0.000213958978899359</v>
      </c>
      <c r="M2455" s="4" t="n">
        <f aca="false">(Price!M2456-Price!M2455)/Price!M2455</f>
        <v>-0.00166613136341746</v>
      </c>
      <c r="N2455" s="4" t="n">
        <f aca="false">(Price!N2456-Price!N2455)/Price!N2455</f>
        <v>-6.97009827837939E-005</v>
      </c>
      <c r="O2455" s="4" t="n">
        <f aca="false">(Price!O2456-Price!O2455)/Price!O2455</f>
        <v>-0.00551819279186067</v>
      </c>
      <c r="P2455" s="3" t="s">
        <v>2470</v>
      </c>
    </row>
    <row r="2456" customFormat="false" ht="13.8" hidden="false" customHeight="false" outlineLevel="0" collapsed="false">
      <c r="A2456" s="4" t="n">
        <f aca="false">(Price!A2457-Price!A2456)/Price!A2456</f>
        <v>0.0114111979783621</v>
      </c>
      <c r="B2456" s="4" t="n">
        <f aca="false">(Price!B2457-Price!B2456)/Price!B2456</f>
        <v>0.0101669195751139</v>
      </c>
      <c r="C2456" s="4" t="n">
        <f aca="false">(Price!C2457-Price!C2456)/Price!C2456</f>
        <v>0.00903677491771779</v>
      </c>
      <c r="D2456" s="4" t="n">
        <f aca="false">(Price!D2457-Price!D2456)/Price!D2456</f>
        <v>0.000264532768996707</v>
      </c>
      <c r="E2456" s="4" t="n">
        <f aca="false">(Price!E2457-Price!E2456)/Price!E2456</f>
        <v>0</v>
      </c>
      <c r="F2456" s="4" t="n">
        <f aca="false">(Price!F2457-Price!F2456)/Price!F2456</f>
        <v>0.00805369127516773</v>
      </c>
      <c r="G2456" s="4" t="n">
        <f aca="false">(Price!G2457-Price!G2456)/Price!G2456</f>
        <v>0</v>
      </c>
      <c r="H2456" s="4" t="n">
        <f aca="false">(Price!H2457-Price!H2456)/Price!H2456</f>
        <v>-0.000721500721500706</v>
      </c>
      <c r="I2456" s="4" t="n">
        <f aca="false">(Price!I2457-Price!I2456)/Price!I2456</f>
        <v>0.0104205433569035</v>
      </c>
      <c r="J2456" s="4" t="n">
        <f aca="false">(Price!J2457-Price!J2456)/Price!J2456</f>
        <v>0.0171428571428571</v>
      </c>
      <c r="K2456" s="4" t="n">
        <f aca="false">(Price!K2457-Price!K2456)/Price!K2456</f>
        <v>0.00699717943154698</v>
      </c>
      <c r="L2456" s="4" t="n">
        <f aca="false">(Price!L2457-Price!L2456)/Price!L2456</f>
        <v>0.00911365129030126</v>
      </c>
      <c r="M2456" s="4" t="n">
        <f aca="false">(Price!M2457-Price!M2456)/Price!M2456</f>
        <v>0.0112400217159633</v>
      </c>
      <c r="N2456" s="4" t="n">
        <f aca="false">(Price!N2457-Price!N2456)/Price!N2456</f>
        <v>0.00655234908685346</v>
      </c>
      <c r="O2456" s="4" t="n">
        <f aca="false">(Price!O2457-Price!O2456)/Price!O2456</f>
        <v>0.00104040228888495</v>
      </c>
      <c r="P2456" s="3" t="s">
        <v>2471</v>
      </c>
    </row>
    <row r="2457" customFormat="false" ht="13.8" hidden="false" customHeight="false" outlineLevel="0" collapsed="false">
      <c r="A2457" s="4" t="n">
        <f aca="false">(Price!A2458-Price!A2457)/Price!A2457</f>
        <v>0.00234237751317596</v>
      </c>
      <c r="B2457" s="4" t="n">
        <f aca="false">(Price!B2458-Price!B2457)/Price!B2457</f>
        <v>0.00390566321165677</v>
      </c>
      <c r="C2457" s="4" t="n">
        <f aca="false">(Price!C2458-Price!C2457)/Price!C2457</f>
        <v>-0.00302613220709683</v>
      </c>
      <c r="D2457" s="4" t="n">
        <f aca="false">(Price!D2458-Price!D2457)/Price!D2457</f>
        <v>0.000727272727272817</v>
      </c>
      <c r="E2457" s="4" t="n">
        <f aca="false">(Price!E2458-Price!E2457)/Price!E2457</f>
        <v>0</v>
      </c>
      <c r="F2457" s="4" t="n">
        <f aca="false">(Price!F2458-Price!F2457)/Price!F2457</f>
        <v>-0.00399467376830884</v>
      </c>
      <c r="G2457" s="4" t="n">
        <f aca="false">(Price!G2458-Price!G2457)/Price!G2457</f>
        <v>0</v>
      </c>
      <c r="H2457" s="4" t="n">
        <f aca="false">(Price!H2458-Price!H2457)/Price!H2457</f>
        <v>-0.00216606498194941</v>
      </c>
      <c r="I2457" s="4" t="n">
        <f aca="false">(Price!I2458-Price!I2457)/Price!I2457</f>
        <v>-0.00847145488029454</v>
      </c>
      <c r="J2457" s="4" t="n">
        <f aca="false">(Price!J2458-Price!J2457)/Price!J2457</f>
        <v>-0.00374531835205985</v>
      </c>
      <c r="K2457" s="4" t="n">
        <f aca="false">(Price!K2458-Price!K2457)/Price!K2457</f>
        <v>-0.00834904389981164</v>
      </c>
      <c r="L2457" s="4" t="n">
        <f aca="false">(Price!L2458-Price!L2457)/Price!L2457</f>
        <v>0.00170388896201712</v>
      </c>
      <c r="M2457" s="4" t="n">
        <f aca="false">(Price!M2458-Price!M2457)/Price!M2457</f>
        <v>-0.00741668655054485</v>
      </c>
      <c r="N2457" s="4" t="n">
        <f aca="false">(Price!N2458-Price!N2457)/Price!N2457</f>
        <v>-0.0091412742382271</v>
      </c>
      <c r="O2457" s="4" t="n">
        <f aca="false">(Price!O2458-Price!O2457)/Price!O2457</f>
        <v>0.00138576130261572</v>
      </c>
      <c r="P2457" s="3" t="s">
        <v>2472</v>
      </c>
    </row>
    <row r="2458" customFormat="false" ht="13.8" hidden="false" customHeight="false" outlineLevel="0" collapsed="false">
      <c r="A2458" s="4" t="n">
        <f aca="false">(Price!A2459-Price!A2458)/Price!A2458</f>
        <v>0.00292112950340798</v>
      </c>
      <c r="B2458" s="4" t="n">
        <f aca="false">(Price!B2459-Price!B2458)/Price!B2458</f>
        <v>0.00296274128385458</v>
      </c>
      <c r="C2458" s="4" t="n">
        <f aca="false">(Price!C2459-Price!C2458)/Price!C2458</f>
        <v>0.00688383527965578</v>
      </c>
      <c r="D2458" s="4" t="n">
        <f aca="false">(Price!D2459-Price!D2458)/Price!D2458</f>
        <v>0.000991014799154184</v>
      </c>
      <c r="E2458" s="4" t="n">
        <f aca="false">(Price!E2459-Price!E2458)/Price!E2458</f>
        <v>0</v>
      </c>
      <c r="F2458" s="4" t="n">
        <f aca="false">(Price!F2459-Price!F2458)/Price!F2458</f>
        <v>-0.00133689839572202</v>
      </c>
      <c r="G2458" s="4" t="n">
        <f aca="false">(Price!G2459-Price!G2458)/Price!G2458</f>
        <v>0</v>
      </c>
      <c r="H2458" s="4" t="n">
        <f aca="false">(Price!H2459-Price!H2458)/Price!H2458</f>
        <v>0.00144717800289433</v>
      </c>
      <c r="I2458" s="4" t="n">
        <f aca="false">(Price!I2459-Price!I2458)/Price!I2458</f>
        <v>0.00148588410104009</v>
      </c>
      <c r="J2458" s="4" t="n">
        <f aca="false">(Price!J2459-Price!J2458)/Price!J2458</f>
        <v>-0.00751879699248121</v>
      </c>
      <c r="K2458" s="4" t="n">
        <f aca="false">(Price!K2459-Price!K2458)/Price!K2458</f>
        <v>0.00239000543183062</v>
      </c>
      <c r="L2458" s="4" t="n">
        <f aca="false">(Price!L2459-Price!L2458)/Price!L2458</f>
        <v>-0.0018469984450171</v>
      </c>
      <c r="M2458" s="4" t="n">
        <f aca="false">(Price!M2459-Price!M2458)/Price!M2458</f>
        <v>0.000460746409182913</v>
      </c>
      <c r="N2458" s="4" t="n">
        <f aca="false">(Price!N2459-Price!N2458)/Price!N2458</f>
        <v>0.00307520268381323</v>
      </c>
      <c r="O2458" s="4" t="n">
        <f aca="false">(Price!O2459-Price!O2458)/Price!O2458</f>
        <v>-0.00570835495589008</v>
      </c>
      <c r="P2458" s="3" t="s">
        <v>2473</v>
      </c>
    </row>
    <row r="2459" customFormat="false" ht="13.8" hidden="false" customHeight="false" outlineLevel="0" collapsed="false">
      <c r="A2459" s="4" t="n">
        <f aca="false">(Price!A2460-Price!A2459)/Price!A2459</f>
        <v>-0.0094757281553398</v>
      </c>
      <c r="B2459" s="4" t="n">
        <f aca="false">(Price!B2460-Price!B2459)/Price!B2459</f>
        <v>-0.00999582264128414</v>
      </c>
      <c r="C2459" s="4" t="n">
        <f aca="false">(Price!C2460-Price!C2459)/Price!C2459</f>
        <v>-0.0155236047068546</v>
      </c>
      <c r="D2459" s="4" t="n">
        <f aca="false">(Price!D2460-Price!D2459)/Price!D2459</f>
        <v>0.000528017952610471</v>
      </c>
      <c r="E2459" s="4" t="n">
        <f aca="false">(Price!E2460-Price!E2459)/Price!E2459</f>
        <v>0</v>
      </c>
      <c r="F2459" s="4" t="n">
        <f aca="false">(Price!F2460-Price!F2459)/Price!F2459</f>
        <v>-0.0214190093708166</v>
      </c>
      <c r="G2459" s="4" t="n">
        <f aca="false">(Price!G2460-Price!G2459)/Price!G2459</f>
        <v>0</v>
      </c>
      <c r="H2459" s="4" t="n">
        <f aca="false">(Price!H2460-Price!H2459)/Price!H2459</f>
        <v>0.00144508670520228</v>
      </c>
      <c r="I2459" s="4" t="n">
        <f aca="false">(Price!I2460-Price!I2459)/Price!I2459</f>
        <v>-0.0159495548961424</v>
      </c>
      <c r="J2459" s="4" t="n">
        <f aca="false">(Price!J2460-Price!J2459)/Price!J2459</f>
        <v>-0.00189393939393952</v>
      </c>
      <c r="K2459" s="4" t="n">
        <f aca="false">(Price!K2460-Price!K2459)/Price!K2459</f>
        <v>-0.0194357140276724</v>
      </c>
      <c r="L2459" s="4" t="n">
        <f aca="false">(Price!L2460-Price!L2459)/Price!L2459</f>
        <v>-0.00729927007299271</v>
      </c>
      <c r="M2459" s="4" t="n">
        <f aca="false">(Price!M2460-Price!M2459)/Price!M2459</f>
        <v>-0.0186416242841696</v>
      </c>
      <c r="N2459" s="4" t="n">
        <f aca="false">(Price!N2460-Price!N2459)/Price!N2459</f>
        <v>-0.0194397993311038</v>
      </c>
      <c r="O2459" s="4" t="n">
        <f aca="false">(Price!O2460-Price!O2459)/Price!O2459</f>
        <v>-0.0052192066805845</v>
      </c>
      <c r="P2459" s="3" t="s">
        <v>2474</v>
      </c>
    </row>
    <row r="2460" customFormat="false" ht="13.8" hidden="false" customHeight="false" outlineLevel="0" collapsed="false">
      <c r="A2460" s="4" t="n">
        <f aca="false">(Price!A2461-Price!A2460)/Price!A2460</f>
        <v>-0.00364620089390734</v>
      </c>
      <c r="B2460" s="4" t="n">
        <f aca="false">(Price!B2461-Price!B2460)/Price!B2460</f>
        <v>0.00581693239699812</v>
      </c>
      <c r="C2460" s="4" t="n">
        <f aca="false">(Price!C2461-Price!C2460)/Price!C2460</f>
        <v>-0.000648669274062829</v>
      </c>
      <c r="D2460" s="4" t="n">
        <f aca="false">(Price!D2461-Price!D2460)/Price!D2460</f>
        <v>-0.000329837060492192</v>
      </c>
      <c r="E2460" s="4" t="n">
        <f aca="false">(Price!E2461-Price!E2460)/Price!E2460</f>
        <v>0</v>
      </c>
      <c r="F2460" s="4" t="n">
        <f aca="false">(Price!F2461-Price!F2460)/Price!F2460</f>
        <v>0.0123119015047881</v>
      </c>
      <c r="G2460" s="4" t="n">
        <f aca="false">(Price!G2461-Price!G2460)/Price!G2460</f>
        <v>0</v>
      </c>
      <c r="H2460" s="4" t="n">
        <f aca="false">(Price!H2461-Price!H2460)/Price!H2460</f>
        <v>-0.000721500721500706</v>
      </c>
      <c r="I2460" s="4" t="n">
        <f aca="false">(Price!I2461-Price!I2460)/Price!I2460</f>
        <v>0.00980022615906513</v>
      </c>
      <c r="J2460" s="4" t="n">
        <f aca="false">(Price!J2461-Price!J2460)/Price!J2460</f>
        <v>0</v>
      </c>
      <c r="K2460" s="4" t="n">
        <f aca="false">(Price!K2461-Price!K2460)/Price!K2460</f>
        <v>0.0104262609144162</v>
      </c>
      <c r="L2460" s="4" t="n">
        <f aca="false">(Price!L2461-Price!L2460)/Price!L2460</f>
        <v>0.0104105269362255</v>
      </c>
      <c r="M2460" s="4" t="n">
        <f aca="false">(Price!M2461-Price!M2460)/Price!M2460</f>
        <v>0.0179551529248536</v>
      </c>
      <c r="N2460" s="4" t="n">
        <f aca="false">(Price!N2461-Price!N2460)/Price!N2460</f>
        <v>0.00923754707596114</v>
      </c>
      <c r="O2460" s="4" t="n">
        <f aca="false">(Price!O2461-Price!O2460)/Price!O2460</f>
        <v>-0.00647079398391041</v>
      </c>
      <c r="P2460" s="3" t="s">
        <v>2475</v>
      </c>
    </row>
    <row r="2461" customFormat="false" ht="13.8" hidden="false" customHeight="false" outlineLevel="0" collapsed="false">
      <c r="A2461" s="4" t="n">
        <f aca="false">(Price!A2462-Price!A2461)/Price!A2461</f>
        <v>0.00444654310785817</v>
      </c>
      <c r="B2461" s="4" t="n">
        <f aca="false">(Price!B2462-Price!B2461)/Price!B2461</f>
        <v>-0.00440489032722051</v>
      </c>
      <c r="C2461" s="4" t="n">
        <f aca="false">(Price!C2462-Price!C2461)/Price!C2461</f>
        <v>0.000229090700826644</v>
      </c>
      <c r="D2461" s="4" t="n">
        <f aca="false">(Price!D2462-Price!D2461)/Price!D2461</f>
        <v>-0.000395935066649085</v>
      </c>
      <c r="E2461" s="4" t="n">
        <f aca="false">(Price!E2462-Price!E2461)/Price!E2461</f>
        <v>0</v>
      </c>
      <c r="F2461" s="4" t="n">
        <f aca="false">(Price!F2462-Price!F2461)/Price!F2461</f>
        <v>-0.00135135135135144</v>
      </c>
      <c r="G2461" s="4" t="n">
        <f aca="false">(Price!G2462-Price!G2461)/Price!G2461</f>
        <v>0</v>
      </c>
      <c r="H2461" s="4" t="n">
        <f aca="false">(Price!H2462-Price!H2461)/Price!H2461</f>
        <v>-0.000722021660649804</v>
      </c>
      <c r="I2461" s="4" t="n">
        <f aca="false">(Price!I2462-Price!I2461)/Price!I2461</f>
        <v>0.00149309443822319</v>
      </c>
      <c r="J2461" s="4" t="n">
        <f aca="false">(Price!J2462-Price!J2461)/Price!J2461</f>
        <v>-0.0170777988614801</v>
      </c>
      <c r="K2461" s="4" t="n">
        <f aca="false">(Price!K2462-Price!K2461)/Price!K2461</f>
        <v>-0.00189601108437243</v>
      </c>
      <c r="L2461" s="4" t="n">
        <f aca="false">(Price!L2462-Price!L2461)/Price!L2461</f>
        <v>-0.0039302615556253</v>
      </c>
      <c r="M2461" s="4" t="n">
        <f aca="false">(Price!M2462-Price!M2461)/Price!M2461</f>
        <v>0.00230502495440055</v>
      </c>
      <c r="N2461" s="4" t="n">
        <f aca="false">(Price!N2462-Price!N2461)/Price!N2461</f>
        <v>-0.00133774554671547</v>
      </c>
      <c r="O2461" s="4" t="n">
        <f aca="false">(Price!O2462-Price!O2461)/Price!O2461</f>
        <v>0.00211230417180069</v>
      </c>
      <c r="P2461" s="3" t="s">
        <v>2476</v>
      </c>
    </row>
    <row r="2462" customFormat="false" ht="13.8" hidden="false" customHeight="false" outlineLevel="0" collapsed="false">
      <c r="A2462" s="4" t="n">
        <f aca="false">(Price!A2463-Price!A2462)/Price!A2462</f>
        <v>-0.00681657917417528</v>
      </c>
      <c r="B2462" s="4" t="n">
        <f aca="false">(Price!B2463-Price!B2462)/Price!B2462</f>
        <v>-0.0150188111361927</v>
      </c>
      <c r="C2462" s="4" t="n">
        <f aca="false">(Price!C2463-Price!C2462)/Price!C2462</f>
        <v>-0.00381730383829901</v>
      </c>
      <c r="D2462" s="4" t="n">
        <f aca="false">(Price!D2463-Price!D2462)/Price!D2462</f>
        <v>-0.000132030631106297</v>
      </c>
      <c r="E2462" s="4" t="n">
        <f aca="false">(Price!E2463-Price!E2462)/Price!E2462</f>
        <v>0</v>
      </c>
      <c r="F2462" s="4" t="n">
        <f aca="false">(Price!F2463-Price!F2462)/Price!F2462</f>
        <v>-0.00270635994587274</v>
      </c>
      <c r="G2462" s="4" t="n">
        <f aca="false">(Price!G2463-Price!G2462)/Price!G2462</f>
        <v>0</v>
      </c>
      <c r="H2462" s="4" t="n">
        <f aca="false">(Price!H2463-Price!H2462)/Price!H2462</f>
        <v>-0.000722543352601141</v>
      </c>
      <c r="I2462" s="4" t="n">
        <f aca="false">(Price!I2463-Price!I2462)/Price!I2462</f>
        <v>0.000372717107715302</v>
      </c>
      <c r="J2462" s="4" t="n">
        <f aca="false">(Price!J2463-Price!J2462)/Price!J2462</f>
        <v>0.00579150579150584</v>
      </c>
      <c r="K2462" s="4" t="n">
        <f aca="false">(Price!K2463-Price!K2462)/Price!K2462</f>
        <v>0.00213706436764806</v>
      </c>
      <c r="L2462" s="4" t="n">
        <f aca="false">(Price!L2463-Price!L2462)/Price!L2462</f>
        <v>-0.00819168094171392</v>
      </c>
      <c r="M2462" s="4" t="n">
        <f aca="false">(Price!M2463-Price!M2462)/Price!M2462</f>
        <v>-0.000299964004319436</v>
      </c>
      <c r="N2462" s="4" t="n">
        <f aca="false">(Price!N2463-Price!N2462)/Price!N2462</f>
        <v>0.00232656514382391</v>
      </c>
      <c r="O2462" s="4" t="n">
        <f aca="false">(Price!O2463-Price!O2462)/Price!O2462</f>
        <v>-0.00193219743544703</v>
      </c>
      <c r="P2462" s="3" t="s">
        <v>2477</v>
      </c>
    </row>
    <row r="2463" customFormat="false" ht="13.8" hidden="false" customHeight="false" outlineLevel="0" collapsed="false">
      <c r="A2463" s="4" t="n">
        <f aca="false">(Price!A2464-Price!A2463)/Price!A2463</f>
        <v>0.0069422530766803</v>
      </c>
      <c r="B2463" s="4" t="n">
        <f aca="false">(Price!B2464-Price!B2463)/Price!B2463</f>
        <v>-0.00137505347430174</v>
      </c>
      <c r="C2463" s="4" t="n">
        <f aca="false">(Price!C2464-Price!C2463)/Price!C2463</f>
        <v>-0.014024869235338</v>
      </c>
      <c r="D2463" s="4" t="n">
        <f aca="false">(Price!D2464-Price!D2463)/Price!D2463</f>
        <v>-0.000528192261983445</v>
      </c>
      <c r="E2463" s="4" t="n">
        <f aca="false">(Price!E2464-Price!E2463)/Price!E2463</f>
        <v>0</v>
      </c>
      <c r="F2463" s="4" t="n">
        <f aca="false">(Price!F2464-Price!F2463)/Price!F2463</f>
        <v>-0.0135685210312077</v>
      </c>
      <c r="G2463" s="4" t="n">
        <f aca="false">(Price!G2464-Price!G2463)/Price!G2463</f>
        <v>0</v>
      </c>
      <c r="H2463" s="4" t="n">
        <f aca="false">(Price!H2464-Price!H2463)/Price!H2463</f>
        <v>-0.00144613159797538</v>
      </c>
      <c r="I2463" s="4" t="n">
        <f aca="false">(Price!I2464-Price!I2463)/Price!I2463</f>
        <v>-0.0163934426229509</v>
      </c>
      <c r="J2463" s="4" t="n">
        <f aca="false">(Price!J2464-Price!J2463)/Price!J2463</f>
        <v>-0.00191938579654506</v>
      </c>
      <c r="K2463" s="4" t="n">
        <f aca="false">(Price!K2464-Price!K2463)/Price!K2463</f>
        <v>-0.0120477535769617</v>
      </c>
      <c r="L2463" s="4" t="n">
        <f aca="false">(Price!L2464-Price!L2463)/Price!L2463</f>
        <v>-0.00555789287216844</v>
      </c>
      <c r="M2463" s="4" t="n">
        <f aca="false">(Price!M2464-Price!M2463)/Price!M2463</f>
        <v>-0.016442959732752</v>
      </c>
      <c r="N2463" s="4" t="n">
        <f aca="false">(Price!N2464-Price!N2463)/Price!N2463</f>
        <v>-0.0115354856861503</v>
      </c>
      <c r="O2463" s="4" t="n">
        <f aca="false">(Price!O2464-Price!O2463)/Price!O2463</f>
        <v>-0.0128475888771559</v>
      </c>
      <c r="P2463" s="3" t="s">
        <v>2478</v>
      </c>
    </row>
    <row r="2464" customFormat="false" ht="13.8" hidden="false" customHeight="false" outlineLevel="0" collapsed="false">
      <c r="A2464" s="4" t="n">
        <f aca="false">(Price!A2465-Price!A2464)/Price!A2464</f>
        <v>-0.0025853964274522</v>
      </c>
      <c r="B2464" s="4" t="n">
        <f aca="false">(Price!B2465-Price!B2464)/Price!B2464</f>
        <v>-0.000703772834368649</v>
      </c>
      <c r="C2464" s="4" t="n">
        <f aca="false">(Price!C2465-Price!C2464)/Price!C2464</f>
        <v>0.000388643827364279</v>
      </c>
      <c r="D2464" s="4" t="n">
        <f aca="false">(Price!D2465-Price!D2464)/Price!D2464</f>
        <v>-0.000396353547364264</v>
      </c>
      <c r="E2464" s="4" t="n">
        <f aca="false">(Price!E2465-Price!E2464)/Price!E2464</f>
        <v>0</v>
      </c>
      <c r="F2464" s="4" t="n">
        <f aca="false">(Price!F2465-Price!F2464)/Price!F2464</f>
        <v>-0.00137551581843188</v>
      </c>
      <c r="G2464" s="4" t="n">
        <f aca="false">(Price!G2465-Price!G2464)/Price!G2464</f>
        <v>0</v>
      </c>
      <c r="H2464" s="4" t="n">
        <f aca="false">(Price!H2465-Price!H2464)/Price!H2464</f>
        <v>0</v>
      </c>
      <c r="I2464" s="4" t="n">
        <f aca="false">(Price!I2465-Price!I2464)/Price!I2464</f>
        <v>-0.00757575757575755</v>
      </c>
      <c r="J2464" s="4" t="n">
        <f aca="false">(Price!J2465-Price!J2464)/Price!J2464</f>
        <v>0.00192307692307688</v>
      </c>
      <c r="K2464" s="4" t="n">
        <f aca="false">(Price!K2465-Price!K2464)/Price!K2464</f>
        <v>-0.00654933215260858</v>
      </c>
      <c r="L2464" s="4" t="n">
        <f aca="false">(Price!L2465-Price!L2464)/Price!L2464</f>
        <v>-0.000282045572626647</v>
      </c>
      <c r="M2464" s="4" t="n">
        <f aca="false">(Price!M2465-Price!M2464)/Price!M2464</f>
        <v>0.0130773454819093</v>
      </c>
      <c r="N2464" s="4" t="n">
        <f aca="false">(Price!N2465-Price!N2464)/Price!N2464</f>
        <v>-0.00725823667544304</v>
      </c>
      <c r="O2464" s="4" t="n">
        <f aca="false">(Price!O2465-Price!O2464)/Price!O2464</f>
        <v>-0.00303084328757357</v>
      </c>
      <c r="P2464" s="3" t="s">
        <v>2479</v>
      </c>
    </row>
    <row r="2465" customFormat="false" ht="13.8" hidden="false" customHeight="false" outlineLevel="0" collapsed="false">
      <c r="A2465" s="4" t="n">
        <f aca="false">(Price!A2466-Price!A2465)/Price!A2465</f>
        <v>-0.00168879113973768</v>
      </c>
      <c r="B2465" s="4" t="n">
        <f aca="false">(Price!B2466-Price!B2465)/Price!B2465</f>
        <v>0.0036132035029702</v>
      </c>
      <c r="C2465" s="4" t="n">
        <f aca="false">(Price!C2466-Price!C2465)/Price!C2465</f>
        <v>-0.00550688603562464</v>
      </c>
      <c r="D2465" s="4" t="n">
        <f aca="false">(Price!D2466-Price!D2465)/Price!D2465</f>
        <v>-0.000660851176315056</v>
      </c>
      <c r="E2465" s="4" t="n">
        <f aca="false">(Price!E2466-Price!E2465)/Price!E2465</f>
        <v>0</v>
      </c>
      <c r="F2465" s="4" t="n">
        <f aca="false">(Price!F2466-Price!F2465)/Price!F2465</f>
        <v>0.00550964187327824</v>
      </c>
      <c r="G2465" s="4" t="n">
        <f aca="false">(Price!G2466-Price!G2465)/Price!G2465</f>
        <v>0</v>
      </c>
      <c r="H2465" s="4" t="n">
        <f aca="false">(Price!H2466-Price!H2465)/Price!H2465</f>
        <v>-0.000724112961621998</v>
      </c>
      <c r="I2465" s="4" t="n">
        <f aca="false">(Price!I2466-Price!I2465)/Price!I2465</f>
        <v>-0.000763358778625938</v>
      </c>
      <c r="J2465" s="4" t="n">
        <f aca="false">(Price!J2466-Price!J2465)/Price!J2465</f>
        <v>0.0038387715930903</v>
      </c>
      <c r="K2465" s="4" t="n">
        <f aca="false">(Price!K2466-Price!K2465)/Price!K2465</f>
        <v>0.00705676985645036</v>
      </c>
      <c r="L2465" s="4" t="n">
        <f aca="false">(Price!L2466-Price!L2465)/Price!L2465</f>
        <v>0.00517476910284206</v>
      </c>
      <c r="M2465" s="4" t="n">
        <f aca="false">(Price!M2466-Price!M2465)/Price!M2465</f>
        <v>-0.0038745683770979</v>
      </c>
      <c r="N2465" s="4" t="n">
        <f aca="false">(Price!N2466-Price!N2465)/Price!N2465</f>
        <v>0.00745466274819024</v>
      </c>
      <c r="O2465" s="4" t="n">
        <f aca="false">(Price!O2466-Price!O2465)/Price!O2465</f>
        <v>0.000536480686695299</v>
      </c>
      <c r="P2465" s="3" t="s">
        <v>2480</v>
      </c>
    </row>
    <row r="2466" customFormat="false" ht="13.8" hidden="false" customHeight="false" outlineLevel="0" collapsed="false">
      <c r="A2466" s="4" t="n">
        <f aca="false">(Price!A2467-Price!A2466)/Price!A2466</f>
        <v>-0.00145560407569143</v>
      </c>
      <c r="B2466" s="4" t="n">
        <f aca="false">(Price!B2467-Price!B2466)/Price!B2466</f>
        <v>-0.0199231144740053</v>
      </c>
      <c r="C2466" s="4" t="n">
        <f aca="false">(Price!C2467-Price!C2466)/Price!C2466</f>
        <v>-0.0271009326627277</v>
      </c>
      <c r="D2466" s="4" t="n">
        <f aca="false">(Price!D2467-Price!D2466)/Price!D2466</f>
        <v>0.000396772913635777</v>
      </c>
      <c r="E2466" s="4" t="n">
        <f aca="false">(Price!E2467-Price!E2466)/Price!E2466</f>
        <v>0</v>
      </c>
      <c r="F2466" s="4" t="n">
        <f aca="false">(Price!F2467-Price!F2466)/Price!F2466</f>
        <v>-0.0178082191780822</v>
      </c>
      <c r="G2466" s="4" t="n">
        <f aca="false">(Price!G2467-Price!G2466)/Price!G2466</f>
        <v>0</v>
      </c>
      <c r="H2466" s="4" t="n">
        <f aca="false">(Price!H2467-Price!H2466)/Price!H2466</f>
        <v>-0.00144927536231894</v>
      </c>
      <c r="I2466" s="4" t="n">
        <f aca="false">(Price!I2467-Price!I2466)/Price!I2466</f>
        <v>-0.0252100840336134</v>
      </c>
      <c r="J2466" s="4" t="n">
        <f aca="false">(Price!J2467-Price!J2466)/Price!J2466</f>
        <v>-0.0172084130019122</v>
      </c>
      <c r="K2466" s="4" t="n">
        <f aca="false">(Price!K2467-Price!K2466)/Price!K2466</f>
        <v>-0.0205056335171218</v>
      </c>
      <c r="L2466" s="4" t="n">
        <f aca="false">(Price!L2467-Price!L2466)/Price!L2466</f>
        <v>-0.0216339584456641</v>
      </c>
      <c r="M2466" s="4" t="n">
        <f aca="false">(Price!M2467-Price!M2466)/Price!M2466</f>
        <v>-0.0260988734154255</v>
      </c>
      <c r="N2466" s="4" t="n">
        <f aca="false">(Price!N2467-Price!N2466)/Price!N2466</f>
        <v>-0.0204909284951976</v>
      </c>
      <c r="O2466" s="4" t="n">
        <f aca="false">(Price!O2467-Price!O2466)/Price!O2466</f>
        <v>-0.0237712243074174</v>
      </c>
      <c r="P2466" s="3" t="s">
        <v>2481</v>
      </c>
    </row>
    <row r="2467" customFormat="false" ht="13.8" hidden="false" customHeight="false" outlineLevel="0" collapsed="false">
      <c r="A2467" s="4" t="n">
        <f aca="false">(Price!A2468-Price!A2467)/Price!A2467</f>
        <v>0.00212749192341037</v>
      </c>
      <c r="B2467" s="4" t="n">
        <f aca="false">(Price!B2468-Price!B2467)/Price!B2467</f>
        <v>-0.00725336985960228</v>
      </c>
      <c r="C2467" s="4" t="n">
        <f aca="false">(Price!C2468-Price!C2467)/Price!C2467</f>
        <v>-0.0132202369002209</v>
      </c>
      <c r="D2467" s="4" t="n">
        <f aca="false">(Price!D2468-Price!D2467)/Price!D2467</f>
        <v>0</v>
      </c>
      <c r="E2467" s="4" t="n">
        <f aca="false">(Price!E2468-Price!E2467)/Price!E2467</f>
        <v>0</v>
      </c>
      <c r="F2467" s="4" t="n">
        <f aca="false">(Price!F2468-Price!F2467)/Price!F2467</f>
        <v>-0.00836820083682003</v>
      </c>
      <c r="G2467" s="4" t="n">
        <f aca="false">(Price!G2468-Price!G2467)/Price!G2467</f>
        <v>0</v>
      </c>
      <c r="H2467" s="4" t="n">
        <f aca="false">(Price!H2468-Price!H2467)/Price!H2467</f>
        <v>0.00217706821480415</v>
      </c>
      <c r="I2467" s="4" t="n">
        <f aca="false">(Price!I2468-Price!I2467)/Price!I2467</f>
        <v>-0.0133228840125392</v>
      </c>
      <c r="J2467" s="4" t="n">
        <f aca="false">(Price!J2468-Price!J2467)/Price!J2467</f>
        <v>-0.00194552529182875</v>
      </c>
      <c r="K2467" s="4" t="n">
        <f aca="false">(Price!K2468-Price!K2467)/Price!K2467</f>
        <v>-0.0128395805486001</v>
      </c>
      <c r="L2467" s="4" t="n">
        <f aca="false">(Price!L2468-Price!L2467)/Price!L2467</f>
        <v>-0.00557904272988062</v>
      </c>
      <c r="M2467" s="4" t="n">
        <f aca="false">(Price!M2468-Price!M2467)/Price!M2467</f>
        <v>-0.00519410644814169</v>
      </c>
      <c r="N2467" s="4" t="n">
        <f aca="false">(Price!N2468-Price!N2467)/Price!N2467</f>
        <v>-0.012275731822474</v>
      </c>
      <c r="O2467" s="4" t="n">
        <f aca="false">(Price!O2468-Price!O2467)/Price!O2467</f>
        <v>-0.00787257414866349</v>
      </c>
      <c r="P2467" s="3" t="s">
        <v>2482</v>
      </c>
    </row>
    <row r="2468" customFormat="false" ht="13.8" hidden="false" customHeight="false" outlineLevel="0" collapsed="false">
      <c r="A2468" s="4" t="n">
        <f aca="false">(Price!A2469-Price!A2468)/Price!A2468</f>
        <v>0.0133668815851548</v>
      </c>
      <c r="B2468" s="4" t="n">
        <f aca="false">(Price!B2469-Price!B2468)/Price!B2468</f>
        <v>-0.0192536845406083</v>
      </c>
      <c r="C2468" s="4" t="n">
        <f aca="false">(Price!C2469-Price!C2468)/Price!C2468</f>
        <v>-0.0337527847573319</v>
      </c>
      <c r="D2468" s="4" t="n">
        <f aca="false">(Price!D2469-Price!D2468)/Price!D2468</f>
        <v>0.000594923320994206</v>
      </c>
      <c r="E2468" s="4" t="n">
        <f aca="false">(Price!E2469-Price!E2468)/Price!E2468</f>
        <v>0</v>
      </c>
      <c r="F2468" s="4" t="n">
        <f aca="false">(Price!F2469-Price!F2468)/Price!F2468</f>
        <v>-0.0281293952180028</v>
      </c>
      <c r="G2468" s="4" t="n">
        <f aca="false">(Price!G2469-Price!G2468)/Price!G2468</f>
        <v>0</v>
      </c>
      <c r="H2468" s="4" t="n">
        <f aca="false">(Price!H2469-Price!H2468)/Price!H2468</f>
        <v>0.000724112961621998</v>
      </c>
      <c r="I2468" s="4" t="n">
        <f aca="false">(Price!I2469-Price!I2468)/Price!I2468</f>
        <v>-0.0222398729150119</v>
      </c>
      <c r="J2468" s="4" t="n">
        <f aca="false">(Price!J2469-Price!J2468)/Price!J2468</f>
        <v>-0.0350877192982456</v>
      </c>
      <c r="K2468" s="4" t="n">
        <f aca="false">(Price!K2469-Price!K2468)/Price!K2468</f>
        <v>-0.0248498140554973</v>
      </c>
      <c r="L2468" s="4" t="n">
        <f aca="false">(Price!L2469-Price!L2468)/Price!L2468</f>
        <v>-0.0129971682571497</v>
      </c>
      <c r="M2468" s="4" t="n">
        <f aca="false">(Price!M2469-Price!M2468)/Price!M2468</f>
        <v>-0.0208016974185093</v>
      </c>
      <c r="N2468" s="4" t="n">
        <f aca="false">(Price!N2469-Price!N2468)/Price!N2468</f>
        <v>-0.0259596999558759</v>
      </c>
      <c r="O2468" s="4" t="n">
        <f aca="false">(Price!O2469-Price!O2468)/Price!O2468</f>
        <v>-0.0206680199298763</v>
      </c>
      <c r="P2468" s="3" t="s">
        <v>2483</v>
      </c>
    </row>
    <row r="2469" customFormat="false" ht="13.8" hidden="false" customHeight="false" outlineLevel="0" collapsed="false">
      <c r="A2469" s="4" t="n">
        <f aca="false">(Price!A2470-Price!A2469)/Price!A2469</f>
        <v>0.0102032898820608</v>
      </c>
      <c r="B2469" s="4" t="n">
        <f aca="false">(Price!B2470-Price!B2469)/Price!B2469</f>
        <v>0.00927228545849864</v>
      </c>
      <c r="C2469" s="4" t="n">
        <f aca="false">(Price!C2470-Price!C2469)/Price!C2469</f>
        <v>0.000863294204347988</v>
      </c>
      <c r="D2469" s="4" t="n">
        <f aca="false">(Price!D2470-Price!D2469)/Price!D2469</f>
        <v>-0.000198189865891532</v>
      </c>
      <c r="E2469" s="4" t="n">
        <f aca="false">(Price!E2470-Price!E2469)/Price!E2469</f>
        <v>0</v>
      </c>
      <c r="F2469" s="4" t="n">
        <f aca="false">(Price!F2470-Price!F2469)/Price!F2469</f>
        <v>-0.00144717800289433</v>
      </c>
      <c r="G2469" s="4" t="n">
        <f aca="false">(Price!G2470-Price!G2469)/Price!G2469</f>
        <v>0</v>
      </c>
      <c r="H2469" s="4" t="n">
        <f aca="false">(Price!H2470-Price!H2469)/Price!H2469</f>
        <v>0</v>
      </c>
      <c r="I2469" s="4" t="n">
        <f aca="false">(Price!I2470-Price!I2469)/Price!I2469</f>
        <v>0.00365556458164094</v>
      </c>
      <c r="J2469" s="4" t="n">
        <f aca="false">(Price!J2470-Price!J2469)/Price!J2469</f>
        <v>0.012121212121212</v>
      </c>
      <c r="K2469" s="4" t="n">
        <f aca="false">(Price!K2470-Price!K2469)/Price!K2469</f>
        <v>0.00594539622936717</v>
      </c>
      <c r="L2469" s="4" t="n">
        <f aca="false">(Price!L2470-Price!L2469)/Price!L2469</f>
        <v>0.00655339245744524</v>
      </c>
      <c r="M2469" s="4" t="n">
        <f aca="false">(Price!M2470-Price!M2469)/Price!M2469</f>
        <v>-8.49744014616032E-005</v>
      </c>
      <c r="N2469" s="4" t="n">
        <f aca="false">(Price!N2470-Price!N2469)/Price!N2469</f>
        <v>0.00551151377878458</v>
      </c>
      <c r="O2469" s="4" t="n">
        <f aca="false">(Price!O2470-Price!O2469)/Price!O2469</f>
        <v>0.0171471641228565</v>
      </c>
      <c r="P2469" s="3" t="s">
        <v>2484</v>
      </c>
    </row>
    <row r="2470" customFormat="false" ht="13.8" hidden="false" customHeight="false" outlineLevel="0" collapsed="false">
      <c r="A2470" s="4" t="n">
        <f aca="false">(Price!A2471-Price!A2470)/Price!A2470</f>
        <v>-0.0223894926840508</v>
      </c>
      <c r="B2470" s="4" t="n">
        <f aca="false">(Price!B2471-Price!B2470)/Price!B2470</f>
        <v>-0.0135588924792499</v>
      </c>
      <c r="C2470" s="4" t="n">
        <f aca="false">(Price!C2471-Price!C2470)/Price!C2470</f>
        <v>0.0132327726761127</v>
      </c>
      <c r="D2470" s="4" t="n">
        <f aca="false">(Price!D2471-Price!D2470)/Price!D2470</f>
        <v>-6.6076384300191E-005</v>
      </c>
      <c r="E2470" s="4" t="n">
        <f aca="false">(Price!E2471-Price!E2470)/Price!E2470</f>
        <v>0</v>
      </c>
      <c r="F2470" s="4" t="n">
        <f aca="false">(Price!F2471-Price!F2470)/Price!F2470</f>
        <v>0</v>
      </c>
      <c r="G2470" s="4" t="n">
        <f aca="false">(Price!G2471-Price!G2470)/Price!G2470</f>
        <v>0</v>
      </c>
      <c r="H2470" s="4" t="n">
        <f aca="false">(Price!H2471-Price!H2470)/Price!H2470</f>
        <v>-0.000542691751085404</v>
      </c>
      <c r="I2470" s="4" t="n">
        <f aca="false">(Price!I2471-Price!I2470)/Price!I2470</f>
        <v>0.00121408336705777</v>
      </c>
      <c r="J2470" s="4" t="n">
        <f aca="false">(Price!J2471-Price!J2470)/Price!J2470</f>
        <v>-0.0159680638722555</v>
      </c>
      <c r="K2470" s="4" t="n">
        <f aca="false">(Price!K2471-Price!K2470)/Price!K2470</f>
        <v>-0.0117816315421106</v>
      </c>
      <c r="L2470" s="4" t="n">
        <f aca="false">(Price!L2471-Price!L2470)/Price!L2470</f>
        <v>-0.0143663887636499</v>
      </c>
      <c r="M2470" s="4" t="n">
        <f aca="false">(Price!M2471-Price!M2470)/Price!M2470</f>
        <v>0.00293186598398095</v>
      </c>
      <c r="N2470" s="4" t="n">
        <f aca="false">(Price!N2471-Price!N2470)/Price!N2470</f>
        <v>-0.0123141612854784</v>
      </c>
      <c r="O2470" s="4" t="n">
        <f aca="false">(Price!O2471-Price!O2470)/Price!O2470</f>
        <v>-0.00759540570581691</v>
      </c>
      <c r="P2470" s="3" t="s">
        <v>2485</v>
      </c>
    </row>
    <row r="2471" customFormat="false" ht="13.8" hidden="false" customHeight="false" outlineLevel="0" collapsed="false">
      <c r="A2471" s="4" t="n">
        <f aca="false">(Price!A2472-Price!A2471)/Price!A2471</f>
        <v>0.0161455059710874</v>
      </c>
      <c r="B2471" s="4" t="n">
        <f aca="false">(Price!B2472-Price!B2471)/Price!B2471</f>
        <v>0.0281007129552316</v>
      </c>
      <c r="C2471" s="4" t="n">
        <f aca="false">(Price!C2472-Price!C2471)/Price!C2471</f>
        <v>0.0114508175447703</v>
      </c>
      <c r="D2471" s="4" t="n">
        <f aca="false">(Price!D2472-Price!D2471)/Price!D2471</f>
        <v>-0.000198242252031991</v>
      </c>
      <c r="E2471" s="4" t="n">
        <f aca="false">(Price!E2472-Price!E2471)/Price!E2471</f>
        <v>0</v>
      </c>
      <c r="F2471" s="4" t="n">
        <f aca="false">(Price!F2472-Price!F2471)/Price!F2471</f>
        <v>0.0159420289855072</v>
      </c>
      <c r="G2471" s="4" t="n">
        <f aca="false">(Price!G2472-Price!G2471)/Price!G2471</f>
        <v>0</v>
      </c>
      <c r="H2471" s="4" t="n">
        <f aca="false">(Price!H2472-Price!H2471)/Price!H2471</f>
        <v>-0.00162895927601816</v>
      </c>
      <c r="I2471" s="4" t="n">
        <f aca="false">(Price!I2472-Price!I2471)/Price!I2471</f>
        <v>0.0161681487469686</v>
      </c>
      <c r="J2471" s="4" t="n">
        <f aca="false">(Price!J2472-Price!J2471)/Price!J2471</f>
        <v>0.0121703853955376</v>
      </c>
      <c r="K2471" s="4" t="n">
        <f aca="false">(Price!K2472-Price!K2471)/Price!K2471</f>
        <v>0.024650796773559</v>
      </c>
      <c r="L2471" s="4" t="n">
        <f aca="false">(Price!L2472-Price!L2471)/Price!L2471</f>
        <v>0.0313999736395283</v>
      </c>
      <c r="M2471" s="4" t="n">
        <f aca="false">(Price!M2472-Price!M2471)/Price!M2471</f>
        <v>0.0113754316097189</v>
      </c>
      <c r="N2471" s="4" t="n">
        <f aca="false">(Price!N2472-Price!N2471)/Price!N2471</f>
        <v>0.0259996959099895</v>
      </c>
      <c r="O2471" s="4" t="n">
        <f aca="false">(Price!O2472-Price!O2471)/Price!O2471</f>
        <v>0.0229606122829942</v>
      </c>
      <c r="P2471" s="3" t="s">
        <v>2486</v>
      </c>
    </row>
    <row r="2472" customFormat="false" ht="13.8" hidden="false" customHeight="false" outlineLevel="0" collapsed="false">
      <c r="A2472" s="4" t="n">
        <f aca="false">(Price!A2473-Price!A2472)/Price!A2472</f>
        <v>-0.00371129238025297</v>
      </c>
      <c r="B2472" s="4" t="n">
        <f aca="false">(Price!B2473-Price!B2472)/Price!B2472</f>
        <v>0.0093711929528629</v>
      </c>
      <c r="C2472" s="4" t="n">
        <f aca="false">(Price!C2473-Price!C2472)/Price!C2472</f>
        <v>0.0188857412653446</v>
      </c>
      <c r="D2472" s="4" t="n">
        <f aca="false">(Price!D2473-Price!D2472)/Price!D2472</f>
        <v>-0.000198281559814945</v>
      </c>
      <c r="E2472" s="4" t="n">
        <f aca="false">(Price!E2473-Price!E2472)/Price!E2472</f>
        <v>0</v>
      </c>
      <c r="F2472" s="4" t="n">
        <f aca="false">(Price!F2473-Price!F2472)/Price!F2472</f>
        <v>0.0228245363766049</v>
      </c>
      <c r="G2472" s="4" t="n">
        <f aca="false">(Price!G2473-Price!G2472)/Price!G2472</f>
        <v>0</v>
      </c>
      <c r="H2472" s="4" t="n">
        <f aca="false">(Price!H2473-Price!H2472)/Price!H2472</f>
        <v>-0.00072516316171137</v>
      </c>
      <c r="I2472" s="4" t="n">
        <f aca="false">(Price!I2473-Price!I2472)/Price!I2472</f>
        <v>0.0127287191726333</v>
      </c>
      <c r="J2472" s="4" t="n">
        <f aca="false">(Price!J2473-Price!J2472)/Price!J2472</f>
        <v>0.0180360721442885</v>
      </c>
      <c r="K2472" s="4" t="n">
        <f aca="false">(Price!K2473-Price!K2472)/Price!K2472</f>
        <v>0.0200257281646602</v>
      </c>
      <c r="L2472" s="4" t="n">
        <f aca="false">(Price!L2473-Price!L2472)/Price!L2472</f>
        <v>0.0117115559531238</v>
      </c>
      <c r="M2472" s="4" t="n">
        <f aca="false">(Price!M2473-Price!M2472)/Price!M2472</f>
        <v>0.0209869302949061</v>
      </c>
      <c r="N2472" s="4" t="n">
        <f aca="false">(Price!N2473-Price!N2472)/Price!N2472</f>
        <v>0.0221547125074095</v>
      </c>
      <c r="O2472" s="4" t="n">
        <f aca="false">(Price!O2473-Price!O2472)/Price!O2472</f>
        <v>0.0145985401459855</v>
      </c>
      <c r="P2472" s="3" t="s">
        <v>2487</v>
      </c>
    </row>
    <row r="2473" customFormat="false" ht="13.8" hidden="false" customHeight="false" outlineLevel="0" collapsed="false">
      <c r="A2473" s="4" t="n">
        <f aca="false">(Price!A2474-Price!A2473)/Price!A2473</f>
        <v>0.00314306778937566</v>
      </c>
      <c r="B2473" s="4" t="n">
        <f aca="false">(Price!B2474-Price!B2473)/Price!B2473</f>
        <v>0.0124717605917124</v>
      </c>
      <c r="C2473" s="4" t="n">
        <f aca="false">(Price!C2474-Price!C2473)/Price!C2473</f>
        <v>0.0233710762783576</v>
      </c>
      <c r="D2473" s="4" t="n">
        <f aca="false">(Price!D2474-Price!D2473)/Price!D2473</f>
        <v>0</v>
      </c>
      <c r="E2473" s="4" t="n">
        <f aca="false">(Price!E2474-Price!E2473)/Price!E2473</f>
        <v>0</v>
      </c>
      <c r="F2473" s="4" t="n">
        <f aca="false">(Price!F2474-Price!F2473)/Price!F2473</f>
        <v>0.0209205020920503</v>
      </c>
      <c r="G2473" s="4" t="n">
        <f aca="false">(Price!G2474-Price!G2473)/Price!G2473</f>
        <v>0</v>
      </c>
      <c r="H2473" s="4" t="n">
        <f aca="false">(Price!H2474-Price!H2473)/Price!H2473</f>
        <v>0</v>
      </c>
      <c r="I2473" s="4" t="n">
        <f aca="false">(Price!I2474-Price!I2473)/Price!I2473</f>
        <v>0.0157109190887666</v>
      </c>
      <c r="J2473" s="4" t="n">
        <f aca="false">(Price!J2474-Price!J2473)/Price!J2473</f>
        <v>0.0255905511811023</v>
      </c>
      <c r="K2473" s="4" t="n">
        <f aca="false">(Price!K2474-Price!K2473)/Price!K2473</f>
        <v>0.00933629484621473</v>
      </c>
      <c r="L2473" s="4" t="n">
        <f aca="false">(Price!L2474-Price!L2473)/Price!L2473</f>
        <v>0.00870056245309781</v>
      </c>
      <c r="M2473" s="4" t="n">
        <f aca="false">(Price!M2474-Price!M2473)/Price!M2473</f>
        <v>0.0275509785418291</v>
      </c>
      <c r="N2473" s="4" t="n">
        <f aca="false">(Price!N2474-Price!N2473)/Price!N2473</f>
        <v>0.00688655309894902</v>
      </c>
      <c r="O2473" s="4" t="n">
        <f aca="false">(Price!O2474-Price!O2473)/Price!O2473</f>
        <v>0.00917266187050356</v>
      </c>
      <c r="P2473" s="3" t="s">
        <v>2488</v>
      </c>
    </row>
    <row r="2474" customFormat="false" ht="13.8" hidden="false" customHeight="false" outlineLevel="0" collapsed="false">
      <c r="A2474" s="4" t="n">
        <f aca="false">(Price!A2475-Price!A2474)/Price!A2474</f>
        <v>0.0128423332817577</v>
      </c>
      <c r="B2474" s="4" t="n">
        <f aca="false">(Price!B2475-Price!B2474)/Price!B2474</f>
        <v>0.0121347352977136</v>
      </c>
      <c r="C2474" s="4" t="n">
        <f aca="false">(Price!C2475-Price!C2474)/Price!C2474</f>
        <v>0.0240284285545537</v>
      </c>
      <c r="D2474" s="4" t="n">
        <f aca="false">(Price!D2475-Price!D2474)/Price!D2474</f>
        <v>-6.61069610631277E-005</v>
      </c>
      <c r="E2474" s="4" t="n">
        <f aca="false">(Price!E2475-Price!E2474)/Price!E2474</f>
        <v>0</v>
      </c>
      <c r="F2474" s="4" t="n">
        <f aca="false">(Price!F2475-Price!F2474)/Price!F2474</f>
        <v>0.0109289617486339</v>
      </c>
      <c r="G2474" s="4" t="n">
        <f aca="false">(Price!G2475-Price!G2474)/Price!G2474</f>
        <v>0</v>
      </c>
      <c r="H2474" s="4" t="n">
        <f aca="false">(Price!H2475-Price!H2474)/Price!H2474</f>
        <v>0</v>
      </c>
      <c r="I2474" s="4" t="n">
        <f aca="false">(Price!I2475-Price!I2474)/Price!I2474</f>
        <v>0.022815158546017</v>
      </c>
      <c r="J2474" s="4" t="n">
        <f aca="false">(Price!J2475-Price!J2474)/Price!J2474</f>
        <v>0.0211132437619962</v>
      </c>
      <c r="K2474" s="4" t="n">
        <f aca="false">(Price!K2475-Price!K2474)/Price!K2474</f>
        <v>0.0149006004997949</v>
      </c>
      <c r="L2474" s="4" t="n">
        <f aca="false">(Price!L2475-Price!L2474)/Price!L2474</f>
        <v>0.00315998821449631</v>
      </c>
      <c r="M2474" s="4" t="n">
        <f aca="false">(Price!M2475-Price!M2474)/Price!M2474</f>
        <v>0.0219609095809459</v>
      </c>
      <c r="N2474" s="4" t="n">
        <f aca="false">(Price!N2475-Price!N2474)/Price!N2474</f>
        <v>0.0151187904967602</v>
      </c>
      <c r="O2474" s="4" t="n">
        <f aca="false">(Price!O2475-Price!O2474)/Price!O2474</f>
        <v>0.00481197647478173</v>
      </c>
      <c r="P2474" s="3" t="s">
        <v>2489</v>
      </c>
    </row>
    <row r="2475" customFormat="false" ht="13.8" hidden="false" customHeight="false" outlineLevel="0" collapsed="false">
      <c r="A2475" s="4" t="n">
        <f aca="false">(Price!A2476-Price!A2475)/Price!A2475</f>
        <v>0.00179498930644679</v>
      </c>
      <c r="B2475" s="4" t="n">
        <f aca="false">(Price!B2476-Price!B2475)/Price!B2475</f>
        <v>-0.00990547519101251</v>
      </c>
      <c r="C2475" s="4" t="n">
        <f aca="false">(Price!C2476-Price!C2475)/Price!C2475</f>
        <v>0.00114391179382677</v>
      </c>
      <c r="D2475" s="4" t="n">
        <f aca="false">(Price!D2476-Price!D2475)/Price!D2475</f>
        <v>0</v>
      </c>
      <c r="E2475" s="4" t="n">
        <f aca="false">(Price!E2476-Price!E2475)/Price!E2475</f>
        <v>0</v>
      </c>
      <c r="F2475" s="4" t="n">
        <f aca="false">(Price!F2476-Price!F2475)/Price!F2475</f>
        <v>-0.00135135135135144</v>
      </c>
      <c r="G2475" s="4" t="n">
        <f aca="false">(Price!G2476-Price!G2475)/Price!G2475</f>
        <v>0</v>
      </c>
      <c r="H2475" s="4" t="n">
        <f aca="false">(Price!H2476-Price!H2475)/Price!H2475</f>
        <v>0</v>
      </c>
      <c r="I2475" s="4" t="n">
        <f aca="false">(Price!I2476-Price!I2475)/Price!I2475</f>
        <v>0.00113421550094522</v>
      </c>
      <c r="J2475" s="4" t="n">
        <f aca="false">(Price!J2476-Price!J2475)/Price!J2475</f>
        <v>0.00187969924812026</v>
      </c>
      <c r="K2475" s="4" t="n">
        <f aca="false">(Price!K2476-Price!K2475)/Price!K2475</f>
        <v>-0.00117601661123461</v>
      </c>
      <c r="L2475" s="4" t="n">
        <f aca="false">(Price!L2476-Price!L2475)/Price!L2475</f>
        <v>-0.00360528383349616</v>
      </c>
      <c r="M2475" s="4" t="n">
        <f aca="false">(Price!M2476-Price!M2475)/Price!M2475</f>
        <v>-0.000253960811893171</v>
      </c>
      <c r="N2475" s="4" t="n">
        <f aca="false">(Price!N2476-Price!N2475)/Price!N2475</f>
        <v>-0.000496453900709172</v>
      </c>
      <c r="O2475" s="4" t="n">
        <f aca="false">(Price!O2476-Price!O2475)/Price!O2475</f>
        <v>0.000354735721887123</v>
      </c>
      <c r="P2475" s="3" t="s">
        <v>2490</v>
      </c>
    </row>
    <row r="2476" customFormat="false" ht="13.8" hidden="false" customHeight="false" outlineLevel="0" collapsed="false">
      <c r="A2476" s="4" t="n">
        <f aca="false">(Price!A2477-Price!A2476)/Price!A2476</f>
        <v>0.00476535397049293</v>
      </c>
      <c r="B2476" s="4" t="n">
        <f aca="false">(Price!B2477-Price!B2476)/Price!B2476</f>
        <v>0.0334299222205276</v>
      </c>
      <c r="C2476" s="4" t="n">
        <f aca="false">(Price!C2477-Price!C2476)/Price!C2476</f>
        <v>0.00341821254368778</v>
      </c>
      <c r="D2476" s="4" t="n">
        <f aca="false">(Price!D2477-Price!D2476)/Price!D2476</f>
        <v>-0.00125611529816209</v>
      </c>
      <c r="E2476" s="4" t="n">
        <f aca="false">(Price!E2477-Price!E2476)/Price!E2476</f>
        <v>0</v>
      </c>
      <c r="F2476" s="4" t="n">
        <f aca="false">(Price!F2477-Price!F2476)/Price!F2476</f>
        <v>0.0324763193504736</v>
      </c>
      <c r="G2476" s="4" t="n">
        <f aca="false">(Price!G2477-Price!G2476)/Price!G2476</f>
        <v>0</v>
      </c>
      <c r="H2476" s="4" t="n">
        <f aca="false">(Price!H2477-Price!H2476)/Price!H2476</f>
        <v>-0.00435413642960804</v>
      </c>
      <c r="I2476" s="4" t="n">
        <f aca="false">(Price!I2477-Price!I2476)/Price!I2476</f>
        <v>0.0185045317220543</v>
      </c>
      <c r="J2476" s="4" t="n">
        <f aca="false">(Price!J2477-Price!J2476)/Price!J2476</f>
        <v>0.00187617260787988</v>
      </c>
      <c r="K2476" s="4" t="n">
        <f aca="false">(Price!K2477-Price!K2476)/Price!K2476</f>
        <v>0.0291406810530381</v>
      </c>
      <c r="L2476" s="4" t="n">
        <f aca="false">(Price!L2477-Price!L2476)/Price!L2476</f>
        <v>0.0322259723798435</v>
      </c>
      <c r="M2476" s="4" t="n">
        <f aca="false">(Price!M2477-Price!M2476)/Price!M2476</f>
        <v>0.0118219477880255</v>
      </c>
      <c r="N2476" s="4" t="n">
        <f aca="false">(Price!N2477-Price!N2476)/Price!N2476</f>
        <v>0.0305116015042928</v>
      </c>
      <c r="O2476" s="4" t="n">
        <f aca="false">(Price!O2477-Price!O2476)/Price!O2476</f>
        <v>0.0358156028368795</v>
      </c>
      <c r="P2476" s="3" t="s">
        <v>2491</v>
      </c>
    </row>
    <row r="2477" customFormat="false" ht="13.8" hidden="false" customHeight="false" outlineLevel="0" collapsed="false">
      <c r="A2477" s="4" t="n">
        <f aca="false">(Price!A2478-Price!A2477)/Price!A2477</f>
        <v>-0.0128623463348004</v>
      </c>
      <c r="B2477" s="4" t="n">
        <f aca="false">(Price!B2478-Price!B2477)/Price!B2477</f>
        <v>-0.0253829580000591</v>
      </c>
      <c r="C2477" s="4" t="n">
        <f aca="false">(Price!C2478-Price!C2477)/Price!C2477</f>
        <v>-0.0138654979713695</v>
      </c>
      <c r="D2477" s="4" t="n">
        <f aca="false">(Price!D2478-Price!D2477)/Price!D2477</f>
        <v>-0.000794333752565066</v>
      </c>
      <c r="E2477" s="4" t="n">
        <f aca="false">(Price!E2478-Price!E2477)/Price!E2477</f>
        <v>0</v>
      </c>
      <c r="F2477" s="4" t="n">
        <f aca="false">(Price!F2478-Price!F2477)/Price!F2477</f>
        <v>0.00524246395806029</v>
      </c>
      <c r="G2477" s="4" t="n">
        <f aca="false">(Price!G2478-Price!G2477)/Price!G2477</f>
        <v>0</v>
      </c>
      <c r="H2477" s="4" t="n">
        <f aca="false">(Price!H2478-Price!H2477)/Price!H2477</f>
        <v>-0.00145772594752196</v>
      </c>
      <c r="I2477" s="4" t="n">
        <f aca="false">(Price!I2478-Price!I2477)/Price!I2477</f>
        <v>-0.00482017055988131</v>
      </c>
      <c r="J2477" s="4" t="n">
        <f aca="false">(Price!J2478-Price!J2477)/Price!J2477</f>
        <v>-0.00374531835205985</v>
      </c>
      <c r="K2477" s="4" t="n">
        <f aca="false">(Price!K2478-Price!K2477)/Price!K2477</f>
        <v>0.00259201658890625</v>
      </c>
      <c r="L2477" s="4" t="n">
        <f aca="false">(Price!L2478-Price!L2477)/Price!L2477</f>
        <v>-0.0237807968815814</v>
      </c>
      <c r="M2477" s="4" t="n">
        <f aca="false">(Price!M2478-Price!M2477)/Price!M2477</f>
        <v>-0.0110851470616633</v>
      </c>
      <c r="N2477" s="4" t="n">
        <f aca="false">(Price!N2478-Price!N2477)/Price!N2477</f>
        <v>0.00137712593816716</v>
      </c>
      <c r="O2477" s="4" t="n">
        <f aca="false">(Price!O2478-Price!O2477)/Price!O2477</f>
        <v>-0.0280725778842862</v>
      </c>
      <c r="P2477" s="3" t="s">
        <v>2492</v>
      </c>
    </row>
    <row r="2478" customFormat="false" ht="13.8" hidden="false" customHeight="false" outlineLevel="0" collapsed="false">
      <c r="A2478" s="4" t="n">
        <f aca="false">(Price!A2479-Price!A2478)/Price!A2478</f>
        <v>0.00588077026559547</v>
      </c>
      <c r="B2478" s="4" t="n">
        <f aca="false">(Price!B2479-Price!B2478)/Price!B2478</f>
        <v>0.0124163411162594</v>
      </c>
      <c r="C2478" s="4" t="n">
        <f aca="false">(Price!C2479-Price!C2478)/Price!C2478</f>
        <v>0.00374557275241388</v>
      </c>
      <c r="D2478" s="4" t="n">
        <f aca="false">(Price!D2479-Price!D2478)/Price!D2478</f>
        <v>0.00125869493209671</v>
      </c>
      <c r="E2478" s="4" t="n">
        <f aca="false">(Price!E2479-Price!E2478)/Price!E2478</f>
        <v>0</v>
      </c>
      <c r="F2478" s="4" t="n">
        <f aca="false">(Price!F2479-Price!F2478)/Price!F2478</f>
        <v>0.0104302477183833</v>
      </c>
      <c r="G2478" s="4" t="n">
        <f aca="false">(Price!G2479-Price!G2478)/Price!G2478</f>
        <v>0</v>
      </c>
      <c r="H2478" s="4" t="n">
        <f aca="false">(Price!H2479-Price!H2478)/Price!H2478</f>
        <v>0.00145985401459864</v>
      </c>
      <c r="I2478" s="4" t="n">
        <f aca="false">(Price!I2479-Price!I2478)/Price!I2478</f>
        <v>0.00745156482861398</v>
      </c>
      <c r="J2478" s="4" t="n">
        <f aca="false">(Price!J2479-Price!J2478)/Price!J2478</f>
        <v>0.00939849624060147</v>
      </c>
      <c r="K2478" s="4" t="n">
        <f aca="false">(Price!K2479-Price!K2478)/Price!K2478</f>
        <v>0.00900402952608486</v>
      </c>
      <c r="L2478" s="4" t="n">
        <f aca="false">(Price!L2479-Price!L2478)/Price!L2478</f>
        <v>0.00631124762322648</v>
      </c>
      <c r="M2478" s="4" t="n">
        <f aca="false">(Price!M2479-Price!M2478)/Price!M2478</f>
        <v>0.0136114203136288</v>
      </c>
      <c r="N2478" s="4" t="n">
        <f aca="false">(Price!N2479-Price!N2478)/Price!N2478</f>
        <v>0.0117582342020215</v>
      </c>
      <c r="O2478" s="4" t="n">
        <f aca="false">(Price!O2479-Price!O2478)/Price!O2478</f>
        <v>0.0206058471292709</v>
      </c>
      <c r="P2478" s="3" t="s">
        <v>2493</v>
      </c>
    </row>
    <row r="2479" customFormat="false" ht="13.8" hidden="false" customHeight="false" outlineLevel="0" collapsed="false">
      <c r="A2479" s="4" t="n">
        <f aca="false">(Price!A2480-Price!A2479)/Price!A2479</f>
        <v>0.00126098586167361</v>
      </c>
      <c r="B2479" s="4" t="n">
        <f aca="false">(Price!B2480-Price!B2479)/Price!B2479</f>
        <v>-0.00978134067183148</v>
      </c>
      <c r="C2479" s="4" t="n">
        <f aca="false">(Price!C2480-Price!C2479)/Price!C2479</f>
        <v>-0.00452431821038086</v>
      </c>
      <c r="D2479" s="4" t="n">
        <f aca="false">(Price!D2480-Price!D2479)/Price!D2479</f>
        <v>0.000396982929734036</v>
      </c>
      <c r="E2479" s="4" t="n">
        <f aca="false">(Price!E2480-Price!E2479)/Price!E2479</f>
        <v>0</v>
      </c>
      <c r="F2479" s="4" t="n">
        <f aca="false">(Price!F2480-Price!F2479)/Price!F2479</f>
        <v>-0.00645161290322578</v>
      </c>
      <c r="G2479" s="4" t="n">
        <f aca="false">(Price!G2480-Price!G2479)/Price!G2479</f>
        <v>0</v>
      </c>
      <c r="H2479" s="4" t="n">
        <f aca="false">(Price!H2480-Price!H2479)/Price!H2479</f>
        <v>0.00145772594752183</v>
      </c>
      <c r="I2479" s="4" t="n">
        <f aca="false">(Price!I2480-Price!I2479)/Price!I2479</f>
        <v>-0.0066568047337278</v>
      </c>
      <c r="J2479" s="4" t="n">
        <f aca="false">(Price!J2480-Price!J2479)/Price!J2479</f>
        <v>-0.00744878957169461</v>
      </c>
      <c r="K2479" s="4" t="n">
        <f aca="false">(Price!K2480-Price!K2479)/Price!K2479</f>
        <v>-0.00765139333109492</v>
      </c>
      <c r="L2479" s="4" t="n">
        <f aca="false">(Price!L2480-Price!L2479)/Price!L2479</f>
        <v>-0.00849545431422284</v>
      </c>
      <c r="M2479" s="4" t="n">
        <f aca="false">(Price!M2480-Price!M2479)/Price!M2479</f>
        <v>-0.00435419235511712</v>
      </c>
      <c r="N2479" s="4" t="n">
        <f aca="false">(Price!N2480-Price!N2479)/Price!N2479</f>
        <v>-0.00863123555797188</v>
      </c>
      <c r="O2479" s="4" t="n">
        <f aca="false">(Price!O2480-Price!O2479)/Price!O2479</f>
        <v>-0.00914581535806732</v>
      </c>
      <c r="P2479" s="3" t="s">
        <v>2494</v>
      </c>
    </row>
    <row r="2480" customFormat="false" ht="13.8" hidden="false" customHeight="false" outlineLevel="0" collapsed="false">
      <c r="A2480" s="4" t="n">
        <f aca="false">(Price!A2481-Price!A2480)/Price!A2480</f>
        <v>0.0111819257336946</v>
      </c>
      <c r="B2480" s="4" t="n">
        <f aca="false">(Price!B2481-Price!B2480)/Price!B2480</f>
        <v>0.0109654422426293</v>
      </c>
      <c r="C2480" s="4" t="n">
        <f aca="false">(Price!C2481-Price!C2480)/Price!C2480</f>
        <v>0.00247637730278807</v>
      </c>
      <c r="D2480" s="4" t="n">
        <f aca="false">(Price!D2481-Price!D2480)/Price!D2480</f>
        <v>0.00099206349206353</v>
      </c>
      <c r="E2480" s="4" t="n">
        <f aca="false">(Price!E2481-Price!E2480)/Price!E2480</f>
        <v>0</v>
      </c>
      <c r="F2480" s="4" t="n">
        <f aca="false">(Price!F2481-Price!F2480)/Price!F2480</f>
        <v>0</v>
      </c>
      <c r="G2480" s="4" t="n">
        <f aca="false">(Price!G2481-Price!G2480)/Price!G2480</f>
        <v>0</v>
      </c>
      <c r="H2480" s="4" t="n">
        <f aca="false">(Price!H2481-Price!H2480)/Price!H2480</f>
        <v>0.00145560407569138</v>
      </c>
      <c r="I2480" s="4" t="n">
        <f aca="false">(Price!I2481-Price!I2480)/Price!I2480</f>
        <v>0.0022338049143709</v>
      </c>
      <c r="J2480" s="4" t="n">
        <f aca="false">(Price!J2481-Price!J2480)/Price!J2480</f>
        <v>0.0112570356472795</v>
      </c>
      <c r="K2480" s="4" t="n">
        <f aca="false">(Price!K2481-Price!K2480)/Price!K2480</f>
        <v>0.00995405819295544</v>
      </c>
      <c r="L2480" s="4" t="n">
        <f aca="false">(Price!L2481-Price!L2480)/Price!L2480</f>
        <v>0.0126874532741107</v>
      </c>
      <c r="M2480" s="4" t="n">
        <f aca="false">(Price!M2481-Price!M2480)/Price!M2480</f>
        <v>0.00174155346569135</v>
      </c>
      <c r="N2480" s="4" t="n">
        <f aca="false">(Price!N2481-Price!N2480)/Price!N2480</f>
        <v>0.0113799958867485</v>
      </c>
      <c r="O2480" s="4" t="n">
        <f aca="false">(Price!O2481-Price!O2480)/Price!O2480</f>
        <v>0.00592128178335068</v>
      </c>
      <c r="P2480" s="3" t="s">
        <v>2495</v>
      </c>
    </row>
    <row r="2481" customFormat="false" ht="13.8" hidden="false" customHeight="false" outlineLevel="0" collapsed="false">
      <c r="A2481" s="4" t="n">
        <f aca="false">(Price!A2482-Price!A2481)/Price!A2481</f>
        <v>0.0118885869565219</v>
      </c>
      <c r="B2481" s="4" t="n">
        <f aca="false">(Price!B2482-Price!B2481)/Price!B2481</f>
        <v>0.00546807302716104</v>
      </c>
      <c r="C2481" s="4" t="n">
        <f aca="false">(Price!C2482-Price!C2481)/Price!C2481</f>
        <v>0.00895105978997947</v>
      </c>
      <c r="D2481" s="4" t="n">
        <f aca="false">(Price!D2482-Price!D2481)/Price!D2481</f>
        <v>-0.000198216055500503</v>
      </c>
      <c r="E2481" s="4" t="n">
        <f aca="false">(Price!E2482-Price!E2481)/Price!E2481</f>
        <v>0</v>
      </c>
      <c r="F2481" s="4" t="n">
        <f aca="false">(Price!F2482-Price!F2481)/Price!F2481</f>
        <v>0.00909090909090901</v>
      </c>
      <c r="G2481" s="4" t="n">
        <f aca="false">(Price!G2482-Price!G2481)/Price!G2481</f>
        <v>0</v>
      </c>
      <c r="H2481" s="4" t="n">
        <f aca="false">(Price!H2482-Price!H2481)/Price!H2481</f>
        <v>-0.000726744186046496</v>
      </c>
      <c r="I2481" s="4" t="n">
        <f aca="false">(Price!I2482-Price!I2481)/Price!I2481</f>
        <v>0.0111441307578008</v>
      </c>
      <c r="J2481" s="4" t="n">
        <f aca="false">(Price!J2482-Price!J2481)/Price!J2481</f>
        <v>0.00927643784786655</v>
      </c>
      <c r="K2481" s="4" t="n">
        <f aca="false">(Price!K2482-Price!K2481)/Price!K2481</f>
        <v>0.00689387661547699</v>
      </c>
      <c r="L2481" s="4" t="n">
        <f aca="false">(Price!L2482-Price!L2481)/Price!L2481</f>
        <v>0.00509535700068756</v>
      </c>
      <c r="M2481" s="4" t="n">
        <f aca="false">(Price!M2482-Price!M2481)/Price!M2481</f>
        <v>0.00171920877762344</v>
      </c>
      <c r="N2481" s="4" t="n">
        <f aca="false">(Price!N2482-Price!N2481)/Price!N2481</f>
        <v>0.00786280756456312</v>
      </c>
      <c r="O2481" s="4" t="n">
        <f aca="false">(Price!O2482-Price!O2481)/Price!O2481</f>
        <v>0.0102146814404433</v>
      </c>
      <c r="P2481" s="3" t="s">
        <v>2496</v>
      </c>
    </row>
    <row r="2482" customFormat="false" ht="13.8" hidden="false" customHeight="false" outlineLevel="0" collapsed="false">
      <c r="A2482" s="4" t="n">
        <f aca="false">(Price!A2483-Price!A2482)/Price!A2482</f>
        <v>-0.00458766924023728</v>
      </c>
      <c r="B2482" s="4" t="n">
        <f aca="false">(Price!B2483-Price!B2482)/Price!B2482</f>
        <v>-0.00496285289747404</v>
      </c>
      <c r="C2482" s="4" t="n">
        <f aca="false">(Price!C2483-Price!C2482)/Price!C2482</f>
        <v>-0.000998540594515673</v>
      </c>
      <c r="D2482" s="4" t="n">
        <f aca="false">(Price!D2483-Price!D2482)/Price!D2482</f>
        <v>0.000264340470526173</v>
      </c>
      <c r="E2482" s="4" t="n">
        <f aca="false">(Price!E2483-Price!E2482)/Price!E2482</f>
        <v>0</v>
      </c>
      <c r="F2482" s="4" t="n">
        <f aca="false">(Price!F2483-Price!F2482)/Price!F2482</f>
        <v>-0.00386100386100378</v>
      </c>
      <c r="G2482" s="4" t="n">
        <f aca="false">(Price!G2483-Price!G2482)/Price!G2482</f>
        <v>0</v>
      </c>
      <c r="H2482" s="4" t="n">
        <f aca="false">(Price!H2483-Price!H2482)/Price!H2482</f>
        <v>0.00145454545454542</v>
      </c>
      <c r="I2482" s="4" t="n">
        <f aca="false">(Price!I2483-Price!I2482)/Price!I2482</f>
        <v>-0.00661278471711976</v>
      </c>
      <c r="J2482" s="4" t="n">
        <f aca="false">(Price!J2483-Price!J2482)/Price!J2482</f>
        <v>-0.00367647058823538</v>
      </c>
      <c r="K2482" s="4" t="n">
        <f aca="false">(Price!K2483-Price!K2482)/Price!K2482</f>
        <v>-0.010121173916089</v>
      </c>
      <c r="L2482" s="4" t="n">
        <f aca="false">(Price!L2483-Price!L2482)/Price!L2482</f>
        <v>-0.013026665418488</v>
      </c>
      <c r="M2482" s="4" t="n">
        <f aca="false">(Price!M2483-Price!M2482)/Price!M2482</f>
        <v>-0.00100275758335441</v>
      </c>
      <c r="N2482" s="4" t="n">
        <f aca="false">(Price!N2483-Price!N2482)/Price!N2482</f>
        <v>-0.00975183267200208</v>
      </c>
      <c r="O2482" s="4" t="n">
        <f aca="false">(Price!O2483-Price!O2482)/Price!O2482</f>
        <v>-0.00394173093401892</v>
      </c>
      <c r="P2482" s="3" t="s">
        <v>2497</v>
      </c>
    </row>
    <row r="2483" customFormat="false" ht="13.8" hidden="false" customHeight="false" outlineLevel="0" collapsed="false">
      <c r="A2483" s="4" t="n">
        <f aca="false">(Price!A2484-Price!A2483)/Price!A2483</f>
        <v>-0.000974220623501165</v>
      </c>
      <c r="B2483" s="4" t="n">
        <f aca="false">(Price!B2484-Price!B2483)/Price!B2483</f>
        <v>8.9597706298807E-005</v>
      </c>
      <c r="C2483" s="4" t="n">
        <f aca="false">(Price!C2484-Price!C2483)/Price!C2483</f>
        <v>0.00149930801168686</v>
      </c>
      <c r="D2483" s="4" t="n">
        <f aca="false">(Price!D2484-Price!D2483)/Price!D2483</f>
        <v>0.00026427061310777</v>
      </c>
      <c r="E2483" s="4" t="n">
        <f aca="false">(Price!E2484-Price!E2483)/Price!E2483</f>
        <v>0</v>
      </c>
      <c r="F2483" s="4" t="n">
        <f aca="false">(Price!F2484-Price!F2483)/Price!F2483</f>
        <v>0.00516795865633075</v>
      </c>
      <c r="G2483" s="4" t="n">
        <f aca="false">(Price!G2484-Price!G2483)/Price!G2483</f>
        <v>0</v>
      </c>
      <c r="H2483" s="4" t="n">
        <f aca="false">(Price!H2484-Price!H2483)/Price!H2483</f>
        <v>0.000726216412490907</v>
      </c>
      <c r="I2483" s="4" t="n">
        <f aca="false">(Price!I2484-Price!I2483)/Price!I2483</f>
        <v>0.00554733727810659</v>
      </c>
      <c r="J2483" s="4" t="n">
        <f aca="false">(Price!J2484-Price!J2483)/Price!J2483</f>
        <v>-0.00922509225092248</v>
      </c>
      <c r="K2483" s="4" t="n">
        <f aca="false">(Price!K2484-Price!K2483)/Price!K2483</f>
        <v>0.00659826640721744</v>
      </c>
      <c r="L2483" s="4" t="n">
        <f aca="false">(Price!L2484-Price!L2483)/Price!L2483</f>
        <v>0.0065956515394719</v>
      </c>
      <c r="M2483" s="4" t="n">
        <f aca="false">(Price!M2484-Price!M2483)/Price!M2483</f>
        <v>0.00880223916610377</v>
      </c>
      <c r="N2483" s="4" t="n">
        <f aca="false">(Price!N2484-Price!N2483)/Price!N2483</f>
        <v>0.00570497147514265</v>
      </c>
      <c r="O2483" s="4" t="n">
        <f aca="false">(Price!O2484-Price!O2483)/Price!O2483</f>
        <v>0.00808671713695812</v>
      </c>
      <c r="P2483" s="3" t="s">
        <v>2498</v>
      </c>
    </row>
    <row r="2484" customFormat="false" ht="13.8" hidden="false" customHeight="false" outlineLevel="0" collapsed="false">
      <c r="A2484" s="4" t="n">
        <f aca="false">(Price!A2485-Price!A2484)/Price!A2484</f>
        <v>-0.000525091891080888</v>
      </c>
      <c r="B2484" s="4" t="n">
        <f aca="false">(Price!B2485-Price!B2484)/Price!B2484</f>
        <v>-0.0056441497939437</v>
      </c>
      <c r="C2484" s="4" t="n">
        <f aca="false">(Price!C2485-Price!C2484)/Price!C2484</f>
        <v>0.000902076695712309</v>
      </c>
      <c r="D2484" s="4" t="n">
        <f aca="false">(Price!D2485-Price!D2484)/Price!D2484</f>
        <v>0.000264200792602325</v>
      </c>
      <c r="E2484" s="4" t="n">
        <f aca="false">(Price!E2485-Price!E2484)/Price!E2484</f>
        <v>0</v>
      </c>
      <c r="F2484" s="4" t="n">
        <f aca="false">(Price!F2485-Price!F2484)/Price!F2484</f>
        <v>-0.00642673521850897</v>
      </c>
      <c r="G2484" s="4" t="n">
        <f aca="false">(Price!G2485-Price!G2484)/Price!G2484</f>
        <v>0</v>
      </c>
      <c r="H2484" s="4" t="n">
        <f aca="false">(Price!H2485-Price!H2484)/Price!H2484</f>
        <v>0.00145137880986947</v>
      </c>
      <c r="I2484" s="4" t="n">
        <f aca="false">(Price!I2485-Price!I2484)/Price!I2484</f>
        <v>-0.00220669363736676</v>
      </c>
      <c r="J2484" s="4" t="n">
        <f aca="false">(Price!J2485-Price!J2484)/Price!J2484</f>
        <v>0.005586592178771</v>
      </c>
      <c r="K2484" s="4" t="n">
        <f aca="false">(Price!K2485-Price!K2484)/Price!K2484</f>
        <v>-0.00374321213292796</v>
      </c>
      <c r="L2484" s="4" t="n">
        <f aca="false">(Price!L2485-Price!L2484)/Price!L2484</f>
        <v>-0.00756719144124558</v>
      </c>
      <c r="M2484" s="4" t="n">
        <f aca="false">(Price!M2485-Price!M2484)/Price!M2484</f>
        <v>-0.00246837986261259</v>
      </c>
      <c r="N2484" s="4" t="n">
        <f aca="false">(Price!N2485-Price!N2484)/Price!N2484</f>
        <v>-0.00506482982171799</v>
      </c>
      <c r="O2484" s="4" t="n">
        <f aca="false">(Price!O2485-Price!O2484)/Price!O2484</f>
        <v>-0.00921658986175126</v>
      </c>
      <c r="P2484" s="3" t="s">
        <v>2499</v>
      </c>
    </row>
    <row r="2485" customFormat="false" ht="13.8" hidden="false" customHeight="false" outlineLevel="0" collapsed="false">
      <c r="A2485" s="4" t="n">
        <f aca="false">(Price!A2486-Price!A2485)/Price!A2485</f>
        <v>0.00517862503752625</v>
      </c>
      <c r="B2485" s="4" t="n">
        <f aca="false">(Price!B2486-Price!B2485)/Price!B2485</f>
        <v>-0.000120130942727635</v>
      </c>
      <c r="C2485" s="4" t="n">
        <f aca="false">(Price!C2486-Price!C2485)/Price!C2485</f>
        <v>-0.0022435713052982</v>
      </c>
      <c r="D2485" s="4" t="n">
        <f aca="false">(Price!D2486-Price!D2485)/Price!D2485</f>
        <v>0.00046222926571575</v>
      </c>
      <c r="E2485" s="4" t="n">
        <f aca="false">(Price!E2486-Price!E2485)/Price!E2485</f>
        <v>0</v>
      </c>
      <c r="F2485" s="4" t="n">
        <f aca="false">(Price!F2486-Price!F2485)/Price!F2485</f>
        <v>0.00388098318240613</v>
      </c>
      <c r="G2485" s="4" t="n">
        <f aca="false">(Price!G2486-Price!G2485)/Price!G2485</f>
        <v>0</v>
      </c>
      <c r="H2485" s="4" t="n">
        <f aca="false">(Price!H2486-Price!H2485)/Price!H2485</f>
        <v>-0.000724637681159533</v>
      </c>
      <c r="I2485" s="4" t="n">
        <f aca="false">(Price!I2486-Price!I2485)/Price!I2485</f>
        <v>0.00442314780685592</v>
      </c>
      <c r="J2485" s="4" t="n">
        <f aca="false">(Price!J2486-Price!J2485)/Price!J2485</f>
        <v>-0.0055555555555556</v>
      </c>
      <c r="K2485" s="4" t="n">
        <f aca="false">(Price!K2486-Price!K2485)/Price!K2485</f>
        <v>0.00158758158405359</v>
      </c>
      <c r="L2485" s="4" t="n">
        <f aca="false">(Price!L2486-Price!L2485)/Price!L2485</f>
        <v>0.0026365761028337</v>
      </c>
      <c r="M2485" s="4" t="n">
        <f aca="false">(Price!M2486-Price!M2485)/Price!M2485</f>
        <v>0.00677127292258109</v>
      </c>
      <c r="N2485" s="4" t="n">
        <f aca="false">(Price!N2486-Price!N2485)/Price!N2485</f>
        <v>0.00190049548632323</v>
      </c>
      <c r="O2485" s="4" t="n">
        <f aca="false">(Price!O2486-Price!O2485)/Price!O2485</f>
        <v>-0.00413436692506451</v>
      </c>
      <c r="P2485" s="3" t="s">
        <v>2500</v>
      </c>
    </row>
    <row r="2486" customFormat="false" ht="13.8" hidden="false" customHeight="false" outlineLevel="0" collapsed="false">
      <c r="A2486" s="4" t="n">
        <f aca="false">(Price!A2487-Price!A2486)/Price!A2486</f>
        <v>0.00731725528261024</v>
      </c>
      <c r="B2486" s="4" t="n">
        <f aca="false">(Price!B2487-Price!B2486)/Price!B2486</f>
        <v>0.00807977652960081</v>
      </c>
      <c r="C2486" s="4" t="n">
        <f aca="false">(Price!C2487-Price!C2486)/Price!C2486</f>
        <v>0.00277713714637134</v>
      </c>
      <c r="D2486" s="4" t="n">
        <f aca="false">(Price!D2487-Price!D2486)/Price!D2486</f>
        <v>0.000462015708534233</v>
      </c>
      <c r="E2486" s="4" t="n">
        <f aca="false">(Price!E2487-Price!E2486)/Price!E2486</f>
        <v>0</v>
      </c>
      <c r="F2486" s="4" t="n">
        <f aca="false">(Price!F2487-Price!F2486)/Price!F2486</f>
        <v>-0.00386597938144322</v>
      </c>
      <c r="G2486" s="4" t="n">
        <f aca="false">(Price!G2487-Price!G2486)/Price!G2486</f>
        <v>0</v>
      </c>
      <c r="H2486" s="4" t="n">
        <f aca="false">(Price!H2487-Price!H2486)/Price!H2486</f>
        <v>0.000725163161711498</v>
      </c>
      <c r="I2486" s="4" t="n">
        <f aca="false">(Price!I2487-Price!I2486)/Price!I2486</f>
        <v>-0.000733944954128425</v>
      </c>
      <c r="J2486" s="4" t="n">
        <f aca="false">(Price!J2487-Price!J2486)/Price!J2486</f>
        <v>0.00372439478584722</v>
      </c>
      <c r="K2486" s="4" t="n">
        <f aca="false">(Price!K2487-Price!K2486)/Price!K2486</f>
        <v>0.000528355054596809</v>
      </c>
      <c r="L2486" s="4" t="n">
        <f aca="false">(Price!L2487-Price!L2486)/Price!L2486</f>
        <v>0.00477123564076599</v>
      </c>
      <c r="M2486" s="4" t="n">
        <f aca="false">(Price!M2487-Price!M2486)/Price!M2486</f>
        <v>-0.0101743355244356</v>
      </c>
      <c r="N2486" s="4" t="n">
        <f aca="false">(Price!N2487-Price!N2486)/Price!N2486</f>
        <v>0.00121942957794173</v>
      </c>
      <c r="O2486" s="4" t="n">
        <f aca="false">(Price!O2487-Price!O2486)/Price!O2486</f>
        <v>0.00242172634492303</v>
      </c>
      <c r="P2486" s="3" t="s">
        <v>2501</v>
      </c>
    </row>
    <row r="2487" customFormat="false" ht="13.8" hidden="false" customHeight="false" outlineLevel="0" collapsed="false">
      <c r="A2487" s="4" t="n">
        <f aca="false">(Price!A2488-Price!A2487)/Price!A2487</f>
        <v>0.00318731005855761</v>
      </c>
      <c r="B2487" s="4" t="n">
        <f aca="false">(Price!B2488-Price!B2487)/Price!B2487</f>
        <v>-0.00104284607591926</v>
      </c>
      <c r="C2487" s="4" t="n">
        <f aca="false">(Price!C2488-Price!C2487)/Price!C2487</f>
        <v>-0.0112790240817226</v>
      </c>
      <c r="D2487" s="4" t="n">
        <f aca="false">(Price!D2488-Price!D2487)/Price!D2487</f>
        <v>6.59717640849116E-005</v>
      </c>
      <c r="E2487" s="4" t="n">
        <f aca="false">(Price!E2488-Price!E2487)/Price!E2487</f>
        <v>0</v>
      </c>
      <c r="F2487" s="4" t="n">
        <f aca="false">(Price!F2488-Price!F2487)/Price!F2487</f>
        <v>0.00646830530401033</v>
      </c>
      <c r="G2487" s="4" t="n">
        <f aca="false">(Price!G2488-Price!G2487)/Price!G2487</f>
        <v>0</v>
      </c>
      <c r="H2487" s="4" t="n">
        <f aca="false">(Price!H2488-Price!H2487)/Price!H2487</f>
        <v>-0.000724637681159533</v>
      </c>
      <c r="I2487" s="4" t="n">
        <f aca="false">(Price!I2488-Price!I2487)/Price!I2487</f>
        <v>-0.00403966213734849</v>
      </c>
      <c r="J2487" s="4" t="n">
        <f aca="false">(Price!J2488-Price!J2487)/Price!J2487</f>
        <v>0.0148423005565863</v>
      </c>
      <c r="K2487" s="4" t="n">
        <f aca="false">(Price!K2488-Price!K2487)/Price!K2487</f>
        <v>-0.000457665903890144</v>
      </c>
      <c r="L2487" s="4" t="n">
        <f aca="false">(Price!L2488-Price!L2487)/Price!L2487</f>
        <v>-7.24973900938907E-005</v>
      </c>
      <c r="M2487" s="4" t="n">
        <f aca="false">(Price!M2488-Price!M2487)/Price!M2487</f>
        <v>-0.000269484706742866</v>
      </c>
      <c r="N2487" s="4" t="n">
        <f aca="false">(Price!N2488-Price!N2487)/Price!N2487</f>
        <v>0.00162392584072</v>
      </c>
      <c r="O2487" s="4" t="n">
        <f aca="false">(Price!O2488-Price!O2487)/Price!O2487</f>
        <v>-0.00500431406384825</v>
      </c>
      <c r="P2487" s="3" t="s">
        <v>2502</v>
      </c>
    </row>
    <row r="2488" customFormat="false" ht="13.8" hidden="false" customHeight="false" outlineLevel="0" collapsed="false">
      <c r="A2488" s="4" t="n">
        <f aca="false">(Price!A2489-Price!A2488)/Price!A2488</f>
        <v>-0.00834934239692623</v>
      </c>
      <c r="B2488" s="4" t="n">
        <f aca="false">(Price!B2489-Price!B2488)/Price!B2488</f>
        <v>-0.00381781847466213</v>
      </c>
      <c r="C2488" s="4" t="n">
        <f aca="false">(Price!C2489-Price!C2488)/Price!C2488</f>
        <v>-0.000251996588353872</v>
      </c>
      <c r="D2488" s="4" t="n">
        <f aca="false">(Price!D2489-Price!D2488)/Price!D2488</f>
        <v>-0.000263869648393641</v>
      </c>
      <c r="E2488" s="4" t="n">
        <f aca="false">(Price!E2489-Price!E2488)/Price!E2488</f>
        <v>0</v>
      </c>
      <c r="F2488" s="4" t="n">
        <f aca="false">(Price!F2489-Price!F2488)/Price!F2488</f>
        <v>0</v>
      </c>
      <c r="G2488" s="4" t="n">
        <f aca="false">(Price!G2489-Price!G2488)/Price!G2488</f>
        <v>0</v>
      </c>
      <c r="H2488" s="4" t="n">
        <f aca="false">(Price!H2489-Price!H2488)/Price!H2488</f>
        <v>-0.00072516316171137</v>
      </c>
      <c r="I2488" s="4" t="n">
        <f aca="false">(Price!I2489-Price!I2488)/Price!I2488</f>
        <v>-0.00368731563421834</v>
      </c>
      <c r="J2488" s="4" t="n">
        <f aca="false">(Price!J2489-Price!J2488)/Price!J2488</f>
        <v>0</v>
      </c>
      <c r="K2488" s="4" t="n">
        <f aca="false">(Price!K2489-Price!K2488)/Price!K2488</f>
        <v>-0.00614609749225135</v>
      </c>
      <c r="L2488" s="4" t="n">
        <f aca="false">(Price!L2489-Price!L2488)/Price!L2488</f>
        <v>-0.0080332932152023</v>
      </c>
      <c r="M2488" s="4" t="n">
        <f aca="false">(Price!M2489-Price!M2488)/Price!M2488</f>
        <v>-0.00273408167587646</v>
      </c>
      <c r="N2488" s="4" t="n">
        <f aca="false">(Price!N2489-Price!N2488)/Price!N2488</f>
        <v>-0.00553941768560422</v>
      </c>
      <c r="O2488" s="4" t="n">
        <f aca="false">(Price!O2489-Price!O2488)/Price!O2488</f>
        <v>-0.0064169268123482</v>
      </c>
      <c r="P2488" s="3" t="s">
        <v>2503</v>
      </c>
    </row>
    <row r="2489" customFormat="false" ht="13.8" hidden="false" customHeight="false" outlineLevel="0" collapsed="false">
      <c r="A2489" s="4" t="n">
        <f aca="false">(Price!A2490-Price!A2489)/Price!A2489</f>
        <v>0.00953729230310708</v>
      </c>
      <c r="B2489" s="4" t="n">
        <f aca="false">(Price!B2490-Price!B2489)/Price!B2489</f>
        <v>0.00255995688493673</v>
      </c>
      <c r="C2489" s="4" t="n">
        <f aca="false">(Price!C2490-Price!C2489)/Price!C2489</f>
        <v>0.0136209403780901</v>
      </c>
      <c r="D2489" s="4" t="n">
        <f aca="false">(Price!D2490-Price!D2489)/Price!D2489</f>
        <v>0.000791817881887008</v>
      </c>
      <c r="E2489" s="4" t="n">
        <f aca="false">(Price!E2490-Price!E2489)/Price!E2489</f>
        <v>0</v>
      </c>
      <c r="F2489" s="4" t="n">
        <f aca="false">(Price!F2490-Price!F2489)/Price!F2489</f>
        <v>0</v>
      </c>
      <c r="G2489" s="4" t="n">
        <f aca="false">(Price!G2490-Price!G2489)/Price!G2489</f>
        <v>0</v>
      </c>
      <c r="H2489" s="4" t="n">
        <f aca="false">(Price!H2490-Price!H2489)/Price!H2489</f>
        <v>0.00362844702467349</v>
      </c>
      <c r="I2489" s="4" t="n">
        <f aca="false">(Price!I2490-Price!I2489)/Price!I2489</f>
        <v>0.00629163582531464</v>
      </c>
      <c r="J2489" s="4" t="n">
        <f aca="false">(Price!J2490-Price!J2489)/Price!J2489</f>
        <v>0.00274223034734928</v>
      </c>
      <c r="K2489" s="4" t="n">
        <f aca="false">(Price!K2490-Price!K2489)/Price!K2489</f>
        <v>0.00524497209178688</v>
      </c>
      <c r="L2489" s="4" t="n">
        <f aca="false">(Price!L2490-Price!L2489)/Price!L2489</f>
        <v>0.00209402271630926</v>
      </c>
      <c r="M2489" s="4" t="n">
        <f aca="false">(Price!M2490-Price!M2489)/Price!M2489</f>
        <v>0.00980789651510749</v>
      </c>
      <c r="N2489" s="4" t="n">
        <f aca="false">(Price!N2490-Price!N2489)/Price!N2489</f>
        <v>0.00448339107397593</v>
      </c>
      <c r="O2489" s="4" t="n">
        <f aca="false">(Price!O2490-Price!O2489)/Price!O2489</f>
        <v>0.00253098271949735</v>
      </c>
      <c r="P2489" s="3" t="s">
        <v>2504</v>
      </c>
    </row>
    <row r="2490" customFormat="false" ht="13.8" hidden="false" customHeight="false" outlineLevel="0" collapsed="false">
      <c r="A2490" s="4" t="n">
        <f aca="false">(Price!A2491-Price!A2490)/Price!A2490</f>
        <v>-0.000553546387187372</v>
      </c>
      <c r="B2490" s="4" t="n">
        <f aca="false">(Price!B2491-Price!B2490)/Price!B2490</f>
        <v>0.00255342023921504</v>
      </c>
      <c r="C2490" s="4" t="n">
        <f aca="false">(Price!C2491-Price!C2490)/Price!C2490</f>
        <v>0.00752713882645509</v>
      </c>
      <c r="D2490" s="4" t="n">
        <f aca="false">(Price!D2491-Price!D2490)/Price!D2490</f>
        <v>0.000263730467462388</v>
      </c>
      <c r="E2490" s="4" t="n">
        <f aca="false">(Price!E2491-Price!E2490)/Price!E2490</f>
        <v>0</v>
      </c>
      <c r="F2490" s="4" t="n">
        <f aca="false">(Price!F2491-Price!F2490)/Price!F2490</f>
        <v>0.00385604113110532</v>
      </c>
      <c r="G2490" s="4" t="n">
        <f aca="false">(Price!G2491-Price!G2490)/Price!G2490</f>
        <v>0</v>
      </c>
      <c r="H2490" s="4" t="n">
        <f aca="false">(Price!H2491-Price!H2490)/Price!H2490</f>
        <v>-0.00216919739696308</v>
      </c>
      <c r="I2490" s="4" t="n">
        <f aca="false">(Price!I2491-Price!I2490)/Price!I2490</f>
        <v>0.00404560500183889</v>
      </c>
      <c r="J2490" s="4" t="n">
        <f aca="false">(Price!J2491-Price!J2490)/Price!J2490</f>
        <v>0.00273473108477661</v>
      </c>
      <c r="K2490" s="4" t="n">
        <f aca="false">(Price!K2491-Price!K2490)/Price!K2490</f>
        <v>0.00311998730852637</v>
      </c>
      <c r="L2490" s="4" t="n">
        <f aca="false">(Price!L2491-Price!L2490)/Price!L2490</f>
        <v>0.00208964694813081</v>
      </c>
      <c r="M2490" s="4" t="n">
        <f aca="false">(Price!M2491-Price!M2490)/Price!M2490</f>
        <v>0.00376651434908137</v>
      </c>
      <c r="N2490" s="4" t="n">
        <f aca="false">(Price!N2491-Price!N2490)/Price!N2490</f>
        <v>0.00284033272469052</v>
      </c>
      <c r="O2490" s="4" t="n">
        <f aca="false">(Price!O2491-Price!O2490)/Price!O2490</f>
        <v>0.00252459301819441</v>
      </c>
      <c r="P2490" s="3" t="s">
        <v>2505</v>
      </c>
    </row>
    <row r="2491" customFormat="false" ht="13.8" hidden="false" customHeight="false" outlineLevel="0" collapsed="false">
      <c r="A2491" s="4" t="n">
        <f aca="false">(Price!A2492-Price!A2491)/Price!A2491</f>
        <v>-0.0238526012627847</v>
      </c>
      <c r="B2491" s="4" t="n">
        <f aca="false">(Price!B2492-Price!B2491)/Price!B2491</f>
        <v>-0.00983020554066134</v>
      </c>
      <c r="C2491" s="4" t="n">
        <f aca="false">(Price!C2492-Price!C2491)/Price!C2491</f>
        <v>0.0115813255871351</v>
      </c>
      <c r="D2491" s="4" t="n">
        <f aca="false">(Price!D2492-Price!D2491)/Price!D2491</f>
        <v>0</v>
      </c>
      <c r="E2491" s="4" t="n">
        <f aca="false">(Price!E2492-Price!E2491)/Price!E2491</f>
        <v>0</v>
      </c>
      <c r="F2491" s="4" t="n">
        <f aca="false">(Price!F2492-Price!F2491)/Price!F2491</f>
        <v>-0.00768245838668369</v>
      </c>
      <c r="G2491" s="4" t="n">
        <f aca="false">(Price!G2492-Price!G2491)/Price!G2491</f>
        <v>0</v>
      </c>
      <c r="H2491" s="4" t="n">
        <f aca="false">(Price!H2492-Price!H2491)/Price!H2491</f>
        <v>-0.00144927536231894</v>
      </c>
      <c r="I2491" s="4" t="n">
        <f aca="false">(Price!I2492-Price!I2491)/Price!I2491</f>
        <v>0.000366300366300293</v>
      </c>
      <c r="J2491" s="4" t="n">
        <f aca="false">(Price!J2492-Price!J2491)/Price!J2491</f>
        <v>-0.00363636363636356</v>
      </c>
      <c r="K2491" s="4" t="n">
        <f aca="false">(Price!K2492-Price!K2491)/Price!K2491</f>
        <v>0.00168693329584579</v>
      </c>
      <c r="L2491" s="4" t="n">
        <f aca="false">(Price!L2492-Price!L2491)/Price!L2491</f>
        <v>-0.00677628083353362</v>
      </c>
      <c r="M2491" s="4" t="n">
        <f aca="false">(Price!M2492-Price!M2491)/Price!M2491</f>
        <v>0.00352380952380957</v>
      </c>
      <c r="N2491" s="4" t="n">
        <f aca="false">(Price!N2492-Price!N2491)/Price!N2491</f>
        <v>0.000404612583451361</v>
      </c>
      <c r="O2491" s="4" t="n">
        <f aca="false">(Price!O2492-Price!O2491)/Price!O2491</f>
        <v>-0.00590482806530039</v>
      </c>
      <c r="P2491" s="3" t="s">
        <v>2506</v>
      </c>
    </row>
    <row r="2492" customFormat="false" ht="13.8" hidden="false" customHeight="false" outlineLevel="0" collapsed="false">
      <c r="A2492" s="4" t="n">
        <f aca="false">(Price!A2493-Price!A2492)/Price!A2492</f>
        <v>0.0152059613420584</v>
      </c>
      <c r="B2492" s="4" t="n">
        <f aca="false">(Price!B2493-Price!B2492)/Price!B2492</f>
        <v>0.0124548736462095</v>
      </c>
      <c r="C2492" s="4" t="n">
        <f aca="false">(Price!C2493-Price!C2492)/Price!C2492</f>
        <v>0.00576190386817074</v>
      </c>
      <c r="D2492" s="4" t="n">
        <f aca="false">(Price!D2493-Price!D2492)/Price!D2492</f>
        <v>-0.000790982796124214</v>
      </c>
      <c r="E2492" s="4" t="n">
        <f aca="false">(Price!E2493-Price!E2492)/Price!E2492</f>
        <v>0</v>
      </c>
      <c r="F2492" s="4" t="n">
        <f aca="false">(Price!F2493-Price!F2492)/Price!F2492</f>
        <v>0.00516129032258065</v>
      </c>
      <c r="G2492" s="4" t="n">
        <f aca="false">(Price!G2493-Price!G2492)/Price!G2492</f>
        <v>0</v>
      </c>
      <c r="H2492" s="4" t="n">
        <f aca="false">(Price!H2493-Price!H2492)/Price!H2492</f>
        <v>-0.000725689404934673</v>
      </c>
      <c r="I2492" s="4" t="n">
        <f aca="false">(Price!I2493-Price!I2492)/Price!I2492</f>
        <v>-0.00109849871841807</v>
      </c>
      <c r="J2492" s="4" t="n">
        <f aca="false">(Price!J2493-Price!J2492)/Price!J2492</f>
        <v>0.010948905109489</v>
      </c>
      <c r="K2492" s="4" t="n">
        <f aca="false">(Price!K2493-Price!K2492)/Price!K2492</f>
        <v>0.00328047154585644</v>
      </c>
      <c r="L2492" s="4" t="n">
        <f aca="false">(Price!L2493-Price!L2492)/Price!L2492</f>
        <v>0.0162538472812546</v>
      </c>
      <c r="M2492" s="4" t="n">
        <f aca="false">(Price!M2493-Price!M2492)/Price!M2492</f>
        <v>-0.0113504792635475</v>
      </c>
      <c r="N2492" s="4" t="n">
        <f aca="false">(Price!N2493-Price!N2492)/Price!N2492</f>
        <v>0.00559487698011468</v>
      </c>
      <c r="O2492" s="4" t="n">
        <f aca="false">(Price!O2493-Price!O2492)/Price!O2492</f>
        <v>0.0043675751222921</v>
      </c>
      <c r="P2492" s="3" t="s">
        <v>2507</v>
      </c>
    </row>
    <row r="2493" customFormat="false" ht="13.8" hidden="false" customHeight="false" outlineLevel="0" collapsed="false">
      <c r="A2493" s="4" t="n">
        <f aca="false">(Price!A2494-Price!A2493)/Price!A2493</f>
        <v>-0.000111777637020652</v>
      </c>
      <c r="B2493" s="4" t="n">
        <f aca="false">(Price!B2494-Price!B2493)/Price!B2493</f>
        <v>-0.00790396386759382</v>
      </c>
      <c r="C2493" s="4" t="n">
        <f aca="false">(Price!C2494-Price!C2493)/Price!C2493</f>
        <v>-0.00416137941330152</v>
      </c>
      <c r="D2493" s="4" t="n">
        <f aca="false">(Price!D2494-Price!D2493)/Price!D2493</f>
        <v>-0.000329837060492192</v>
      </c>
      <c r="E2493" s="4" t="n">
        <f aca="false">(Price!E2494-Price!E2493)/Price!E2493</f>
        <v>0</v>
      </c>
      <c r="F2493" s="4" t="n">
        <f aca="false">(Price!F2494-Price!F2493)/Price!F2493</f>
        <v>-0.00128369704749676</v>
      </c>
      <c r="G2493" s="4" t="n">
        <f aca="false">(Price!G2494-Price!G2493)/Price!G2493</f>
        <v>0</v>
      </c>
      <c r="H2493" s="4" t="n">
        <f aca="false">(Price!H2494-Price!H2493)/Price!H2493</f>
        <v>0</v>
      </c>
      <c r="I2493" s="4" t="n">
        <f aca="false">(Price!I2494-Price!I2493)/Price!I2493</f>
        <v>-0.00146627565982415</v>
      </c>
      <c r="J2493" s="4" t="n">
        <f aca="false">(Price!J2494-Price!J2493)/Price!J2493</f>
        <v>0</v>
      </c>
      <c r="K2493" s="4" t="n">
        <f aca="false">(Price!K2494-Price!K2493)/Price!K2493</f>
        <v>0.00155618891084259</v>
      </c>
      <c r="L2493" s="4" t="n">
        <f aca="false">(Price!L2494-Price!L2493)/Price!L2493</f>
        <v>-0.00747054327290551</v>
      </c>
      <c r="M2493" s="4" t="n">
        <f aca="false">(Price!M2494-Price!M2493)/Price!M2493</f>
        <v>0.00579799182137574</v>
      </c>
      <c r="N2493" s="4" t="n">
        <f aca="false">(Price!N2494-Price!N2493)/Price!N2493</f>
        <v>0.000134066228716864</v>
      </c>
      <c r="O2493" s="4" t="n">
        <f aca="false">(Price!O2494-Price!O2493)/Price!O2493</f>
        <v>-0.00556618542355193</v>
      </c>
      <c r="P2493" s="3" t="s">
        <v>2508</v>
      </c>
    </row>
    <row r="2494" customFormat="false" ht="13.8" hidden="false" customHeight="false" outlineLevel="0" collapsed="false">
      <c r="A2494" s="4" t="n">
        <f aca="false">(Price!A2495-Price!A2494)/Price!A2494</f>
        <v>0.00294380682665063</v>
      </c>
      <c r="B2494" s="4" t="n">
        <f aca="false">(Price!B2495-Price!B2494)/Price!B2494</f>
        <v>-0.00227626692224749</v>
      </c>
      <c r="C2494" s="4" t="n">
        <f aca="false">(Price!C2495-Price!C2494)/Price!C2494</f>
        <v>-0.00290452543802109</v>
      </c>
      <c r="D2494" s="4" t="n">
        <f aca="false">(Price!D2495-Price!D2494)/Price!D2494</f>
        <v>0.000263956711099515</v>
      </c>
      <c r="E2494" s="4" t="n">
        <f aca="false">(Price!E2495-Price!E2494)/Price!E2494</f>
        <v>0</v>
      </c>
      <c r="F2494" s="4" t="n">
        <f aca="false">(Price!F2495-Price!F2494)/Price!F2494</f>
        <v>-0.00128534704370189</v>
      </c>
      <c r="G2494" s="4" t="n">
        <f aca="false">(Price!G2495-Price!G2494)/Price!G2494</f>
        <v>0</v>
      </c>
      <c r="H2494" s="4" t="n">
        <f aca="false">(Price!H2495-Price!H2494)/Price!H2494</f>
        <v>0</v>
      </c>
      <c r="I2494" s="4" t="n">
        <f aca="false">(Price!I2495-Price!I2494)/Price!I2494</f>
        <v>-0.00807635829662257</v>
      </c>
      <c r="J2494" s="4" t="n">
        <f aca="false">(Price!J2495-Price!J2494)/Price!J2494</f>
        <v>0</v>
      </c>
      <c r="K2494" s="4" t="n">
        <f aca="false">(Price!K2495-Price!K2494)/Price!K2494</f>
        <v>-0.00253142458100547</v>
      </c>
      <c r="L2494" s="4" t="n">
        <f aca="false">(Price!L2495-Price!L2494)/Price!L2494</f>
        <v>-0.00763575071562458</v>
      </c>
      <c r="M2494" s="4" t="n">
        <f aca="false">(Price!M2495-Price!M2494)/Price!M2494</f>
        <v>-0.00530645746244435</v>
      </c>
      <c r="N2494" s="4" t="n">
        <f aca="false">(Price!N2495-Price!N2494)/Price!N2494</f>
        <v>-0.0025469168900804</v>
      </c>
      <c r="O2494" s="4" t="n">
        <f aca="false">(Price!O2495-Price!O2494)/Price!O2494</f>
        <v>-0.0122441840125941</v>
      </c>
      <c r="P2494" s="3" t="s">
        <v>2509</v>
      </c>
    </row>
    <row r="2495" customFormat="false" ht="13.8" hidden="false" customHeight="false" outlineLevel="0" collapsed="false">
      <c r="A2495" s="4" t="n">
        <f aca="false">(Price!A2496-Price!A2495)/Price!A2495</f>
        <v>0.0027493962474457</v>
      </c>
      <c r="B2495" s="4" t="n">
        <f aca="false">(Price!B2496-Price!B2495)/Price!B2495</f>
        <v>0.00144092219020178</v>
      </c>
      <c r="C2495" s="4" t="n">
        <f aca="false">(Price!C2496-Price!C2495)/Price!C2495</f>
        <v>0.00638037962788946</v>
      </c>
      <c r="D2495" s="4" t="n">
        <f aca="false">(Price!D2496-Price!D2495)/Price!D2495</f>
        <v>-6.59717640850991E-005</v>
      </c>
      <c r="E2495" s="4" t="n">
        <f aca="false">(Price!E2496-Price!E2495)/Price!E2495</f>
        <v>0</v>
      </c>
      <c r="F2495" s="4" t="n">
        <f aca="false">(Price!F2496-Price!F2495)/Price!F2495</f>
        <v>0.00514800514800515</v>
      </c>
      <c r="G2495" s="4" t="n">
        <f aca="false">(Price!G2496-Price!G2495)/Price!G2495</f>
        <v>0</v>
      </c>
      <c r="H2495" s="4" t="n">
        <f aca="false">(Price!H2496-Price!H2495)/Price!H2495</f>
        <v>0</v>
      </c>
      <c r="I2495" s="4" t="n">
        <f aca="false">(Price!I2496-Price!I2495)/Price!I2495</f>
        <v>0.00296076980014811</v>
      </c>
      <c r="J2495" s="4" t="n">
        <f aca="false">(Price!J2496-Price!J2495)/Price!J2495</f>
        <v>0.00902527075812271</v>
      </c>
      <c r="K2495" s="4" t="n">
        <f aca="false">(Price!K2496-Price!K2495)/Price!K2495</f>
        <v>0.00413056795309357</v>
      </c>
      <c r="L2495" s="4" t="n">
        <f aca="false">(Price!L2496-Price!L2495)/Price!L2495</f>
        <v>-0.00180831826401449</v>
      </c>
      <c r="M2495" s="4" t="n">
        <f aca="false">(Price!M2496-Price!M2495)/Price!M2495</f>
        <v>-0.00679319145669813</v>
      </c>
      <c r="N2495" s="4" t="n">
        <f aca="false">(Price!N2496-Price!N2495)/Price!N2495</f>
        <v>0.00564440263405459</v>
      </c>
      <c r="O2495" s="4" t="n">
        <f aca="false">(Price!O2496-Price!O2495)/Price!O2495</f>
        <v>0.0037187887373827</v>
      </c>
      <c r="P2495" s="3" t="s">
        <v>2510</v>
      </c>
    </row>
    <row r="2496" customFormat="false" ht="13.8" hidden="false" customHeight="false" outlineLevel="0" collapsed="false">
      <c r="A2496" s="4" t="n">
        <f aca="false">(Price!A2497-Price!A2496)/Price!A2496</f>
        <v>-0.0105228055874615</v>
      </c>
      <c r="B2496" s="4" t="n">
        <f aca="false">(Price!B2497-Price!B2496)/Price!B2496</f>
        <v>-0.00425659472422067</v>
      </c>
      <c r="C2496" s="4" t="n">
        <f aca="false">(Price!C2497-Price!C2496)/Price!C2496</f>
        <v>0.00380022222429709</v>
      </c>
      <c r="D2496" s="4" t="n">
        <f aca="false">(Price!D2497-Price!D2496)/Price!D2496</f>
        <v>0.00112159398297827</v>
      </c>
      <c r="E2496" s="4" t="n">
        <f aca="false">(Price!E2497-Price!E2496)/Price!E2496</f>
        <v>0</v>
      </c>
      <c r="F2496" s="4" t="n">
        <f aca="false">(Price!F2497-Price!F2496)/Price!F2496</f>
        <v>-0.00256081946222786</v>
      </c>
      <c r="G2496" s="4" t="n">
        <f aca="false">(Price!G2497-Price!G2496)/Price!G2496</f>
        <v>0</v>
      </c>
      <c r="H2496" s="4" t="n">
        <f aca="false">(Price!H2497-Price!H2496)/Price!H2496</f>
        <v>0.00145243282498181</v>
      </c>
      <c r="I2496" s="4" t="n">
        <f aca="false">(Price!I2497-Price!I2496)/Price!I2496</f>
        <v>0.0018450184501844</v>
      </c>
      <c r="J2496" s="4" t="n">
        <f aca="false">(Price!J2497-Price!J2496)/Price!J2496</f>
        <v>0</v>
      </c>
      <c r="K2496" s="4" t="n">
        <f aca="false">(Price!K2497-Price!K2496)/Price!K2496</f>
        <v>-0.0102490805459204</v>
      </c>
      <c r="L2496" s="4" t="n">
        <f aca="false">(Price!L2497-Price!L2496)/Price!L2496</f>
        <v>-0.00356451328991384</v>
      </c>
      <c r="M2496" s="4" t="n">
        <f aca="false">(Price!M2497-Price!M2496)/Price!M2496</f>
        <v>-0.000792163378866785</v>
      </c>
      <c r="N2496" s="4" t="n">
        <f aca="false">(Price!N2497-Price!N2496)/Price!N2496</f>
        <v>-0.0110249899772819</v>
      </c>
      <c r="O2496" s="4" t="n">
        <f aca="false">(Price!O2497-Price!O2496)/Price!O2496</f>
        <v>-0.00247000705716303</v>
      </c>
      <c r="P2496" s="3" t="s">
        <v>2511</v>
      </c>
    </row>
    <row r="2497" customFormat="false" ht="13.8" hidden="false" customHeight="false" outlineLevel="0" collapsed="false">
      <c r="A2497" s="4" t="n">
        <f aca="false">(Price!A2498-Price!A2497)/Price!A2497</f>
        <v>0.0138550833177307</v>
      </c>
      <c r="B2497" s="4" t="n">
        <f aca="false">(Price!B2498-Price!B2497)/Price!B2497</f>
        <v>0.00912156059967479</v>
      </c>
      <c r="C2497" s="4" t="n">
        <f aca="false">(Price!C2498-Price!C2497)/Price!C2497</f>
        <v>0.00972968950570204</v>
      </c>
      <c r="D2497" s="4" t="n">
        <f aca="false">(Price!D2498-Price!D2497)/Price!D2497</f>
        <v>0.00092263081586916</v>
      </c>
      <c r="E2497" s="4" t="n">
        <f aca="false">(Price!E2498-Price!E2497)/Price!E2497</f>
        <v>0</v>
      </c>
      <c r="F2497" s="4" t="n">
        <f aca="false">(Price!F2498-Price!F2497)/Price!F2497</f>
        <v>0.00256739409499353</v>
      </c>
      <c r="G2497" s="4" t="n">
        <f aca="false">(Price!G2498-Price!G2497)/Price!G2497</f>
        <v>0</v>
      </c>
      <c r="H2497" s="4" t="n">
        <f aca="false">(Price!H2498-Price!H2497)/Price!H2497</f>
        <v>0.000725163161711498</v>
      </c>
      <c r="I2497" s="4" t="n">
        <f aca="false">(Price!I2498-Price!I2497)/Price!I2497</f>
        <v>0.00478821362799273</v>
      </c>
      <c r="J2497" s="4" t="n">
        <f aca="false">(Price!J2498-Price!J2497)/Price!J2497</f>
        <v>0.00357781753130599</v>
      </c>
      <c r="K2497" s="4" t="n">
        <f aca="false">(Price!K2498-Price!K2497)/Price!K2497</f>
        <v>0.00998538294912202</v>
      </c>
      <c r="L2497" s="4" t="n">
        <f aca="false">(Price!L2498-Price!L2497)/Price!L2497</f>
        <v>0.0104079259226546</v>
      </c>
      <c r="M2497" s="4" t="n">
        <f aca="false">(Price!M2498-Price!M2497)/Price!M2497</f>
        <v>0.00709644984144186</v>
      </c>
      <c r="N2497" s="4" t="n">
        <f aca="false">(Price!N2498-Price!N2497)/Price!N2497</f>
        <v>0.00966150935747589</v>
      </c>
      <c r="O2497" s="4" t="n">
        <f aca="false">(Price!O2498-Price!O2497)/Price!O2497</f>
        <v>0.00176865935620802</v>
      </c>
      <c r="P2497" s="3" t="s">
        <v>2512</v>
      </c>
    </row>
    <row r="2498" customFormat="false" ht="13.8" hidden="false" customHeight="false" outlineLevel="0" collapsed="false">
      <c r="A2498" s="4" t="n">
        <f aca="false">(Price!A2499-Price!A2498)/Price!A2498</f>
        <v>0.00524469067405361</v>
      </c>
      <c r="B2498" s="4" t="n">
        <f aca="false">(Price!B2499-Price!B2498)/Price!B2498</f>
        <v>0.00608573729900665</v>
      </c>
      <c r="C2498" s="4" t="n">
        <f aca="false">(Price!C2499-Price!C2498)/Price!C2498</f>
        <v>0.0049100891738521</v>
      </c>
      <c r="D2498" s="4" t="n">
        <f aca="false">(Price!D2499-Price!D2498)/Price!D2498</f>
        <v>0</v>
      </c>
      <c r="E2498" s="4" t="n">
        <f aca="false">(Price!E2499-Price!E2498)/Price!E2498</f>
        <v>0</v>
      </c>
      <c r="F2498" s="4" t="n">
        <f aca="false">(Price!F2499-Price!F2498)/Price!F2498</f>
        <v>0.00256081946222797</v>
      </c>
      <c r="G2498" s="4" t="n">
        <f aca="false">(Price!G2499-Price!G2498)/Price!G2498</f>
        <v>0</v>
      </c>
      <c r="H2498" s="4" t="n">
        <f aca="false">(Price!H2499-Price!H2498)/Price!H2498</f>
        <v>0</v>
      </c>
      <c r="I2498" s="4" t="n">
        <f aca="false">(Price!I2499-Price!I2498)/Price!I2498</f>
        <v>0.00769794721407615</v>
      </c>
      <c r="J2498" s="4" t="n">
        <f aca="false">(Price!J2499-Price!J2498)/Price!J2498</f>
        <v>-0.0106951871657755</v>
      </c>
      <c r="K2498" s="4" t="n">
        <f aca="false">(Price!K2499-Price!K2498)/Price!K2498</f>
        <v>0.00582388840453362</v>
      </c>
      <c r="L2498" s="4" t="n">
        <f aca="false">(Price!L2499-Price!L2498)/Price!L2498</f>
        <v>0.00313975173378398</v>
      </c>
      <c r="M2498" s="4" t="n">
        <f aca="false">(Price!M2499-Price!M2498)/Price!M2498</f>
        <v>-0.00489603133460067</v>
      </c>
      <c r="N2498" s="4" t="n">
        <f aca="false">(Price!N2499-Price!N2498)/Price!N2498</f>
        <v>0.00662473233404717</v>
      </c>
      <c r="O2498" s="4" t="n">
        <f aca="false">(Price!O2499-Price!O2498)/Price!O2498</f>
        <v>-0.00441384180790961</v>
      </c>
      <c r="P2498" s="3" t="s">
        <v>2513</v>
      </c>
    </row>
    <row r="2499" customFormat="false" ht="13.8" hidden="false" customHeight="false" outlineLevel="0" collapsed="false">
      <c r="A2499" s="4" t="n">
        <f aca="false">(Price!A2500-Price!A2499)/Price!A2499</f>
        <v>-0.0117206157916008</v>
      </c>
      <c r="B2499" s="4" t="n">
        <f aca="false">(Price!B2500-Price!B2499)/Price!B2499</f>
        <v>-0.0148851000741289</v>
      </c>
      <c r="C2499" s="4" t="n">
        <f aca="false">(Price!C2500-Price!C2499)/Price!C2499</f>
        <v>-0.0033460145757894</v>
      </c>
      <c r="D2499" s="4" t="n">
        <f aca="false">(Price!D2500-Price!D2499)/Price!D2499</f>
        <v>0.000724255991572384</v>
      </c>
      <c r="E2499" s="4" t="n">
        <f aca="false">(Price!E2500-Price!E2499)/Price!E2499</f>
        <v>0</v>
      </c>
      <c r="F2499" s="4" t="n">
        <f aca="false">(Price!F2500-Price!F2499)/Price!F2499</f>
        <v>-0.00638569604086843</v>
      </c>
      <c r="G2499" s="4" t="n">
        <f aca="false">(Price!G2500-Price!G2499)/Price!G2499</f>
        <v>0</v>
      </c>
      <c r="H2499" s="4" t="n">
        <f aca="false">(Price!H2500-Price!H2499)/Price!H2499</f>
        <v>0.000724637681159405</v>
      </c>
      <c r="I2499" s="4" t="n">
        <f aca="false">(Price!I2500-Price!I2499)/Price!I2499</f>
        <v>-0.00763914150600209</v>
      </c>
      <c r="J2499" s="4" t="n">
        <f aca="false">(Price!J2500-Price!J2499)/Price!J2499</f>
        <v>0</v>
      </c>
      <c r="K2499" s="4" t="n">
        <f aca="false">(Price!K2500-Price!K2499)/Price!K2499</f>
        <v>-0.00620622703002573</v>
      </c>
      <c r="L2499" s="4" t="n">
        <f aca="false">(Price!L2500-Price!L2499)/Price!L2499</f>
        <v>-0.00614365700093683</v>
      </c>
      <c r="M2499" s="4" t="n">
        <f aca="false">(Price!M2500-Price!M2499)/Price!M2499</f>
        <v>-0.00586555529829429</v>
      </c>
      <c r="N2499" s="4" t="n">
        <f aca="false">(Price!N2500-Price!N2499)/Price!N2499</f>
        <v>-0.00791065611912516</v>
      </c>
      <c r="O2499" s="4" t="n">
        <f aca="false">(Price!O2500-Price!O2499)/Price!O2499</f>
        <v>-0.00283738251463032</v>
      </c>
      <c r="P2499" s="3" t="s">
        <v>2514</v>
      </c>
    </row>
    <row r="2500" customFormat="false" ht="13.8" hidden="false" customHeight="false" outlineLevel="0" collapsed="false">
      <c r="A2500" s="4" t="n">
        <f aca="false">(Price!A2501-Price!A2500)/Price!A2500</f>
        <v>0.00494460554688075</v>
      </c>
      <c r="B2500" s="4" t="n">
        <f aca="false">(Price!B2501-Price!B2500)/Price!B2500</f>
        <v>-0.00180597778647329</v>
      </c>
      <c r="C2500" s="4" t="n">
        <f aca="false">(Price!C2501-Price!C2500)/Price!C2500</f>
        <v>0.00195916114790276</v>
      </c>
      <c r="D2500" s="4" t="n">
        <f aca="false">(Price!D2501-Price!D2500)/Price!D2500</f>
        <v>0.000986907033357308</v>
      </c>
      <c r="E2500" s="4" t="n">
        <f aca="false">(Price!E2501-Price!E2500)/Price!E2500</f>
        <v>0</v>
      </c>
      <c r="F2500" s="4" t="n">
        <f aca="false">(Price!F2501-Price!F2500)/Price!F2500</f>
        <v>-0.00642673521850897</v>
      </c>
      <c r="G2500" s="4" t="n">
        <f aca="false">(Price!G2501-Price!G2500)/Price!G2500</f>
        <v>0</v>
      </c>
      <c r="H2500" s="4" t="n">
        <f aca="false">(Price!H2501-Price!H2500)/Price!H2500</f>
        <v>0.00289645184648799</v>
      </c>
      <c r="I2500" s="4" t="n">
        <f aca="false">(Price!I2501-Price!I2500)/Price!I2500</f>
        <v>-0.00109970674486808</v>
      </c>
      <c r="J2500" s="4" t="n">
        <f aca="false">(Price!J2501-Price!J2500)/Price!J2500</f>
        <v>-0.00180180180180176</v>
      </c>
      <c r="K2500" s="4" t="n">
        <f aca="false">(Price!K2501-Price!K2500)/Price!K2500</f>
        <v>-0.00692530439939997</v>
      </c>
      <c r="L2500" s="4" t="n">
        <f aca="false">(Price!L2501-Price!L2500)/Price!L2500</f>
        <v>-0.00366075538700979</v>
      </c>
      <c r="M2500" s="4" t="n">
        <f aca="false">(Price!M2501-Price!M2500)/Price!M2500</f>
        <v>-0.00147504075770513</v>
      </c>
      <c r="N2500" s="4" t="n">
        <f aca="false">(Price!N2501-Price!N2500)/Price!N2500</f>
        <v>-0.00817475207719109</v>
      </c>
      <c r="O2500" s="4" t="n">
        <f aca="false">(Price!O2501-Price!O2500)/Price!O2500</f>
        <v>-0.00160056909123237</v>
      </c>
      <c r="P2500" s="3" t="s">
        <v>2515</v>
      </c>
    </row>
    <row r="2501" customFormat="false" ht="13.8" hidden="false" customHeight="false" outlineLevel="0" collapsed="false">
      <c r="A2501" s="4" t="n">
        <f aca="false">(Price!A2502-Price!A2501)/Price!A2501</f>
        <v>-0.0135400096185862</v>
      </c>
      <c r="B2501" s="4" t="n">
        <f aca="false">(Price!B2502-Price!B2501)/Price!B2501</f>
        <v>0.00235201881615062</v>
      </c>
      <c r="C2501" s="4" t="n">
        <f aca="false">(Price!C2502-Price!C2501)/Price!C2501</f>
        <v>0.0174051940183416</v>
      </c>
      <c r="D2501" s="4" t="n">
        <f aca="false">(Price!D2502-Price!D2501)/Price!D2501</f>
        <v>0.000131457867753452</v>
      </c>
      <c r="E2501" s="4" t="n">
        <f aca="false">(Price!E2502-Price!E2501)/Price!E2501</f>
        <v>0</v>
      </c>
      <c r="F2501" s="4" t="n">
        <f aca="false">(Price!F2502-Price!F2501)/Price!F2501</f>
        <v>0.00388098318240613</v>
      </c>
      <c r="G2501" s="4" t="n">
        <f aca="false">(Price!G2502-Price!G2501)/Price!G2501</f>
        <v>0</v>
      </c>
      <c r="H2501" s="4" t="n">
        <f aca="false">(Price!H2502-Price!H2501)/Price!H2501</f>
        <v>0</v>
      </c>
      <c r="I2501" s="4" t="n">
        <f aca="false">(Price!I2502-Price!I2501)/Price!I2501</f>
        <v>0.0011009174311927</v>
      </c>
      <c r="J2501" s="4" t="n">
        <f aca="false">(Price!J2502-Price!J2501)/Price!J2501</f>
        <v>-0.00180505415162451</v>
      </c>
      <c r="K2501" s="4" t="n">
        <f aca="false">(Price!K2502-Price!K2501)/Price!K2501</f>
        <v>0.000351314795622697</v>
      </c>
      <c r="L2501" s="4" t="n">
        <f aca="false">(Price!L2502-Price!L2501)/Price!L2501</f>
        <v>0.00131274018011673</v>
      </c>
      <c r="M2501" s="4" t="n">
        <f aca="false">(Price!M2502-Price!M2501)/Price!M2501</f>
        <v>0.00213808116933607</v>
      </c>
      <c r="N2501" s="4" t="n">
        <f aca="false">(Price!N2502-Price!N2501)/Price!N2501</f>
        <v>-0.000743142818538127</v>
      </c>
      <c r="O2501" s="4" t="n">
        <f aca="false">(Price!O2502-Price!O2501)/Price!O2501</f>
        <v>0.00534378339864619</v>
      </c>
      <c r="P2501" s="3" t="s">
        <v>2516</v>
      </c>
    </row>
    <row r="2502" customFormat="false" ht="13.8" hidden="false" customHeight="false" outlineLevel="0" collapsed="false">
      <c r="A2502" s="4" t="n">
        <f aca="false">(Price!A2503-Price!A2502)/Price!A2502</f>
        <v>-0.00270016876054742</v>
      </c>
      <c r="B2502" s="4" t="n">
        <f aca="false">(Price!B2503-Price!B2502)/Price!B2502</f>
        <v>-0.00487349959387505</v>
      </c>
      <c r="C2502" s="4" t="n">
        <f aca="false">(Price!C2503-Price!C2502)/Price!C2502</f>
        <v>-9.92520008300174E-005</v>
      </c>
      <c r="D2502" s="4" t="n">
        <f aca="false">(Price!D2503-Price!D2502)/Price!D2502</f>
        <v>0.00032860147213467</v>
      </c>
      <c r="E2502" s="4" t="n">
        <f aca="false">(Price!E2503-Price!E2502)/Price!E2502</f>
        <v>0</v>
      </c>
      <c r="F2502" s="4" t="n">
        <f aca="false">(Price!F2503-Price!F2502)/Price!F2502</f>
        <v>0.00257731958762893</v>
      </c>
      <c r="G2502" s="4" t="n">
        <f aca="false">(Price!G2503-Price!G2502)/Price!G2502</f>
        <v>0</v>
      </c>
      <c r="H2502" s="4" t="n">
        <f aca="false">(Price!H2503-Price!H2502)/Price!H2502</f>
        <v>0.00144404332129961</v>
      </c>
      <c r="I2502" s="4" t="n">
        <f aca="false">(Price!I2503-Price!I2502)/Price!I2502</f>
        <v>-0.00109970674486808</v>
      </c>
      <c r="J2502" s="4" t="n">
        <f aca="false">(Price!J2503-Price!J2502)/Price!J2502</f>
        <v>0.0126582278481012</v>
      </c>
      <c r="K2502" s="4" t="n">
        <f aca="false">(Price!K2503-Price!K2502)/Price!K2502</f>
        <v>-0.00142232523837128</v>
      </c>
      <c r="L2502" s="4" t="n">
        <f aca="false">(Price!L2503-Price!L2502)/Price!L2502</f>
        <v>-0.00755850148313615</v>
      </c>
      <c r="M2502" s="4" t="n">
        <f aca="false">(Price!M2503-Price!M2502)/Price!M2502</f>
        <v>0.00461616044066875</v>
      </c>
      <c r="N2502" s="4" t="n">
        <f aca="false">(Price!N2503-Price!N2502)/Price!N2502</f>
        <v>-0.00074369549050088</v>
      </c>
      <c r="O2502" s="4" t="n">
        <f aca="false">(Price!O2503-Price!O2502)/Price!O2502</f>
        <v>-0.01169383416017</v>
      </c>
      <c r="P2502" s="3" t="s">
        <v>2517</v>
      </c>
    </row>
    <row r="2503" customFormat="false" ht="13.8" hidden="false" customHeight="false" outlineLevel="0" collapsed="false">
      <c r="A2503" s="4" t="n">
        <f aca="false">(Price!A2504-Price!A2503)/Price!A2503</f>
        <v>0.00582860151167605</v>
      </c>
      <c r="B2503" s="4" t="n">
        <f aca="false">(Price!B2504-Price!B2503)/Price!B2503</f>
        <v>9.06919798058367E-005</v>
      </c>
      <c r="C2503" s="4" t="n">
        <f aca="false">(Price!C2504-Price!C2503)/Price!C2503</f>
        <v>0.00494504502878595</v>
      </c>
      <c r="D2503" s="4" t="n">
        <f aca="false">(Price!D2504-Price!D2503)/Price!D2503</f>
        <v>-0.00157676893765199</v>
      </c>
      <c r="E2503" s="4" t="n">
        <f aca="false">(Price!E2504-Price!E2503)/Price!E2503</f>
        <v>0</v>
      </c>
      <c r="F2503" s="4" t="n">
        <f aca="false">(Price!F2504-Price!F2503)/Price!F2503</f>
        <v>0.00899742930591252</v>
      </c>
      <c r="G2503" s="4" t="n">
        <f aca="false">(Price!G2504-Price!G2503)/Price!G2503</f>
        <v>0</v>
      </c>
      <c r="H2503" s="4" t="n">
        <f aca="false">(Price!H2504-Price!H2503)/Price!H2503</f>
        <v>-0.00144196106705116</v>
      </c>
      <c r="I2503" s="4" t="n">
        <f aca="false">(Price!I2504-Price!I2503)/Price!I2503</f>
        <v>0.00256880733944955</v>
      </c>
      <c r="J2503" s="4" t="n">
        <f aca="false">(Price!J2504-Price!J2503)/Price!J2503</f>
        <v>0.00357142857142865</v>
      </c>
      <c r="K2503" s="4" t="n">
        <f aca="false">(Price!K2504-Price!K2503)/Price!K2503</f>
        <v>0.00575015826123672</v>
      </c>
      <c r="L2503" s="4" t="n">
        <f aca="false">(Price!L2504-Price!L2503)/Price!L2503</f>
        <v>0.000708471399157241</v>
      </c>
      <c r="M2503" s="4" t="n">
        <f aca="false">(Price!M2504-Price!M2503)/Price!M2503</f>
        <v>0.00083017993667455</v>
      </c>
      <c r="N2503" s="4" t="n">
        <f aca="false">(Price!N2504-Price!N2503)/Price!N2503</f>
        <v>0.00744248985115016</v>
      </c>
      <c r="O2503" s="4" t="n">
        <f aca="false">(Price!O2504-Price!O2503)/Price!O2503</f>
        <v>0.00842595912513444</v>
      </c>
      <c r="P2503" s="3" t="s">
        <v>2518</v>
      </c>
    </row>
    <row r="2504" customFormat="false" ht="13.8" hidden="false" customHeight="false" outlineLevel="0" collapsed="false">
      <c r="A2504" s="4" t="n">
        <f aca="false">(Price!A2505-Price!A2504)/Price!A2504</f>
        <v>-0.0011215791834904</v>
      </c>
      <c r="B2504" s="4" t="n">
        <f aca="false">(Price!B2505-Price!B2504)/Price!B2504</f>
        <v>-0.00816153799649353</v>
      </c>
      <c r="C2504" s="4" t="n">
        <f aca="false">(Price!C2505-Price!C2504)/Price!C2504</f>
        <v>0.0113769013882153</v>
      </c>
      <c r="D2504" s="4" t="n">
        <f aca="false">(Price!D2505-Price!D2504)/Price!D2504</f>
        <v>0.000263209844048115</v>
      </c>
      <c r="E2504" s="4" t="n">
        <f aca="false">(Price!E2505-Price!E2504)/Price!E2504</f>
        <v>0</v>
      </c>
      <c r="F2504" s="4" t="n">
        <f aca="false">(Price!F2505-Price!F2504)/Price!F2504</f>
        <v>0.002547770700637</v>
      </c>
      <c r="G2504" s="4" t="n">
        <f aca="false">(Price!G2505-Price!G2504)/Price!G2504</f>
        <v>0</v>
      </c>
      <c r="H2504" s="4" t="n">
        <f aca="false">(Price!H2505-Price!H2504)/Price!H2504</f>
        <v>0.000722021660649804</v>
      </c>
      <c r="I2504" s="4" t="n">
        <f aca="false">(Price!I2505-Price!I2504)/Price!I2504</f>
        <v>0.00549048316251825</v>
      </c>
      <c r="J2504" s="4" t="n">
        <f aca="false">(Price!J2505-Price!J2504)/Price!J2504</f>
        <v>0.00711743772241994</v>
      </c>
      <c r="K2504" s="4" t="n">
        <f aca="false">(Price!K2505-Price!K2504)/Price!K2504</f>
        <v>0.00124136725238207</v>
      </c>
      <c r="L2504" s="4" t="n">
        <f aca="false">(Price!L2505-Price!L2504)/Price!L2504</f>
        <v>-0.00463130259072705</v>
      </c>
      <c r="M2504" s="4" t="n">
        <f aca="false">(Price!M2505-Price!M2504)/Price!M2504</f>
        <v>0.0178629989004417</v>
      </c>
      <c r="N2504" s="4" t="n">
        <f aca="false">(Price!N2505-Price!N2504)/Price!N2504</f>
        <v>0.0010745466756212</v>
      </c>
      <c r="O2504" s="4" t="n">
        <f aca="false">(Price!O2505-Price!O2504)/Price!O2504</f>
        <v>-0.00302222222222225</v>
      </c>
      <c r="P2504" s="3" t="s">
        <v>2519</v>
      </c>
    </row>
    <row r="2505" customFormat="false" ht="13.8" hidden="false" customHeight="false" outlineLevel="0" collapsed="false">
      <c r="A2505" s="4" t="n">
        <f aca="false">(Price!A2506-Price!A2505)/Price!A2505</f>
        <v>0.000299423609551554</v>
      </c>
      <c r="B2505" s="4" t="n">
        <f aca="false">(Price!B2506-Price!B2505)/Price!B2505</f>
        <v>0.00542484456906002</v>
      </c>
      <c r="C2505" s="4" t="n">
        <f aca="false">(Price!C2506-Price!C2505)/Price!C2505</f>
        <v>0.00353360027700587</v>
      </c>
      <c r="D2505" s="4" t="n">
        <f aca="false">(Price!D2506-Price!D2505)/Price!D2505</f>
        <v>-0.00065785145714094</v>
      </c>
      <c r="E2505" s="4" t="n">
        <f aca="false">(Price!E2506-Price!E2505)/Price!E2505</f>
        <v>0</v>
      </c>
      <c r="F2505" s="4" t="n">
        <f aca="false">(Price!F2506-Price!F2505)/Price!F2505</f>
        <v>-0.00127064803049553</v>
      </c>
      <c r="G2505" s="4" t="n">
        <f aca="false">(Price!G2506-Price!G2505)/Price!G2505</f>
        <v>0</v>
      </c>
      <c r="H2505" s="4" t="n">
        <f aca="false">(Price!H2506-Price!H2505)/Price!H2505</f>
        <v>-0.000721500721500706</v>
      </c>
      <c r="I2505" s="4" t="n">
        <f aca="false">(Price!I2506-Price!I2505)/Price!I2505</f>
        <v>0.00254823443756827</v>
      </c>
      <c r="J2505" s="4" t="n">
        <f aca="false">(Price!J2506-Price!J2505)/Price!J2505</f>
        <v>-0.00176678445229678</v>
      </c>
      <c r="K2505" s="4" t="n">
        <f aca="false">(Price!K2506-Price!K2505)/Price!K2505</f>
        <v>-0.0012747529074844</v>
      </c>
      <c r="L2505" s="4" t="n">
        <f aca="false">(Price!L2506-Price!L2505)/Price!L2505</f>
        <v>0.00743863496602971</v>
      </c>
      <c r="M2505" s="4" t="n">
        <f aca="false">(Price!M2506-Price!M2505)/Price!M2505</f>
        <v>-0.00568558703686156</v>
      </c>
      <c r="N2505" s="4" t="n">
        <f aca="false">(Price!N2506-Price!N2505)/Price!N2505</f>
        <v>-0.00167717697571448</v>
      </c>
      <c r="O2505" s="4" t="n">
        <f aca="false">(Price!O2506-Price!O2505)/Price!O2505</f>
        <v>0.000891583452211203</v>
      </c>
      <c r="P2505" s="3" t="s">
        <v>2520</v>
      </c>
    </row>
    <row r="2506" customFormat="false" ht="13.8" hidden="false" customHeight="false" outlineLevel="0" collapsed="false">
      <c r="A2506" s="4" t="n">
        <f aca="false">(Price!A2507-Price!A2506)/Price!A2506</f>
        <v>-0.00486417720571732</v>
      </c>
      <c r="B2506" s="4" t="n">
        <f aca="false">(Price!B2507-Price!B2506)/Price!B2506</f>
        <v>-0.0107305244013336</v>
      </c>
      <c r="C2506" s="4" t="n">
        <f aca="false">(Price!C2507-Price!C2506)/Price!C2506</f>
        <v>-0.0145535295626864</v>
      </c>
      <c r="D2506" s="4" t="n">
        <f aca="false">(Price!D2507-Price!D2506)/Price!D2506</f>
        <v>6.58284510564868E-005</v>
      </c>
      <c r="E2506" s="4" t="n">
        <f aca="false">(Price!E2507-Price!E2506)/Price!E2506</f>
        <v>0</v>
      </c>
      <c r="F2506" s="4" t="n">
        <f aca="false">(Price!F2507-Price!F2506)/Price!F2506</f>
        <v>-0.0229007633587787</v>
      </c>
      <c r="G2506" s="4" t="n">
        <f aca="false">(Price!G2507-Price!G2506)/Price!G2506</f>
        <v>0</v>
      </c>
      <c r="H2506" s="4" t="n">
        <f aca="false">(Price!H2507-Price!H2506)/Price!H2506</f>
        <v>0</v>
      </c>
      <c r="I2506" s="4" t="n">
        <f aca="false">(Price!I2507-Price!I2506)/Price!I2506</f>
        <v>-0.0221496005809731</v>
      </c>
      <c r="J2506" s="4" t="n">
        <f aca="false">(Price!J2507-Price!J2506)/Price!J2506</f>
        <v>-0.0017699115044249</v>
      </c>
      <c r="K2506" s="4" t="n">
        <f aca="false">(Price!K2507-Price!K2506)/Price!K2506</f>
        <v>-0.0305456961516268</v>
      </c>
      <c r="L2506" s="4" t="n">
        <f aca="false">(Price!L2507-Price!L2506)/Price!L2506</f>
        <v>-0.0120463320463321</v>
      </c>
      <c r="M2506" s="4" t="n">
        <f aca="false">(Price!M2507-Price!M2506)/Price!M2506</f>
        <v>-0.0171924139902792</v>
      </c>
      <c r="N2506" s="4" t="n">
        <f aca="false">(Price!N2507-Price!N2506)/Price!N2506</f>
        <v>-0.0321214972112089</v>
      </c>
      <c r="O2506" s="4" t="n">
        <f aca="false">(Price!O2507-Price!O2506)/Price!O2506</f>
        <v>-0.0162123641546411</v>
      </c>
      <c r="P2506" s="3" t="s">
        <v>2521</v>
      </c>
    </row>
    <row r="2507" customFormat="false" ht="13.8" hidden="false" customHeight="false" outlineLevel="0" collapsed="false">
      <c r="A2507" s="4" t="n">
        <f aca="false">(Price!A2508-Price!A2507)/Price!A2507</f>
        <v>-0.00548954730034584</v>
      </c>
      <c r="B2507" s="4" t="n">
        <f aca="false">(Price!B2508-Price!B2507)/Price!B2507</f>
        <v>0.0101421742860645</v>
      </c>
      <c r="C2507" s="4" t="n">
        <f aca="false">(Price!C2508-Price!C2507)/Price!C2507</f>
        <v>0.0179106889555241</v>
      </c>
      <c r="D2507" s="4" t="n">
        <f aca="false">(Price!D2508-Price!D2507)/Price!D2507</f>
        <v>-0.000329120589783985</v>
      </c>
      <c r="E2507" s="4" t="n">
        <f aca="false">(Price!E2508-Price!E2507)/Price!E2507</f>
        <v>0</v>
      </c>
      <c r="F2507" s="4" t="n">
        <f aca="false">(Price!F2508-Price!F2507)/Price!F2507</f>
        <v>0.01171875</v>
      </c>
      <c r="G2507" s="4" t="n">
        <f aca="false">(Price!G2508-Price!G2507)/Price!G2507</f>
        <v>0</v>
      </c>
      <c r="H2507" s="4" t="n">
        <f aca="false">(Price!H2508-Price!H2507)/Price!H2507</f>
        <v>-0.000722021660649804</v>
      </c>
      <c r="I2507" s="4" t="n">
        <f aca="false">(Price!I2508-Price!I2507)/Price!I2507</f>
        <v>0.00928332714444857</v>
      </c>
      <c r="J2507" s="4" t="n">
        <f aca="false">(Price!J2508-Price!J2507)/Price!J2507</f>
        <v>0</v>
      </c>
      <c r="K2507" s="4" t="n">
        <f aca="false">(Price!K2508-Price!K2507)/Price!K2507</f>
        <v>0.0163041517873245</v>
      </c>
      <c r="L2507" s="4" t="n">
        <f aca="false">(Price!L2508-Price!L2507)/Price!L2507</f>
        <v>0.0120741121210091</v>
      </c>
      <c r="M2507" s="4" t="n">
        <f aca="false">(Price!M2508-Price!M2507)/Price!M2507</f>
        <v>0.00864961309466097</v>
      </c>
      <c r="N2507" s="4" t="n">
        <f aca="false">(Price!N2508-Price!N2507)/Price!N2507</f>
        <v>0.0173574949663265</v>
      </c>
      <c r="O2507" s="4" t="n">
        <f aca="false">(Price!O2508-Price!O2507)/Price!O2507</f>
        <v>0.00923578413618251</v>
      </c>
      <c r="P2507" s="3" t="s">
        <v>2522</v>
      </c>
    </row>
    <row r="2508" customFormat="false" ht="13.8" hidden="false" customHeight="false" outlineLevel="0" collapsed="false">
      <c r="A2508" s="4" t="n">
        <f aca="false">(Price!A2509-Price!A2508)/Price!A2508</f>
        <v>0.0025708884688091</v>
      </c>
      <c r="B2508" s="4" t="n">
        <f aca="false">(Price!B2509-Price!B2508)/Price!B2508</f>
        <v>-0.000485333818667228</v>
      </c>
      <c r="C2508" s="4" t="n">
        <f aca="false">(Price!C2509-Price!C2508)/Price!C2508</f>
        <v>0.00811423430733549</v>
      </c>
      <c r="D2508" s="4" t="n">
        <f aca="false">(Price!D2509-Price!D2508)/Price!D2508</f>
        <v>-6.58457891617232E-005</v>
      </c>
      <c r="E2508" s="4" t="n">
        <f aca="false">(Price!E2509-Price!E2508)/Price!E2508</f>
        <v>0</v>
      </c>
      <c r="F2508" s="4" t="n">
        <f aca="false">(Price!F2509-Price!F2508)/Price!F2508</f>
        <v>0.00772200772200779</v>
      </c>
      <c r="G2508" s="4" t="n">
        <f aca="false">(Price!G2509-Price!G2508)/Price!G2508</f>
        <v>0</v>
      </c>
      <c r="H2508" s="4" t="n">
        <f aca="false">(Price!H2509-Price!H2508)/Price!H2508</f>
        <v>-0.000361271676300506</v>
      </c>
      <c r="I2508" s="4" t="n">
        <f aca="false">(Price!I2509-Price!I2508)/Price!I2508</f>
        <v>0.00331125827814569</v>
      </c>
      <c r="J2508" s="4" t="n">
        <f aca="false">(Price!J2509-Price!J2508)/Price!J2508</f>
        <v>-0.00177304964539003</v>
      </c>
      <c r="K2508" s="4" t="n">
        <f aca="false">(Price!K2509-Price!K2508)/Price!K2508</f>
        <v>0.00805678793256426</v>
      </c>
      <c r="L2508" s="4" t="n">
        <f aca="false">(Price!L2509-Price!L2508)/Price!L2508</f>
        <v>0.00308181142844538</v>
      </c>
      <c r="M2508" s="4" t="n">
        <f aca="false">(Price!M2509-Price!M2508)/Price!M2508</f>
        <v>0.00259570458959031</v>
      </c>
      <c r="N2508" s="4" t="n">
        <f aca="false">(Price!N2509-Price!N2508)/Price!N2508</f>
        <v>0.00784822220705661</v>
      </c>
      <c r="O2508" s="4" t="n">
        <f aca="false">(Price!O2509-Price!O2508)/Price!O2508</f>
        <v>0.0134577426879598</v>
      </c>
      <c r="P2508" s="3" t="s">
        <v>2523</v>
      </c>
    </row>
    <row r="2509" customFormat="false" ht="13.8" hidden="false" customHeight="false" outlineLevel="0" collapsed="false">
      <c r="A2509" s="4" t="n">
        <f aca="false">(Price!A2510-Price!A2509)/Price!A2509</f>
        <v>-0.0062976091711291</v>
      </c>
      <c r="B2509" s="4" t="n">
        <f aca="false">(Price!B2510-Price!B2509)/Price!B2509</f>
        <v>0.00628205517283237</v>
      </c>
      <c r="C2509" s="4" t="n">
        <f aca="false">(Price!C2510-Price!C2509)/Price!C2509</f>
        <v>0.0173751760702005</v>
      </c>
      <c r="D2509" s="4" t="n">
        <f aca="false">(Price!D2510-Price!D2509)/Price!D2509</f>
        <v>-0.000724351376267705</v>
      </c>
      <c r="E2509" s="4" t="n">
        <f aca="false">(Price!E2510-Price!E2509)/Price!E2509</f>
        <v>0</v>
      </c>
      <c r="F2509" s="4" t="n">
        <f aca="false">(Price!F2510-Price!F2509)/Price!F2509</f>
        <v>0.00893997445721587</v>
      </c>
      <c r="G2509" s="4" t="n">
        <f aca="false">(Price!G2510-Price!G2509)/Price!G2509</f>
        <v>0</v>
      </c>
      <c r="H2509" s="4" t="n">
        <f aca="false">(Price!H2510-Price!H2509)/Price!H2509</f>
        <v>-0.00180701120346949</v>
      </c>
      <c r="I2509" s="4" t="n">
        <f aca="false">(Price!I2510-Price!I2509)/Price!I2509</f>
        <v>0.0124679134580125</v>
      </c>
      <c r="J2509" s="4" t="n">
        <f aca="false">(Price!J2510-Price!J2509)/Price!J2509</f>
        <v>0.0106571936056839</v>
      </c>
      <c r="K2509" s="4" t="n">
        <f aca="false">(Price!K2510-Price!K2509)/Price!K2509</f>
        <v>0.00762857075792731</v>
      </c>
      <c r="L2509" s="4" t="n">
        <f aca="false">(Price!L2510-Price!L2509)/Price!L2509</f>
        <v>-0.000637932804411189</v>
      </c>
      <c r="M2509" s="4" t="n">
        <f aca="false">(Price!M2510-Price!M2509)/Price!M2509</f>
        <v>0.0156489720773243</v>
      </c>
      <c r="N2509" s="4" t="n">
        <f aca="false">(Price!N2510-Price!N2509)/Price!N2509</f>
        <v>0.00954767063921991</v>
      </c>
      <c r="O2509" s="4" t="n">
        <f aca="false">(Price!O2510-Price!O2509)/Price!O2509</f>
        <v>0</v>
      </c>
      <c r="P2509" s="3" t="s">
        <v>2524</v>
      </c>
    </row>
    <row r="2510" customFormat="false" ht="13.8" hidden="false" customHeight="false" outlineLevel="0" collapsed="false">
      <c r="A2510" s="4" t="n">
        <f aca="false">(Price!A2511-Price!A2510)/Price!A2510</f>
        <v>0.00455390687260441</v>
      </c>
      <c r="B2510" s="4" t="n">
        <f aca="false">(Price!B2511-Price!B2510)/Price!B2510</f>
        <v>-0.00717775499125398</v>
      </c>
      <c r="C2510" s="4" t="n">
        <f aca="false">(Price!C2511-Price!C2510)/Price!C2510</f>
        <v>0.00987212672095765</v>
      </c>
      <c r="D2510" s="4" t="n">
        <f aca="false">(Price!D2511-Price!D2510)/Price!D2510</f>
        <v>0.000395387149917643</v>
      </c>
      <c r="E2510" s="4" t="n">
        <f aca="false">(Price!E2511-Price!E2510)/Price!E2510</f>
        <v>0</v>
      </c>
      <c r="F2510" s="4" t="n">
        <f aca="false">(Price!F2511-Price!F2510)/Price!F2510</f>
        <v>0.00632911392405061</v>
      </c>
      <c r="G2510" s="4" t="n">
        <f aca="false">(Price!G2511-Price!G2510)/Price!G2510</f>
        <v>0</v>
      </c>
      <c r="H2510" s="4" t="n">
        <f aca="false">(Price!H2511-Price!H2510)/Price!H2510</f>
        <v>0.000724112961621998</v>
      </c>
      <c r="I2510" s="4" t="n">
        <f aca="false">(Price!I2511-Price!I2510)/Price!I2510</f>
        <v>0.00507062658457083</v>
      </c>
      <c r="J2510" s="4" t="n">
        <f aca="false">(Price!J2511-Price!J2510)/Price!J2510</f>
        <v>-0.00175746924428834</v>
      </c>
      <c r="K2510" s="4" t="n">
        <f aca="false">(Price!K2511-Price!K2510)/Price!K2510</f>
        <v>0.00151416325009379</v>
      </c>
      <c r="L2510" s="4" t="n">
        <f aca="false">(Price!L2511-Price!L2510)/Price!L2510</f>
        <v>-0.00837912994988669</v>
      </c>
      <c r="M2510" s="4" t="n">
        <f aca="false">(Price!M2511-Price!M2510)/Price!M2510</f>
        <v>0.0080815709969788</v>
      </c>
      <c r="N2510" s="4" t="n">
        <f aca="false">(Price!N2511-Price!N2510)/Price!N2510</f>
        <v>-0.00100610369575428</v>
      </c>
      <c r="O2510" s="4" t="n">
        <f aca="false">(Price!O2511-Price!O2510)/Price!O2510</f>
        <v>0.00513456090651569</v>
      </c>
      <c r="P2510" s="3" t="s">
        <v>2525</v>
      </c>
    </row>
    <row r="2511" customFormat="false" ht="13.8" hidden="false" customHeight="false" outlineLevel="0" collapsed="false">
      <c r="A2511" s="4" t="n">
        <f aca="false">(Price!A2512-Price!A2511)/Price!A2511</f>
        <v>0.0110309395187187</v>
      </c>
      <c r="B2511" s="4" t="n">
        <f aca="false">(Price!B2512-Price!B2511)/Price!B2511</f>
        <v>-0.00170109356014582</v>
      </c>
      <c r="C2511" s="4" t="n">
        <f aca="false">(Price!C2512-Price!C2511)/Price!C2511</f>
        <v>0.0015412781538725</v>
      </c>
      <c r="D2511" s="4" t="n">
        <f aca="false">(Price!D2512-Price!D2511)/Price!D2511</f>
        <v>-0.000329359067255196</v>
      </c>
      <c r="E2511" s="4" t="n">
        <f aca="false">(Price!E2512-Price!E2511)/Price!E2511</f>
        <v>0</v>
      </c>
      <c r="F2511" s="4" t="n">
        <f aca="false">(Price!F2512-Price!F2511)/Price!F2511</f>
        <v>-0.00251572327044031</v>
      </c>
      <c r="G2511" s="4" t="n">
        <f aca="false">(Price!G2512-Price!G2511)/Price!G2511</f>
        <v>0</v>
      </c>
      <c r="H2511" s="4" t="n">
        <f aca="false">(Price!H2512-Price!H2511)/Price!H2511</f>
        <v>0.000120598166910196</v>
      </c>
      <c r="I2511" s="4" t="n">
        <f aca="false">(Price!I2512-Price!I2511)/Price!I2511</f>
        <v>0.000360360360360417</v>
      </c>
      <c r="J2511" s="4" t="n">
        <f aca="false">(Price!J2512-Price!J2511)/Price!J2511</f>
        <v>0</v>
      </c>
      <c r="K2511" s="4" t="n">
        <f aca="false">(Price!K2512-Price!K2511)/Price!K2511</f>
        <v>0.00143046542460389</v>
      </c>
      <c r="L2511" s="4" t="n">
        <f aca="false">(Price!L2512-Price!L2511)/Price!L2511</f>
        <v>0.000266372670163967</v>
      </c>
      <c r="M2511" s="4" t="n">
        <f aca="false">(Price!M2512-Price!M2511)/Price!M2511</f>
        <v>-0.00606877950101148</v>
      </c>
      <c r="N2511" s="4" t="n">
        <f aca="false">(Price!N2512-Price!N2511)/Price!N2511</f>
        <v>6.71411306565792E-005</v>
      </c>
      <c r="O2511" s="4" t="n">
        <f aca="false">(Price!O2512-Price!O2511)/Price!O2511</f>
        <v>0.00352298749339432</v>
      </c>
      <c r="P2511" s="3" t="s">
        <v>2526</v>
      </c>
    </row>
    <row r="2512" customFormat="false" ht="13.8" hidden="false" customHeight="false" outlineLevel="0" collapsed="false">
      <c r="A2512" s="4" t="n">
        <f aca="false">(Price!A2513-Price!A2512)/Price!A2512</f>
        <v>0.0028621604453911</v>
      </c>
      <c r="B2512" s="4" t="n">
        <f aca="false">(Price!B2513-Price!B2512)/Price!B2512</f>
        <v>0.00161879259980538</v>
      </c>
      <c r="C2512" s="4" t="n">
        <f aca="false">(Price!C2513-Price!C2512)/Price!C2512</f>
        <v>0.00156441300503326</v>
      </c>
      <c r="D2512" s="4" t="n">
        <f aca="false">(Price!D2513-Price!D2512)/Price!D2512</f>
        <v>9.2250922509291E-005</v>
      </c>
      <c r="E2512" s="4" t="n">
        <f aca="false">(Price!E2513-Price!E2512)/Price!E2512</f>
        <v>0</v>
      </c>
      <c r="F2512" s="4" t="n">
        <f aca="false">(Price!F2513-Price!F2512)/Price!F2512</f>
        <v>0.00378310214375791</v>
      </c>
      <c r="G2512" s="4" t="n">
        <f aca="false">(Price!G2513-Price!G2512)/Price!G2512</f>
        <v>0</v>
      </c>
      <c r="H2512" s="4" t="n">
        <f aca="false">(Price!H2513-Price!H2512)/Price!H2512</f>
        <v>0.000120583624739023</v>
      </c>
      <c r="I2512" s="4" t="n">
        <f aca="false">(Price!I2513-Price!I2512)/Price!I2512</f>
        <v>0.0020893371757925</v>
      </c>
      <c r="J2512" s="4" t="n">
        <f aca="false">(Price!J2513-Price!J2512)/Price!J2512</f>
        <v>-0.00704225352112677</v>
      </c>
      <c r="K2512" s="4" t="n">
        <f aca="false">(Price!K2513-Price!K2512)/Price!K2512</f>
        <v>0.00194056370414248</v>
      </c>
      <c r="L2512" s="4" t="n">
        <f aca="false">(Price!L2513-Price!L2512)/Price!L2512</f>
        <v>0.00145282390797808</v>
      </c>
      <c r="M2512" s="4" t="n">
        <f aca="false">(Price!M2513-Price!M2512)/Price!M2512</f>
        <v>0.00254409769335147</v>
      </c>
      <c r="N2512" s="4" t="n">
        <f aca="false">(Price!N2513-Price!N2512)/Price!N2512</f>
        <v>-0.00496811010406164</v>
      </c>
      <c r="O2512" s="4" t="n">
        <f aca="false">(Price!O2513-Price!O2512)/Price!O2512</f>
        <v>0.000140424784974595</v>
      </c>
      <c r="P2512" s="3" t="s">
        <v>2527</v>
      </c>
    </row>
    <row r="2513" customFormat="false" ht="13.8" hidden="false" customHeight="false" outlineLevel="0" collapsed="false">
      <c r="A2513" s="4" t="n">
        <f aca="false">(Price!A2514-Price!A2513)/Price!A2513</f>
        <v>0.0114159674510796</v>
      </c>
      <c r="B2513" s="4" t="n">
        <f aca="false">(Price!B2514-Price!B2513)/Price!B2513</f>
        <v>0.0064647053819887</v>
      </c>
      <c r="C2513" s="4" t="n">
        <f aca="false">(Price!C2514-Price!C2513)/Price!C2513</f>
        <v>0.00624787775891333</v>
      </c>
      <c r="D2513" s="4" t="n">
        <f aca="false">(Price!D2514-Price!D2513)/Price!D2513</f>
        <v>0.000368969652246179</v>
      </c>
      <c r="E2513" s="4" t="n">
        <f aca="false">(Price!E2514-Price!E2513)/Price!E2513</f>
        <v>0</v>
      </c>
      <c r="F2513" s="4" t="n">
        <f aca="false">(Price!F2514-Price!F2513)/Price!F2513</f>
        <v>-0.00376884422110556</v>
      </c>
      <c r="G2513" s="4" t="n">
        <f aca="false">(Price!G2514-Price!G2513)/Price!G2513</f>
        <v>0</v>
      </c>
      <c r="H2513" s="4" t="n">
        <f aca="false">(Price!H2514-Price!H2513)/Price!H2513</f>
        <v>0.000482276344347699</v>
      </c>
      <c r="I2513" s="4" t="n">
        <f aca="false">(Price!I2514-Price!I2513)/Price!I2513</f>
        <v>0.00833992379035155</v>
      </c>
      <c r="J2513" s="4" t="n">
        <f aca="false">(Price!J2514-Price!J2513)/Price!J2513</f>
        <v>0.00531914893617026</v>
      </c>
      <c r="K2513" s="4" t="n">
        <f aca="false">(Price!K2514-Price!K2513)/Price!K2513</f>
        <v>0.00774722084099771</v>
      </c>
      <c r="L2513" s="4" t="n">
        <f aca="false">(Price!L2514-Price!L2513)/Price!L2513</f>
        <v>0.00580286509077317</v>
      </c>
      <c r="M2513" s="4" t="n">
        <f aca="false">(Price!M2514-Price!M2513)/Price!M2513</f>
        <v>0.0101505667399763</v>
      </c>
      <c r="N2513" s="4" t="n">
        <f aca="false">(Price!N2514-Price!N2513)/Price!N2513</f>
        <v>0.0156534646784967</v>
      </c>
      <c r="O2513" s="4" t="n">
        <f aca="false">(Price!O2514-Price!O2513)/Price!O2513</f>
        <v>0.000561620274491847</v>
      </c>
      <c r="P2513" s="3" t="s">
        <v>2528</v>
      </c>
    </row>
    <row r="2514" customFormat="false" ht="13.8" hidden="false" customHeight="false" outlineLevel="0" collapsed="false">
      <c r="A2514" s="4" t="n">
        <f aca="false">(Price!A2515-Price!A2514)/Price!A2514</f>
        <v>0.0063729462904296</v>
      </c>
      <c r="B2514" s="4" t="n">
        <f aca="false">(Price!B2515-Price!B2514)/Price!B2514</f>
        <v>-0.00920615756112288</v>
      </c>
      <c r="C2514" s="4" t="n">
        <f aca="false">(Price!C2515-Price!C2514)/Price!C2514</f>
        <v>-0.0038891138557062</v>
      </c>
      <c r="D2514" s="4" t="n">
        <f aca="false">(Price!D2515-Price!D2514)/Price!D2514</f>
        <v>0.000131726272804991</v>
      </c>
      <c r="E2514" s="4" t="n">
        <f aca="false">(Price!E2515-Price!E2514)/Price!E2514</f>
        <v>0</v>
      </c>
      <c r="F2514" s="4" t="n">
        <f aca="false">(Price!F2515-Price!F2514)/Price!F2514</f>
        <v>0.0113493064312736</v>
      </c>
      <c r="G2514" s="4" t="n">
        <f aca="false">(Price!G2515-Price!G2514)/Price!G2514</f>
        <v>0</v>
      </c>
      <c r="H2514" s="4" t="n">
        <f aca="false">(Price!H2515-Price!H2514)/Price!H2514</f>
        <v>-0.000482043865994193</v>
      </c>
      <c r="I2514" s="4" t="n">
        <f aca="false">(Price!I2515-Price!I2514)/Price!I2514</f>
        <v>-0.0114081996434938</v>
      </c>
      <c r="J2514" s="4" t="n">
        <f aca="false">(Price!J2515-Price!J2514)/Price!J2514</f>
        <v>0.00352733686067027</v>
      </c>
      <c r="K2514" s="4" t="n">
        <f aca="false">(Price!K2515-Price!K2514)/Price!K2514</f>
        <v>-0.0111105360316063</v>
      </c>
      <c r="L2514" s="4" t="n">
        <f aca="false">(Price!L2515-Price!L2514)/Price!L2514</f>
        <v>-0.00892286677388801</v>
      </c>
      <c r="M2514" s="4" t="n">
        <f aca="false">(Price!M2515-Price!M2514)/Price!M2514</f>
        <v>-0.00604774930683489</v>
      </c>
      <c r="N2514" s="4" t="n">
        <f aca="false">(Price!N2515-Price!N2514)/Price!N2514</f>
        <v>-0.0105626785358401</v>
      </c>
      <c r="O2514" s="4" t="n">
        <f aca="false">(Price!O2515-Price!O2514)/Price!O2514</f>
        <v>-0.00894579898263459</v>
      </c>
      <c r="P2514" s="3" t="s">
        <v>2529</v>
      </c>
    </row>
    <row r="2515" customFormat="false" ht="13.8" hidden="false" customHeight="false" outlineLevel="0" collapsed="false">
      <c r="A2515" s="4" t="n">
        <f aca="false">(Price!A2516-Price!A2515)/Price!A2515</f>
        <v>0.00369706065375742</v>
      </c>
      <c r="B2515" s="4" t="n">
        <f aca="false">(Price!B2516-Price!B2515)/Price!B2515</f>
        <v>0.0201370906321402</v>
      </c>
      <c r="C2515" s="4" t="n">
        <f aca="false">(Price!C2516-Price!C2515)/Price!C2515</f>
        <v>-0.00507304679229304</v>
      </c>
      <c r="D2515" s="4" t="n">
        <f aca="false">(Price!D2516-Price!D2515)/Price!D2515</f>
        <v>-0.000921962462956775</v>
      </c>
      <c r="E2515" s="4" t="n">
        <f aca="false">(Price!E2516-Price!E2515)/Price!E2515</f>
        <v>0</v>
      </c>
      <c r="F2515" s="4" t="n">
        <f aca="false">(Price!F2516-Price!F2515)/Price!F2515</f>
        <v>0.00374064837905251</v>
      </c>
      <c r="G2515" s="4" t="n">
        <f aca="false">(Price!G2516-Price!G2515)/Price!G2515</f>
        <v>0</v>
      </c>
      <c r="H2515" s="4" t="n">
        <f aca="false">(Price!H2516-Price!H2515)/Price!H2515</f>
        <v>-0.000964552688688203</v>
      </c>
      <c r="I2515" s="4" t="n">
        <f aca="false">(Price!I2516-Price!I2515)/Price!I2515</f>
        <v>0.0158672917417959</v>
      </c>
      <c r="J2515" s="4" t="n">
        <f aca="false">(Price!J2516-Price!J2515)/Price!J2515</f>
        <v>0.0175746924428822</v>
      </c>
      <c r="K2515" s="4" t="n">
        <f aca="false">(Price!K2516-Price!K2515)/Price!K2515</f>
        <v>0.0154399064882498</v>
      </c>
      <c r="L2515" s="4" t="n">
        <f aca="false">(Price!L2516-Price!L2515)/Price!L2515</f>
        <v>0.0296253482719782</v>
      </c>
      <c r="M2515" s="4" t="n">
        <f aca="false">(Price!M2516-Price!M2515)/Price!M2515</f>
        <v>0.0086494177556446</v>
      </c>
      <c r="N2515" s="4" t="n">
        <f aca="false">(Price!N2516-Price!N2515)/Price!N2515</f>
        <v>0.0167852826641601</v>
      </c>
      <c r="O2515" s="4" t="n">
        <f aca="false">(Price!O2516-Price!O2515)/Price!O2515</f>
        <v>-0.0132743362831858</v>
      </c>
      <c r="P2515" s="3" t="s">
        <v>2530</v>
      </c>
    </row>
    <row r="2516" customFormat="false" ht="13.8" hidden="false" customHeight="false" outlineLevel="0" collapsed="false">
      <c r="A2516" s="4" t="n">
        <f aca="false">(Price!A2517-Price!A2516)/Price!A2516</f>
        <v>0.0203501094091903</v>
      </c>
      <c r="B2516" s="4" t="n">
        <f aca="false">(Price!B2517-Price!B2516)/Price!B2516</f>
        <v>0.0134683151167652</v>
      </c>
      <c r="C2516" s="4" t="n">
        <f aca="false">(Price!C2517-Price!C2516)/Price!C2516</f>
        <v>0.0154159147400319</v>
      </c>
      <c r="D2516" s="4" t="n">
        <f aca="false">(Price!D2517-Price!D2516)/Price!D2516</f>
        <v>-0.000329576165051818</v>
      </c>
      <c r="E2516" s="4" t="n">
        <f aca="false">(Price!E2517-Price!E2516)/Price!E2516</f>
        <v>0</v>
      </c>
      <c r="F2516" s="4" t="n">
        <f aca="false">(Price!F2517-Price!F2516)/Price!F2516</f>
        <v>0.00621118012422347</v>
      </c>
      <c r="G2516" s="4" t="n">
        <f aca="false">(Price!G2517-Price!G2516)/Price!G2516</f>
        <v>0</v>
      </c>
      <c r="H2516" s="4" t="n">
        <f aca="false">(Price!H2517-Price!H2516)/Price!H2516</f>
        <v>0</v>
      </c>
      <c r="I2516" s="4" t="n">
        <f aca="false">(Price!I2517-Price!I2516)/Price!I2516</f>
        <v>0.0106496272630457</v>
      </c>
      <c r="J2516" s="4" t="n">
        <f aca="false">(Price!J2517-Price!J2516)/Price!J2516</f>
        <v>0.0069084628670121</v>
      </c>
      <c r="K2516" s="4" t="n">
        <f aca="false">(Price!K2517-Price!K2516)/Price!K2516</f>
        <v>0.00568689437152096</v>
      </c>
      <c r="L2516" s="4" t="n">
        <f aca="false">(Price!L2517-Price!L2516)/Price!L2516</f>
        <v>0.0117380352644836</v>
      </c>
      <c r="M2516" s="4" t="n">
        <f aca="false">(Price!M2517-Price!M2516)/Price!M2516</f>
        <v>0.0112109287994654</v>
      </c>
      <c r="N2516" s="4" t="n">
        <f aca="false">(Price!N2517-Price!N2516)/Price!N2516</f>
        <v>0.00389593238246172</v>
      </c>
      <c r="O2516" s="4" t="n">
        <f aca="false">(Price!O2517-Price!O2516)/Price!O2516</f>
        <v>0.0104035874439462</v>
      </c>
      <c r="P2516" s="3" t="s">
        <v>2531</v>
      </c>
    </row>
    <row r="2517" customFormat="false" ht="13.8" hidden="false" customHeight="false" outlineLevel="0" collapsed="false">
      <c r="A2517" s="4" t="n">
        <f aca="false">(Price!A2518-Price!A2517)/Price!A2517</f>
        <v>0.0104010293802274</v>
      </c>
      <c r="B2517" s="4" t="n">
        <f aca="false">(Price!B2518-Price!B2517)/Price!B2517</f>
        <v>0.00925243834163299</v>
      </c>
      <c r="C2517" s="4" t="n">
        <f aca="false">(Price!C2518-Price!C2517)/Price!C2517</f>
        <v>-0.0125327990476748</v>
      </c>
      <c r="D2517" s="4" t="n">
        <f aca="false">(Price!D2518-Price!D2517)/Price!D2517</f>
        <v>-0.000263747857048609</v>
      </c>
      <c r="E2517" s="4" t="n">
        <f aca="false">(Price!E2518-Price!E2517)/Price!E2517</f>
        <v>0</v>
      </c>
      <c r="F2517" s="4" t="n">
        <f aca="false">(Price!F2518-Price!F2517)/Price!F2517</f>
        <v>-0.00493827160493817</v>
      </c>
      <c r="G2517" s="4" t="n">
        <f aca="false">(Price!G2518-Price!G2517)/Price!G2517</f>
        <v>0</v>
      </c>
      <c r="H2517" s="4" t="n">
        <f aca="false">(Price!H2518-Price!H2517)/Price!H2517</f>
        <v>-0.000724112961621998</v>
      </c>
      <c r="I2517" s="4" t="n">
        <f aca="false">(Price!I2518-Price!I2517)/Price!I2517</f>
        <v>-0.00702493853178782</v>
      </c>
      <c r="J2517" s="4" t="n">
        <f aca="false">(Price!J2518-Price!J2517)/Price!J2517</f>
        <v>-0.00686106346483706</v>
      </c>
      <c r="K2517" s="4" t="n">
        <f aca="false">(Price!K2518-Price!K2517)/Price!K2517</f>
        <v>-0.000546681472623302</v>
      </c>
      <c r="L2517" s="4" t="n">
        <f aca="false">(Price!L2518-Price!L2517)/Price!L2517</f>
        <v>0.00761127037081828</v>
      </c>
      <c r="M2517" s="4" t="n">
        <f aca="false">(Price!M2518-Price!M2517)/Price!M2517</f>
        <v>-0.0115822320117473</v>
      </c>
      <c r="N2517" s="4" t="n">
        <f aca="false">(Price!N2518-Price!N2517)/Price!N2517</f>
        <v>-0.000986647372229203</v>
      </c>
      <c r="O2517" s="4" t="n">
        <f aca="false">(Price!O2518-Price!O2517)/Price!O2517</f>
        <v>-0.00585833481271078</v>
      </c>
      <c r="P2517" s="3" t="s">
        <v>2532</v>
      </c>
    </row>
    <row r="2518" customFormat="false" ht="13.8" hidden="false" customHeight="false" outlineLevel="0" collapsed="false">
      <c r="A2518" s="4" t="n">
        <f aca="false">(Price!A2519-Price!A2518)/Price!A2518</f>
        <v>-0.000424493261169495</v>
      </c>
      <c r="B2518" s="4" t="n">
        <f aca="false">(Price!B2519-Price!B2518)/Price!B2518</f>
        <v>-0.00341595865814141</v>
      </c>
      <c r="C2518" s="4" t="n">
        <f aca="false">(Price!C2519-Price!C2518)/Price!C2518</f>
        <v>-0.00437211355609896</v>
      </c>
      <c r="D2518" s="4" t="n">
        <f aca="false">(Price!D2519-Price!D2518)/Price!D2518</f>
        <v>-0.000659543595831647</v>
      </c>
      <c r="E2518" s="4" t="n">
        <f aca="false">(Price!E2519-Price!E2518)/Price!E2518</f>
        <v>0</v>
      </c>
      <c r="F2518" s="4" t="n">
        <f aca="false">(Price!F2519-Price!F2518)/Price!F2518</f>
        <v>0.00124069478908186</v>
      </c>
      <c r="G2518" s="4" t="n">
        <f aca="false">(Price!G2519-Price!G2518)/Price!G2518</f>
        <v>0</v>
      </c>
      <c r="H2518" s="4" t="n">
        <f aca="false">(Price!H2519-Price!H2518)/Price!H2518</f>
        <v>-0.00144927536231894</v>
      </c>
      <c r="I2518" s="4" t="n">
        <f aca="false">(Price!I2519-Price!I2518)/Price!I2518</f>
        <v>0.0024761230986912</v>
      </c>
      <c r="J2518" s="4" t="n">
        <f aca="false">(Price!J2519-Price!J2518)/Price!J2518</f>
        <v>0</v>
      </c>
      <c r="K2518" s="4" t="n">
        <f aca="false">(Price!K2519-Price!K2518)/Price!K2518</f>
        <v>-0.00256397107840624</v>
      </c>
      <c r="L2518" s="4" t="n">
        <f aca="false">(Price!L2519-Price!L2518)/Price!L2518</f>
        <v>-0.000910688946777618</v>
      </c>
      <c r="M2518" s="4" t="n">
        <f aca="false">(Price!M2519-Price!M2518)/Price!M2518</f>
        <v>0.00297127151850549</v>
      </c>
      <c r="N2518" s="4" t="n">
        <f aca="false">(Price!N2519-Price!N2518)/Price!N2518</f>
        <v>-0.00197524361337887</v>
      </c>
      <c r="O2518" s="4" t="n">
        <f aca="false">(Price!O2519-Price!O2518)/Price!O2518</f>
        <v>-0.00446428571428571</v>
      </c>
      <c r="P2518" s="3" t="s">
        <v>2533</v>
      </c>
    </row>
    <row r="2519" customFormat="false" ht="13.8" hidden="false" customHeight="false" outlineLevel="0" collapsed="false">
      <c r="A2519" s="4" t="n">
        <f aca="false">(Price!A2520-Price!A2519)/Price!A2519</f>
        <v>0.0105106699224972</v>
      </c>
      <c r="B2519" s="4" t="n">
        <f aca="false">(Price!B2520-Price!B2519)/Price!B2519</f>
        <v>0.00474600105466691</v>
      </c>
      <c r="C2519" s="4" t="n">
        <f aca="false">(Price!C2520-Price!C2519)/Price!C2519</f>
        <v>0.00636953537351742</v>
      </c>
      <c r="D2519" s="4" t="n">
        <f aca="false">(Price!D2520-Price!D2519)/Price!D2519</f>
        <v>0.000857972544878534</v>
      </c>
      <c r="E2519" s="4" t="n">
        <f aca="false">(Price!E2520-Price!E2519)/Price!E2519</f>
        <v>0</v>
      </c>
      <c r="F2519" s="4" t="n">
        <f aca="false">(Price!F2520-Price!F2519)/Price!F2519</f>
        <v>0</v>
      </c>
      <c r="G2519" s="4" t="n">
        <f aca="false">(Price!G2520-Price!G2519)/Price!G2519</f>
        <v>0</v>
      </c>
      <c r="H2519" s="4" t="n">
        <f aca="false">(Price!H2520-Price!H2519)/Price!H2519</f>
        <v>0.00145137880986947</v>
      </c>
      <c r="I2519" s="4" t="n">
        <f aca="false">(Price!I2520-Price!I2519)/Price!I2519</f>
        <v>0.00635144671841919</v>
      </c>
      <c r="J2519" s="4" t="n">
        <f aca="false">(Price!J2520-Price!J2519)/Price!J2519</f>
        <v>0.00172711571675299</v>
      </c>
      <c r="K2519" s="4" t="n">
        <f aca="false">(Price!K2520-Price!K2519)/Price!K2519</f>
        <v>0.00788305656949947</v>
      </c>
      <c r="L2519" s="4" t="n">
        <f aca="false">(Price!L2520-Price!L2519)/Price!L2519</f>
        <v>0.00162518901654863</v>
      </c>
      <c r="M2519" s="4" t="n">
        <f aca="false">(Price!M2520-Price!M2519)/Price!M2519</f>
        <v>0.00349941676387266</v>
      </c>
      <c r="N2519" s="4" t="n">
        <f aca="false">(Price!N2520-Price!N2519)/Price!N2519</f>
        <v>0.00804855521836653</v>
      </c>
      <c r="O2519" s="4" t="n">
        <f aca="false">(Price!O2520-Price!O2519)/Price!O2519</f>
        <v>0.0114798206278027</v>
      </c>
      <c r="P2519" s="3" t="s">
        <v>2534</v>
      </c>
    </row>
    <row r="2520" customFormat="false" ht="13.8" hidden="false" customHeight="false" outlineLevel="0" collapsed="false">
      <c r="A2520" s="4" t="n">
        <f aca="false">(Price!A2521-Price!A2520)/Price!A2520</f>
        <v>0.0121874343349442</v>
      </c>
      <c r="B2520" s="4" t="n">
        <f aca="false">(Price!B2521-Price!B2520)/Price!B2520</f>
        <v>0.00358642407277822</v>
      </c>
      <c r="C2520" s="4" t="n">
        <f aca="false">(Price!C2521-Price!C2520)/Price!C2520</f>
        <v>0.00349081542737061</v>
      </c>
      <c r="D2520" s="4" t="n">
        <f aca="false">(Price!D2521-Price!D2520)/Price!D2520</f>
        <v>0.00125288493241014</v>
      </c>
      <c r="E2520" s="4" t="n">
        <f aca="false">(Price!E2521-Price!E2520)/Price!E2520</f>
        <v>0</v>
      </c>
      <c r="F2520" s="4" t="n">
        <f aca="false">(Price!F2521-Price!F2520)/Price!F2520</f>
        <v>0.00743494423791828</v>
      </c>
      <c r="G2520" s="4" t="n">
        <f aca="false">(Price!G2521-Price!G2520)/Price!G2520</f>
        <v>0</v>
      </c>
      <c r="H2520" s="4" t="n">
        <f aca="false">(Price!H2521-Price!H2520)/Price!H2520</f>
        <v>0.00217391304347821</v>
      </c>
      <c r="I2520" s="4" t="n">
        <f aca="false">(Price!I2521-Price!I2520)/Price!I2520</f>
        <v>0.00315568022440392</v>
      </c>
      <c r="J2520" s="4" t="n">
        <f aca="false">(Price!J2521-Price!J2520)/Price!J2520</f>
        <v>-0.00517241379310349</v>
      </c>
      <c r="K2520" s="4" t="n">
        <f aca="false">(Price!K2521-Price!K2520)/Price!K2520</f>
        <v>0.00307755088160791</v>
      </c>
      <c r="L2520" s="4" t="n">
        <f aca="false">(Price!L2521-Price!L2520)/Price!L2520</f>
        <v>0.00289942999040587</v>
      </c>
      <c r="M2520" s="4" t="n">
        <f aca="false">(Price!M2521-Price!M2520)/Price!M2520</f>
        <v>0.00658695892837362</v>
      </c>
      <c r="N2520" s="4" t="n">
        <f aca="false">(Price!N2521-Price!N2520)/Price!N2520</f>
        <v>0.00425392670157053</v>
      </c>
      <c r="O2520" s="4" t="n">
        <f aca="false">(Price!O2521-Price!O2520)/Price!O2520</f>
        <v>0.00532009221493168</v>
      </c>
      <c r="P2520" s="3" t="s">
        <v>2535</v>
      </c>
    </row>
    <row r="2521" customFormat="false" ht="13.8" hidden="false" customHeight="false" outlineLevel="0" collapsed="false">
      <c r="A2521" s="4" t="n">
        <f aca="false">(Price!A2522-Price!A2521)/Price!A2521</f>
        <v>-0.000103799045048691</v>
      </c>
      <c r="B2521" s="4" t="n">
        <f aca="false">(Price!B2522-Price!B2521)/Price!B2521</f>
        <v>-0.00851274005636424</v>
      </c>
      <c r="C2521" s="4" t="n">
        <f aca="false">(Price!C2522-Price!C2521)/Price!C2521</f>
        <v>-0.00912729237731766</v>
      </c>
      <c r="D2521" s="4" t="n">
        <f aca="false">(Price!D2522-Price!D2521)/Price!D2521</f>
        <v>-0.000263435194941992</v>
      </c>
      <c r="E2521" s="4" t="n">
        <f aca="false">(Price!E2522-Price!E2521)/Price!E2521</f>
        <v>0</v>
      </c>
      <c r="F2521" s="4" t="n">
        <f aca="false">(Price!F2522-Price!F2521)/Price!F2521</f>
        <v>-0.00861008610086104</v>
      </c>
      <c r="G2521" s="4" t="n">
        <f aca="false">(Price!G2522-Price!G2521)/Price!G2521</f>
        <v>0</v>
      </c>
      <c r="H2521" s="4" t="n">
        <f aca="false">(Price!H2522-Price!H2521)/Price!H2521</f>
        <v>0.000723065798987692</v>
      </c>
      <c r="I2521" s="4" t="n">
        <f aca="false">(Price!I2522-Price!I2521)/Price!I2521</f>
        <v>-0.0052429220552254</v>
      </c>
      <c r="J2521" s="4" t="n">
        <f aca="false">(Price!J2522-Price!J2521)/Price!J2521</f>
        <v>-0.00693240901213157</v>
      </c>
      <c r="K2521" s="4" t="n">
        <f aca="false">(Price!K2522-Price!K2521)/Price!K2521</f>
        <v>-0.0057971997152254</v>
      </c>
      <c r="L2521" s="4" t="n">
        <f aca="false">(Price!L2522-Price!L2521)/Price!L2521</f>
        <v>-0.00873645041255465</v>
      </c>
      <c r="M2521" s="4" t="n">
        <f aca="false">(Price!M2522-Price!M2521)/Price!M2521</f>
        <v>-0.0114746586014114</v>
      </c>
      <c r="N2521" s="4" t="n">
        <f aca="false">(Price!N2522-Price!N2521)/Price!N2521</f>
        <v>-0.0050830889540567</v>
      </c>
      <c r="O2521" s="4" t="n">
        <f aca="false">(Price!O2522-Price!O2521)/Price!O2521</f>
        <v>0.00352795907567477</v>
      </c>
      <c r="P2521" s="3" t="s">
        <v>2536</v>
      </c>
    </row>
    <row r="2522" customFormat="false" ht="13.8" hidden="false" customHeight="false" outlineLevel="0" collapsed="false">
      <c r="A2522" s="4" t="n">
        <f aca="false">(Price!A2523-Price!A2522)/Price!A2522</f>
        <v>0.00269905533063418</v>
      </c>
      <c r="B2522" s="4" t="n">
        <f aca="false">(Price!B2523-Price!B2522)/Price!B2522</f>
        <v>-0.000725253472425723</v>
      </c>
      <c r="C2522" s="4" t="n">
        <f aca="false">(Price!C2523-Price!C2522)/Price!C2522</f>
        <v>0.00340846150568787</v>
      </c>
      <c r="D2522" s="4" t="n">
        <f aca="false">(Price!D2523-Price!D2522)/Price!D2522</f>
        <v>-6.58761528328019E-005</v>
      </c>
      <c r="E2522" s="4" t="n">
        <f aca="false">(Price!E2523-Price!E2522)/Price!E2522</f>
        <v>0</v>
      </c>
      <c r="F2522" s="4" t="n">
        <f aca="false">(Price!F2523-Price!F2522)/Price!F2522</f>
        <v>0.00248138957816372</v>
      </c>
      <c r="G2522" s="4" t="n">
        <f aca="false">(Price!G2523-Price!G2522)/Price!G2522</f>
        <v>0</v>
      </c>
      <c r="H2522" s="4" t="n">
        <f aca="false">(Price!H2523-Price!H2522)/Price!H2522</f>
        <v>0.000722543352601141</v>
      </c>
      <c r="I2522" s="4" t="n">
        <f aca="false">(Price!I2523-Price!I2522)/Price!I2522</f>
        <v>0.00105411103302873</v>
      </c>
      <c r="J2522" s="4" t="n">
        <f aca="false">(Price!J2523-Price!J2522)/Price!J2522</f>
        <v>0.00654450261780098</v>
      </c>
      <c r="K2522" s="4" t="n">
        <f aca="false">(Price!K2523-Price!K2522)/Price!K2522</f>
        <v>0.000869535565709594</v>
      </c>
      <c r="L2522" s="4" t="n">
        <f aca="false">(Price!L2523-Price!L2522)/Price!L2522</f>
        <v>0.00105378190617431</v>
      </c>
      <c r="M2522" s="4" t="n">
        <f aca="false">(Price!M2523-Price!M2522)/Price!M2522</f>
        <v>0.00443175286024215</v>
      </c>
      <c r="N2522" s="4" t="n">
        <f aca="false">(Price!N2523-Price!N2522)/Price!N2522</f>
        <v>0.00039300451955199</v>
      </c>
      <c r="O2522" s="4" t="n">
        <f aca="false">(Price!O2523-Price!O2522)/Price!O2522</f>
        <v>0.00408683424151875</v>
      </c>
      <c r="P2522" s="3" t="s">
        <v>2537</v>
      </c>
    </row>
    <row r="2523" customFormat="false" ht="13.8" hidden="false" customHeight="false" outlineLevel="0" collapsed="false">
      <c r="A2523" s="4" t="n">
        <f aca="false">(Price!A2524-Price!A2523)/Price!A2523</f>
        <v>0.00790281947751672</v>
      </c>
      <c r="B2523" s="4" t="n">
        <f aca="false">(Price!B2524-Price!B2523)/Price!B2523</f>
        <v>-0.000241926615593217</v>
      </c>
      <c r="C2523" s="4" t="n">
        <f aca="false">(Price!C2524-Price!C2523)/Price!C2523</f>
        <v>0.0031166404823575</v>
      </c>
      <c r="D2523" s="4" t="n">
        <f aca="false">(Price!D2524-Price!D2523)/Price!D2523</f>
        <v>-0.000263521971144292</v>
      </c>
      <c r="E2523" s="4" t="n">
        <f aca="false">(Price!E2524-Price!E2523)/Price!E2523</f>
        <v>0</v>
      </c>
      <c r="F2523" s="4" t="n">
        <f aca="false">(Price!F2524-Price!F2523)/Price!F2523</f>
        <v>-0.00123762376237621</v>
      </c>
      <c r="G2523" s="4" t="n">
        <f aca="false">(Price!G2524-Price!G2523)/Price!G2523</f>
        <v>0</v>
      </c>
      <c r="H2523" s="4" t="n">
        <f aca="false">(Price!H2524-Price!H2523)/Price!H2523</f>
        <v>0</v>
      </c>
      <c r="I2523" s="4" t="n">
        <f aca="false">(Price!I2524-Price!I2523)/Price!I2523</f>
        <v>-0.000351000351000281</v>
      </c>
      <c r="J2523" s="4" t="n">
        <f aca="false">(Price!J2524-Price!J2523)/Price!J2523</f>
        <v>0.00216731686172521</v>
      </c>
      <c r="K2523" s="4" t="n">
        <f aca="false">(Price!K2524-Price!K2523)/Price!K2523</f>
        <v>-0.00226564230107478</v>
      </c>
      <c r="L2523" s="4" t="n">
        <f aca="false">(Price!L2524-Price!L2523)/Price!L2523</f>
        <v>0.0003508908729386</v>
      </c>
      <c r="M2523" s="4" t="n">
        <f aca="false">(Price!M2524-Price!M2523)/Price!M2523</f>
        <v>-0.00297223452961139</v>
      </c>
      <c r="N2523" s="4" t="n">
        <f aca="false">(Price!N2524-Price!N2523)/Price!N2523</f>
        <v>-0.0021606757022195</v>
      </c>
      <c r="O2523" s="4" t="n">
        <f aca="false">(Price!O2524-Price!O2523)/Price!O2523</f>
        <v>0.00135673333625105</v>
      </c>
      <c r="P2523" s="3" t="s">
        <v>2538</v>
      </c>
    </row>
    <row r="2524" customFormat="false" ht="13.8" hidden="false" customHeight="false" outlineLevel="0" collapsed="false">
      <c r="A2524" s="4" t="n">
        <f aca="false">(Price!A2525-Price!A2524)/Price!A2524</f>
        <v>0.0203382866534274</v>
      </c>
      <c r="B2524" s="4" t="n">
        <f aca="false">(Price!B2525-Price!B2524)/Price!B2524</f>
        <v>0.0137858211363036</v>
      </c>
      <c r="C2524" s="4" t="n">
        <f aca="false">(Price!C2525-Price!C2524)/Price!C2524</f>
        <v>0.0135791808469209</v>
      </c>
      <c r="D2524" s="4" t="n">
        <f aca="false">(Price!D2525-Price!D2524)/Price!D2524</f>
        <v>0.000131795716639277</v>
      </c>
      <c r="E2524" s="4" t="n">
        <f aca="false">(Price!E2525-Price!E2524)/Price!E2524</f>
        <v>0</v>
      </c>
      <c r="F2524" s="4" t="n">
        <f aca="false">(Price!F2525-Price!F2524)/Price!F2524</f>
        <v>0.00619578686493171</v>
      </c>
      <c r="G2524" s="4" t="n">
        <f aca="false">(Price!G2525-Price!G2524)/Price!G2524</f>
        <v>0</v>
      </c>
      <c r="H2524" s="4" t="n">
        <f aca="false">(Price!H2525-Price!H2524)/Price!H2524</f>
        <v>0.000722021660649804</v>
      </c>
      <c r="I2524" s="4" t="n">
        <f aca="false">(Price!I2525-Price!I2524)/Price!I2524</f>
        <v>0.009129213483146</v>
      </c>
      <c r="J2524" s="4" t="n">
        <f aca="false">(Price!J2525-Price!J2524)/Price!J2524</f>
        <v>0.0155709342560553</v>
      </c>
      <c r="K2524" s="4" t="n">
        <f aca="false">(Price!K2525-Price!K2524)/Price!K2524</f>
        <v>0.0067611405156222</v>
      </c>
      <c r="L2524" s="4" t="n">
        <f aca="false">(Price!L2525-Price!L2524)/Price!L2524</f>
        <v>0.006753165767898</v>
      </c>
      <c r="M2524" s="4" t="n">
        <f aca="false">(Price!M2525-Price!M2524)/Price!M2524</f>
        <v>0.00594367396818917</v>
      </c>
      <c r="N2524" s="4" t="n">
        <f aca="false">(Price!N2525-Price!N2524)/Price!N2524</f>
        <v>0.00675853018372704</v>
      </c>
      <c r="O2524" s="4" t="n">
        <f aca="false">(Price!O2525-Price!O2524)/Price!O2524</f>
        <v>0.00664335664335656</v>
      </c>
      <c r="P2524" s="3" t="s">
        <v>2539</v>
      </c>
    </row>
    <row r="2525" customFormat="false" ht="13.8" hidden="false" customHeight="false" outlineLevel="0" collapsed="false">
      <c r="A2525" s="4" t="n">
        <f aca="false">(Price!A2526-Price!A2525)/Price!A2525</f>
        <v>-0.00241610738255043</v>
      </c>
      <c r="B2525" s="4" t="n">
        <f aca="false">(Price!B2526-Price!B2525)/Price!B2525</f>
        <v>-0.00367444955588341</v>
      </c>
      <c r="C2525" s="4" t="n">
        <f aca="false">(Price!C2526-Price!C2525)/Price!C2525</f>
        <v>0.000801830847100911</v>
      </c>
      <c r="D2525" s="4" t="n">
        <f aca="false">(Price!D2526-Price!D2525)/Price!D2525</f>
        <v>-0.000263556697634713</v>
      </c>
      <c r="E2525" s="4" t="n">
        <f aca="false">(Price!E2526-Price!E2525)/Price!E2525</f>
        <v>0</v>
      </c>
      <c r="F2525" s="4" t="n">
        <f aca="false">(Price!F2526-Price!F2525)/Price!F2525</f>
        <v>0.00246305418719228</v>
      </c>
      <c r="G2525" s="4" t="n">
        <f aca="false">(Price!G2526-Price!G2525)/Price!G2525</f>
        <v>0</v>
      </c>
      <c r="H2525" s="4" t="n">
        <f aca="false">(Price!H2526-Price!H2525)/Price!H2525</f>
        <v>0.00216450216450225</v>
      </c>
      <c r="I2525" s="4" t="n">
        <f aca="false">(Price!I2526-Price!I2525)/Price!I2525</f>
        <v>0.00173973556019488</v>
      </c>
      <c r="J2525" s="4" t="n">
        <f aca="false">(Price!J2526-Price!J2525)/Price!J2525</f>
        <v>0.00170357751277679</v>
      </c>
      <c r="K2525" s="4" t="n">
        <f aca="false">(Price!K2526-Price!K2525)/Price!K2525</f>
        <v>-0.00305260658684658</v>
      </c>
      <c r="L2525" s="4" t="n">
        <f aca="false">(Price!L2526-Price!L2525)/Price!L2525</f>
        <v>-0.00734134804887667</v>
      </c>
      <c r="M2525" s="4" t="n">
        <f aca="false">(Price!M2526-Price!M2525)/Price!M2525</f>
        <v>0.00644235016934178</v>
      </c>
      <c r="N2525" s="4" t="n">
        <f aca="false">(Price!N2526-Price!N2525)/Price!N2525</f>
        <v>-0.00443198852897091</v>
      </c>
      <c r="O2525" s="4" t="n">
        <f aca="false">(Price!O2526-Price!O2525)/Price!O2525</f>
        <v>-0.0109412990621743</v>
      </c>
      <c r="P2525" s="3" t="s">
        <v>2540</v>
      </c>
    </row>
    <row r="2526" customFormat="false" ht="13.8" hidden="false" customHeight="false" outlineLevel="0" collapsed="false">
      <c r="A2526" s="4" t="n">
        <f aca="false">(Price!A2527-Price!A2526)/Price!A2526</f>
        <v>-0.00921689989235721</v>
      </c>
      <c r="B2526" s="4" t="n">
        <f aca="false">(Price!B2527-Price!B2526)/Price!B2526</f>
        <v>-0.00508189104425601</v>
      </c>
      <c r="C2526" s="4" t="n">
        <f aca="false">(Price!C2527-Price!C2526)/Price!C2526</f>
        <v>-0.00433142494700477</v>
      </c>
      <c r="D2526" s="4" t="n">
        <f aca="false">(Price!D2527-Price!D2526)/Price!D2526</f>
        <v>0.00039543926711924</v>
      </c>
      <c r="E2526" s="4" t="n">
        <f aca="false">(Price!E2527-Price!E2526)/Price!E2526</f>
        <v>0</v>
      </c>
      <c r="F2526" s="4" t="n">
        <f aca="false">(Price!F2527-Price!F2526)/Price!F2526</f>
        <v>-0.00491400491400503</v>
      </c>
      <c r="G2526" s="4" t="n">
        <f aca="false">(Price!G2527-Price!G2526)/Price!G2526</f>
        <v>0</v>
      </c>
      <c r="H2526" s="4" t="n">
        <f aca="false">(Price!H2527-Price!H2526)/Price!H2526</f>
        <v>0.00143988480921523</v>
      </c>
      <c r="I2526" s="4" t="n">
        <f aca="false">(Price!I2527-Price!I2526)/Price!I2526</f>
        <v>-0.00208405696422364</v>
      </c>
      <c r="J2526" s="4" t="n">
        <f aca="false">(Price!J2527-Price!J2526)/Price!J2526</f>
        <v>-0.00340136054421761</v>
      </c>
      <c r="K2526" s="4" t="n">
        <f aca="false">(Price!K2527-Price!K2526)/Price!K2526</f>
        <v>-0.00523934270064308</v>
      </c>
      <c r="L2526" s="4" t="n">
        <f aca="false">(Price!L2527-Price!L2526)/Price!L2526</f>
        <v>-0.00443880336668344</v>
      </c>
      <c r="M2526" s="4" t="n">
        <f aca="false">(Price!M2527-Price!M2526)/Price!M2526</f>
        <v>-0.00299937817769484</v>
      </c>
      <c r="N2526" s="4" t="n">
        <f aca="false">(Price!N2527-Price!N2526)/Price!N2526</f>
        <v>-0.00582651391162021</v>
      </c>
      <c r="O2526" s="4" t="n">
        <f aca="false">(Price!O2527-Price!O2526)/Price!O2526</f>
        <v>0.00263388937664616</v>
      </c>
      <c r="P2526" s="3" t="s">
        <v>2541</v>
      </c>
    </row>
    <row r="2527" customFormat="false" ht="13.8" hidden="false" customHeight="false" outlineLevel="0" collapsed="false">
      <c r="A2527" s="4" t="n">
        <f aca="false">(Price!A2528-Price!A2527)/Price!A2527</f>
        <v>0.0167719155292999</v>
      </c>
      <c r="B2527" s="4" t="n">
        <f aca="false">(Price!B2528-Price!B2527)/Price!B2527</f>
        <v>0.000175126236829054</v>
      </c>
      <c r="C2527" s="4" t="n">
        <f aca="false">(Price!C2528-Price!C2527)/Price!C2527</f>
        <v>-0.0110977930144255</v>
      </c>
      <c r="D2527" s="4" t="n">
        <f aca="false">(Price!D2528-Price!D2527)/Price!D2527</f>
        <v>0.000988207391791328</v>
      </c>
      <c r="E2527" s="4" t="n">
        <f aca="false">(Price!E2528-Price!E2527)/Price!E2527</f>
        <v>0</v>
      </c>
      <c r="F2527" s="4" t="n">
        <f aca="false">(Price!F2528-Price!F2527)/Price!F2527</f>
        <v>-0.00493827160493817</v>
      </c>
      <c r="G2527" s="4" t="n">
        <f aca="false">(Price!G2528-Price!G2527)/Price!G2527</f>
        <v>0</v>
      </c>
      <c r="H2527" s="4" t="n">
        <f aca="false">(Price!H2528-Price!H2527)/Price!H2527</f>
        <v>0.00215672178288996</v>
      </c>
      <c r="I2527" s="4" t="n">
        <f aca="false">(Price!I2528-Price!I2527)/Price!I2527</f>
        <v>-0.00730943264879919</v>
      </c>
      <c r="J2527" s="4" t="n">
        <f aca="false">(Price!J2528-Price!J2527)/Price!J2527</f>
        <v>0.00511945392491457</v>
      </c>
      <c r="K2527" s="4" t="n">
        <f aca="false">(Price!K2528-Price!K2527)/Price!K2527</f>
        <v>-0.00709668593317141</v>
      </c>
      <c r="L2527" s="4" t="n">
        <f aca="false">(Price!L2528-Price!L2527)/Price!L2527</f>
        <v>-0.00172360989437553</v>
      </c>
      <c r="M2527" s="4" t="n">
        <f aca="false">(Price!M2528-Price!M2527)/Price!M2527</f>
        <v>-0.00361375059617718</v>
      </c>
      <c r="N2527" s="4" t="n">
        <f aca="false">(Price!N2528-Price!N2527)/Price!N2527</f>
        <v>-0.00856051626498098</v>
      </c>
      <c r="O2527" s="4" t="n">
        <f aca="false">(Price!O2528-Price!O2527)/Price!O2527</f>
        <v>0.000175131348511349</v>
      </c>
      <c r="P2527" s="3" t="s">
        <v>2542</v>
      </c>
    </row>
    <row r="2528" customFormat="false" ht="13.8" hidden="false" customHeight="false" outlineLevel="0" collapsed="false">
      <c r="A2528" s="4" t="n">
        <f aca="false">(Price!A2529-Price!A2528)/Price!A2528</f>
        <v>-0.020802724722853</v>
      </c>
      <c r="B2528" s="4" t="n">
        <f aca="false">(Price!B2529-Price!B2528)/Price!B2528</f>
        <v>0.00128403420200192</v>
      </c>
      <c r="C2528" s="4" t="n">
        <f aca="false">(Price!C2529-Price!C2528)/Price!C2528</f>
        <v>0.00296662965443003</v>
      </c>
      <c r="D2528" s="4" t="n">
        <f aca="false">(Price!D2529-Price!D2528)/Price!D2528</f>
        <v>0</v>
      </c>
      <c r="E2528" s="4" t="n">
        <f aca="false">(Price!E2529-Price!E2528)/Price!E2528</f>
        <v>0</v>
      </c>
      <c r="F2528" s="4" t="n">
        <f aca="false">(Price!F2529-Price!F2528)/Price!F2528</f>
        <v>0.00496277915632744</v>
      </c>
      <c r="G2528" s="4" t="n">
        <f aca="false">(Price!G2529-Price!G2528)/Price!G2528</f>
        <v>0</v>
      </c>
      <c r="H2528" s="4" t="n">
        <f aca="false">(Price!H2529-Price!H2528)/Price!H2528</f>
        <v>0.000717360114777603</v>
      </c>
      <c r="I2528" s="4" t="n">
        <f aca="false">(Price!I2529-Price!I2528)/Price!I2528</f>
        <v>0.00525946704067329</v>
      </c>
      <c r="J2528" s="4" t="n">
        <f aca="false">(Price!J2529-Price!J2528)/Price!J2528</f>
        <v>-0.00339558573853983</v>
      </c>
      <c r="K2528" s="4" t="n">
        <f aca="false">(Price!K2529-Price!K2528)/Price!K2528</f>
        <v>0.00869744932228778</v>
      </c>
      <c r="L2528" s="4" t="n">
        <f aca="false">(Price!L2529-Price!L2528)/Price!L2528</f>
        <v>0.00146973837230055</v>
      </c>
      <c r="M2528" s="4" t="n">
        <f aca="false">(Price!M2529-Price!M2528)/Price!M2528</f>
        <v>0.0188154721357955</v>
      </c>
      <c r="N2528" s="4" t="n">
        <f aca="false">(Price!N2529-Price!N2528)/Price!N2528</f>
        <v>0.0102284803400637</v>
      </c>
      <c r="O2528" s="4" t="n">
        <f aca="false">(Price!O2529-Price!O2528)/Price!O2528</f>
        <v>0.0106811416564524</v>
      </c>
      <c r="P2528" s="3" t="s">
        <v>2543</v>
      </c>
    </row>
    <row r="2529" customFormat="false" ht="13.8" hidden="false" customHeight="false" outlineLevel="0" collapsed="false">
      <c r="A2529" s="4" t="n">
        <f aca="false">(Price!A2530-Price!A2529)/Price!A2529</f>
        <v>0.0018073316283034</v>
      </c>
      <c r="B2529" s="4" t="n">
        <f aca="false">(Price!B2530-Price!B2529)/Price!B2529</f>
        <v>-0.0156801025910058</v>
      </c>
      <c r="C2529" s="4" t="n">
        <f aca="false">(Price!C2530-Price!C2529)/Price!C2529</f>
        <v>-0.024753019124644</v>
      </c>
      <c r="D2529" s="4" t="n">
        <f aca="false">(Price!D2530-Price!D2529)/Price!D2529</f>
        <v>0.000592339081216292</v>
      </c>
      <c r="E2529" s="4" t="n">
        <f aca="false">(Price!E2530-Price!E2529)/Price!E2529</f>
        <v>0</v>
      </c>
      <c r="F2529" s="4" t="n">
        <f aca="false">(Price!F2530-Price!F2529)/Price!F2529</f>
        <v>-0.0111111111111111</v>
      </c>
      <c r="G2529" s="4" t="n">
        <f aca="false">(Price!G2530-Price!G2529)/Price!G2529</f>
        <v>0</v>
      </c>
      <c r="H2529" s="4" t="n">
        <f aca="false">(Price!H2530-Price!H2529)/Price!H2529</f>
        <v>-0.00215053763440856</v>
      </c>
      <c r="I2529" s="4" t="n">
        <f aca="false">(Price!I2530-Price!I2529)/Price!I2529</f>
        <v>-0.0205790024415767</v>
      </c>
      <c r="J2529" s="4" t="n">
        <f aca="false">(Price!J2530-Price!J2529)/Price!J2529</f>
        <v>-0.0255536626916525</v>
      </c>
      <c r="K2529" s="4" t="n">
        <f aca="false">(Price!K2530-Price!K2529)/Price!K2529</f>
        <v>-0.0137447070072394</v>
      </c>
      <c r="L2529" s="4" t="n">
        <f aca="false">(Price!L2530-Price!L2529)/Price!L2529</f>
        <v>-0.0127166641732032</v>
      </c>
      <c r="M2529" s="4" t="n">
        <f aca="false">(Price!M2530-Price!M2529)/Price!M2529</f>
        <v>-0.00930627586331516</v>
      </c>
      <c r="N2529" s="4" t="n">
        <f aca="false">(Price!N2530-Price!N2529)/Price!N2529</f>
        <v>-0.0134122287968441</v>
      </c>
      <c r="O2529" s="4" t="n">
        <f aca="false">(Price!O2530-Price!O2529)/Price!O2529</f>
        <v>0.00103950103950108</v>
      </c>
      <c r="P2529" s="3" t="s">
        <v>2544</v>
      </c>
    </row>
    <row r="2530" customFormat="false" ht="13.8" hidden="false" customHeight="false" outlineLevel="0" collapsed="false">
      <c r="A2530" s="4" t="n">
        <f aca="false">(Price!A2531-Price!A2530)/Price!A2530</f>
        <v>-0.0222275171897337</v>
      </c>
      <c r="B2530" s="4" t="n">
        <f aca="false">(Price!B2531-Price!B2530)/Price!B2530</f>
        <v>-0.000207266159358047</v>
      </c>
      <c r="C2530" s="4" t="n">
        <f aca="false">(Price!C2531-Price!C2530)/Price!C2530</f>
        <v>0.00992201039861356</v>
      </c>
      <c r="D2530" s="4" t="n">
        <f aca="false">(Price!D2531-Price!D2530)/Price!D2530</f>
        <v>-0.000263105965927725</v>
      </c>
      <c r="E2530" s="4" t="n">
        <f aca="false">(Price!E2531-Price!E2530)/Price!E2530</f>
        <v>0</v>
      </c>
      <c r="F2530" s="4" t="n">
        <f aca="false">(Price!F2531-Price!F2530)/Price!F2530</f>
        <v>-0.00124843945068662</v>
      </c>
      <c r="G2530" s="4" t="n">
        <f aca="false">(Price!G2531-Price!G2530)/Price!G2530</f>
        <v>0</v>
      </c>
      <c r="H2530" s="4" t="n">
        <f aca="false">(Price!H2531-Price!H2530)/Price!H2530</f>
        <v>0.00215517241379306</v>
      </c>
      <c r="I2530" s="4" t="n">
        <f aca="false">(Price!I2531-Price!I2530)/Price!I2530</f>
        <v>0.000712250712250824</v>
      </c>
      <c r="J2530" s="4" t="n">
        <f aca="false">(Price!J2531-Price!J2530)/Price!J2530</f>
        <v>0.0104895104895106</v>
      </c>
      <c r="K2530" s="4" t="n">
        <f aca="false">(Price!K2531-Price!K2530)/Price!K2530</f>
        <v>0.00315080587919611</v>
      </c>
      <c r="L2530" s="4" t="n">
        <f aca="false">(Price!L2531-Price!L2530)/Price!L2530</f>
        <v>-0.00175347447720471</v>
      </c>
      <c r="M2530" s="4" t="n">
        <f aca="false">(Price!M2531-Price!M2530)/Price!M2530</f>
        <v>-0.00505253173792496</v>
      </c>
      <c r="N2530" s="4" t="n">
        <f aca="false">(Price!N2531-Price!N2530)/Price!N2530</f>
        <v>0.00246568039450889</v>
      </c>
      <c r="O2530" s="4" t="n">
        <f aca="false">(Price!O2531-Price!O2530)/Price!O2530</f>
        <v>-0.0079612322602977</v>
      </c>
      <c r="P2530" s="3" t="s">
        <v>2545</v>
      </c>
    </row>
    <row r="2531" customFormat="false" ht="13.8" hidden="false" customHeight="false" outlineLevel="0" collapsed="false">
      <c r="A2531" s="4" t="n">
        <f aca="false">(Price!A2532-Price!A2531)/Price!A2531</f>
        <v>-0.0134725848563969</v>
      </c>
      <c r="B2531" s="4" t="n">
        <f aca="false">(Price!B2532-Price!B2531)/Price!B2531</f>
        <v>-0.00616004264644921</v>
      </c>
      <c r="C2531" s="4" t="n">
        <f aca="false">(Price!C2532-Price!C2531)/Price!C2531</f>
        <v>-0.0102964520142434</v>
      </c>
      <c r="D2531" s="4" t="n">
        <f aca="false">(Price!D2532-Price!D2531)/Price!D2531</f>
        <v>-0.000921113231133724</v>
      </c>
      <c r="E2531" s="4" t="n">
        <f aca="false">(Price!E2532-Price!E2531)/Price!E2531</f>
        <v>0</v>
      </c>
      <c r="F2531" s="4" t="n">
        <f aca="false">(Price!F2532-Price!F2531)/Price!F2531</f>
        <v>-0.01875</v>
      </c>
      <c r="G2531" s="4" t="n">
        <f aca="false">(Price!G2532-Price!G2531)/Price!G2531</f>
        <v>0</v>
      </c>
      <c r="H2531" s="4" t="n">
        <f aca="false">(Price!H2532-Price!H2531)/Price!H2531</f>
        <v>0.000716845878136313</v>
      </c>
      <c r="I2531" s="4" t="n">
        <f aca="false">(Price!I2532-Price!I2531)/Price!I2531</f>
        <v>-0.012811387900356</v>
      </c>
      <c r="J2531" s="4" t="n">
        <f aca="false">(Price!J2532-Price!J2531)/Price!J2531</f>
        <v>-0.0190311418685122</v>
      </c>
      <c r="K2531" s="4" t="n">
        <f aca="false">(Price!K2532-Price!K2531)/Price!K2531</f>
        <v>-0.0133229786866857</v>
      </c>
      <c r="L2531" s="4" t="n">
        <f aca="false">(Price!L2532-Price!L2531)/Price!L2531</f>
        <v>-0.00293481953751305</v>
      </c>
      <c r="M2531" s="4" t="n">
        <f aca="false">(Price!M2532-Price!M2531)/Price!M2531</f>
        <v>-0.0167745247217995</v>
      </c>
      <c r="N2531" s="4" t="n">
        <f aca="false">(Price!N2532-Price!N2531)/Price!N2531</f>
        <v>-0.0129628398590708</v>
      </c>
      <c r="O2531" s="4" t="n">
        <f aca="false">(Price!O2532-Price!O2531)/Price!O2531</f>
        <v>-0.00662944870900214</v>
      </c>
      <c r="P2531" s="3" t="s">
        <v>2546</v>
      </c>
    </row>
    <row r="2532" customFormat="false" ht="13.8" hidden="false" customHeight="false" outlineLevel="0" collapsed="false">
      <c r="A2532" s="4" t="n">
        <f aca="false">(Price!A2533-Price!A2532)/Price!A2532</f>
        <v>0.0269955536735125</v>
      </c>
      <c r="B2532" s="4" t="n">
        <f aca="false">(Price!B2533-Price!B2532)/Price!B2532</f>
        <v>0.0053638476667263</v>
      </c>
      <c r="C2532" s="4" t="n">
        <f aca="false">(Price!C2533-Price!C2532)/Price!C2532</f>
        <v>0.0222029563483462</v>
      </c>
      <c r="D2532" s="4" t="n">
        <f aca="false">(Price!D2533-Price!D2532)/Price!D2532</f>
        <v>0</v>
      </c>
      <c r="E2532" s="4" t="n">
        <f aca="false">(Price!E2533-Price!E2532)/Price!E2532</f>
        <v>0</v>
      </c>
      <c r="F2532" s="4" t="n">
        <f aca="false">(Price!F2533-Price!F2532)/Price!F2532</f>
        <v>0.0140127388535032</v>
      </c>
      <c r="G2532" s="4" t="n">
        <f aca="false">(Price!G2533-Price!G2532)/Price!G2532</f>
        <v>0</v>
      </c>
      <c r="H2532" s="4" t="n">
        <f aca="false">(Price!H2533-Price!H2532)/Price!H2532</f>
        <v>0</v>
      </c>
      <c r="I2532" s="4" t="n">
        <f aca="false">(Price!I2533-Price!I2532)/Price!I2532</f>
        <v>0.014419610670512</v>
      </c>
      <c r="J2532" s="4" t="n">
        <f aca="false">(Price!J2533-Price!J2532)/Price!J2532</f>
        <v>0.0176366843033509</v>
      </c>
      <c r="K2532" s="4" t="n">
        <f aca="false">(Price!K2533-Price!K2532)/Price!K2532</f>
        <v>0.0136253126475783</v>
      </c>
      <c r="L2532" s="4" t="n">
        <f aca="false">(Price!L2533-Price!L2532)/Price!L2532</f>
        <v>0.00800388594462526</v>
      </c>
      <c r="M2532" s="4" t="n">
        <f aca="false">(Price!M2533-Price!M2532)/Price!M2532</f>
        <v>0.027987022673031</v>
      </c>
      <c r="N2532" s="4" t="n">
        <f aca="false">(Price!N2533-Price!N2532)/Price!N2532</f>
        <v>0.0142780172413793</v>
      </c>
      <c r="O2532" s="4" t="n">
        <f aca="false">(Price!O2533-Price!O2532)/Price!O2532</f>
        <v>0.0119423955040393</v>
      </c>
      <c r="P2532" s="3" t="s">
        <v>2547</v>
      </c>
    </row>
    <row r="2533" customFormat="false" ht="13.8" hidden="false" customHeight="false" outlineLevel="0" collapsed="false">
      <c r="A2533" s="4" t="n">
        <f aca="false">(Price!A2534-Price!A2533)/Price!A2533</f>
        <v>0.0169398343813353</v>
      </c>
      <c r="B2533" s="4" t="n">
        <f aca="false">(Price!B2534-Price!B2533)/Price!B2533</f>
        <v>0.0298476495346493</v>
      </c>
      <c r="C2533" s="4" t="n">
        <f aca="false">(Price!C2534-Price!C2533)/Price!C2533</f>
        <v>0.0109663630349601</v>
      </c>
      <c r="D2533" s="4" t="n">
        <f aca="false">(Price!D2534-Price!D2533)/Price!D2533</f>
        <v>-0.000329272308198768</v>
      </c>
      <c r="E2533" s="4" t="n">
        <f aca="false">(Price!E2534-Price!E2533)/Price!E2533</f>
        <v>0</v>
      </c>
      <c r="F2533" s="4" t="n">
        <f aca="false">(Price!F2534-Price!F2533)/Price!F2533</f>
        <v>0.0125628140703518</v>
      </c>
      <c r="G2533" s="4" t="n">
        <f aca="false">(Price!G2534-Price!G2533)/Price!G2533</f>
        <v>0</v>
      </c>
      <c r="H2533" s="4" t="n">
        <f aca="false">(Price!H2534-Price!H2533)/Price!H2533</f>
        <v>0.00071633237822348</v>
      </c>
      <c r="I2533" s="4" t="n">
        <f aca="false">(Price!I2534-Price!I2533)/Price!I2533</f>
        <v>0.00497512437810947</v>
      </c>
      <c r="J2533" s="4" t="n">
        <f aca="false">(Price!J2534-Price!J2533)/Price!J2533</f>
        <v>0.0138648180242634</v>
      </c>
      <c r="K2533" s="4" t="n">
        <f aca="false">(Price!K2534-Price!K2533)/Price!K2533</f>
        <v>0.0112161789066814</v>
      </c>
      <c r="L2533" s="4" t="n">
        <f aca="false">(Price!L2534-Price!L2533)/Price!L2533</f>
        <v>0.0226198781619282</v>
      </c>
      <c r="M2533" s="4" t="n">
        <f aca="false">(Price!M2534-Price!M2533)/Price!M2533</f>
        <v>0.0160520922133748</v>
      </c>
      <c r="N2533" s="4" t="n">
        <f aca="false">(Price!N2534-Price!N2533)/Price!N2533</f>
        <v>0.00883134130146091</v>
      </c>
      <c r="O2533" s="4" t="n">
        <f aca="false">(Price!O2534-Price!O2533)/Price!O2533</f>
        <v>0.0178757375911142</v>
      </c>
      <c r="P2533" s="3" t="s">
        <v>2548</v>
      </c>
    </row>
    <row r="2534" customFormat="false" ht="13.8" hidden="false" customHeight="false" outlineLevel="0" collapsed="false">
      <c r="A2534" s="4" t="n">
        <f aca="false">(Price!A2535-Price!A2534)/Price!A2534</f>
        <v>0.0100689282335451</v>
      </c>
      <c r="B2534" s="4" t="n">
        <f aca="false">(Price!B2535-Price!B2534)/Price!B2534</f>
        <v>0.0063894085479926</v>
      </c>
      <c r="C2534" s="4" t="n">
        <f aca="false">(Price!C2535-Price!C2534)/Price!C2534</f>
        <v>0.010830627773723</v>
      </c>
      <c r="D2534" s="4" t="n">
        <f aca="false">(Price!D2535-Price!D2534)/Price!D2534</f>
        <v>-0.000527009222661479</v>
      </c>
      <c r="E2534" s="4" t="n">
        <f aca="false">(Price!E2535-Price!E2534)/Price!E2534</f>
        <v>0</v>
      </c>
      <c r="F2534" s="4" t="n">
        <f aca="false">(Price!F2535-Price!F2534)/Price!F2534</f>
        <v>0.00248138957816372</v>
      </c>
      <c r="G2534" s="4" t="n">
        <f aca="false">(Price!G2535-Price!G2534)/Price!G2534</f>
        <v>0</v>
      </c>
      <c r="H2534" s="4" t="n">
        <f aca="false">(Price!H2535-Price!H2534)/Price!H2534</f>
        <v>-0.000715819613457393</v>
      </c>
      <c r="I2534" s="4" t="n">
        <f aca="false">(Price!I2535-Price!I2534)/Price!I2534</f>
        <v>0.00742574257425733</v>
      </c>
      <c r="J2534" s="4" t="n">
        <f aca="false">(Price!J2535-Price!J2534)/Price!J2534</f>
        <v>0</v>
      </c>
      <c r="K2534" s="4" t="n">
        <f aca="false">(Price!K2535-Price!K2534)/Price!K2534</f>
        <v>0.0002218354322378</v>
      </c>
      <c r="L2534" s="4" t="n">
        <f aca="false">(Price!L2535-Price!L2534)/Price!L2534</f>
        <v>-0.00334782180585446</v>
      </c>
      <c r="M2534" s="4" t="n">
        <f aca="false">(Price!M2535-Price!M2534)/Price!M2534</f>
        <v>-0.000696204791317052</v>
      </c>
      <c r="N2534" s="4" t="n">
        <f aca="false">(Price!N2535-Price!N2534)/Price!N2534</f>
        <v>0.00302771012966484</v>
      </c>
      <c r="O2534" s="4" t="n">
        <f aca="false">(Price!O2535-Price!O2534)/Price!O2534</f>
        <v>-0.0013640238704177</v>
      </c>
      <c r="P2534" s="3" t="s">
        <v>2549</v>
      </c>
    </row>
    <row r="2535" customFormat="false" ht="13.8" hidden="false" customHeight="false" outlineLevel="0" collapsed="false">
      <c r="A2535" s="4" t="n">
        <f aca="false">(Price!A2536-Price!A2535)/Price!A2535</f>
        <v>0.00200709172409187</v>
      </c>
      <c r="B2535" s="4" t="n">
        <f aca="false">(Price!B2536-Price!B2535)/Price!B2535</f>
        <v>0.00660622872994538</v>
      </c>
      <c r="C2535" s="4" t="n">
        <f aca="false">(Price!C2536-Price!C2535)/Price!C2535</f>
        <v>-0.00449829861399292</v>
      </c>
      <c r="D2535" s="4" t="n">
        <f aca="false">(Price!D2536-Price!D2535)/Price!D2535</f>
        <v>-0.000197732665436338</v>
      </c>
      <c r="E2535" s="4" t="n">
        <f aca="false">(Price!E2536-Price!E2535)/Price!E2535</f>
        <v>0</v>
      </c>
      <c r="F2535" s="4" t="n">
        <f aca="false">(Price!F2536-Price!F2535)/Price!F2535</f>
        <v>0.00742574257425749</v>
      </c>
      <c r="G2535" s="4" t="n">
        <f aca="false">(Price!G2536-Price!G2535)/Price!G2535</f>
        <v>0</v>
      </c>
      <c r="H2535" s="4" t="n">
        <f aca="false">(Price!H2536-Price!H2535)/Price!H2535</f>
        <v>0.00286532951289392</v>
      </c>
      <c r="I2535" s="4" t="n">
        <f aca="false">(Price!I2536-Price!I2535)/Price!I2535</f>
        <v>0.0014040014040015</v>
      </c>
      <c r="J2535" s="4" t="n">
        <f aca="false">(Price!J2536-Price!J2535)/Price!J2535</f>
        <v>0.011965811965812</v>
      </c>
      <c r="K2535" s="4" t="n">
        <f aca="false">(Price!K2536-Price!K2535)/Price!K2535</f>
        <v>0.00580056299582014</v>
      </c>
      <c r="L2535" s="4" t="n">
        <f aca="false">(Price!L2536-Price!L2535)/Price!L2535</f>
        <v>0.00844706646154717</v>
      </c>
      <c r="M2535" s="4" t="n">
        <f aca="false">(Price!M2536-Price!M2535)/Price!M2535</f>
        <v>0.000643098304721438</v>
      </c>
      <c r="N2535" s="4" t="n">
        <f aca="false">(Price!N2536-Price!N2535)/Price!N2535</f>
        <v>0.00426537174355276</v>
      </c>
      <c r="O2535" s="4" t="n">
        <f aca="false">(Price!O2536-Price!O2535)/Price!O2535</f>
        <v>0.0049513402765921</v>
      </c>
      <c r="P2535" s="3" t="s">
        <v>2550</v>
      </c>
    </row>
    <row r="2536" customFormat="false" ht="13.8" hidden="false" customHeight="false" outlineLevel="0" collapsed="false">
      <c r="A2536" s="4" t="n">
        <f aca="false">(Price!A2537-Price!A2536)/Price!A2536</f>
        <v>0.000867997596314318</v>
      </c>
      <c r="B2536" s="4" t="n">
        <f aca="false">(Price!B2537-Price!B2536)/Price!B2536</f>
        <v>0.00372180237513496</v>
      </c>
      <c r="C2536" s="4" t="n">
        <f aca="false">(Price!C2537-Price!C2536)/Price!C2536</f>
        <v>5.00216760595803E-005</v>
      </c>
      <c r="D2536" s="4" t="n">
        <f aca="false">(Price!D2537-Price!D2536)/Price!D2536</f>
        <v>-0.000263695695167724</v>
      </c>
      <c r="E2536" s="4" t="n">
        <f aca="false">(Price!E2537-Price!E2536)/Price!E2536</f>
        <v>0</v>
      </c>
      <c r="F2536" s="4" t="n">
        <f aca="false">(Price!F2537-Price!F2536)/Price!F2536</f>
        <v>-0.00245700245700262</v>
      </c>
      <c r="G2536" s="4" t="n">
        <f aca="false">(Price!G2537-Price!G2536)/Price!G2536</f>
        <v>0</v>
      </c>
      <c r="H2536" s="4" t="n">
        <f aca="false">(Price!H2537-Price!H2536)/Price!H2536</f>
        <v>0</v>
      </c>
      <c r="I2536" s="4" t="n">
        <f aca="false">(Price!I2537-Price!I2536)/Price!I2536</f>
        <v>-0.0056081317910971</v>
      </c>
      <c r="J2536" s="4" t="n">
        <f aca="false">(Price!J2537-Price!J2536)/Price!J2536</f>
        <v>0.00337837837837846</v>
      </c>
      <c r="K2536" s="4" t="n">
        <f aca="false">(Price!K2537-Price!K2536)/Price!K2536</f>
        <v>-0.00208633703672276</v>
      </c>
      <c r="L2536" s="4" t="n">
        <f aca="false">(Price!L2537-Price!L2536)/Price!L2536</f>
        <v>6.99775372104918E-006</v>
      </c>
      <c r="M2536" s="4" t="n">
        <f aca="false">(Price!M2537-Price!M2536)/Price!M2536</f>
        <v>-0.0117111487994286</v>
      </c>
      <c r="N2536" s="4" t="n">
        <f aca="false">(Price!N2537-Price!N2536)/Price!N2536</f>
        <v>-0.00182958703606901</v>
      </c>
      <c r="O2536" s="4" t="n">
        <f aca="false">(Price!O2537-Price!O2536)/Price!O2536</f>
        <v>-0.00747536527353037</v>
      </c>
      <c r="P2536" s="3" t="s">
        <v>2551</v>
      </c>
    </row>
    <row r="2537" customFormat="false" ht="13.8" hidden="false" customHeight="false" outlineLevel="0" collapsed="false">
      <c r="A2537" s="4" t="n">
        <f aca="false">(Price!A2538-Price!A2537)/Price!A2537</f>
        <v>0.00550366911274175</v>
      </c>
      <c r="B2537" s="4" t="n">
        <f aca="false">(Price!B2538-Price!B2537)/Price!B2537</f>
        <v>0.00455716267089348</v>
      </c>
      <c r="C2537" s="4" t="n">
        <f aca="false">(Price!C2538-Price!C2537)/Price!C2537</f>
        <v>0.00635243510012181</v>
      </c>
      <c r="D2537" s="4" t="n">
        <f aca="false">(Price!D2538-Price!D2537)/Price!D2537</f>
        <v>-0.000725354434553338</v>
      </c>
      <c r="E2537" s="4" t="n">
        <f aca="false">(Price!E2538-Price!E2537)/Price!E2537</f>
        <v>0</v>
      </c>
      <c r="F2537" s="4" t="n">
        <f aca="false">(Price!F2538-Price!F2537)/Price!F2537</f>
        <v>0.00369458128078832</v>
      </c>
      <c r="G2537" s="4" t="n">
        <f aca="false">(Price!G2538-Price!G2537)/Price!G2537</f>
        <v>0</v>
      </c>
      <c r="H2537" s="4" t="n">
        <f aca="false">(Price!H2538-Price!H2537)/Price!H2537</f>
        <v>-0.000714285714285699</v>
      </c>
      <c r="I2537" s="4" t="n">
        <f aca="false">(Price!I2538-Price!I2537)/Price!I2537</f>
        <v>0.00422982023264002</v>
      </c>
      <c r="J2537" s="4" t="n">
        <f aca="false">(Price!J2538-Price!J2537)/Price!J2537</f>
        <v>0.00673400673400674</v>
      </c>
      <c r="K2537" s="4" t="n">
        <f aca="false">(Price!K2538-Price!K2537)/Price!K2537</f>
        <v>0.00683301604568939</v>
      </c>
      <c r="L2537" s="4" t="n">
        <f aca="false">(Price!L2538-Price!L2537)/Price!L2537</f>
        <v>0.00431058612775016</v>
      </c>
      <c r="M2537" s="4" t="n">
        <f aca="false">(Price!M2538-Price!M2537)/Price!M2537</f>
        <v>-0.00139092107877668</v>
      </c>
      <c r="N2537" s="4" t="n">
        <f aca="false">(Price!N2538-Price!N2537)/Price!N2537</f>
        <v>0.00752814873003408</v>
      </c>
      <c r="O2537" s="4" t="n">
        <f aca="false">(Price!O2538-Price!O2537)/Price!O2537</f>
        <v>-0.00359465936323178</v>
      </c>
      <c r="P2537" s="3" t="s">
        <v>2552</v>
      </c>
    </row>
    <row r="2538" customFormat="false" ht="13.8" hidden="false" customHeight="false" outlineLevel="0" collapsed="false">
      <c r="A2538" s="4" t="n">
        <f aca="false">(Price!A2539-Price!A2538)/Price!A2538</f>
        <v>-0.00222259081107983</v>
      </c>
      <c r="B2538" s="4" t="n">
        <f aca="false">(Price!B2539-Price!B2538)/Price!B2538</f>
        <v>-0.00645252183713712</v>
      </c>
      <c r="C2538" s="4" t="n">
        <f aca="false">(Price!C2539-Price!C2538)/Price!C2538</f>
        <v>-0.00883892773120388</v>
      </c>
      <c r="D2538" s="4" t="n">
        <f aca="false">(Price!D2539-Price!D2538)/Price!D2538</f>
        <v>0.000131978355549757</v>
      </c>
      <c r="E2538" s="4" t="n">
        <f aca="false">(Price!E2539-Price!E2538)/Price!E2538</f>
        <v>0</v>
      </c>
      <c r="F2538" s="4" t="n">
        <f aca="false">(Price!F2539-Price!F2538)/Price!F2538</f>
        <v>0</v>
      </c>
      <c r="G2538" s="4" t="n">
        <f aca="false">(Price!G2539-Price!G2538)/Price!G2538</f>
        <v>0</v>
      </c>
      <c r="H2538" s="4" t="n">
        <f aca="false">(Price!H2539-Price!H2538)/Price!H2538</f>
        <v>0.000714796283059313</v>
      </c>
      <c r="I2538" s="4" t="n">
        <f aca="false">(Price!I2539-Price!I2538)/Price!I2538</f>
        <v>-0.00666900666900659</v>
      </c>
      <c r="J2538" s="4" t="n">
        <f aca="false">(Price!J2539-Price!J2538)/Price!J2538</f>
        <v>0</v>
      </c>
      <c r="K2538" s="4" t="n">
        <f aca="false">(Price!K2539-Price!K2538)/Price!K2538</f>
        <v>-0.00651652766991933</v>
      </c>
      <c r="L2538" s="4" t="n">
        <f aca="false">(Price!L2539-Price!L2538)/Price!L2538</f>
        <v>-0.00622212931995545</v>
      </c>
      <c r="M2538" s="4" t="n">
        <f aca="false">(Price!M2539-Price!M2538)/Price!M2538</f>
        <v>-0.00247820266994683</v>
      </c>
      <c r="N2538" s="4" t="n">
        <f aca="false">(Price!N2539-Price!N2538)/Price!N2538</f>
        <v>-0.00734195308946784</v>
      </c>
      <c r="O2538" s="4" t="n">
        <f aca="false">(Price!O2539-Price!O2538)/Price!O2538</f>
        <v>-0.00343583576705038</v>
      </c>
      <c r="P2538" s="3" t="s">
        <v>2553</v>
      </c>
    </row>
    <row r="2539" customFormat="false" ht="13.8" hidden="false" customHeight="false" outlineLevel="0" collapsed="false">
      <c r="A2539" s="4" t="n">
        <f aca="false">(Price!A2540-Price!A2539)/Price!A2539</f>
        <v>0.00688210652304026</v>
      </c>
      <c r="B2539" s="4" t="n">
        <f aca="false">(Price!B2540-Price!B2539)/Price!B2539</f>
        <v>0.00102095799892236</v>
      </c>
      <c r="C2539" s="4" t="n">
        <f aca="false">(Price!C2540-Price!C2539)/Price!C2539</f>
        <v>0.00517346572056603</v>
      </c>
      <c r="D2539" s="4" t="n">
        <f aca="false">(Price!D2540-Price!D2539)/Price!D2539</f>
        <v>0.000329902348904799</v>
      </c>
      <c r="E2539" s="4" t="n">
        <f aca="false">(Price!E2540-Price!E2539)/Price!E2539</f>
        <v>0</v>
      </c>
      <c r="F2539" s="4" t="n">
        <f aca="false">(Price!F2540-Price!F2539)/Price!F2539</f>
        <v>-0.00122699386503065</v>
      </c>
      <c r="G2539" s="4" t="n">
        <f aca="false">(Price!G2540-Price!G2539)/Price!G2539</f>
        <v>0</v>
      </c>
      <c r="H2539" s="4" t="n">
        <f aca="false">(Price!H2540-Price!H2539)/Price!H2539</f>
        <v>0.000714285714285699</v>
      </c>
      <c r="I2539" s="4" t="n">
        <f aca="false">(Price!I2540-Price!I2539)/Price!I2539</f>
        <v>0.00530035335689041</v>
      </c>
      <c r="J2539" s="4" t="n">
        <f aca="false">(Price!J2540-Price!J2539)/Price!J2539</f>
        <v>0</v>
      </c>
      <c r="K2539" s="4" t="n">
        <f aca="false">(Price!K2540-Price!K2539)/Price!K2539</f>
        <v>0.00414627514953769</v>
      </c>
      <c r="L2539" s="4" t="n">
        <f aca="false">(Price!L2540-Price!L2539)/Price!L2539</f>
        <v>0.0034635798271015</v>
      </c>
      <c r="M2539" s="4" t="n">
        <f aca="false">(Price!M2540-Price!M2539)/Price!M2539</f>
        <v>0.00299211170550363</v>
      </c>
      <c r="N2539" s="4" t="n">
        <f aca="false">(Price!N2540-Price!N2539)/Price!N2539</f>
        <v>0.00425448357114809</v>
      </c>
      <c r="O2539" s="4" t="n">
        <f aca="false">(Price!O2540-Price!O2539)/Price!O2539</f>
        <v>0.000517152215135341</v>
      </c>
      <c r="P2539" s="3" t="s">
        <v>2554</v>
      </c>
    </row>
    <row r="2540" customFormat="false" ht="13.8" hidden="false" customHeight="false" outlineLevel="0" collapsed="false">
      <c r="A2540" s="4" t="n">
        <f aca="false">(Price!A2541-Price!A2540)/Price!A2540</f>
        <v>0.00155192339441958</v>
      </c>
      <c r="B2540" s="4" t="n">
        <f aca="false">(Price!B2541-Price!B2540)/Price!B2540</f>
        <v>0.00181318525653734</v>
      </c>
      <c r="C2540" s="4" t="n">
        <f aca="false">(Price!C2541-Price!C2540)/Price!C2540</f>
        <v>0.00646888615425547</v>
      </c>
      <c r="D2540" s="4" t="n">
        <f aca="false">(Price!D2541-Price!D2540)/Price!D2540</f>
        <v>6.59587098475754E-005</v>
      </c>
      <c r="E2540" s="4" t="n">
        <f aca="false">(Price!E2541-Price!E2540)/Price!E2540</f>
        <v>0</v>
      </c>
      <c r="F2540" s="4" t="n">
        <f aca="false">(Price!F2541-Price!F2540)/Price!F2540</f>
        <v>0.00491400491400481</v>
      </c>
      <c r="G2540" s="4" t="n">
        <f aca="false">(Price!G2541-Price!G2540)/Price!G2540</f>
        <v>0</v>
      </c>
      <c r="H2540" s="4" t="n">
        <f aca="false">(Price!H2541-Price!H2540)/Price!H2540</f>
        <v>0.000713775874375431</v>
      </c>
      <c r="I2540" s="4" t="n">
        <f aca="false">(Price!I2541-Price!I2540)/Price!I2540</f>
        <v>0.00105448154657297</v>
      </c>
      <c r="J2540" s="4" t="n">
        <f aca="false">(Price!J2541-Price!J2540)/Price!J2540</f>
        <v>0.0033444816053511</v>
      </c>
      <c r="K2540" s="4" t="n">
        <f aca="false">(Price!K2541-Price!K2540)/Price!K2540</f>
        <v>0.000101536587016955</v>
      </c>
      <c r="L2540" s="4" t="n">
        <f aca="false">(Price!L2541-Price!L2540)/Price!L2540</f>
        <v>0.000258522508925937</v>
      </c>
      <c r="M2540" s="4" t="n">
        <f aca="false">(Price!M2541-Price!M2540)/Price!M2540</f>
        <v>0.0097631531368649</v>
      </c>
      <c r="N2540" s="4" t="n">
        <f aca="false">(Price!N2541-Price!N2540)/Price!N2540</f>
        <v>0.000195528905689899</v>
      </c>
      <c r="O2540" s="4" t="n">
        <f aca="false">(Price!O2541-Price!O2540)/Price!O2540</f>
        <v>0</v>
      </c>
      <c r="P2540" s="3" t="s">
        <v>2555</v>
      </c>
    </row>
    <row r="2541" customFormat="false" ht="13.8" hidden="false" customHeight="false" outlineLevel="0" collapsed="false">
      <c r="A2541" s="4" t="n">
        <f aca="false">(Price!A2542-Price!A2541)/Price!A2541</f>
        <v>0.00154951866016098</v>
      </c>
      <c r="B2541" s="4" t="n">
        <f aca="false">(Price!B2542-Price!B2541)/Price!B2541</f>
        <v>0.000622154350838411</v>
      </c>
      <c r="C2541" s="4" t="n">
        <f aca="false">(Price!C2542-Price!C2541)/Price!C2541</f>
        <v>0.0104175272210564</v>
      </c>
      <c r="D2541" s="4" t="n">
        <f aca="false">(Price!D2542-Price!D2541)/Price!D2541</f>
        <v>-0.000725497955414943</v>
      </c>
      <c r="E2541" s="4" t="n">
        <f aca="false">(Price!E2542-Price!E2541)/Price!E2541</f>
        <v>0</v>
      </c>
      <c r="F2541" s="4" t="n">
        <f aca="false">(Price!F2542-Price!F2541)/Price!F2541</f>
        <v>0.00733496332518344</v>
      </c>
      <c r="G2541" s="4" t="n">
        <f aca="false">(Price!G2542-Price!G2541)/Price!G2541</f>
        <v>0</v>
      </c>
      <c r="H2541" s="4" t="n">
        <f aca="false">(Price!H2542-Price!H2541)/Price!H2541</f>
        <v>-0.00142653352353777</v>
      </c>
      <c r="I2541" s="4" t="n">
        <f aca="false">(Price!I2542-Price!I2541)/Price!I2541</f>
        <v>0.00561797752808989</v>
      </c>
      <c r="J2541" s="4" t="n">
        <f aca="false">(Price!J2542-Price!J2541)/Price!J2541</f>
        <v>0.00333333333333326</v>
      </c>
      <c r="K2541" s="4" t="n">
        <f aca="false">(Price!K2542-Price!K2541)/Price!K2541</f>
        <v>0.00441639310974993</v>
      </c>
      <c r="L2541" s="4" t="n">
        <f aca="false">(Price!L2542-Price!L2541)/Price!L2541</f>
        <v>0.00472205535142988</v>
      </c>
      <c r="M2541" s="4" t="n">
        <f aca="false">(Price!M2542-Price!M2541)/Price!M2541</f>
        <v>0.00487018800358107</v>
      </c>
      <c r="N2541" s="4" t="n">
        <f aca="false">(Price!N2542-Price!N2541)/Price!N2541</f>
        <v>0.00443112211651231</v>
      </c>
      <c r="O2541" s="4" t="n">
        <f aca="false">(Price!O2542-Price!O2541)/Price!O2541</f>
        <v>-0.00620261888352859</v>
      </c>
      <c r="P2541" s="3" t="s">
        <v>2556</v>
      </c>
    </row>
    <row r="2542" customFormat="false" ht="13.8" hidden="false" customHeight="false" outlineLevel="0" collapsed="false">
      <c r="A2542" s="4" t="n">
        <f aca="false">(Price!A2543-Price!A2542)/Price!A2542</f>
        <v>0.00464136410020069</v>
      </c>
      <c r="B2542" s="4" t="n">
        <f aca="false">(Price!B2543-Price!B2542)/Price!B2542</f>
        <v>0.00330667269592747</v>
      </c>
      <c r="C2542" s="4" t="n">
        <f aca="false">(Price!C2543-Price!C2542)/Price!C2542</f>
        <v>0.00828243681882485</v>
      </c>
      <c r="D2542" s="4" t="n">
        <f aca="false">(Price!D2543-Price!D2542)/Price!D2542</f>
        <v>-0.00105603590522076</v>
      </c>
      <c r="E2542" s="4" t="n">
        <f aca="false">(Price!E2543-Price!E2542)/Price!E2542</f>
        <v>0</v>
      </c>
      <c r="F2542" s="4" t="n">
        <f aca="false">(Price!F2543-Price!F2542)/Price!F2542</f>
        <v>0.0109223300970874</v>
      </c>
      <c r="G2542" s="4" t="n">
        <f aca="false">(Price!G2543-Price!G2542)/Price!G2542</f>
        <v>0</v>
      </c>
      <c r="H2542" s="4" t="n">
        <f aca="false">(Price!H2543-Price!H2542)/Price!H2542</f>
        <v>-0.000714285714285699</v>
      </c>
      <c r="I2542" s="4" t="n">
        <f aca="false">(Price!I2543-Price!I2542)/Price!I2542</f>
        <v>0.00803072625698325</v>
      </c>
      <c r="J2542" s="4" t="n">
        <f aca="false">(Price!J2543-Price!J2542)/Price!J2542</f>
        <v>-0.00124584717607963</v>
      </c>
      <c r="K2542" s="4" t="n">
        <f aca="false">(Price!K2543-Price!K2542)/Price!K2542</f>
        <v>0.0102259135093245</v>
      </c>
      <c r="L2542" s="4" t="n">
        <f aca="false">(Price!L2543-Price!L2542)/Price!L2542</f>
        <v>0.000876009844682058</v>
      </c>
      <c r="M2542" s="4" t="n">
        <f aca="false">(Price!M2543-Price!M2542)/Price!M2542</f>
        <v>0.00105128113752168</v>
      </c>
      <c r="N2542" s="4" t="n">
        <f aca="false">(Price!N2543-Price!N2542)/Price!N2542</f>
        <v>0.00953678474114459</v>
      </c>
      <c r="O2542" s="4" t="n">
        <f aca="false">(Price!O2543-Price!O2542)/Price!O2542</f>
        <v>0.00329403606102631</v>
      </c>
      <c r="P2542" s="3" t="s">
        <v>2557</v>
      </c>
    </row>
    <row r="2543" customFormat="false" ht="13.8" hidden="false" customHeight="false" outlineLevel="0" collapsed="false">
      <c r="A2543" s="4" t="n">
        <f aca="false">(Price!A2544-Price!A2543)/Price!A2543</f>
        <v>0.0015399737876803</v>
      </c>
      <c r="B2543" s="4" t="n">
        <f aca="false">(Price!B2544-Price!B2543)/Price!B2543</f>
        <v>0.00109859154929574</v>
      </c>
      <c r="C2543" s="4" t="n">
        <f aca="false">(Price!C2544-Price!C2543)/Price!C2543</f>
        <v>0.00203535517353227</v>
      </c>
      <c r="D2543" s="4" t="n">
        <f aca="false">(Price!D2544-Price!D2543)/Price!D2543</f>
        <v>-0.000858936240502117</v>
      </c>
      <c r="E2543" s="4" t="n">
        <f aca="false">(Price!E2544-Price!E2543)/Price!E2543</f>
        <v>0</v>
      </c>
      <c r="F2543" s="4" t="n">
        <f aca="false">(Price!F2544-Price!F2543)/Price!F2543</f>
        <v>0</v>
      </c>
      <c r="G2543" s="4" t="n">
        <f aca="false">(Price!G2544-Price!G2543)/Price!G2543</f>
        <v>0</v>
      </c>
      <c r="H2543" s="4" t="n">
        <f aca="false">(Price!H2544-Price!H2543)/Price!H2543</f>
        <v>-0.000714796283059313</v>
      </c>
      <c r="I2543" s="4" t="n">
        <f aca="false">(Price!I2544-Price!I2543)/Price!I2543</f>
        <v>0.00415656390716999</v>
      </c>
      <c r="J2543" s="4" t="n">
        <f aca="false">(Price!J2544-Price!J2543)/Price!J2543</f>
        <v>-0.000415800415800481</v>
      </c>
      <c r="K2543" s="4" t="n">
        <f aca="false">(Price!K2544-Price!K2543)/Price!K2543</f>
        <v>-0.000600340192775929</v>
      </c>
      <c r="L2543" s="4" t="n">
        <f aca="false">(Price!L2544-Price!L2543)/Price!L2543</f>
        <v>0.000291747707696633</v>
      </c>
      <c r="M2543" s="4" t="n">
        <f aca="false">(Price!M2544-Price!M2543)/Price!M2543</f>
        <v>-0.00845481568501807</v>
      </c>
      <c r="N2543" s="4" t="n">
        <f aca="false">(Price!N2544-Price!N2543)/Price!N2543</f>
        <v>-0.000514105777263752</v>
      </c>
      <c r="O2543" s="4" t="n">
        <f aca="false">(Price!O2544-Price!O2543)/Price!O2543</f>
        <v>-0.0024192154829791</v>
      </c>
      <c r="P2543" s="3" t="s">
        <v>2558</v>
      </c>
    </row>
    <row r="2544" customFormat="false" ht="13.8" hidden="false" customHeight="false" outlineLevel="0" collapsed="false">
      <c r="A2544" s="4" t="n">
        <f aca="false">(Price!A2545-Price!A2544)/Price!A2544</f>
        <v>0.00899663035299506</v>
      </c>
      <c r="B2544" s="4" t="n">
        <f aca="false">(Price!B2545-Price!B2544)/Price!B2544</f>
        <v>0.000590900137876801</v>
      </c>
      <c r="C2544" s="4" t="n">
        <f aca="false">(Price!C2545-Price!C2544)/Price!C2544</f>
        <v>0.000436995735245295</v>
      </c>
      <c r="D2544" s="4" t="n">
        <f aca="false">(Price!D2545-Price!D2544)/Price!D2544</f>
        <v>-6.61288189392336E-005</v>
      </c>
      <c r="E2544" s="4" t="n">
        <f aca="false">(Price!E2545-Price!E2544)/Price!E2544</f>
        <v>0</v>
      </c>
      <c r="F2544" s="4" t="n">
        <f aca="false">(Price!F2545-Price!F2544)/Price!F2544</f>
        <v>-0.00840336134453785</v>
      </c>
      <c r="G2544" s="4" t="n">
        <f aca="false">(Price!G2545-Price!G2544)/Price!G2544</f>
        <v>0</v>
      </c>
      <c r="H2544" s="4" t="n">
        <f aca="false">(Price!H2545-Price!H2544)/Price!H2544</f>
        <v>0</v>
      </c>
      <c r="I2544" s="4" t="n">
        <f aca="false">(Price!I2545-Price!I2544)/Price!I2544</f>
        <v>-0.00862366333218351</v>
      </c>
      <c r="J2544" s="4" t="n">
        <f aca="false">(Price!J2545-Price!J2544)/Price!J2544</f>
        <v>-0.00166389351081527</v>
      </c>
      <c r="K2544" s="4" t="n">
        <f aca="false">(Price!K2545-Price!K2544)/Price!K2544</f>
        <v>-0.00490572334390112</v>
      </c>
      <c r="L2544" s="4" t="n">
        <f aca="false">(Price!L2545-Price!L2544)/Price!L2544</f>
        <v>0.00419438618908068</v>
      </c>
      <c r="M2544" s="4" t="n">
        <f aca="false">(Price!M2545-Price!M2544)/Price!M2544</f>
        <v>-0.013840519872186</v>
      </c>
      <c r="N2544" s="4" t="n">
        <f aca="false">(Price!N2545-Price!N2544)/Price!N2544</f>
        <v>-0.00405066546646946</v>
      </c>
      <c r="O2544" s="4" t="n">
        <f aca="false">(Price!O2545-Price!O2544)/Price!O2544</f>
        <v>-0.00727524683873194</v>
      </c>
      <c r="P2544" s="3" t="s">
        <v>2559</v>
      </c>
    </row>
    <row r="2545" customFormat="false" ht="13.8" hidden="false" customHeight="false" outlineLevel="0" collapsed="false">
      <c r="A2545" s="4" t="n">
        <f aca="false">(Price!A2546-Price!A2545)/Price!A2545</f>
        <v>-0.0162440827443097</v>
      </c>
      <c r="B2545" s="4" t="n">
        <f aca="false">(Price!B2546-Price!B2545)/Price!B2545</f>
        <v>-0.00846456692913399</v>
      </c>
      <c r="C2545" s="4" t="n">
        <f aca="false">(Price!C2546-Price!C2545)/Price!C2545</f>
        <v>-0.0109362992922143</v>
      </c>
      <c r="D2545" s="4" t="n">
        <f aca="false">(Price!D2546-Price!D2545)/Price!D2545</f>
        <v>-0.000595198730242731</v>
      </c>
      <c r="E2545" s="4" t="n">
        <f aca="false">(Price!E2546-Price!E2545)/Price!E2545</f>
        <v>0</v>
      </c>
      <c r="F2545" s="4" t="n">
        <f aca="false">(Price!F2546-Price!F2545)/Price!F2545</f>
        <v>-0.00605326876513304</v>
      </c>
      <c r="G2545" s="4" t="n">
        <f aca="false">(Price!G2546-Price!G2545)/Price!G2545</f>
        <v>0</v>
      </c>
      <c r="H2545" s="4" t="n">
        <f aca="false">(Price!H2546-Price!H2545)/Price!H2545</f>
        <v>0.000715307582260357</v>
      </c>
      <c r="I2545" s="4" t="n">
        <f aca="false">(Price!I2546-Price!I2545)/Price!I2545</f>
        <v>-0.00974251913709108</v>
      </c>
      <c r="J2545" s="4" t="n">
        <f aca="false">(Price!J2546-Price!J2545)/Price!J2545</f>
        <v>-0.00333333333333326</v>
      </c>
      <c r="K2545" s="4" t="n">
        <f aca="false">(Price!K2546-Price!K2545)/Price!K2545</f>
        <v>-0.00657321081226098</v>
      </c>
      <c r="L2545" s="4" t="n">
        <f aca="false">(Price!L2546-Price!L2545)/Price!L2545</f>
        <v>-0.00973680206907039</v>
      </c>
      <c r="M2545" s="4" t="n">
        <f aca="false">(Price!M2546-Price!M2545)/Price!M2545</f>
        <v>-0.00708109584053879</v>
      </c>
      <c r="N2545" s="4" t="n">
        <f aca="false">(Price!N2546-Price!N2545)/Price!N2545</f>
        <v>-0.0066494512588767</v>
      </c>
      <c r="O2545" s="4" t="n">
        <f aca="false">(Price!O2546-Price!O2545)/Price!O2545</f>
        <v>-0.00645611586110634</v>
      </c>
      <c r="P2545" s="3" t="s">
        <v>2560</v>
      </c>
    </row>
    <row r="2546" customFormat="false" ht="13.8" hidden="false" customHeight="false" outlineLevel="0" collapsed="false">
      <c r="A2546" s="4" t="n">
        <f aca="false">(Price!A2547-Price!A2546)/Price!A2546</f>
        <v>-0.00606440130516473</v>
      </c>
      <c r="B2546" s="4" t="n">
        <f aca="false">(Price!B2547-Price!B2546)/Price!B2546</f>
        <v>0.00147480076008973</v>
      </c>
      <c r="C2546" s="4" t="n">
        <f aca="false">(Price!C2547-Price!C2546)/Price!C2546</f>
        <v>0.0145412315065468</v>
      </c>
      <c r="D2546" s="4" t="n">
        <f aca="false">(Price!D2547-Price!D2546)/Price!D2546</f>
        <v>-0.000330862890418286</v>
      </c>
      <c r="E2546" s="4" t="n">
        <f aca="false">(Price!E2547-Price!E2546)/Price!E2546</f>
        <v>0</v>
      </c>
      <c r="F2546" s="4" t="n">
        <f aca="false">(Price!F2547-Price!F2546)/Price!F2546</f>
        <v>0.0036540803897685</v>
      </c>
      <c r="G2546" s="4" t="n">
        <f aca="false">(Price!G2547-Price!G2546)/Price!G2546</f>
        <v>0</v>
      </c>
      <c r="H2546" s="4" t="n">
        <f aca="false">(Price!H2547-Price!H2546)/Price!H2546</f>
        <v>-0.00142959256611863</v>
      </c>
      <c r="I2546" s="4" t="n">
        <f aca="false">(Price!I2547-Price!I2546)/Price!I2546</f>
        <v>0.00878425860857344</v>
      </c>
      <c r="J2546" s="4" t="n">
        <f aca="false">(Price!J2547-Price!J2546)/Price!J2546</f>
        <v>-0.0016722408026757</v>
      </c>
      <c r="K2546" s="4" t="n">
        <f aca="false">(Price!K2547-Price!K2546)/Price!K2546</f>
        <v>0.00248126392546066</v>
      </c>
      <c r="L2546" s="4" t="n">
        <f aca="false">(Price!L2547-Price!L2546)/Price!L2546</f>
        <v>0.00170393441249183</v>
      </c>
      <c r="M2546" s="4" t="n">
        <f aca="false">(Price!M2547-Price!M2546)/Price!M2546</f>
        <v>0.00890991090089102</v>
      </c>
      <c r="N2546" s="4" t="n">
        <f aca="false">(Price!N2547-Price!N2546)/Price!N2546</f>
        <v>0.00370442581399879</v>
      </c>
      <c r="O2546" s="4" t="n">
        <f aca="false">(Price!O2547-Price!O2546)/Price!O2546</f>
        <v>-0.000175623463294661</v>
      </c>
      <c r="P2546" s="3" t="s">
        <v>2561</v>
      </c>
    </row>
    <row r="2547" customFormat="false" ht="13.8" hidden="false" customHeight="false" outlineLevel="0" collapsed="false">
      <c r="A2547" s="4" t="n">
        <f aca="false">(Price!A2548-Price!A2547)/Price!A2547</f>
        <v>-0.0132307590277548</v>
      </c>
      <c r="B2547" s="4" t="n">
        <f aca="false">(Price!B2548-Price!B2547)/Price!B2547</f>
        <v>-0.0100535243974966</v>
      </c>
      <c r="C2547" s="4" t="n">
        <f aca="false">(Price!C2548-Price!C2547)/Price!C2547</f>
        <v>0.000910915671780243</v>
      </c>
      <c r="D2547" s="4" t="n">
        <f aca="false">(Price!D2548-Price!D2547)/Price!D2547</f>
        <v>0.000794333752565066</v>
      </c>
      <c r="E2547" s="4" t="n">
        <f aca="false">(Price!E2548-Price!E2547)/Price!E2547</f>
        <v>0</v>
      </c>
      <c r="F2547" s="4" t="n">
        <f aca="false">(Price!F2548-Price!F2547)/Price!F2547</f>
        <v>-0.00606796116504863</v>
      </c>
      <c r="G2547" s="4" t="n">
        <f aca="false">(Price!G2548-Price!G2547)/Price!G2547</f>
        <v>0</v>
      </c>
      <c r="H2547" s="4" t="n">
        <f aca="false">(Price!H2548-Price!H2547)/Price!H2547</f>
        <v>0</v>
      </c>
      <c r="I2547" s="4" t="n">
        <f aca="false">(Price!I2548-Price!I2547)/Price!I2547</f>
        <v>-0.00348310693138284</v>
      </c>
      <c r="J2547" s="4" t="n">
        <f aca="false">(Price!J2548-Price!J2547)/Price!J2547</f>
        <v>-0.0117252931323282</v>
      </c>
      <c r="K2547" s="4" t="n">
        <f aca="false">(Price!K2548-Price!K2547)/Price!K2547</f>
        <v>-0.00853664696671202</v>
      </c>
      <c r="L2547" s="4" t="n">
        <f aca="false">(Price!L2548-Price!L2547)/Price!L2547</f>
        <v>-0.0132806291044465</v>
      </c>
      <c r="M2547" s="4" t="n">
        <f aca="false">(Price!M2548-Price!M2547)/Price!M2547</f>
        <v>-0.0109936037214713</v>
      </c>
      <c r="N2547" s="4" t="n">
        <f aca="false">(Price!N2548-Price!N2547)/Price!N2547</f>
        <v>-0.00699300699300689</v>
      </c>
      <c r="O2547" s="4" t="n">
        <f aca="false">(Price!O2548-Price!O2547)/Price!O2547</f>
        <v>-0.000526962936940122</v>
      </c>
      <c r="P2547" s="3" t="s">
        <v>2562</v>
      </c>
    </row>
    <row r="2548" customFormat="false" ht="13.8" hidden="false" customHeight="false" outlineLevel="0" collapsed="false">
      <c r="A2548" s="4" t="n">
        <f aca="false">(Price!A2549-Price!A2548)/Price!A2548</f>
        <v>-0.00100813226695346</v>
      </c>
      <c r="B2548" s="4" t="n">
        <f aca="false">(Price!B2549-Price!B2548)/Price!B2548</f>
        <v>-0.0122439638402564</v>
      </c>
      <c r="C2548" s="4" t="n">
        <f aca="false">(Price!C2549-Price!C2548)/Price!C2548</f>
        <v>-0.0346477239779648</v>
      </c>
      <c r="D2548" s="4" t="n">
        <f aca="false">(Price!D2549-Price!D2548)/Price!D2548</f>
        <v>-0.00112441299027705</v>
      </c>
      <c r="E2548" s="4" t="n">
        <f aca="false">(Price!E2549-Price!E2548)/Price!E2548</f>
        <v>0</v>
      </c>
      <c r="F2548" s="4" t="n">
        <f aca="false">(Price!F2549-Price!F2548)/Price!F2548</f>
        <v>-0.00610500610500598</v>
      </c>
      <c r="G2548" s="4" t="n">
        <f aca="false">(Price!G2549-Price!G2548)/Price!G2548</f>
        <v>0</v>
      </c>
      <c r="H2548" s="4" t="n">
        <f aca="false">(Price!H2549-Price!H2548)/Price!H2548</f>
        <v>0.000715819613457393</v>
      </c>
      <c r="I2548" s="4" t="n">
        <f aca="false">(Price!I2549-Price!I2548)/Price!I2548</f>
        <v>-0.0178259349877664</v>
      </c>
      <c r="J2548" s="4" t="n">
        <f aca="false">(Price!J2549-Price!J2548)/Price!J2548</f>
        <v>0</v>
      </c>
      <c r="K2548" s="4" t="n">
        <f aca="false">(Price!K2549-Price!K2548)/Price!K2548</f>
        <v>-0.00509476258406358</v>
      </c>
      <c r="L2548" s="4" t="n">
        <f aca="false">(Price!L2549-Price!L2548)/Price!L2548</f>
        <v>-0.00203480362025469</v>
      </c>
      <c r="M2548" s="4" t="n">
        <f aca="false">(Price!M2549-Price!M2548)/Price!M2548</f>
        <v>-0.0101603983317103</v>
      </c>
      <c r="N2548" s="4" t="n">
        <f aca="false">(Price!N2549-Price!N2548)/Price!N2548</f>
        <v>-0.000717266562337074</v>
      </c>
      <c r="O2548" s="4" t="n">
        <f aca="false">(Price!O2549-Price!O2548)/Price!O2548</f>
        <v>0.0110720562390159</v>
      </c>
      <c r="P2548" s="3" t="s">
        <v>2563</v>
      </c>
    </row>
    <row r="2549" customFormat="false" ht="13.8" hidden="false" customHeight="false" outlineLevel="0" collapsed="false">
      <c r="A2549" s="4" t="n">
        <f aca="false">(Price!A2550-Price!A2549)/Price!A2549</f>
        <v>-0.0174246501614638</v>
      </c>
      <c r="B2549" s="4" t="n">
        <f aca="false">(Price!B2550-Price!B2549)/Price!B2549</f>
        <v>0.0159001390176089</v>
      </c>
      <c r="C2549" s="4" t="n">
        <f aca="false">(Price!C2550-Price!C2549)/Price!C2549</f>
        <v>0.0216081827434884</v>
      </c>
      <c r="D2549" s="4" t="n">
        <f aca="false">(Price!D2550-Price!D2549)/Price!D2549</f>
        <v>-0.000264865580717921</v>
      </c>
      <c r="E2549" s="4" t="n">
        <f aca="false">(Price!E2550-Price!E2549)/Price!E2549</f>
        <v>0</v>
      </c>
      <c r="F2549" s="4" t="n">
        <f aca="false">(Price!F2550-Price!F2549)/Price!F2549</f>
        <v>0.00368550368550361</v>
      </c>
      <c r="G2549" s="4" t="n">
        <f aca="false">(Price!G2550-Price!G2549)/Price!G2549</f>
        <v>0</v>
      </c>
      <c r="H2549" s="4" t="n">
        <f aca="false">(Price!H2550-Price!H2549)/Price!H2549</f>
        <v>-0.0021459227467812</v>
      </c>
      <c r="I2549" s="4" t="n">
        <f aca="false">(Price!I2550-Price!I2549)/Price!I2549</f>
        <v>0.0149466192170818</v>
      </c>
      <c r="J2549" s="4" t="n">
        <f aca="false">(Price!J2550-Price!J2549)/Price!J2549</f>
        <v>0.0101694915254237</v>
      </c>
      <c r="K2549" s="4" t="n">
        <f aca="false">(Price!K2550-Price!K2549)/Price!K2549</f>
        <v>0.00404547316673495</v>
      </c>
      <c r="L2549" s="4" t="n">
        <f aca="false">(Price!L2550-Price!L2549)/Price!L2549</f>
        <v>0.00609561837605923</v>
      </c>
      <c r="M2549" s="4" t="n">
        <f aca="false">(Price!M2550-Price!M2549)/Price!M2549</f>
        <v>0.00874262167279214</v>
      </c>
      <c r="N2549" s="4" t="n">
        <f aca="false">(Price!N2550-Price!N2549)/Price!N2549</f>
        <v>0.0028711256117455</v>
      </c>
      <c r="O2549" s="4" t="n">
        <f aca="false">(Price!O2550-Price!O2549)/Price!O2549</f>
        <v>0.00191204588910133</v>
      </c>
      <c r="P2549" s="3" t="s">
        <v>2564</v>
      </c>
    </row>
    <row r="2550" customFormat="false" ht="13.8" hidden="false" customHeight="false" outlineLevel="0" collapsed="false">
      <c r="A2550" s="4" t="n">
        <f aca="false">(Price!A2551-Price!A2550)/Price!A2550</f>
        <v>0.00109551523450871</v>
      </c>
      <c r="B2550" s="4" t="n">
        <f aca="false">(Price!B2551-Price!B2550)/Price!B2550</f>
        <v>0.000456139350571671</v>
      </c>
      <c r="C2550" s="4" t="n">
        <f aca="false">(Price!C2551-Price!C2550)/Price!C2550</f>
        <v>0.00445889001404635</v>
      </c>
      <c r="D2550" s="4" t="n">
        <f aca="false">(Price!D2551-Price!D2550)/Price!D2550</f>
        <v>-0.00245065571598871</v>
      </c>
      <c r="E2550" s="4" t="n">
        <f aca="false">(Price!E2551-Price!E2550)/Price!E2550</f>
        <v>0</v>
      </c>
      <c r="F2550" s="4" t="n">
        <f aca="false">(Price!F2551-Price!F2550)/Price!F2550</f>
        <v>-0.00244798041615662</v>
      </c>
      <c r="G2550" s="4" t="n">
        <f aca="false">(Price!G2551-Price!G2550)/Price!G2550</f>
        <v>0</v>
      </c>
      <c r="H2550" s="4" t="n">
        <f aca="false">(Price!H2551-Price!H2550)/Price!H2550</f>
        <v>-0.00430107526881711</v>
      </c>
      <c r="I2550" s="4" t="n">
        <f aca="false">(Price!I2551-Price!I2550)/Price!I2550</f>
        <v>0.00455820476858342</v>
      </c>
      <c r="J2550" s="4" t="n">
        <f aca="false">(Price!J2551-Price!J2550)/Price!J2550</f>
        <v>-0.0268456375838926</v>
      </c>
      <c r="K2550" s="4" t="n">
        <f aca="false">(Price!K2551-Price!K2550)/Price!K2550</f>
        <v>0.00357015351660106</v>
      </c>
      <c r="L2550" s="4" t="n">
        <f aca="false">(Price!L2551-Price!L2550)/Price!L2550</f>
        <v>0.000844416297234569</v>
      </c>
      <c r="M2550" s="4" t="n">
        <f aca="false">(Price!M2551-Price!M2550)/Price!M2550</f>
        <v>0.000460023921243905</v>
      </c>
      <c r="N2550" s="4" t="n">
        <f aca="false">(Price!N2551-Price!N2550)/Price!N2550</f>
        <v>0.00409916064805775</v>
      </c>
      <c r="O2550" s="4" t="n">
        <f aca="false">(Price!O2551-Price!O2550)/Price!O2550</f>
        <v>-0.000173490631505864</v>
      </c>
      <c r="P2550" s="3" t="s">
        <v>2565</v>
      </c>
    </row>
    <row r="2551" customFormat="false" ht="13.8" hidden="false" customHeight="false" outlineLevel="0" collapsed="false">
      <c r="A2551" s="4" t="n">
        <f aca="false">(Price!A2552-Price!A2551)/Price!A2551</f>
        <v>-0.0259900143629027</v>
      </c>
      <c r="B2551" s="4" t="n">
        <f aca="false">(Price!B2552-Price!B2551)/Price!B2551</f>
        <v>-0.00541418516513274</v>
      </c>
      <c r="C2551" s="4" t="n">
        <f aca="false">(Price!C2552-Price!C2551)/Price!C2551</f>
        <v>-0.0138864046569862</v>
      </c>
      <c r="D2551" s="4" t="n">
        <f aca="false">(Price!D2552-Price!D2551)/Price!D2551</f>
        <v>0.000132793307217195</v>
      </c>
      <c r="E2551" s="4" t="n">
        <f aca="false">(Price!E2552-Price!E2551)/Price!E2551</f>
        <v>0</v>
      </c>
      <c r="F2551" s="4" t="n">
        <f aca="false">(Price!F2552-Price!F2551)/Price!F2551</f>
        <v>-0.0147239263803682</v>
      </c>
      <c r="G2551" s="4" t="n">
        <f aca="false">(Price!G2552-Price!G2551)/Price!G2551</f>
        <v>0</v>
      </c>
      <c r="H2551" s="4" t="n">
        <f aca="false">(Price!H2552-Price!H2551)/Price!H2551</f>
        <v>0.000719942404607616</v>
      </c>
      <c r="I2551" s="4" t="n">
        <f aca="false">(Price!I2552-Price!I2551)/Price!I2551</f>
        <v>-0.0101221640488656</v>
      </c>
      <c r="J2551" s="4" t="n">
        <f aca="false">(Price!J2552-Price!J2551)/Price!J2551</f>
        <v>-0.00172413793103445</v>
      </c>
      <c r="K2551" s="4" t="n">
        <f aca="false">(Price!K2552-Price!K2551)/Price!K2551</f>
        <v>-0.00869034913858819</v>
      </c>
      <c r="L2551" s="4" t="n">
        <f aca="false">(Price!L2552-Price!L2551)/Price!L2551</f>
        <v>-0.00107572242143006</v>
      </c>
      <c r="M2551" s="4" t="n">
        <f aca="false">(Price!M2552-Price!M2551)/Price!M2551</f>
        <v>-0.00704432591502674</v>
      </c>
      <c r="N2551" s="4" t="n">
        <f aca="false">(Price!N2552-Price!N2551)/Price!N2551</f>
        <v>-0.0100440642820113</v>
      </c>
      <c r="O2551" s="4" t="n">
        <f aca="false">(Price!O2552-Price!O2551)/Price!O2551</f>
        <v>-0.00260281103591889</v>
      </c>
      <c r="P2551" s="3" t="s">
        <v>2566</v>
      </c>
    </row>
    <row r="2552" customFormat="false" ht="13.8" hidden="false" customHeight="false" outlineLevel="0" collapsed="false">
      <c r="A2552" s="4" t="n">
        <f aca="false">(Price!A2553-Price!A2552)/Price!A2552</f>
        <v>0.0269292886735483</v>
      </c>
      <c r="B2552" s="4" t="n">
        <f aca="false">(Price!B2553-Price!B2552)/Price!B2552</f>
        <v>0.019969630117755</v>
      </c>
      <c r="C2552" s="4" t="n">
        <f aca="false">(Price!C2553-Price!C2552)/Price!C2552</f>
        <v>0.0192843597988291</v>
      </c>
      <c r="D2552" s="4" t="n">
        <f aca="false">(Price!D2553-Price!D2552)/Price!D2552</f>
        <v>0.00139414459271067</v>
      </c>
      <c r="E2552" s="4" t="n">
        <f aca="false">(Price!E2553-Price!E2552)/Price!E2552</f>
        <v>0</v>
      </c>
      <c r="F2552" s="4" t="n">
        <f aca="false">(Price!F2553-Price!F2552)/Price!F2552</f>
        <v>0.0174346201743463</v>
      </c>
      <c r="G2552" s="4" t="n">
        <f aca="false">(Price!G2553-Price!G2552)/Price!G2552</f>
        <v>0</v>
      </c>
      <c r="H2552" s="4" t="n">
        <f aca="false">(Price!H2553-Price!H2552)/Price!H2552</f>
        <v>0.0035971223021582</v>
      </c>
      <c r="I2552" s="4" t="n">
        <f aca="false">(Price!I2553-Price!I2552)/Price!I2552</f>
        <v>0.0141043723554303</v>
      </c>
      <c r="J2552" s="4" t="n">
        <f aca="false">(Price!J2553-Price!J2552)/Price!J2552</f>
        <v>0.0241796200345423</v>
      </c>
      <c r="K2552" s="4" t="n">
        <f aca="false">(Price!K2553-Price!K2552)/Price!K2552</f>
        <v>0.0127823917427117</v>
      </c>
      <c r="L2552" s="4" t="n">
        <f aca="false">(Price!L2553-Price!L2552)/Price!L2552</f>
        <v>0.0178565144252765</v>
      </c>
      <c r="M2552" s="4" t="n">
        <f aca="false">(Price!M2553-Price!M2552)/Price!M2552</f>
        <v>0.0301368848056013</v>
      </c>
      <c r="N2552" s="4" t="n">
        <f aca="false">(Price!N2553-Price!N2552)/Price!N2552</f>
        <v>0.013877070105387</v>
      </c>
      <c r="O2552" s="4" t="n">
        <f aca="false">(Price!O2553-Price!O2552)/Price!O2552</f>
        <v>0.0102644398051497</v>
      </c>
      <c r="P2552" s="3" t="s">
        <v>2567</v>
      </c>
    </row>
    <row r="2553" customFormat="false" ht="13.8" hidden="false" customHeight="false" outlineLevel="0" collapsed="false">
      <c r="A2553" s="4" t="n">
        <f aca="false">(Price!A2554-Price!A2553)/Price!A2553</f>
        <v>-0.000786351670142631</v>
      </c>
      <c r="B2553" s="4" t="n">
        <f aca="false">(Price!B2554-Price!B2553)/Price!B2553</f>
        <v>0.00233146067415726</v>
      </c>
      <c r="C2553" s="4" t="n">
        <f aca="false">(Price!C2554-Price!C2553)/Price!C2553</f>
        <v>0.0115830428135793</v>
      </c>
      <c r="D2553" s="4" t="n">
        <f aca="false">(Price!D2554-Price!D2553)/Price!D2553</f>
        <v>-0.000132590824714998</v>
      </c>
      <c r="E2553" s="4" t="n">
        <f aca="false">(Price!E2554-Price!E2553)/Price!E2553</f>
        <v>0</v>
      </c>
      <c r="F2553" s="4" t="n">
        <f aca="false">(Price!F2554-Price!F2553)/Price!F2553</f>
        <v>0.00244798041615662</v>
      </c>
      <c r="G2553" s="4" t="n">
        <f aca="false">(Price!G2554-Price!G2553)/Price!G2553</f>
        <v>0</v>
      </c>
      <c r="H2553" s="4" t="n">
        <f aca="false">(Price!H2554-Price!H2553)/Price!H2553</f>
        <v>-0.000716845878136185</v>
      </c>
      <c r="I2553" s="4" t="n">
        <f aca="false">(Price!I2554-Price!I2553)/Price!I2553</f>
        <v>0.0114742698191933</v>
      </c>
      <c r="J2553" s="4" t="n">
        <f aca="false">(Price!J2554-Price!J2553)/Price!J2553</f>
        <v>-0.0101180438448566</v>
      </c>
      <c r="K2553" s="4" t="n">
        <f aca="false">(Price!K2554-Price!K2553)/Price!K2553</f>
        <v>0.00879087503796449</v>
      </c>
      <c r="L2553" s="4" t="n">
        <f aca="false">(Price!L2554-Price!L2553)/Price!L2553</f>
        <v>0.00177022971496532</v>
      </c>
      <c r="M2553" s="4" t="n">
        <f aca="false">(Price!M2554-Price!M2553)/Price!M2553</f>
        <v>0.00550221167331977</v>
      </c>
      <c r="N2553" s="4" t="n">
        <f aca="false">(Price!N2554-Price!N2553)/Price!N2553</f>
        <v>0.00878042481761259</v>
      </c>
      <c r="O2553" s="4" t="n">
        <f aca="false">(Price!O2554-Price!O2553)/Price!O2553</f>
        <v>-0.00998794558291714</v>
      </c>
      <c r="P2553" s="3" t="s">
        <v>2568</v>
      </c>
    </row>
    <row r="2554" customFormat="false" ht="13.8" hidden="false" customHeight="false" outlineLevel="0" collapsed="false">
      <c r="A2554" s="4" t="n">
        <f aca="false">(Price!A2555-Price!A2554)/Price!A2554</f>
        <v>0.00786970505714094</v>
      </c>
      <c r="B2554" s="4" t="n">
        <f aca="false">(Price!B2555-Price!B2554)/Price!B2554</f>
        <v>-0.0102009360199534</v>
      </c>
      <c r="C2554" s="4" t="n">
        <f aca="false">(Price!C2555-Price!C2554)/Price!C2554</f>
        <v>-0.00295855622456227</v>
      </c>
      <c r="D2554" s="4" t="n">
        <f aca="false">(Price!D2555-Price!D2554)/Price!D2554</f>
        <v>-0.000795650444238195</v>
      </c>
      <c r="E2554" s="4" t="n">
        <f aca="false">(Price!E2555-Price!E2554)/Price!E2554</f>
        <v>0</v>
      </c>
      <c r="F2554" s="4" t="n">
        <f aca="false">(Price!F2555-Price!F2554)/Price!F2554</f>
        <v>0</v>
      </c>
      <c r="G2554" s="4" t="n">
        <f aca="false">(Price!G2555-Price!G2554)/Price!G2554</f>
        <v>0</v>
      </c>
      <c r="H2554" s="4" t="n">
        <f aca="false">(Price!H2555-Price!H2554)/Price!H2554</f>
        <v>-0.00215208034433281</v>
      </c>
      <c r="I2554" s="4" t="n">
        <f aca="false">(Price!I2555-Price!I2554)/Price!I2554</f>
        <v>-0.00550017188037127</v>
      </c>
      <c r="J2554" s="4" t="n">
        <f aca="false">(Price!J2555-Price!J2554)/Price!J2554</f>
        <v>-0.0170357751277684</v>
      </c>
      <c r="K2554" s="4" t="n">
        <f aca="false">(Price!K2555-Price!K2554)/Price!K2554</f>
        <v>-0.00881462525298139</v>
      </c>
      <c r="L2554" s="4" t="n">
        <f aca="false">(Price!L2555-Price!L2554)/Price!L2554</f>
        <v>-0.0136467177469455</v>
      </c>
      <c r="M2554" s="4" t="n">
        <f aca="false">(Price!M2555-Price!M2554)/Price!M2554</f>
        <v>-0.00139484978540788</v>
      </c>
      <c r="N2554" s="4" t="n">
        <f aca="false">(Price!N2555-Price!N2554)/Price!N2554</f>
        <v>-0.00819200000000001</v>
      </c>
      <c r="O2554" s="4" t="n">
        <f aca="false">(Price!O2555-Price!O2554)/Price!O2554</f>
        <v>-0.00591407201252398</v>
      </c>
      <c r="P2554" s="3" t="s">
        <v>2569</v>
      </c>
    </row>
    <row r="2555" customFormat="false" ht="13.8" hidden="false" customHeight="false" outlineLevel="0" collapsed="false">
      <c r="A2555" s="4" t="n">
        <f aca="false">(Price!A2556-Price!A2555)/Price!A2555</f>
        <v>-0.0192151004888648</v>
      </c>
      <c r="B2555" s="4" t="n">
        <f aca="false">(Price!B2556-Price!B2555)/Price!B2555</f>
        <v>-0.0141849995752994</v>
      </c>
      <c r="C2555" s="4" t="n">
        <f aca="false">(Price!C2556-Price!C2555)/Price!C2555</f>
        <v>-0.013994594637945</v>
      </c>
      <c r="D2555" s="4" t="n">
        <f aca="false">(Price!D2556-Price!D2555)/Price!D2555</f>
        <v>-0.000729927007299172</v>
      </c>
      <c r="E2555" s="4" t="n">
        <f aca="false">(Price!E2556-Price!E2555)/Price!E2555</f>
        <v>0</v>
      </c>
      <c r="F2555" s="4" t="n">
        <f aca="false">(Price!F2556-Price!F2555)/Price!F2555</f>
        <v>-0.00366300366300358</v>
      </c>
      <c r="G2555" s="4" t="n">
        <f aca="false">(Price!G2556-Price!G2555)/Price!G2555</f>
        <v>0</v>
      </c>
      <c r="H2555" s="4" t="n">
        <f aca="false">(Price!H2556-Price!H2555)/Price!H2555</f>
        <v>-0.00071890726096332</v>
      </c>
      <c r="I2555" s="4" t="n">
        <f aca="false">(Price!I2556-Price!I2555)/Price!I2555</f>
        <v>-0.00138264777048044</v>
      </c>
      <c r="J2555" s="4" t="n">
        <f aca="false">(Price!J2556-Price!J2555)/Price!J2555</f>
        <v>-0.0155979202772963</v>
      </c>
      <c r="K2555" s="4" t="n">
        <f aca="false">(Price!K2556-Price!K2555)/Price!K2555</f>
        <v>0.00194060074249068</v>
      </c>
      <c r="L2555" s="4" t="n">
        <f aca="false">(Price!L2556-Price!L2555)/Price!L2555</f>
        <v>-0.00813895712176251</v>
      </c>
      <c r="M2555" s="4" t="n">
        <f aca="false">(Price!M2556-Price!M2555)/Price!M2555</f>
        <v>0.00155796712152144</v>
      </c>
      <c r="N2555" s="4" t="n">
        <f aca="false">(Price!N2556-Price!N2555)/Price!N2555</f>
        <v>0.0016777440794992</v>
      </c>
      <c r="O2555" s="4" t="n">
        <f aca="false">(Price!O2556-Price!O2555)/Price!O2555</f>
        <v>0.00419947506561683</v>
      </c>
      <c r="P2555" s="3" t="s">
        <v>2570</v>
      </c>
    </row>
    <row r="2556" customFormat="false" ht="13.8" hidden="false" customHeight="false" outlineLevel="0" collapsed="false">
      <c r="A2556" s="4" t="n">
        <f aca="false">(Price!A2557-Price!A2556)/Price!A2556</f>
        <v>0.00647282796815509</v>
      </c>
      <c r="B2556" s="4" t="n">
        <f aca="false">(Price!B2557-Price!B2556)/Price!B2556</f>
        <v>0.00367625940605426</v>
      </c>
      <c r="C2556" s="4" t="n">
        <f aca="false">(Price!C2557-Price!C2556)/Price!C2556</f>
        <v>-0.0125502253021652</v>
      </c>
      <c r="D2556" s="4" t="n">
        <f aca="false">(Price!D2557-Price!D2556)/Price!D2556</f>
        <v>-0.00073046018991974</v>
      </c>
      <c r="E2556" s="4" t="n">
        <f aca="false">(Price!E2557-Price!E2556)/Price!E2556</f>
        <v>0</v>
      </c>
      <c r="F2556" s="4" t="n">
        <f aca="false">(Price!F2557-Price!F2556)/Price!F2556</f>
        <v>-0.00857843137254906</v>
      </c>
      <c r="G2556" s="4" t="n">
        <f aca="false">(Price!G2557-Price!G2556)/Price!G2556</f>
        <v>0</v>
      </c>
      <c r="H2556" s="4" t="n">
        <f aca="false">(Price!H2557-Price!H2556)/Price!H2556</f>
        <v>-0.00143884892086328</v>
      </c>
      <c r="I2556" s="4" t="n">
        <f aca="false">(Price!I2557-Price!I2556)/Price!I2556</f>
        <v>-0.00484596746278991</v>
      </c>
      <c r="J2556" s="4" t="n">
        <f aca="false">(Price!J2557-Price!J2556)/Price!J2556</f>
        <v>0.017605633802817</v>
      </c>
      <c r="K2556" s="4" t="n">
        <f aca="false">(Price!K2557-Price!K2556)/Price!K2556</f>
        <v>0.000791578947368467</v>
      </c>
      <c r="L2556" s="4" t="n">
        <f aca="false">(Price!L2557-Price!L2556)/Price!L2556</f>
        <v>0.00076906794609479</v>
      </c>
      <c r="M2556" s="4" t="n">
        <f aca="false">(Price!M2557-Price!M2556)/Price!M2556</f>
        <v>-0.00713404494984714</v>
      </c>
      <c r="N2556" s="4" t="n">
        <f aca="false">(Price!N2557-Price!N2556)/Price!N2556</f>
        <v>0.00186819558075128</v>
      </c>
      <c r="O2556" s="4" t="n">
        <f aca="false">(Price!O2557-Price!O2556)/Price!O2556</f>
        <v>-0.00627286983795085</v>
      </c>
      <c r="P2556" s="3" t="s">
        <v>2571</v>
      </c>
    </row>
    <row r="2557" customFormat="false" ht="13.8" hidden="false" customHeight="false" outlineLevel="0" collapsed="false">
      <c r="A2557" s="4" t="n">
        <f aca="false">(Price!A2558-Price!A2557)/Price!A2557</f>
        <v>-0.0132750971558275</v>
      </c>
      <c r="B2557" s="4" t="n">
        <f aca="false">(Price!B2558-Price!B2557)/Price!B2557</f>
        <v>0.0278715732844961</v>
      </c>
      <c r="C2557" s="4" t="n">
        <f aca="false">(Price!C2558-Price!C2557)/Price!C2557</f>
        <v>-0.00235579021935199</v>
      </c>
      <c r="D2557" s="4" t="n">
        <f aca="false">(Price!D2558-Price!D2557)/Price!D2557</f>
        <v>-0.000132908027644749</v>
      </c>
      <c r="E2557" s="4" t="n">
        <f aca="false">(Price!E2558-Price!E2557)/Price!E2557</f>
        <v>0</v>
      </c>
      <c r="F2557" s="4" t="n">
        <f aca="false">(Price!F2558-Price!F2557)/Price!F2557</f>
        <v>0.0222496909765142</v>
      </c>
      <c r="G2557" s="4" t="n">
        <f aca="false">(Price!G2558-Price!G2557)/Price!G2557</f>
        <v>0</v>
      </c>
      <c r="H2557" s="4" t="n">
        <f aca="false">(Price!H2558-Price!H2557)/Price!H2557</f>
        <v>0.000720461095100849</v>
      </c>
      <c r="I2557" s="4" t="n">
        <f aca="false">(Price!I2558-Price!I2557)/Price!I2557</f>
        <v>0.0114782608695652</v>
      </c>
      <c r="J2557" s="4" t="n">
        <f aca="false">(Price!J2558-Price!J2557)/Price!J2557</f>
        <v>-0.00865051903114184</v>
      </c>
      <c r="K2557" s="4" t="n">
        <f aca="false">(Price!K2558-Price!K2557)/Price!K2557</f>
        <v>0.00935680387735173</v>
      </c>
      <c r="L2557" s="4" t="n">
        <f aca="false">(Price!L2558-Price!L2557)/Price!L2557</f>
        <v>0.0258250551681836</v>
      </c>
      <c r="M2557" s="4" t="n">
        <f aca="false">(Price!M2558-Price!M2557)/Price!M2557</f>
        <v>0.018926706284891</v>
      </c>
      <c r="N2557" s="4" t="n">
        <f aca="false">(Price!N2558-Price!N2557)/Price!N2557</f>
        <v>0.0100951646090535</v>
      </c>
      <c r="O2557" s="4" t="n">
        <f aca="false">(Price!O2558-Price!O2557)/Price!O2557</f>
        <v>0.00753989128528844</v>
      </c>
      <c r="P2557" s="3" t="s">
        <v>2572</v>
      </c>
    </row>
    <row r="2558" customFormat="false" ht="13.8" hidden="false" customHeight="false" outlineLevel="0" collapsed="false">
      <c r="A2558" s="4" t="n">
        <f aca="false">(Price!A2559-Price!A2558)/Price!A2558</f>
        <v>0.000627374437976892</v>
      </c>
      <c r="B2558" s="4" t="n">
        <f aca="false">(Price!B2559-Price!B2558)/Price!B2558</f>
        <v>-0.00128062360801776</v>
      </c>
      <c r="C2558" s="4" t="n">
        <f aca="false">(Price!C2559-Price!C2558)/Price!C2558</f>
        <v>0.0215411544209318</v>
      </c>
      <c r="D2558" s="4" t="n">
        <f aca="false">(Price!D2559-Price!D2558)/Price!D2558</f>
        <v>0.00146218263990429</v>
      </c>
      <c r="E2558" s="4" t="n">
        <f aca="false">(Price!E2559-Price!E2558)/Price!E2558</f>
        <v>0</v>
      </c>
      <c r="F2558" s="4" t="n">
        <f aca="false">(Price!F2559-Price!F2558)/Price!F2558</f>
        <v>0.00725513905683198</v>
      </c>
      <c r="G2558" s="4" t="n">
        <f aca="false">(Price!G2559-Price!G2558)/Price!G2558</f>
        <v>0</v>
      </c>
      <c r="H2558" s="4" t="n">
        <f aca="false">(Price!H2559-Price!H2558)/Price!H2558</f>
        <v>0.00215982721382285</v>
      </c>
      <c r="I2558" s="4" t="n">
        <f aca="false">(Price!I2559-Price!I2558)/Price!I2558</f>
        <v>0.0147867950481432</v>
      </c>
      <c r="J2558" s="4" t="n">
        <f aca="false">(Price!J2559-Price!J2558)/Price!J2558</f>
        <v>0.019197207678883</v>
      </c>
      <c r="K2558" s="4" t="n">
        <f aca="false">(Price!K2559-Price!K2558)/Price!K2558</f>
        <v>0.00826969888959291</v>
      </c>
      <c r="L2558" s="4" t="n">
        <f aca="false">(Price!L2559-Price!L2558)/Price!L2558</f>
        <v>0.00474220285631819</v>
      </c>
      <c r="M2558" s="4" t="n">
        <f aca="false">(Price!M2559-Price!M2558)/Price!M2558</f>
        <v>0.00858945582439337</v>
      </c>
      <c r="N2558" s="4" t="n">
        <f aca="false">(Price!N2559-Price!N2558)/Price!N2558</f>
        <v>0.00859379973263731</v>
      </c>
      <c r="O2558" s="4" t="n">
        <f aca="false">(Price!O2559-Price!O2558)/Price!O2558</f>
        <v>0.00870170553428472</v>
      </c>
      <c r="P2558" s="3" t="s">
        <v>2573</v>
      </c>
    </row>
    <row r="2559" customFormat="false" ht="13.8" hidden="false" customHeight="false" outlineLevel="0" collapsed="false">
      <c r="A2559" s="4" t="n">
        <f aca="false">(Price!A2560-Price!A2559)/Price!A2559</f>
        <v>0.00327423456059075</v>
      </c>
      <c r="B2559" s="4" t="n">
        <f aca="false">(Price!B2560-Price!B2559)/Price!B2559</f>
        <v>0.00749846685621898</v>
      </c>
      <c r="C2559" s="4" t="n">
        <f aca="false">(Price!C2560-Price!C2559)/Price!C2559</f>
        <v>0.00859964760842515</v>
      </c>
      <c r="D2559" s="4" t="n">
        <f aca="false">(Price!D2560-Price!D2559)/Price!D2559</f>
        <v>0.000398194850013288</v>
      </c>
      <c r="E2559" s="4" t="n">
        <f aca="false">(Price!E2560-Price!E2559)/Price!E2559</f>
        <v>0</v>
      </c>
      <c r="F2559" s="4" t="n">
        <f aca="false">(Price!F2560-Price!F2559)/Price!F2559</f>
        <v>0.00360144057623042</v>
      </c>
      <c r="G2559" s="4" t="n">
        <f aca="false">(Price!G2560-Price!G2559)/Price!G2559</f>
        <v>0</v>
      </c>
      <c r="H2559" s="4" t="n">
        <f aca="false">(Price!H2560-Price!H2559)/Price!H2559</f>
        <v>0</v>
      </c>
      <c r="I2559" s="4" t="n">
        <f aca="false">(Price!I2560-Price!I2559)/Price!I2559</f>
        <v>0.00101660454083353</v>
      </c>
      <c r="J2559" s="4" t="n">
        <f aca="false">(Price!J2560-Price!J2559)/Price!J2559</f>
        <v>0.00342465753424665</v>
      </c>
      <c r="K2559" s="4" t="n">
        <f aca="false">(Price!K2560-Price!K2559)/Price!K2559</f>
        <v>0.00429936832357711</v>
      </c>
      <c r="L2559" s="4" t="n">
        <f aca="false">(Price!L2560-Price!L2559)/Price!L2559</f>
        <v>0.00274980847105175</v>
      </c>
      <c r="M2559" s="4" t="n">
        <f aca="false">(Price!M2560-Price!M2559)/Price!M2559</f>
        <v>0.0090420032593269</v>
      </c>
      <c r="N2559" s="4" t="n">
        <f aca="false">(Price!N2560-Price!N2559)/Price!N2559</f>
        <v>0.0039131532441303</v>
      </c>
      <c r="O2559" s="4" t="n">
        <f aca="false">(Price!O2560-Price!O2559)/Price!O2559</f>
        <v>0.00189786059351276</v>
      </c>
      <c r="P2559" s="3" t="s">
        <v>2574</v>
      </c>
    </row>
    <row r="2560" customFormat="false" ht="13.8" hidden="false" customHeight="false" outlineLevel="0" collapsed="false">
      <c r="A2560" s="4" t="n">
        <f aca="false">(Price!A2561-Price!A2560)/Price!A2560</f>
        <v>0.0105544561330418</v>
      </c>
      <c r="B2560" s="4" t="n">
        <f aca="false">(Price!B2561-Price!B2560)/Price!B2560</f>
        <v>0.00315413773068087</v>
      </c>
      <c r="C2560" s="4" t="n">
        <f aca="false">(Price!C2561-Price!C2560)/Price!C2560</f>
        <v>0.0155861847904478</v>
      </c>
      <c r="D2560" s="4" t="n">
        <f aca="false">(Price!D2561-Price!D2560)/Price!D2560</f>
        <v>0.00106143027729864</v>
      </c>
      <c r="E2560" s="4" t="n">
        <f aca="false">(Price!E2561-Price!E2560)/Price!E2560</f>
        <v>0</v>
      </c>
      <c r="F2560" s="4" t="n">
        <f aca="false">(Price!F2561-Price!F2560)/Price!F2560</f>
        <v>0.00478468899521542</v>
      </c>
      <c r="G2560" s="4" t="n">
        <f aca="false">(Price!G2561-Price!G2560)/Price!G2560</f>
        <v>0</v>
      </c>
      <c r="H2560" s="4" t="n">
        <f aca="false">(Price!H2561-Price!H2560)/Price!H2560</f>
        <v>0.000718390804597686</v>
      </c>
      <c r="I2560" s="4" t="n">
        <f aca="false">(Price!I2561-Price!I2560)/Price!I2560</f>
        <v>0.0135409614082601</v>
      </c>
      <c r="J2560" s="4" t="n">
        <f aca="false">(Price!J2561-Price!J2560)/Price!J2560</f>
        <v>0.0136518771331058</v>
      </c>
      <c r="K2560" s="4" t="n">
        <f aca="false">(Price!K2561-Price!K2560)/Price!K2560</f>
        <v>0.00464319820858158</v>
      </c>
      <c r="L2560" s="4" t="n">
        <f aca="false">(Price!L2561-Price!L2560)/Price!L2560</f>
        <v>0.00383371761463627</v>
      </c>
      <c r="M2560" s="4" t="n">
        <f aca="false">(Price!M2561-Price!M2560)/Price!M2560</f>
        <v>0.0209784137679522</v>
      </c>
      <c r="N2560" s="4" t="n">
        <f aca="false">(Price!N2561-Price!N2560)/Price!N2560</f>
        <v>0.00345781466113423</v>
      </c>
      <c r="O2560" s="4" t="n">
        <f aca="false">(Price!O2561-Price!O2560)/Price!O2560</f>
        <v>0.00809368004132941</v>
      </c>
      <c r="P2560" s="3" t="s">
        <v>2575</v>
      </c>
    </row>
    <row r="2561" customFormat="false" ht="13.8" hidden="false" customHeight="false" outlineLevel="0" collapsed="false">
      <c r="A2561" s="4" t="n">
        <f aca="false">(Price!A2562-Price!A2561)/Price!A2561</f>
        <v>-0.000790187927302773</v>
      </c>
      <c r="B2561" s="4" t="n">
        <f aca="false">(Price!B2562-Price!B2561)/Price!B2561</f>
        <v>0.00259260280773367</v>
      </c>
      <c r="C2561" s="4" t="n">
        <f aca="false">(Price!C2562-Price!C2561)/Price!C2561</f>
        <v>-0.00968161912652383</v>
      </c>
      <c r="D2561" s="4" t="n">
        <f aca="false">(Price!D2562-Price!D2561)/Price!D2561</f>
        <v>-0.000861497680583138</v>
      </c>
      <c r="E2561" s="4" t="n">
        <f aca="false">(Price!E2562-Price!E2561)/Price!E2561</f>
        <v>0</v>
      </c>
      <c r="F2561" s="4" t="n">
        <f aca="false">(Price!F2562-Price!F2561)/Price!F2561</f>
        <v>-0.00357142857142871</v>
      </c>
      <c r="G2561" s="4" t="n">
        <f aca="false">(Price!G2562-Price!G2561)/Price!G2561</f>
        <v>0</v>
      </c>
      <c r="H2561" s="4" t="n">
        <f aca="false">(Price!H2562-Price!H2561)/Price!H2561</f>
        <v>-0.00215362526920311</v>
      </c>
      <c r="I2561" s="4" t="n">
        <f aca="false">(Price!I2562-Price!I2561)/Price!I2561</f>
        <v>-0.00334001336005349</v>
      </c>
      <c r="J2561" s="4" t="n">
        <f aca="false">(Price!J2562-Price!J2561)/Price!J2561</f>
        <v>0</v>
      </c>
      <c r="K2561" s="4" t="n">
        <f aca="false">(Price!K2562-Price!K2561)/Price!K2561</f>
        <v>-0.00199947554739726</v>
      </c>
      <c r="L2561" s="4" t="n">
        <f aca="false">(Price!L2562-Price!L2561)/Price!L2561</f>
        <v>0.00226970018211975</v>
      </c>
      <c r="M2561" s="4" t="n">
        <f aca="false">(Price!M2562-Price!M2561)/Price!M2561</f>
        <v>-0.00408225748839104</v>
      </c>
      <c r="N2561" s="4" t="n">
        <f aca="false">(Price!N2562-Price!N2561)/Price!N2561</f>
        <v>-0.00162897061587632</v>
      </c>
      <c r="O2561" s="4" t="n">
        <f aca="false">(Price!O2562-Price!O2561)/Price!O2561</f>
        <v>0.00512470105910496</v>
      </c>
      <c r="P2561" s="3" t="s">
        <v>2576</v>
      </c>
    </row>
    <row r="2562" customFormat="false" ht="13.8" hidden="false" customHeight="false" outlineLevel="0" collapsed="false">
      <c r="A2562" s="4" t="n">
        <f aca="false">(Price!A2563-Price!A2562)/Price!A2562</f>
        <v>0.00134094347407524</v>
      </c>
      <c r="B2562" s="4" t="n">
        <f aca="false">(Price!B2563-Price!B2562)/Price!B2562</f>
        <v>0.00396137657836097</v>
      </c>
      <c r="C2562" s="4" t="n">
        <f aca="false">(Price!C2563-Price!C2562)/Price!C2562</f>
        <v>0.00175287631067346</v>
      </c>
      <c r="D2562" s="4" t="n">
        <f aca="false">(Price!D2563-Price!D2562)/Price!D2562</f>
        <v>0.000397957153279845</v>
      </c>
      <c r="E2562" s="4" t="n">
        <f aca="false">(Price!E2563-Price!E2562)/Price!E2562</f>
        <v>0</v>
      </c>
      <c r="F2562" s="4" t="n">
        <f aca="false">(Price!F2563-Price!F2562)/Price!F2562</f>
        <v>0.00119474313022719</v>
      </c>
      <c r="G2562" s="4" t="n">
        <f aca="false">(Price!G2563-Price!G2562)/Price!G2562</f>
        <v>0</v>
      </c>
      <c r="H2562" s="4" t="n">
        <f aca="false">(Price!H2563-Price!H2562)/Price!H2562</f>
        <v>-0.00215827338129505</v>
      </c>
      <c r="I2562" s="4" t="n">
        <f aca="false">(Price!I2563-Price!I2562)/Price!I2562</f>
        <v>0.00268096514745315</v>
      </c>
      <c r="J2562" s="4" t="n">
        <f aca="false">(Price!J2563-Price!J2562)/Price!J2562</f>
        <v>0.00841750841750839</v>
      </c>
      <c r="K2562" s="4" t="n">
        <f aca="false">(Price!K2563-Price!K2562)/Price!K2562</f>
        <v>0.00582980260781022</v>
      </c>
      <c r="L2562" s="4" t="n">
        <f aca="false">(Price!L2563-Price!L2562)/Price!L2562</f>
        <v>0.00416977422198106</v>
      </c>
      <c r="M2562" s="4" t="n">
        <f aca="false">(Price!M2563-Price!M2562)/Price!M2562</f>
        <v>-0.00541408344861738</v>
      </c>
      <c r="N2562" s="4" t="n">
        <f aca="false">(Price!N2563-Price!N2562)/Price!N2562</f>
        <v>0.00633824913711967</v>
      </c>
      <c r="O2562" s="4" t="n">
        <f aca="false">(Price!O2563-Price!O2562)/Price!O2562</f>
        <v>0.0132562882392929</v>
      </c>
      <c r="P2562" s="3" t="s">
        <v>2577</v>
      </c>
    </row>
    <row r="2563" customFormat="false" ht="13.8" hidden="false" customHeight="false" outlineLevel="0" collapsed="false">
      <c r="A2563" s="4" t="n">
        <f aca="false">(Price!A2564-Price!A2563)/Price!A2563</f>
        <v>0.00820657212512443</v>
      </c>
      <c r="B2563" s="4" t="n">
        <f aca="false">(Price!B2564-Price!B2563)/Price!B2563</f>
        <v>0.0106589943827921</v>
      </c>
      <c r="C2563" s="4" t="n">
        <f aca="false">(Price!C2564-Price!C2563)/Price!C2563</f>
        <v>0.0102284296258591</v>
      </c>
      <c r="D2563" s="4" t="n">
        <f aca="false">(Price!D2564-Price!D2563)/Price!D2563</f>
        <v>0.000265199230922178</v>
      </c>
      <c r="E2563" s="4" t="n">
        <f aca="false">(Price!E2564-Price!E2563)/Price!E2563</f>
        <v>0</v>
      </c>
      <c r="F2563" s="4" t="n">
        <f aca="false">(Price!F2564-Price!F2563)/Price!F2563</f>
        <v>0.00954653937947495</v>
      </c>
      <c r="G2563" s="4" t="n">
        <f aca="false">(Price!G2564-Price!G2563)/Price!G2563</f>
        <v>0</v>
      </c>
      <c r="H2563" s="4" t="n">
        <f aca="false">(Price!H2564-Price!H2563)/Price!H2563</f>
        <v>0</v>
      </c>
      <c r="I2563" s="4" t="n">
        <f aca="false">(Price!I2564-Price!I2563)/Price!I2563</f>
        <v>0.00300802139037433</v>
      </c>
      <c r="J2563" s="4" t="n">
        <f aca="false">(Price!J2564-Price!J2563)/Price!J2563</f>
        <v>-0.00166944908180297</v>
      </c>
      <c r="K2563" s="4" t="n">
        <f aca="false">(Price!K2564-Price!K2563)/Price!K2563</f>
        <v>0.00313474505706209</v>
      </c>
      <c r="L2563" s="4" t="n">
        <f aca="false">(Price!L2564-Price!L2563)/Price!L2563</f>
        <v>0.00421322710239358</v>
      </c>
      <c r="M2563" s="4" t="n">
        <f aca="false">(Price!M2564-Price!M2563)/Price!M2563</f>
        <v>0.0161932891437991</v>
      </c>
      <c r="N2563" s="4" t="n">
        <f aca="false">(Price!N2564-Price!N2563)/Price!N2563</f>
        <v>0.00286854577201284</v>
      </c>
      <c r="O2563" s="4" t="n">
        <f aca="false">(Price!O2564-Price!O2563)/Price!O2563</f>
        <v>0.0139215028513922</v>
      </c>
      <c r="P2563" s="3" t="s">
        <v>2578</v>
      </c>
    </row>
    <row r="2564" customFormat="false" ht="13.8" hidden="false" customHeight="false" outlineLevel="0" collapsed="false">
      <c r="A2564" s="4" t="n">
        <f aca="false">(Price!A2565-Price!A2564)/Price!A2564</f>
        <v>-0.00759485048702411</v>
      </c>
      <c r="B2564" s="4" t="n">
        <f aca="false">(Price!B2565-Price!B2564)/Price!B2564</f>
        <v>-0.0118208437262769</v>
      </c>
      <c r="C2564" s="4" t="n">
        <f aca="false">(Price!C2565-Price!C2564)/Price!C2564</f>
        <v>-0.017974396523218</v>
      </c>
      <c r="D2564" s="4" t="n">
        <f aca="false">(Price!D2565-Price!D2564)/Price!D2564</f>
        <v>-0.000861668986544677</v>
      </c>
      <c r="E2564" s="4" t="n">
        <f aca="false">(Price!E2565-Price!E2564)/Price!E2564</f>
        <v>0</v>
      </c>
      <c r="F2564" s="4" t="n">
        <f aca="false">(Price!F2565-Price!F2564)/Price!F2564</f>
        <v>-0.00354609929078028</v>
      </c>
      <c r="G2564" s="4" t="n">
        <f aca="false">(Price!G2565-Price!G2564)/Price!G2564</f>
        <v>0</v>
      </c>
      <c r="H2564" s="4" t="n">
        <f aca="false">(Price!H2565-Price!H2564)/Price!H2564</f>
        <v>-0.00216294160057674</v>
      </c>
      <c r="I2564" s="4" t="n">
        <f aca="false">(Price!I2565-Price!I2564)/Price!I2564</f>
        <v>-0.00799733422192609</v>
      </c>
      <c r="J2564" s="4" t="n">
        <f aca="false">(Price!J2565-Price!J2564)/Price!J2564</f>
        <v>0.0033444816053511</v>
      </c>
      <c r="K2564" s="4" t="n">
        <f aca="false">(Price!K2565-Price!K2564)/Price!K2564</f>
        <v>-0.00489900880519521</v>
      </c>
      <c r="L2564" s="4" t="n">
        <f aca="false">(Price!L2565-Price!L2564)/Price!L2564</f>
        <v>-0.00617229995495167</v>
      </c>
      <c r="M2564" s="4" t="n">
        <f aca="false">(Price!M2565-Price!M2564)/Price!M2564</f>
        <v>-0.00593135846697195</v>
      </c>
      <c r="N2564" s="4" t="n">
        <f aca="false">(Price!N2565-Price!N2564)/Price!N2564</f>
        <v>-0.00578286282800651</v>
      </c>
      <c r="O2564" s="4" t="n">
        <f aca="false">(Price!O2565-Price!O2564)/Price!O2564</f>
        <v>-0.011579818031431</v>
      </c>
      <c r="P2564" s="3" t="s">
        <v>2579</v>
      </c>
    </row>
    <row r="2565" customFormat="false" ht="13.8" hidden="false" customHeight="false" outlineLevel="0" collapsed="false">
      <c r="A2565" s="4" t="n">
        <f aca="false">(Price!A2566-Price!A2565)/Price!A2565</f>
        <v>0.0100895706784721</v>
      </c>
      <c r="B2565" s="4" t="n">
        <f aca="false">(Price!B2566-Price!B2565)/Price!B2565</f>
        <v>0.00219490781387169</v>
      </c>
      <c r="C2565" s="4" t="n">
        <f aca="false">(Price!C2566-Price!C2565)/Price!C2565</f>
        <v>-0.00224483087604521</v>
      </c>
      <c r="D2565" s="4" t="n">
        <f aca="false">(Price!D2566-Price!D2565)/Price!D2565</f>
        <v>-0.000928751492636425</v>
      </c>
      <c r="E2565" s="4" t="n">
        <f aca="false">(Price!E2566-Price!E2565)/Price!E2565</f>
        <v>0</v>
      </c>
      <c r="F2565" s="4" t="n">
        <f aca="false">(Price!F2566-Price!F2565)/Price!F2565</f>
        <v>0.0047449584816134</v>
      </c>
      <c r="G2565" s="4" t="n">
        <f aca="false">(Price!G2566-Price!G2565)/Price!G2565</f>
        <v>0</v>
      </c>
      <c r="H2565" s="4" t="n">
        <f aca="false">(Price!H2566-Price!H2565)/Price!H2565</f>
        <v>-0.00289017341040456</v>
      </c>
      <c r="I2565" s="4" t="n">
        <f aca="false">(Price!I2566-Price!I2565)/Price!I2565</f>
        <v>-0.00100772589855563</v>
      </c>
      <c r="J2565" s="4" t="n">
        <f aca="false">(Price!J2566-Price!J2565)/Price!J2565</f>
        <v>-0.0166666666666666</v>
      </c>
      <c r="K2565" s="4" t="n">
        <f aca="false">(Price!K2566-Price!K2565)/Price!K2565</f>
        <v>0.00624795551193989</v>
      </c>
      <c r="L2565" s="4" t="n">
        <f aca="false">(Price!L2566-Price!L2565)/Price!L2565</f>
        <v>0.000906563110999956</v>
      </c>
      <c r="M2565" s="4" t="n">
        <f aca="false">(Price!M2566-Price!M2565)/Price!M2565</f>
        <v>-0.00215890932580828</v>
      </c>
      <c r="N2565" s="4" t="n">
        <f aca="false">(Price!N2566-Price!N2565)/Price!N2565</f>
        <v>0.00781787478891738</v>
      </c>
      <c r="O2565" s="4" t="n">
        <f aca="false">(Price!O2566-Price!O2565)/Price!O2565</f>
        <v>-0.00301255230125523</v>
      </c>
      <c r="P2565" s="3" t="s">
        <v>2580</v>
      </c>
    </row>
    <row r="2566" customFormat="false" ht="13.8" hidden="false" customHeight="false" outlineLevel="0" collapsed="false">
      <c r="A2566" s="4" t="n">
        <f aca="false">(Price!A2567-Price!A2566)/Price!A2566</f>
        <v>-0.00132504331872384</v>
      </c>
      <c r="B2566" s="4" t="n">
        <f aca="false">(Price!B2567-Price!B2566)/Price!B2566</f>
        <v>-0.00810337275514668</v>
      </c>
      <c r="C2566" s="4" t="n">
        <f aca="false">(Price!C2567-Price!C2566)/Price!C2566</f>
        <v>0.00405782195402203</v>
      </c>
      <c r="D2566" s="4" t="n">
        <f aca="false">(Price!D2567-Price!D2566)/Price!D2566</f>
        <v>0.000597609561753011</v>
      </c>
      <c r="E2566" s="4" t="n">
        <f aca="false">(Price!E2567-Price!E2566)/Price!E2566</f>
        <v>0</v>
      </c>
      <c r="F2566" s="4" t="n">
        <f aca="false">(Price!F2567-Price!F2566)/Price!F2566</f>
        <v>-0.00708382526564351</v>
      </c>
      <c r="G2566" s="4" t="n">
        <f aca="false">(Price!G2567-Price!G2566)/Price!G2566</f>
        <v>0</v>
      </c>
      <c r="H2566" s="4" t="n">
        <f aca="false">(Price!H2567-Price!H2566)/Price!H2566</f>
        <v>0</v>
      </c>
      <c r="I2566" s="4" t="n">
        <f aca="false">(Price!I2567-Price!I2566)/Price!I2566</f>
        <v>0</v>
      </c>
      <c r="J2566" s="4" t="n">
        <f aca="false">(Price!J2567-Price!J2566)/Price!J2566</f>
        <v>0</v>
      </c>
      <c r="K2566" s="4" t="n">
        <f aca="false">(Price!K2567-Price!K2566)/Price!K2566</f>
        <v>-0.00227560872533399</v>
      </c>
      <c r="L2566" s="4" t="n">
        <f aca="false">(Price!L2567-Price!L2566)/Price!L2566</f>
        <v>-0.00216972523572952</v>
      </c>
      <c r="M2566" s="4" t="n">
        <f aca="false">(Price!M2567-Price!M2566)/Price!M2566</f>
        <v>-0.00553672123886267</v>
      </c>
      <c r="N2566" s="4" t="n">
        <f aca="false">(Price!N2567-Price!N2566)/Price!N2566</f>
        <v>-0.0034131810847709</v>
      </c>
      <c r="O2566" s="4" t="n">
        <f aca="false">(Price!O2567-Price!O2566)/Price!O2566</f>
        <v>0.0109115326506631</v>
      </c>
      <c r="P2566" s="3" t="s">
        <v>2581</v>
      </c>
    </row>
    <row r="2567" customFormat="false" ht="13.8" hidden="false" customHeight="false" outlineLevel="0" collapsed="false">
      <c r="A2567" s="4" t="n">
        <f aca="false">(Price!A2568-Price!A2567)/Price!A2567</f>
        <v>-0.00949173300673614</v>
      </c>
      <c r="B2567" s="4" t="n">
        <f aca="false">(Price!B2568-Price!B2567)/Price!B2567</f>
        <v>0.00162839478913676</v>
      </c>
      <c r="C2567" s="4" t="n">
        <f aca="false">(Price!C2568-Price!C2567)/Price!C2567</f>
        <v>0.00145651269246788</v>
      </c>
      <c r="D2567" s="4" t="n">
        <f aca="false">(Price!D2568-Price!D2567)/Price!D2567</f>
        <v>0.000663614042073093</v>
      </c>
      <c r="E2567" s="4" t="n">
        <f aca="false">(Price!E2568-Price!E2567)/Price!E2567</f>
        <v>0</v>
      </c>
      <c r="F2567" s="4" t="n">
        <f aca="false">(Price!F2568-Price!F2567)/Price!F2567</f>
        <v>0.00356718192627816</v>
      </c>
      <c r="G2567" s="4" t="n">
        <f aca="false">(Price!G2568-Price!G2567)/Price!G2567</f>
        <v>0</v>
      </c>
      <c r="H2567" s="4" t="n">
        <f aca="false">(Price!H2568-Price!H2567)/Price!H2567</f>
        <v>0</v>
      </c>
      <c r="I2567" s="4" t="n">
        <f aca="false">(Price!I2568-Price!I2567)/Price!I2567</f>
        <v>0.000672494956287933</v>
      </c>
      <c r="J2567" s="4" t="n">
        <f aca="false">(Price!J2568-Price!J2567)/Price!J2567</f>
        <v>0.00847457627118641</v>
      </c>
      <c r="K2567" s="4" t="n">
        <f aca="false">(Price!K2568-Price!K2567)/Price!K2567</f>
        <v>-0.00122185657033006</v>
      </c>
      <c r="L2567" s="4" t="n">
        <f aca="false">(Price!L2568-Price!L2567)/Price!L2567</f>
        <v>-0.00197799815748122</v>
      </c>
      <c r="M2567" s="4" t="n">
        <f aca="false">(Price!M2568-Price!M2567)/Price!M2567</f>
        <v>0.0115119745091993</v>
      </c>
      <c r="N2567" s="4" t="n">
        <f aca="false">(Price!N2568-Price!N2567)/Price!N2567</f>
        <v>-0.00230400398530422</v>
      </c>
      <c r="O2567" s="4" t="n">
        <f aca="false">(Price!O2568-Price!O2567)/Price!O2567</f>
        <v>-0.00564596479574886</v>
      </c>
      <c r="P2567" s="3" t="s">
        <v>2582</v>
      </c>
    </row>
    <row r="2568" customFormat="false" ht="13.8" hidden="false" customHeight="false" outlineLevel="0" collapsed="false">
      <c r="A2568" s="4" t="n">
        <f aca="false">(Price!A2569-Price!A2568)/Price!A2568</f>
        <v>-0.00357204190279912</v>
      </c>
      <c r="B2568" s="4" t="n">
        <f aca="false">(Price!B2569-Price!B2568)/Price!B2568</f>
        <v>0.00518034774461987</v>
      </c>
      <c r="C2568" s="4" t="n">
        <f aca="false">(Price!C2569-Price!C2568)/Price!C2568</f>
        <v>0.00121465901644583</v>
      </c>
      <c r="D2568" s="4" t="n">
        <f aca="false">(Price!D2569-Price!D2568)/Price!D2568</f>
        <v>0.00086212613568536</v>
      </c>
      <c r="E2568" s="4" t="n">
        <f aca="false">(Price!E2569-Price!E2568)/Price!E2568</f>
        <v>0</v>
      </c>
      <c r="F2568" s="4" t="n">
        <f aca="false">(Price!F2569-Price!F2568)/Price!F2568</f>
        <v>-0.00118483412322272</v>
      </c>
      <c r="G2568" s="4" t="n">
        <f aca="false">(Price!G2569-Price!G2568)/Price!G2568</f>
        <v>0</v>
      </c>
      <c r="H2568" s="4" t="n">
        <f aca="false">(Price!H2569-Price!H2568)/Price!H2568</f>
        <v>0.00144927536231881</v>
      </c>
      <c r="I2568" s="4" t="n">
        <f aca="false">(Price!I2569-Price!I2568)/Price!I2568</f>
        <v>-0.00806451612903232</v>
      </c>
      <c r="J2568" s="4" t="n">
        <f aca="false">(Price!J2569-Price!J2568)/Price!J2568</f>
        <v>-0.00840336134453779</v>
      </c>
      <c r="K2568" s="4" t="n">
        <f aca="false">(Price!K2569-Price!K2568)/Price!K2568</f>
        <v>0.00218572104327388</v>
      </c>
      <c r="L2568" s="4" t="n">
        <f aca="false">(Price!L2569-Price!L2568)/Price!L2568</f>
        <v>0.00845030271767168</v>
      </c>
      <c r="M2568" s="4" t="n">
        <f aca="false">(Price!M2569-Price!M2568)/Price!M2568</f>
        <v>-0.00508078447312265</v>
      </c>
      <c r="N2568" s="4" t="n">
        <f aca="false">(Price!N2569-Price!N2568)/Price!N2568</f>
        <v>0.00112345524903262</v>
      </c>
      <c r="O2568" s="4" t="n">
        <f aca="false">(Price!O2569-Price!O2568)/Price!O2568</f>
        <v>0.00968603874415495</v>
      </c>
      <c r="P2568" s="3" t="s">
        <v>2583</v>
      </c>
    </row>
    <row r="2569" customFormat="false" ht="13.8" hidden="false" customHeight="false" outlineLevel="0" collapsed="false">
      <c r="A2569" s="4" t="n">
        <f aca="false">(Price!A2570-Price!A2569)/Price!A2569</f>
        <v>-0.0158560545999794</v>
      </c>
      <c r="B2569" s="4" t="n">
        <f aca="false">(Price!B2570-Price!B2569)/Price!B2569</f>
        <v>0.00328956385865837</v>
      </c>
      <c r="C2569" s="4" t="n">
        <f aca="false">(Price!C2570-Price!C2569)/Price!C2569</f>
        <v>-0.00236251895602206</v>
      </c>
      <c r="D2569" s="4" t="n">
        <f aca="false">(Price!D2570-Price!D2569)/Price!D2569</f>
        <v>0.000265041081367748</v>
      </c>
      <c r="E2569" s="4" t="n">
        <f aca="false">(Price!E2570-Price!E2569)/Price!E2569</f>
        <v>0</v>
      </c>
      <c r="F2569" s="4" t="n">
        <f aca="false">(Price!F2570-Price!F2569)/Price!F2569</f>
        <v>-0.0011862396204033</v>
      </c>
      <c r="G2569" s="4" t="n">
        <f aca="false">(Price!G2570-Price!G2569)/Price!G2569</f>
        <v>0</v>
      </c>
      <c r="H2569" s="4" t="n">
        <f aca="false">(Price!H2570-Price!H2569)/Price!H2569</f>
        <v>-0.000723589001447163</v>
      </c>
      <c r="I2569" s="4" t="n">
        <f aca="false">(Price!I2570-Price!I2569)/Price!I2569</f>
        <v>0.00575880758807594</v>
      </c>
      <c r="J2569" s="4" t="n">
        <f aca="false">(Price!J2570-Price!J2569)/Price!J2569</f>
        <v>-0.00847457627118656</v>
      </c>
      <c r="K2569" s="4" t="n">
        <f aca="false">(Price!K2570-Price!K2569)/Price!K2569</f>
        <v>-0.00265295161211568</v>
      </c>
      <c r="L2569" s="4" t="n">
        <f aca="false">(Price!L2570-Price!L2569)/Price!L2569</f>
        <v>0.006420913061914</v>
      </c>
      <c r="M2569" s="4" t="n">
        <f aca="false">(Price!M2570-Price!M2569)/Price!M2569</f>
        <v>0.00554931399584651</v>
      </c>
      <c r="N2569" s="4" t="n">
        <f aca="false">(Price!N2570-Price!N2569)/Price!N2569</f>
        <v>-0.00218204488778051</v>
      </c>
      <c r="O2569" s="4" t="n">
        <f aca="false">(Price!O2570-Price!O2569)/Price!O2569</f>
        <v>-0.0011577902745617</v>
      </c>
      <c r="P2569" s="3" t="s">
        <v>2584</v>
      </c>
    </row>
    <row r="2570" customFormat="false" ht="13.8" hidden="false" customHeight="false" outlineLevel="0" collapsed="false">
      <c r="A2570" s="4" t="n">
        <f aca="false">(Price!A2571-Price!A2570)/Price!A2570</f>
        <v>0.00500858113551192</v>
      </c>
      <c r="B2570" s="4" t="n">
        <f aca="false">(Price!B2571-Price!B2570)/Price!B2570</f>
        <v>-0.0152736413563213</v>
      </c>
      <c r="C2570" s="4" t="n">
        <f aca="false">(Price!C2571-Price!C2570)/Price!C2570</f>
        <v>-0.0110005280253452</v>
      </c>
      <c r="D2570" s="4" t="n">
        <f aca="false">(Price!D2571-Price!D2570)/Price!D2570</f>
        <v>0.000794912559618472</v>
      </c>
      <c r="E2570" s="4" t="n">
        <f aca="false">(Price!E2571-Price!E2570)/Price!E2570</f>
        <v>0</v>
      </c>
      <c r="F2570" s="4" t="n">
        <f aca="false">(Price!F2571-Price!F2570)/Price!F2570</f>
        <v>0.00118764845605698</v>
      </c>
      <c r="G2570" s="4" t="n">
        <f aca="false">(Price!G2571-Price!G2570)/Price!G2570</f>
        <v>0</v>
      </c>
      <c r="H2570" s="4" t="n">
        <f aca="false">(Price!H2571-Price!H2570)/Price!H2570</f>
        <v>0</v>
      </c>
      <c r="I2570" s="4" t="n">
        <f aca="false">(Price!I2571-Price!I2570)/Price!I2570</f>
        <v>-0.00572583361401151</v>
      </c>
      <c r="J2570" s="4" t="n">
        <f aca="false">(Price!J2571-Price!J2570)/Price!J2570</f>
        <v>0.00512820512820517</v>
      </c>
      <c r="K2570" s="4" t="n">
        <f aca="false">(Price!K2571-Price!K2570)/Price!K2570</f>
        <v>-0.000946506087013165</v>
      </c>
      <c r="L2570" s="4" t="n">
        <f aca="false">(Price!L2571-Price!L2570)/Price!L2570</f>
        <v>-0.0105730584293558</v>
      </c>
      <c r="M2570" s="4" t="n">
        <f aca="false">(Price!M2571-Price!M2570)/Price!M2570</f>
        <v>-0.00286091549295784</v>
      </c>
      <c r="N2570" s="4" t="n">
        <f aca="false">(Price!N2571-Price!N2570)/Price!N2570</f>
        <v>-0.00181193377069678</v>
      </c>
      <c r="O2570" s="4" t="n">
        <f aca="false">(Price!O2571-Price!O2570)/Price!O2570</f>
        <v>0.000165590329524723</v>
      </c>
      <c r="P2570" s="3" t="s">
        <v>2585</v>
      </c>
    </row>
    <row r="2571" customFormat="false" ht="13.8" hidden="false" customHeight="false" outlineLevel="0" collapsed="false">
      <c r="A2571" s="4" t="n">
        <f aca="false">(Price!A2572-Price!A2571)/Price!A2571</f>
        <v>0.0146720568760019</v>
      </c>
      <c r="B2571" s="4" t="n">
        <f aca="false">(Price!B2572-Price!B2571)/Price!B2571</f>
        <v>0.0229744728079912</v>
      </c>
      <c r="C2571" s="4" t="n">
        <f aca="false">(Price!C2572-Price!C2571)/Price!C2571</f>
        <v>0.0111876006115564</v>
      </c>
      <c r="D2571" s="4" t="n">
        <f aca="false">(Price!D2572-Price!D2571)/Price!D2571</f>
        <v>-0.00079428117553617</v>
      </c>
      <c r="E2571" s="4" t="n">
        <f aca="false">(Price!E2572-Price!E2571)/Price!E2571</f>
        <v>0</v>
      </c>
      <c r="F2571" s="4" t="n">
        <f aca="false">(Price!F2572-Price!F2571)/Price!F2571</f>
        <v>0.00948991696322658</v>
      </c>
      <c r="G2571" s="4" t="n">
        <f aca="false">(Price!G2572-Price!G2571)/Price!G2571</f>
        <v>0</v>
      </c>
      <c r="H2571" s="4" t="n">
        <f aca="false">(Price!H2572-Price!H2571)/Price!H2571</f>
        <v>-0.00217233888486612</v>
      </c>
      <c r="I2571" s="4" t="n">
        <f aca="false">(Price!I2572-Price!I2571)/Price!I2571</f>
        <v>0.0159214092140921</v>
      </c>
      <c r="J2571" s="4" t="n">
        <f aca="false">(Price!J2572-Price!J2571)/Price!J2571</f>
        <v>0.0153061224489796</v>
      </c>
      <c r="K2571" s="4" t="n">
        <f aca="false">(Price!K2572-Price!K2571)/Price!K2571</f>
        <v>0.0127245998039856</v>
      </c>
      <c r="L2571" s="4" t="n">
        <f aca="false">(Price!L2572-Price!L2571)/Price!L2571</f>
        <v>0.0214599526867185</v>
      </c>
      <c r="M2571" s="4" t="n">
        <f aca="false">(Price!M2572-Price!M2571)/Price!M2571</f>
        <v>0.010474848479704</v>
      </c>
      <c r="N2571" s="4" t="n">
        <f aca="false">(Price!N2572-Price!N2571)/Price!N2571</f>
        <v>0.0145217826740112</v>
      </c>
      <c r="O2571" s="4" t="n">
        <f aca="false">(Price!O2572-Price!O2571)/Price!O2571</f>
        <v>0.00943708609271524</v>
      </c>
      <c r="P2571" s="3" t="s">
        <v>2586</v>
      </c>
    </row>
    <row r="2572" customFormat="false" ht="13.8" hidden="false" customHeight="false" outlineLevel="0" collapsed="false">
      <c r="A2572" s="4" t="n">
        <f aca="false">(Price!A2573-Price!A2572)/Price!A2572</f>
        <v>0.0068006182380217</v>
      </c>
      <c r="B2572" s="4" t="n">
        <f aca="false">(Price!B2573-Price!B2572)/Price!B2572</f>
        <v>0.0107138982315287</v>
      </c>
      <c r="C2572" s="4" t="n">
        <f aca="false">(Price!C2573-Price!C2572)/Price!C2572</f>
        <v>-0.00659189452968753</v>
      </c>
      <c r="D2572" s="4" t="n">
        <f aca="false">(Price!D2573-Price!D2572)/Price!D2572</f>
        <v>-6.62427133016648E-005</v>
      </c>
      <c r="E2572" s="4" t="n">
        <f aca="false">(Price!E2573-Price!E2572)/Price!E2572</f>
        <v>0</v>
      </c>
      <c r="F2572" s="4" t="n">
        <f aca="false">(Price!F2573-Price!F2572)/Price!F2572</f>
        <v>0.00117508813160985</v>
      </c>
      <c r="G2572" s="4" t="n">
        <f aca="false">(Price!G2573-Price!G2572)/Price!G2572</f>
        <v>0</v>
      </c>
      <c r="H2572" s="4" t="n">
        <f aca="false">(Price!H2573-Price!H2572)/Price!H2572</f>
        <v>0</v>
      </c>
      <c r="I2572" s="4" t="n">
        <f aca="false">(Price!I2573-Price!I2572)/Price!I2572</f>
        <v>-0.00100033344448141</v>
      </c>
      <c r="J2572" s="4" t="n">
        <f aca="false">(Price!J2573-Price!J2572)/Price!J2572</f>
        <v>-0.00167504187604687</v>
      </c>
      <c r="K2572" s="4" t="n">
        <f aca="false">(Price!K2573-Price!K2572)/Price!K2572</f>
        <v>0.00809690478878689</v>
      </c>
      <c r="L2572" s="4" t="n">
        <f aca="false">(Price!L2573-Price!L2572)/Price!L2572</f>
        <v>0.0117981803143093</v>
      </c>
      <c r="M2572" s="4" t="n">
        <f aca="false">(Price!M2573-Price!M2572)/Price!M2572</f>
        <v>-0.0084005376344086</v>
      </c>
      <c r="N2572" s="4" t="n">
        <f aca="false">(Price!N2573-Price!N2572)/Price!N2572</f>
        <v>0.00771224086870681</v>
      </c>
      <c r="O2572" s="4" t="n">
        <f aca="false">(Price!O2573-Price!O2572)/Price!O2572</f>
        <v>0.00951287518451695</v>
      </c>
      <c r="P2572" s="3" t="s">
        <v>2587</v>
      </c>
    </row>
    <row r="2573" customFormat="false" ht="13.8" hidden="false" customHeight="false" outlineLevel="0" collapsed="false">
      <c r="A2573" s="4" t="n">
        <f aca="false">(Price!A2574-Price!A2573)/Price!A2573</f>
        <v>0.00719817145976193</v>
      </c>
      <c r="B2573" s="4" t="n">
        <f aca="false">(Price!B2574-Price!B2573)/Price!B2573</f>
        <v>0.00630652389770019</v>
      </c>
      <c r="C2573" s="4" t="n">
        <f aca="false">(Price!C2574-Price!C2573)/Price!C2573</f>
        <v>0.000370435987050876</v>
      </c>
      <c r="D2573" s="4" t="n">
        <f aca="false">(Price!D2574-Price!D2573)/Price!D2573</f>
        <v>-0.000993706525339366</v>
      </c>
      <c r="E2573" s="4" t="n">
        <f aca="false">(Price!E2574-Price!E2573)/Price!E2573</f>
        <v>0</v>
      </c>
      <c r="F2573" s="4" t="n">
        <f aca="false">(Price!F2574-Price!F2573)/Price!F2573</f>
        <v>0.00704225352112682</v>
      </c>
      <c r="G2573" s="4" t="n">
        <f aca="false">(Price!G2574-Price!G2573)/Price!G2573</f>
        <v>0</v>
      </c>
      <c r="H2573" s="4" t="n">
        <f aca="false">(Price!H2574-Price!H2573)/Price!H2573</f>
        <v>-0.00217706821480402</v>
      </c>
      <c r="I2573" s="4" t="n">
        <f aca="false">(Price!I2574-Price!I2573)/Price!I2573</f>
        <v>0.00534045393858478</v>
      </c>
      <c r="J2573" s="4" t="n">
        <f aca="false">(Price!J2574-Price!J2573)/Price!J2573</f>
        <v>-0.00167785234899325</v>
      </c>
      <c r="K2573" s="4" t="n">
        <f aca="false">(Price!K2574-Price!K2573)/Price!K2573</f>
        <v>0.00684789043375302</v>
      </c>
      <c r="L2573" s="4" t="n">
        <f aca="false">(Price!L2574-Price!L2573)/Price!L2573</f>
        <v>0.0074423836555315</v>
      </c>
      <c r="M2573" s="4" t="n">
        <f aca="false">(Price!M2574-Price!M2573)/Price!M2573</f>
        <v>0.0110979329041002</v>
      </c>
      <c r="N2573" s="4" t="n">
        <f aca="false">(Price!N2574-Price!N2573)/Price!N2573</f>
        <v>0.00685728280168968</v>
      </c>
      <c r="O2573" s="4" t="n">
        <f aca="false">(Price!O2574-Price!O2573)/Price!O2573</f>
        <v>0.00698619008935824</v>
      </c>
      <c r="P2573" s="3" t="s">
        <v>2588</v>
      </c>
    </row>
    <row r="2574" customFormat="false" ht="13.8" hidden="false" customHeight="false" outlineLevel="0" collapsed="false">
      <c r="A2574" s="4" t="n">
        <f aca="false">(Price!A2575-Price!A2574)/Price!A2574</f>
        <v>-0.00928058528654657</v>
      </c>
      <c r="B2574" s="4" t="n">
        <f aca="false">(Price!B2575-Price!B2574)/Price!B2574</f>
        <v>0.0031468344978399</v>
      </c>
      <c r="C2574" s="4" t="n">
        <f aca="false">(Price!C2575-Price!C2574)/Price!C2574</f>
        <v>0.0123325605358062</v>
      </c>
      <c r="D2574" s="4" t="n">
        <f aca="false">(Price!D2575-Price!D2574)/Price!D2574</f>
        <v>0.000464190981432316</v>
      </c>
      <c r="E2574" s="4" t="n">
        <f aca="false">(Price!E2575-Price!E2574)/Price!E2574</f>
        <v>0</v>
      </c>
      <c r="F2574" s="4" t="n">
        <f aca="false">(Price!F2575-Price!F2574)/Price!F2574</f>
        <v>-0.00233100233100228</v>
      </c>
      <c r="G2574" s="4" t="n">
        <f aca="false">(Price!G2575-Price!G2574)/Price!G2574</f>
        <v>0</v>
      </c>
      <c r="H2574" s="4" t="n">
        <f aca="false">(Price!H2575-Price!H2574)/Price!H2574</f>
        <v>0.00218181818181814</v>
      </c>
      <c r="I2574" s="4" t="n">
        <f aca="false">(Price!I2575-Price!I2574)/Price!I2574</f>
        <v>0.00298804780876494</v>
      </c>
      <c r="J2574" s="4" t="n">
        <f aca="false">(Price!J2575-Price!J2574)/Price!J2574</f>
        <v>0.00504201680672273</v>
      </c>
      <c r="K2574" s="4" t="n">
        <f aca="false">(Price!K2575-Price!K2574)/Price!K2574</f>
        <v>-0.000603855138330492</v>
      </c>
      <c r="L2574" s="4" t="n">
        <f aca="false">(Price!L2575-Price!L2574)/Price!L2574</f>
        <v>-0.000421951884502091</v>
      </c>
      <c r="M2574" s="4" t="n">
        <f aca="false">(Price!M2575-Price!M2574)/Price!M2574</f>
        <v>-0.000988688730624268</v>
      </c>
      <c r="N2574" s="4" t="n">
        <f aca="false">(Price!N2575-Price!N2574)/Price!N2574</f>
        <v>-0.000547278808148221</v>
      </c>
      <c r="O2574" s="4" t="n">
        <f aca="false">(Price!O2575-Price!O2574)/Price!O2574</f>
        <v>-0.00596966763472084</v>
      </c>
      <c r="P2574" s="3" t="s">
        <v>2589</v>
      </c>
    </row>
    <row r="2575" customFormat="false" ht="13.8" hidden="false" customHeight="false" outlineLevel="0" collapsed="false">
      <c r="A2575" s="4" t="n">
        <f aca="false">(Price!A2576-Price!A2575)/Price!A2575</f>
        <v>0.0154529914529914</v>
      </c>
      <c r="B2575" s="4" t="n">
        <f aca="false">(Price!B2576-Price!B2575)/Price!B2575</f>
        <v>0.00919821352615903</v>
      </c>
      <c r="C2575" s="4" t="n">
        <f aca="false">(Price!C2576-Price!C2575)/Price!C2575</f>
        <v>0.0116972550017495</v>
      </c>
      <c r="D2575" s="4" t="n">
        <f aca="false">(Price!D2576-Price!D2575)/Price!D2575</f>
        <v>0.000397693378405265</v>
      </c>
      <c r="E2575" s="4" t="n">
        <f aca="false">(Price!E2576-Price!E2575)/Price!E2575</f>
        <v>0</v>
      </c>
      <c r="F2575" s="4" t="n">
        <f aca="false">(Price!F2576-Price!F2575)/Price!F2575</f>
        <v>0.00700934579439237</v>
      </c>
      <c r="G2575" s="4" t="n">
        <f aca="false">(Price!G2576-Price!G2575)/Price!G2575</f>
        <v>-0.00393700787401584</v>
      </c>
      <c r="H2575" s="4" t="n">
        <f aca="false">(Price!H2576-Price!H2575)/Price!H2575</f>
        <v>0.00012094823415825</v>
      </c>
      <c r="I2575" s="4" t="n">
        <f aca="false">(Price!I2576-Price!I2575)/Price!I2575</f>
        <v>0.0119165839126117</v>
      </c>
      <c r="J2575" s="4" t="n">
        <f aca="false">(Price!J2576-Price!J2575)/Price!J2575</f>
        <v>0.0133779264214045</v>
      </c>
      <c r="K2575" s="4" t="n">
        <f aca="false">(Price!K2576-Price!K2575)/Price!K2575</f>
        <v>0.00395923105054779</v>
      </c>
      <c r="L2575" s="4" t="n">
        <f aca="false">(Price!L2576-Price!L2575)/Price!L2575</f>
        <v>0.0018184061669946</v>
      </c>
      <c r="M2575" s="4" t="n">
        <f aca="false">(Price!M2576-Price!M2575)/Price!M2575</f>
        <v>0.0107018250134192</v>
      </c>
      <c r="N2575" s="4" t="n">
        <f aca="false">(Price!N2576-Price!N2575)/Price!N2575</f>
        <v>0.00389389145777553</v>
      </c>
      <c r="O2575" s="4" t="n">
        <f aca="false">(Price!O2576-Price!O2575)/Price!O2575</f>
        <v>0.00779094302872917</v>
      </c>
      <c r="P2575" s="3" t="s">
        <v>2590</v>
      </c>
    </row>
    <row r="2576" customFormat="false" ht="13.8" hidden="false" customHeight="false" outlineLevel="0" collapsed="false">
      <c r="A2576" s="4" t="n">
        <f aca="false">(Price!A2577-Price!A2576)/Price!A2576</f>
        <v>-0.00218840482122408</v>
      </c>
      <c r="B2576" s="4" t="n">
        <f aca="false">(Price!B2577-Price!B2576)/Price!B2576</f>
        <v>0.013566197776724</v>
      </c>
      <c r="C2576" s="4" t="n">
        <f aca="false">(Price!C2577-Price!C2576)/Price!C2576</f>
        <v>0.0200664953193897</v>
      </c>
      <c r="D2576" s="4" t="n">
        <f aca="false">(Price!D2577-Price!D2576)/Price!D2576</f>
        <v>0.000198767640628113</v>
      </c>
      <c r="E2576" s="4" t="n">
        <f aca="false">(Price!E2577-Price!E2576)/Price!E2576</f>
        <v>0</v>
      </c>
      <c r="F2576" s="4" t="n">
        <f aca="false">(Price!F2577-Price!F2576)/Price!F2576</f>
        <v>0.00696055684454762</v>
      </c>
      <c r="G2576" s="4" t="n">
        <f aca="false">(Price!G2577-Price!G2576)/Price!G2576</f>
        <v>0.00395256916996057</v>
      </c>
      <c r="H2576" s="4" t="n">
        <f aca="false">(Price!H2577-Price!H2576)/Price!H2576</f>
        <v>0.000604668037245066</v>
      </c>
      <c r="I2576" s="4" t="n">
        <f aca="false">(Price!I2577-Price!I2576)/Price!I2576</f>
        <v>0.00948642459928031</v>
      </c>
      <c r="J2576" s="4" t="n">
        <f aca="false">(Price!J2577-Price!J2576)/Price!J2576</f>
        <v>0.014851485148515</v>
      </c>
      <c r="K2576" s="4" t="n">
        <f aca="false">(Price!K2577-Price!K2576)/Price!K2576</f>
        <v>0.00757047830218558</v>
      </c>
      <c r="L2576" s="4" t="n">
        <f aca="false">(Price!L2577-Price!L2576)/Price!L2576</f>
        <v>0.010786913088856</v>
      </c>
      <c r="M2576" s="4" t="n">
        <f aca="false">(Price!M2577-Price!M2576)/Price!M2576</f>
        <v>0.00896206061008413</v>
      </c>
      <c r="N2576" s="4" t="n">
        <f aca="false">(Price!N2577-Price!N2576)/Price!N2576</f>
        <v>0.00642424242424244</v>
      </c>
      <c r="O2576" s="4" t="n">
        <f aca="false">(Price!O2577-Price!O2576)/Price!O2576</f>
        <v>0.00531486551779672</v>
      </c>
      <c r="P2576" s="3" t="s">
        <v>2591</v>
      </c>
    </row>
    <row r="2577" customFormat="false" ht="13.8" hidden="false" customHeight="false" outlineLevel="0" collapsed="false">
      <c r="A2577" s="4" t="n">
        <f aca="false">(Price!A2578-Price!A2577)/Price!A2577</f>
        <v>-0.00948139150386342</v>
      </c>
      <c r="B2577" s="4" t="n">
        <f aca="false">(Price!B2578-Price!B2577)/Price!B2577</f>
        <v>-0.0047820776048028</v>
      </c>
      <c r="C2577" s="4" t="n">
        <f aca="false">(Price!C2578-Price!C2577)/Price!C2577</f>
        <v>0.00597164432115888</v>
      </c>
      <c r="D2577" s="4" t="n">
        <f aca="false">(Price!D2578-Price!D2577)/Price!D2577</f>
        <v>0.000596184419713854</v>
      </c>
      <c r="E2577" s="4" t="n">
        <f aca="false">(Price!E2578-Price!E2577)/Price!E2577</f>
        <v>0</v>
      </c>
      <c r="F2577" s="4" t="n">
        <f aca="false">(Price!F2578-Price!F2577)/Price!F2577</f>
        <v>-0.00230414746543774</v>
      </c>
      <c r="G2577" s="4" t="n">
        <f aca="false">(Price!G2578-Price!G2577)/Price!G2577</f>
        <v>0</v>
      </c>
      <c r="H2577" s="4" t="n">
        <f aca="false">(Price!H2578-Price!H2577)/Price!H2577</f>
        <v>0.000725163161711498</v>
      </c>
      <c r="I2577" s="4" t="n">
        <f aca="false">(Price!I2578-Price!I2577)/Price!I2577</f>
        <v>-0.00162022034996762</v>
      </c>
      <c r="J2577" s="4" t="n">
        <f aca="false">(Price!J2578-Price!J2577)/Price!J2577</f>
        <v>0</v>
      </c>
      <c r="K2577" s="4" t="n">
        <f aca="false">(Price!K2578-Price!K2577)/Price!K2577</f>
        <v>-0.00361532899493847</v>
      </c>
      <c r="L2577" s="4" t="n">
        <f aca="false">(Price!L2578-Price!L2577)/Price!L2577</f>
        <v>-0.00664421997755325</v>
      </c>
      <c r="M2577" s="4" t="n">
        <f aca="false">(Price!M2578-Price!M2577)/Price!M2577</f>
        <v>0.00269763463499685</v>
      </c>
      <c r="N2577" s="4" t="n">
        <f aca="false">(Price!N2578-Price!N2577)/Price!N2577</f>
        <v>-0.00349271347705656</v>
      </c>
      <c r="O2577" s="4" t="n">
        <f aca="false">(Price!O2578-Price!O2577)/Price!O2577</f>
        <v>0.00480615187439919</v>
      </c>
      <c r="P2577" s="3" t="s">
        <v>2592</v>
      </c>
    </row>
    <row r="2578" customFormat="false" ht="13.8" hidden="false" customHeight="false" outlineLevel="0" collapsed="false">
      <c r="A2578" s="4" t="n">
        <f aca="false">(Price!A2579-Price!A2578)/Price!A2578</f>
        <v>-0.00473497751737289</v>
      </c>
      <c r="B2578" s="4" t="n">
        <f aca="false">(Price!B2579-Price!B2578)/Price!B2578</f>
        <v>-0.00524900112292061</v>
      </c>
      <c r="C2578" s="4" t="n">
        <f aca="false">(Price!C2579-Price!C2578)/Price!C2578</f>
        <v>0.0121021791582092</v>
      </c>
      <c r="D2578" s="4" t="n">
        <f aca="false">(Price!D2579-Price!D2578)/Price!D2578</f>
        <v>0.000926845415425265</v>
      </c>
      <c r="E2578" s="4" t="n">
        <f aca="false">(Price!E2579-Price!E2578)/Price!E2578</f>
        <v>0</v>
      </c>
      <c r="F2578" s="4" t="n">
        <f aca="false">(Price!F2579-Price!F2578)/Price!F2578</f>
        <v>0.00692840646651276</v>
      </c>
      <c r="G2578" s="4" t="n">
        <f aca="false">(Price!G2579-Price!G2578)/Price!G2578</f>
        <v>0</v>
      </c>
      <c r="H2578" s="4" t="n">
        <f aca="false">(Price!H2579-Price!H2578)/Price!H2578</f>
        <v>0.00217391304347821</v>
      </c>
      <c r="I2578" s="4" t="n">
        <f aca="false">(Price!I2579-Price!I2578)/Price!I2578</f>
        <v>0.00714053878610848</v>
      </c>
      <c r="J2578" s="4" t="n">
        <f aca="false">(Price!J2579-Price!J2578)/Price!J2578</f>
        <v>0.00650406504065041</v>
      </c>
      <c r="K2578" s="4" t="n">
        <f aca="false">(Price!K2579-Price!K2578)/Price!K2578</f>
        <v>0.00205086136177187</v>
      </c>
      <c r="L2578" s="4" t="n">
        <f aca="false">(Price!L2579-Price!L2578)/Price!L2578</f>
        <v>-0.00413844753339493</v>
      </c>
      <c r="M2578" s="4" t="n">
        <f aca="false">(Price!M2579-Price!M2578)/Price!M2578</f>
        <v>0.00367466124216675</v>
      </c>
      <c r="N2578" s="4" t="n">
        <f aca="false">(Price!N2579-Price!N2578)/Price!N2578</f>
        <v>0.000362581580855706</v>
      </c>
      <c r="O2578" s="4" t="n">
        <f aca="false">(Price!O2579-Price!O2578)/Price!O2578</f>
        <v>-0.000637755102040803</v>
      </c>
      <c r="P2578" s="3" t="s">
        <v>2593</v>
      </c>
    </row>
    <row r="2579" customFormat="false" ht="13.8" hidden="false" customHeight="false" outlineLevel="0" collapsed="false">
      <c r="A2579" s="4" t="n">
        <f aca="false">(Price!A2580-Price!A2579)/Price!A2579</f>
        <v>-0.00612657014751693</v>
      </c>
      <c r="B2579" s="4" t="n">
        <f aca="false">(Price!B2580-Price!B2579)/Price!B2579</f>
        <v>0.00170639504357864</v>
      </c>
      <c r="C2579" s="4" t="n">
        <f aca="false">(Price!C2580-Price!C2579)/Price!C2579</f>
        <v>0.00821886706777169</v>
      </c>
      <c r="D2579" s="4" t="n">
        <f aca="false">(Price!D2580-Price!D2579)/Price!D2579</f>
        <v>-0.000661419406045336</v>
      </c>
      <c r="E2579" s="4" t="n">
        <f aca="false">(Price!E2580-Price!E2579)/Price!E2579</f>
        <v>0</v>
      </c>
      <c r="F2579" s="4" t="n">
        <f aca="false">(Price!F2580-Price!F2579)/Price!F2579</f>
        <v>0.00114678899082566</v>
      </c>
      <c r="G2579" s="4" t="n">
        <f aca="false">(Price!G2580-Price!G2579)/Price!G2579</f>
        <v>-0.00393700787401584</v>
      </c>
      <c r="H2579" s="4" t="n">
        <f aca="false">(Price!H2580-Price!H2579)/Price!H2579</f>
        <v>-0.000723065798987692</v>
      </c>
      <c r="I2579" s="4" t="n">
        <f aca="false">(Price!I2580-Price!I2579)/Price!I2579</f>
        <v>0.00386722526587165</v>
      </c>
      <c r="J2579" s="4" t="n">
        <f aca="false">(Price!J2580-Price!J2579)/Price!J2579</f>
        <v>0.00807754442649432</v>
      </c>
      <c r="K2579" s="4" t="n">
        <f aca="false">(Price!K2580-Price!K2579)/Price!K2579</f>
        <v>0.000125948550017382</v>
      </c>
      <c r="L2579" s="4" t="n">
        <f aca="false">(Price!L2580-Price!L2579)/Price!L2579</f>
        <v>0.00471967221617134</v>
      </c>
      <c r="M2579" s="4" t="n">
        <f aca="false">(Price!M2580-Price!M2579)/Price!M2579</f>
        <v>0.00755124056094931</v>
      </c>
      <c r="N2579" s="4" t="n">
        <f aca="false">(Price!N2580-Price!N2579)/Price!N2579</f>
        <v>0.000181225081551294</v>
      </c>
      <c r="O2579" s="4" t="n">
        <f aca="false">(Price!O2580-Price!O2579)/Price!O2579</f>
        <v>-0.0054243777919591</v>
      </c>
      <c r="P2579" s="3" t="s">
        <v>2594</v>
      </c>
    </row>
    <row r="2580" customFormat="false" ht="13.8" hidden="false" customHeight="false" outlineLevel="0" collapsed="false">
      <c r="A2580" s="4" t="n">
        <f aca="false">(Price!A2581-Price!A2580)/Price!A2580</f>
        <v>-0.00137750533783311</v>
      </c>
      <c r="B2580" s="4" t="n">
        <f aca="false">(Price!B2581-Price!B2580)/Price!B2580</f>
        <v>0.00573944492491547</v>
      </c>
      <c r="C2580" s="4" t="n">
        <f aca="false">(Price!C2581-Price!C2580)/Price!C2580</f>
        <v>-0.0041660098633098</v>
      </c>
      <c r="D2580" s="4" t="n">
        <f aca="false">(Price!D2581-Price!D2580)/Price!D2580</f>
        <v>0.000264742868488927</v>
      </c>
      <c r="E2580" s="4" t="n">
        <f aca="false">(Price!E2581-Price!E2580)/Price!E2580</f>
        <v>0</v>
      </c>
      <c r="F2580" s="4" t="n">
        <f aca="false">(Price!F2581-Price!F2580)/Price!F2580</f>
        <v>-0.00458190148911809</v>
      </c>
      <c r="G2580" s="4" t="n">
        <f aca="false">(Price!G2581-Price!G2580)/Price!G2580</f>
        <v>0</v>
      </c>
      <c r="H2580" s="4" t="n">
        <f aca="false">(Price!H2581-Price!H2580)/Price!H2580</f>
        <v>0</v>
      </c>
      <c r="I2580" s="4" t="n">
        <f aca="false">(Price!I2581-Price!I2580)/Price!I2580</f>
        <v>-0.00577849117174959</v>
      </c>
      <c r="J2580" s="4" t="n">
        <f aca="false">(Price!J2581-Price!J2580)/Price!J2580</f>
        <v>0</v>
      </c>
      <c r="K2580" s="4" t="n">
        <f aca="false">(Price!K2581-Price!K2580)/Price!K2580</f>
        <v>0.00133803482038854</v>
      </c>
      <c r="L2580" s="4" t="n">
        <f aca="false">(Price!L2581-Price!L2580)/Price!L2580</f>
        <v>0.00714304150320046</v>
      </c>
      <c r="M2580" s="4" t="n">
        <f aca="false">(Price!M2581-Price!M2580)/Price!M2580</f>
        <v>-0.00454221010966204</v>
      </c>
      <c r="N2580" s="4" t="n">
        <f aca="false">(Price!N2581-Price!N2580)/Price!N2580</f>
        <v>-0.000664371564896933</v>
      </c>
      <c r="O2580" s="4" t="n">
        <f aca="false">(Price!O2581-Price!O2580)/Price!O2580</f>
        <v>0.00529355149181903</v>
      </c>
      <c r="P2580" s="3" t="s">
        <v>2595</v>
      </c>
    </row>
    <row r="2581" customFormat="false" ht="13.8" hidden="false" customHeight="false" outlineLevel="0" collapsed="false">
      <c r="A2581" s="4" t="n">
        <f aca="false">(Price!A2582-Price!A2581)/Price!A2581</f>
        <v>-0.00175874198220564</v>
      </c>
      <c r="B2581" s="4" t="n">
        <f aca="false">(Price!B2582-Price!B2581)/Price!B2581</f>
        <v>0.00187617260788</v>
      </c>
      <c r="C2581" s="4" t="n">
        <f aca="false">(Price!C2582-Price!C2581)/Price!C2581</f>
        <v>0.0220478494866808</v>
      </c>
      <c r="D2581" s="4" t="n">
        <f aca="false">(Price!D2582-Price!D2581)/Price!D2581</f>
        <v>-0.000132336399126459</v>
      </c>
      <c r="E2581" s="4" t="n">
        <f aca="false">(Price!E2582-Price!E2581)/Price!E2581</f>
        <v>0</v>
      </c>
      <c r="F2581" s="4" t="n">
        <f aca="false">(Price!F2582-Price!F2581)/Price!F2581</f>
        <v>0.001150747986191</v>
      </c>
      <c r="G2581" s="4" t="n">
        <f aca="false">(Price!G2582-Price!G2581)/Price!G2581</f>
        <v>0</v>
      </c>
      <c r="H2581" s="4" t="n">
        <f aca="false">(Price!H2582-Price!H2581)/Price!H2581</f>
        <v>0.000723589001447163</v>
      </c>
      <c r="I2581" s="4" t="n">
        <f aca="false">(Price!I2582-Price!I2581)/Price!I2581</f>
        <v>0.00645786244752996</v>
      </c>
      <c r="J2581" s="4" t="n">
        <f aca="false">(Price!J2582-Price!J2581)/Price!J2581</f>
        <v>0.0048076923076922</v>
      </c>
      <c r="K2581" s="4" t="n">
        <f aca="false">(Price!K2582-Price!K2581)/Price!K2581</f>
        <v>-0.00130480577258657</v>
      </c>
      <c r="L2581" s="4" t="n">
        <f aca="false">(Price!L2582-Price!L2581)/Price!L2581</f>
        <v>-0.00144154071872017</v>
      </c>
      <c r="M2581" s="4" t="n">
        <f aca="false">(Price!M2582-Price!M2581)/Price!M2581</f>
        <v>0.0152695391434718</v>
      </c>
      <c r="N2581" s="4" t="n">
        <f aca="false">(Price!N2582-Price!N2581)/Price!N2581</f>
        <v>-0.00175268947177578</v>
      </c>
      <c r="O2581" s="4" t="n">
        <f aca="false">(Price!O2582-Price!O2581)/Price!O2581</f>
        <v>0.00606350726025204</v>
      </c>
      <c r="P2581" s="3" t="s">
        <v>2596</v>
      </c>
    </row>
    <row r="2582" customFormat="false" ht="13.8" hidden="false" customHeight="false" outlineLevel="0" collapsed="false">
      <c r="A2582" s="4" t="n">
        <f aca="false">(Price!A2583-Price!A2582)/Price!A2582</f>
        <v>-0.000276367153763917</v>
      </c>
      <c r="B2582" s="4" t="n">
        <f aca="false">(Price!B2583-Price!B2582)/Price!B2582</f>
        <v>-0.000442155638784894</v>
      </c>
      <c r="C2582" s="4" t="n">
        <f aca="false">(Price!C2583-Price!C2582)/Price!C2582</f>
        <v>0.0029942990316466</v>
      </c>
      <c r="D2582" s="4" t="n">
        <f aca="false">(Price!D2583-Price!D2582)/Price!D2582</f>
        <v>-0.00026470782873417</v>
      </c>
      <c r="E2582" s="4" t="n">
        <f aca="false">(Price!E2583-Price!E2582)/Price!E2582</f>
        <v>0</v>
      </c>
      <c r="F2582" s="4" t="n">
        <f aca="false">(Price!F2583-Price!F2582)/Price!F2582</f>
        <v>0</v>
      </c>
      <c r="G2582" s="4" t="n">
        <f aca="false">(Price!G2583-Price!G2582)/Price!G2582</f>
        <v>0</v>
      </c>
      <c r="H2582" s="4" t="n">
        <f aca="false">(Price!H2583-Price!H2582)/Price!H2582</f>
        <v>0.00144613159797538</v>
      </c>
      <c r="I2582" s="4" t="n">
        <f aca="false">(Price!I2583-Price!I2582)/Price!I2582</f>
        <v>-0.001924927815207</v>
      </c>
      <c r="J2582" s="4" t="n">
        <f aca="false">(Price!J2583-Price!J2582)/Price!J2582</f>
        <v>-0.00637958532695361</v>
      </c>
      <c r="K2582" s="4" t="n">
        <f aca="false">(Price!K2583-Price!K2582)/Price!K2582</f>
        <v>-0.00365193300591855</v>
      </c>
      <c r="L2582" s="4" t="n">
        <f aca="false">(Price!L2583-Price!L2582)/Price!L2582</f>
        <v>-0.0036507590242399</v>
      </c>
      <c r="M2582" s="4" t="n">
        <f aca="false">(Price!M2583-Price!M2582)/Price!M2582</f>
        <v>-0.0045585143095617</v>
      </c>
      <c r="N2582" s="4" t="n">
        <f aca="false">(Price!N2583-Price!N2582)/Price!N2582</f>
        <v>-0.00460131985227336</v>
      </c>
      <c r="O2582" s="4" t="n">
        <f aca="false">(Price!O2583-Price!O2582)/Price!O2582</f>
        <v>-0.00174464710547184</v>
      </c>
      <c r="P2582" s="3" t="s">
        <v>2597</v>
      </c>
    </row>
    <row r="2583" customFormat="false" ht="13.8" hidden="false" customHeight="false" outlineLevel="0" collapsed="false">
      <c r="A2583" s="4" t="n">
        <f aca="false">(Price!A2584-Price!A2583)/Price!A2583</f>
        <v>0.00131310687998893</v>
      </c>
      <c r="B2583" s="4" t="n">
        <f aca="false">(Price!B2584-Price!B2583)/Price!B2583</f>
        <v>-0.00296635528609713</v>
      </c>
      <c r="C2583" s="4" t="n">
        <f aca="false">(Price!C2584-Price!C2583)/Price!C2583</f>
        <v>0.0090810826709412</v>
      </c>
      <c r="D2583" s="4" t="n">
        <f aca="false">(Price!D2584-Price!D2583)/Price!D2583</f>
        <v>-6.61944793803595E-005</v>
      </c>
      <c r="E2583" s="4" t="n">
        <f aca="false">(Price!E2584-Price!E2583)/Price!E2583</f>
        <v>0</v>
      </c>
      <c r="F2583" s="4" t="n">
        <f aca="false">(Price!F2584-Price!F2583)/Price!F2583</f>
        <v>0.00459770114942539</v>
      </c>
      <c r="G2583" s="4" t="n">
        <f aca="false">(Price!G2584-Price!G2583)/Price!G2583</f>
        <v>0</v>
      </c>
      <c r="H2583" s="4" t="n">
        <f aca="false">(Price!H2584-Price!H2583)/Price!H2583</f>
        <v>0.00144404332129961</v>
      </c>
      <c r="I2583" s="4" t="n">
        <f aca="false">(Price!I2584-Price!I2583)/Price!I2583</f>
        <v>0.00385728061716493</v>
      </c>
      <c r="J2583" s="4" t="n">
        <f aca="false">(Price!J2584-Price!J2583)/Price!J2583</f>
        <v>0.0128410914927768</v>
      </c>
      <c r="K2583" s="4" t="n">
        <f aca="false">(Price!K2584-Price!K2583)/Price!K2583</f>
        <v>0.00175366531850356</v>
      </c>
      <c r="L2583" s="4" t="n">
        <f aca="false">(Price!L2584-Price!L2583)/Price!L2583</f>
        <v>-0.00154550547688509</v>
      </c>
      <c r="M2583" s="4" t="n">
        <f aca="false">(Price!M2584-Price!M2583)/Price!M2583</f>
        <v>0.00907815598948675</v>
      </c>
      <c r="N2583" s="4" t="n">
        <f aca="false">(Price!N2584-Price!N2583)/Price!N2583</f>
        <v>0.0040143543580074</v>
      </c>
      <c r="O2583" s="4" t="n">
        <f aca="false">(Price!O2584-Price!O2583)/Price!O2583</f>
        <v>0.00270098506514143</v>
      </c>
      <c r="P2583" s="3" t="s">
        <v>2598</v>
      </c>
    </row>
    <row r="2584" customFormat="false" ht="13.8" hidden="false" customHeight="false" outlineLevel="0" collapsed="false">
      <c r="A2584" s="4" t="n">
        <f aca="false">(Price!A2585-Price!A2584)/Price!A2584</f>
        <v>-0.000379611415950432</v>
      </c>
      <c r="B2584" s="4" t="n">
        <f aca="false">(Price!B2585-Price!B2584)/Price!B2584</f>
        <v>0.00686379413837199</v>
      </c>
      <c r="C2584" s="4" t="n">
        <f aca="false">(Price!C2585-Price!C2584)/Price!C2584</f>
        <v>0.00916695814387326</v>
      </c>
      <c r="D2584" s="4" t="n">
        <f aca="false">(Price!D2585-Price!D2584)/Price!D2584</f>
        <v>-6.61988613795241E-005</v>
      </c>
      <c r="E2584" s="4" t="n">
        <f aca="false">(Price!E2585-Price!E2584)/Price!E2584</f>
        <v>0</v>
      </c>
      <c r="F2584" s="4" t="n">
        <f aca="false">(Price!F2585-Price!F2584)/Price!F2584</f>
        <v>0.00915331807780321</v>
      </c>
      <c r="G2584" s="4" t="n">
        <f aca="false">(Price!G2585-Price!G2584)/Price!G2584</f>
        <v>0</v>
      </c>
      <c r="H2584" s="4" t="n">
        <f aca="false">(Price!H2585-Price!H2584)/Price!H2584</f>
        <v>0</v>
      </c>
      <c r="I2584" s="4" t="n">
        <f aca="false">(Price!I2585-Price!I2584)/Price!I2584</f>
        <v>0.0134486071085494</v>
      </c>
      <c r="J2584" s="4" t="n">
        <f aca="false">(Price!J2585-Price!J2584)/Price!J2584</f>
        <v>0.00316957210776552</v>
      </c>
      <c r="K2584" s="4" t="n">
        <f aca="false">(Price!K2585-Price!K2584)/Price!K2584</f>
        <v>0.00646616304193529</v>
      </c>
      <c r="L2584" s="4" t="n">
        <f aca="false">(Price!L2585-Price!L2584)/Price!L2584</f>
        <v>0.00659791420776659</v>
      </c>
      <c r="M2584" s="4" t="n">
        <f aca="false">(Price!M2585-Price!M2584)/Price!M2584</f>
        <v>0.0148929370405881</v>
      </c>
      <c r="N2584" s="4" t="n">
        <f aca="false">(Price!N2585-Price!N2584)/Price!N2584</f>
        <v>0.00896589325740606</v>
      </c>
      <c r="O2584" s="4" t="n">
        <f aca="false">(Price!O2585-Price!O2584)/Price!O2584</f>
        <v>0.0125178260180637</v>
      </c>
      <c r="P2584" s="3" t="s">
        <v>2599</v>
      </c>
    </row>
    <row r="2585" customFormat="false" ht="13.8" hidden="false" customHeight="false" outlineLevel="0" collapsed="false">
      <c r="A2585" s="4" t="n">
        <f aca="false">(Price!A2586-Price!A2585)/Price!A2585</f>
        <v>-0.00555824069598845</v>
      </c>
      <c r="B2585" s="4" t="n">
        <f aca="false">(Price!B2586-Price!B2585)/Price!B2585</f>
        <v>-0.00520995334370138</v>
      </c>
      <c r="C2585" s="4" t="n">
        <f aca="false">(Price!C2586-Price!C2585)/Price!C2585</f>
        <v>-0.0043468842515705</v>
      </c>
      <c r="D2585" s="4" t="n">
        <f aca="false">(Price!D2586-Price!D2585)/Price!D2585</f>
        <v>-0.000463422707712821</v>
      </c>
      <c r="E2585" s="4" t="n">
        <f aca="false">(Price!E2586-Price!E2585)/Price!E2585</f>
        <v>0</v>
      </c>
      <c r="F2585" s="4" t="n">
        <f aca="false">(Price!F2586-Price!F2585)/Price!F2585</f>
        <v>0</v>
      </c>
      <c r="G2585" s="4" t="n">
        <f aca="false">(Price!G2586-Price!G2585)/Price!G2585</f>
        <v>0</v>
      </c>
      <c r="H2585" s="4" t="n">
        <f aca="false">(Price!H2586-Price!H2585)/Price!H2585</f>
        <v>-0.00144196106705116</v>
      </c>
      <c r="I2585" s="4" t="n">
        <f aca="false">(Price!I2586-Price!I2585)/Price!I2585</f>
        <v>-0.000631911532385453</v>
      </c>
      <c r="J2585" s="4" t="n">
        <f aca="false">(Price!J2586-Price!J2585)/Price!J2585</f>
        <v>-0.00631911532385467</v>
      </c>
      <c r="K2585" s="4" t="n">
        <f aca="false">(Price!K2586-Price!K2585)/Price!K2585</f>
        <v>0.00225645204255928</v>
      </c>
      <c r="L2585" s="4" t="n">
        <f aca="false">(Price!L2586-Price!L2585)/Price!L2585</f>
        <v>-0.00636244810087656</v>
      </c>
      <c r="M2585" s="4" t="n">
        <f aca="false">(Price!M2586-Price!M2585)/Price!M2585</f>
        <v>-0.0018264265020783</v>
      </c>
      <c r="N2585" s="4" t="n">
        <f aca="false">(Price!N2586-Price!N2585)/Price!N2585</f>
        <v>-0.00012008405884125</v>
      </c>
      <c r="O2585" s="4" t="n">
        <f aca="false">(Price!O2586-Price!O2585)/Price!O2585</f>
        <v>-0.00438184663536778</v>
      </c>
      <c r="P2585" s="3" t="s">
        <v>2600</v>
      </c>
    </row>
    <row r="2586" customFormat="false" ht="13.8" hidden="false" customHeight="false" outlineLevel="0" collapsed="false">
      <c r="A2586" s="4" t="n">
        <f aca="false">(Price!A2587-Price!A2586)/Price!A2586</f>
        <v>-0.00326332233987154</v>
      </c>
      <c r="B2586" s="4" t="n">
        <f aca="false">(Price!B2587-Price!B2586)/Price!B2586</f>
        <v>-0.00226686469162825</v>
      </c>
      <c r="C2586" s="4" t="n">
        <f aca="false">(Price!C2587-Price!C2586)/Price!C2586</f>
        <v>-0.00754960547690885</v>
      </c>
      <c r="D2586" s="4" t="n">
        <f aca="false">(Price!D2587-Price!D2586)/Price!D2586</f>
        <v>0.000264935753080014</v>
      </c>
      <c r="E2586" s="4" t="n">
        <f aca="false">(Price!E2587-Price!E2586)/Price!E2586</f>
        <v>0</v>
      </c>
      <c r="F2586" s="4" t="n">
        <f aca="false">(Price!F2587-Price!F2586)/Price!F2586</f>
        <v>-0.0170068027210885</v>
      </c>
      <c r="G2586" s="4" t="n">
        <f aca="false">(Price!G2587-Price!G2586)/Price!G2586</f>
        <v>0</v>
      </c>
      <c r="H2586" s="4" t="n">
        <f aca="false">(Price!H2587-Price!H2586)/Price!H2586</f>
        <v>0.00144404332129961</v>
      </c>
      <c r="I2586" s="4" t="n">
        <f aca="false">(Price!I2587-Price!I2586)/Price!I2586</f>
        <v>-0.0189693329117925</v>
      </c>
      <c r="J2586" s="4" t="n">
        <f aca="false">(Price!J2587-Price!J2586)/Price!J2586</f>
        <v>-0.00635930047694754</v>
      </c>
      <c r="K2586" s="4" t="n">
        <f aca="false">(Price!K2587-Price!K2586)/Price!K2586</f>
        <v>-0.00883350791888804</v>
      </c>
      <c r="L2586" s="4" t="n">
        <f aca="false">(Price!L2587-Price!L2586)/Price!L2586</f>
        <v>0.000109621547727334</v>
      </c>
      <c r="M2586" s="4" t="n">
        <f aca="false">(Price!M2587-Price!M2586)/Price!M2586</f>
        <v>-0.0205848949460535</v>
      </c>
      <c r="N2586" s="4" t="n">
        <f aca="false">(Price!N2587-Price!N2586)/Price!N2586</f>
        <v>-0.0135711283252266</v>
      </c>
      <c r="O2586" s="4" t="n">
        <f aca="false">(Price!O2587-Price!O2586)/Price!O2586</f>
        <v>0.0108456460232632</v>
      </c>
      <c r="P2586" s="3" t="s">
        <v>2601</v>
      </c>
    </row>
    <row r="2587" customFormat="false" ht="13.8" hidden="false" customHeight="false" outlineLevel="0" collapsed="false">
      <c r="A2587" s="4" t="n">
        <f aca="false">(Price!A2588-Price!A2587)/Price!A2587</f>
        <v>-0.0139319424610776</v>
      </c>
      <c r="B2587" s="4" t="n">
        <f aca="false">(Price!B2588-Price!B2587)/Price!B2587</f>
        <v>0.00107071973258113</v>
      </c>
      <c r="C2587" s="4" t="n">
        <f aca="false">(Price!C2588-Price!C2587)/Price!C2587</f>
        <v>-0.00844008272011805</v>
      </c>
      <c r="D2587" s="4" t="n">
        <f aca="false">(Price!D2588-Price!D2587)/Price!D2587</f>
        <v>0.000662163951794427</v>
      </c>
      <c r="E2587" s="4" t="n">
        <f aca="false">(Price!E2588-Price!E2587)/Price!E2587</f>
        <v>0</v>
      </c>
      <c r="F2587" s="4" t="n">
        <f aca="false">(Price!F2588-Price!F2587)/Price!F2587</f>
        <v>0.00692041522491355</v>
      </c>
      <c r="G2587" s="4" t="n">
        <f aca="false">(Price!G2588-Price!G2587)/Price!G2587</f>
        <v>0</v>
      </c>
      <c r="H2587" s="4" t="n">
        <f aca="false">(Price!H2588-Price!H2587)/Price!H2587</f>
        <v>0.00144196106705129</v>
      </c>
      <c r="I2587" s="4" t="n">
        <f aca="false">(Price!I2588-Price!I2587)/Price!I2587</f>
        <v>-0.00193361263293594</v>
      </c>
      <c r="J2587" s="4" t="n">
        <f aca="false">(Price!J2588-Price!J2587)/Price!J2587</f>
        <v>0.00959999999999994</v>
      </c>
      <c r="K2587" s="4" t="n">
        <f aca="false">(Price!K2588-Price!K2587)/Price!K2587</f>
        <v>0.00291816518392313</v>
      </c>
      <c r="L2587" s="4" t="n">
        <f aca="false">(Price!L2588-Price!L2587)/Price!L2587</f>
        <v>0.00552560994480834</v>
      </c>
      <c r="M2587" s="4" t="n">
        <f aca="false">(Price!M2588-Price!M2587)/Price!M2587</f>
        <v>0.0101141872413073</v>
      </c>
      <c r="N2587" s="4" t="n">
        <f aca="false">(Price!N2588-Price!N2587)/Price!N2587</f>
        <v>0.00474828027028673</v>
      </c>
      <c r="O2587" s="4" t="n">
        <f aca="false">(Price!O2588-Price!O2587)/Price!O2587</f>
        <v>-0.000155496812315427</v>
      </c>
      <c r="P2587" s="3" t="s">
        <v>2602</v>
      </c>
    </row>
    <row r="2588" customFormat="false" ht="13.8" hidden="false" customHeight="false" outlineLevel="0" collapsed="false">
      <c r="A2588" s="4" t="n">
        <f aca="false">(Price!A2589-Price!A2588)/Price!A2588</f>
        <v>0.0078061530853731</v>
      </c>
      <c r="B2588" s="4" t="n">
        <f aca="false">(Price!B2589-Price!B2588)/Price!B2588</f>
        <v>0.00101740015130578</v>
      </c>
      <c r="C2588" s="4" t="n">
        <f aca="false">(Price!C2589-Price!C2588)/Price!C2588</f>
        <v>0.0103322229755623</v>
      </c>
      <c r="D2588" s="4" t="n">
        <f aca="false">(Price!D2589-Price!D2588)/Price!D2588</f>
        <v>6.6172578083582E-005</v>
      </c>
      <c r="E2588" s="4" t="n">
        <f aca="false">(Price!E2589-Price!E2588)/Price!E2588</f>
        <v>0</v>
      </c>
      <c r="F2588" s="4" t="n">
        <f aca="false">(Price!F2589-Price!F2588)/Price!F2588</f>
        <v>0.00572737686139736</v>
      </c>
      <c r="G2588" s="4" t="n">
        <f aca="false">(Price!G2589-Price!G2588)/Price!G2588</f>
        <v>0</v>
      </c>
      <c r="H2588" s="4" t="n">
        <f aca="false">(Price!H2589-Price!H2588)/Price!H2588</f>
        <v>0</v>
      </c>
      <c r="I2588" s="4" t="n">
        <f aca="false">(Price!I2589-Price!I2588)/Price!I2588</f>
        <v>0.00904100742654185</v>
      </c>
      <c r="J2588" s="4" t="n">
        <f aca="false">(Price!J2589-Price!J2588)/Price!J2588</f>
        <v>-0.0079239302694136</v>
      </c>
      <c r="K2588" s="4" t="n">
        <f aca="false">(Price!K2589-Price!K2588)/Price!K2588</f>
        <v>0.00289394630471372</v>
      </c>
      <c r="L2588" s="4" t="n">
        <f aca="false">(Price!L2589-Price!L2588)/Price!L2588</f>
        <v>-0.000275724096362406</v>
      </c>
      <c r="M2588" s="4" t="n">
        <f aca="false">(Price!M2589-Price!M2588)/Price!M2588</f>
        <v>-0.00632982030963508</v>
      </c>
      <c r="N2588" s="4" t="n">
        <f aca="false">(Price!N2589-Price!N2588)/Price!N2588</f>
        <v>0.00599818236897898</v>
      </c>
      <c r="O2588" s="4" t="n">
        <f aca="false">(Price!O2589-Price!O2588)/Price!O2588</f>
        <v>0.002954898911353</v>
      </c>
      <c r="P2588" s="3" t="s">
        <v>2603</v>
      </c>
    </row>
    <row r="2589" customFormat="false" ht="13.8" hidden="false" customHeight="false" outlineLevel="0" collapsed="false">
      <c r="A2589" s="4" t="n">
        <f aca="false">(Price!A2590-Price!A2589)/Price!A2589</f>
        <v>0.00746530211692134</v>
      </c>
      <c r="B2589" s="4" t="n">
        <f aca="false">(Price!B2590-Price!B2589)/Price!B2589</f>
        <v>-0.00310121963932048</v>
      </c>
      <c r="C2589" s="4" t="n">
        <f aca="false">(Price!C2590-Price!C2589)/Price!C2589</f>
        <v>0.00774650969407844</v>
      </c>
      <c r="D2589" s="4" t="n">
        <f aca="false">(Price!D2590-Price!D2589)/Price!D2589</f>
        <v>-0.000198504598689877</v>
      </c>
      <c r="E2589" s="4" t="n">
        <f aca="false">(Price!E2590-Price!E2589)/Price!E2589</f>
        <v>0</v>
      </c>
      <c r="F2589" s="4" t="n">
        <f aca="false">(Price!F2590-Price!F2589)/Price!F2589</f>
        <v>0</v>
      </c>
      <c r="G2589" s="4" t="n">
        <f aca="false">(Price!G2590-Price!G2589)/Price!G2589</f>
        <v>0</v>
      </c>
      <c r="H2589" s="4" t="n">
        <f aca="false">(Price!H2590-Price!H2589)/Price!H2589</f>
        <v>-0.000719942404607616</v>
      </c>
      <c r="I2589" s="4" t="n">
        <f aca="false">(Price!I2590-Price!I2589)/Price!I2589</f>
        <v>0.00191999999999996</v>
      </c>
      <c r="J2589" s="4" t="n">
        <f aca="false">(Price!J2590-Price!J2589)/Price!J2589</f>
        <v>0.0111821086261981</v>
      </c>
      <c r="K2589" s="4" t="n">
        <f aca="false">(Price!K2590-Price!K2589)/Price!K2589</f>
        <v>-0.000392064612248098</v>
      </c>
      <c r="L2589" s="4" t="n">
        <f aca="false">(Price!L2590-Price!L2589)/Price!L2589</f>
        <v>0.00194984285805926</v>
      </c>
      <c r="M2589" s="4" t="n">
        <f aca="false">(Price!M2590-Price!M2589)/Price!M2589</f>
        <v>0.000689965020377956</v>
      </c>
      <c r="N2589" s="4" t="n">
        <f aca="false">(Price!N2590-Price!N2589)/Price!N2589</f>
        <v>-0.000662490966032192</v>
      </c>
      <c r="O2589" s="4" t="n">
        <f aca="false">(Price!O2590-Price!O2589)/Price!O2589</f>
        <v>-0.00093037680260487</v>
      </c>
      <c r="P2589" s="3" t="s">
        <v>2604</v>
      </c>
    </row>
    <row r="2590" customFormat="false" ht="13.8" hidden="false" customHeight="false" outlineLevel="0" collapsed="false">
      <c r="A2590" s="4" t="n">
        <f aca="false">(Price!A2591-Price!A2590)/Price!A2590</f>
        <v>0.00306140198295354</v>
      </c>
      <c r="B2590" s="4" t="n">
        <f aca="false">(Price!B2591-Price!B2590)/Price!B2590</f>
        <v>0.00828693174391555</v>
      </c>
      <c r="C2590" s="4" t="n">
        <f aca="false">(Price!C2591-Price!C2590)/Price!C2590</f>
        <v>0.00377833753148617</v>
      </c>
      <c r="D2590" s="4" t="n">
        <f aca="false">(Price!D2591-Price!D2590)/Price!D2590</f>
        <v>0</v>
      </c>
      <c r="E2590" s="4" t="n">
        <f aca="false">(Price!E2591-Price!E2590)/Price!E2590</f>
        <v>0</v>
      </c>
      <c r="F2590" s="4" t="n">
        <f aca="false">(Price!F2591-Price!F2590)/Price!F2590</f>
        <v>0.00113895216400909</v>
      </c>
      <c r="G2590" s="4" t="n">
        <f aca="false">(Price!G2591-Price!G2590)/Price!G2590</f>
        <v>0</v>
      </c>
      <c r="H2590" s="4" t="n">
        <f aca="false">(Price!H2591-Price!H2590)/Price!H2590</f>
        <v>0</v>
      </c>
      <c r="I2590" s="4" t="n">
        <f aca="false">(Price!I2591-Price!I2590)/Price!I2590</f>
        <v>0.00255509421909939</v>
      </c>
      <c r="J2590" s="4" t="n">
        <f aca="false">(Price!J2591-Price!J2590)/Price!J2590</f>
        <v>0.00315955766192726</v>
      </c>
      <c r="K2590" s="4" t="n">
        <f aca="false">(Price!K2591-Price!K2590)/Price!K2590</f>
        <v>0.00436146846564163</v>
      </c>
      <c r="L2590" s="4" t="n">
        <f aca="false">(Price!L2591-Price!L2590)/Price!L2590</f>
        <v>0.00689438846710281</v>
      </c>
      <c r="M2590" s="4" t="n">
        <f aca="false">(Price!M2591-Price!M2590)/Price!M2590</f>
        <v>0.000384831235468627</v>
      </c>
      <c r="N2590" s="4" t="n">
        <f aca="false">(Price!N2591-Price!N2590)/Price!N2590</f>
        <v>0.00235038871813407</v>
      </c>
      <c r="O2590" s="4" t="n">
        <f aca="false">(Price!O2591-Price!O2590)/Price!O2590</f>
        <v>0.00170727921775569</v>
      </c>
      <c r="P2590" s="3" t="s">
        <v>2605</v>
      </c>
    </row>
    <row r="2591" customFormat="false" ht="13.8" hidden="false" customHeight="false" outlineLevel="0" collapsed="false">
      <c r="A2591" s="4" t="n">
        <f aca="false">(Price!A2592-Price!A2591)/Price!A2591</f>
        <v>-0.00499427739049006</v>
      </c>
      <c r="B2591" s="4" t="n">
        <f aca="false">(Price!B2592-Price!B2591)/Price!B2591</f>
        <v>-0.00246305418719209</v>
      </c>
      <c r="C2591" s="4" t="n">
        <f aca="false">(Price!C2592-Price!C2591)/Price!C2591</f>
        <v>0.000598508775725009</v>
      </c>
      <c r="D2591" s="4" t="n">
        <f aca="false">(Price!D2592-Price!D2591)/Price!D2591</f>
        <v>-0.000132362673725889</v>
      </c>
      <c r="E2591" s="4" t="n">
        <f aca="false">(Price!E2592-Price!E2591)/Price!E2591</f>
        <v>0</v>
      </c>
      <c r="F2591" s="4" t="n">
        <f aca="false">(Price!F2592-Price!F2591)/Price!F2591</f>
        <v>0</v>
      </c>
      <c r="G2591" s="4" t="n">
        <f aca="false">(Price!G2592-Price!G2591)/Price!G2591</f>
        <v>0</v>
      </c>
      <c r="H2591" s="4" t="n">
        <f aca="false">(Price!H2592-Price!H2591)/Price!H2591</f>
        <v>0</v>
      </c>
      <c r="I2591" s="4" t="n">
        <f aca="false">(Price!I2592-Price!I2591)/Price!I2591</f>
        <v>-0.0047785919082511</v>
      </c>
      <c r="J2591" s="4" t="n">
        <f aca="false">(Price!J2592-Price!J2591)/Price!J2591</f>
        <v>-0.00157480314960627</v>
      </c>
      <c r="K2591" s="4" t="n">
        <f aca="false">(Price!K2592-Price!K2591)/Price!K2591</f>
        <v>-0.00123402792964473</v>
      </c>
      <c r="L2591" s="4" t="n">
        <f aca="false">(Price!L2592-Price!L2591)/Price!L2591</f>
        <v>-0.00553750691393661</v>
      </c>
      <c r="M2591" s="4" t="n">
        <f aca="false">(Price!M2592-Price!M2591)/Price!M2591</f>
        <v>0.00543365016268891</v>
      </c>
      <c r="N2591" s="4" t="n">
        <f aca="false">(Price!N2592-Price!N2591)/Price!N2591</f>
        <v>-0.000360750360750374</v>
      </c>
      <c r="O2591" s="4" t="n">
        <f aca="false">(Price!O2592-Price!O2591)/Price!O2591</f>
        <v>-0.00232414006817486</v>
      </c>
      <c r="P2591" s="3" t="s">
        <v>2606</v>
      </c>
    </row>
    <row r="2592" customFormat="false" ht="13.8" hidden="false" customHeight="false" outlineLevel="0" collapsed="false">
      <c r="A2592" s="4" t="n">
        <f aca="false">(Price!A2593-Price!A2592)/Price!A2592</f>
        <v>-0.000731987869915227</v>
      </c>
      <c r="B2592" s="4" t="n">
        <f aca="false">(Price!B2593-Price!B2592)/Price!B2592</f>
        <v>0.000883690708252047</v>
      </c>
      <c r="C2592" s="4" t="n">
        <f aca="false">(Price!C2593-Price!C2592)/Price!C2592</f>
        <v>-0.00104496220119473</v>
      </c>
      <c r="D2592" s="4" t="n">
        <f aca="false">(Price!D2593-Price!D2592)/Price!D2592</f>
        <v>-0.0003309504898068</v>
      </c>
      <c r="E2592" s="4" t="n">
        <f aca="false">(Price!E2593-Price!E2592)/Price!E2592</f>
        <v>0</v>
      </c>
      <c r="F2592" s="4" t="n">
        <f aca="false">(Price!F2593-Price!F2592)/Price!F2592</f>
        <v>0</v>
      </c>
      <c r="G2592" s="4" t="n">
        <f aca="false">(Price!G2593-Price!G2592)/Price!G2592</f>
        <v>0</v>
      </c>
      <c r="H2592" s="4" t="n">
        <f aca="false">(Price!H2593-Price!H2592)/Price!H2592</f>
        <v>0</v>
      </c>
      <c r="I2592" s="4" t="n">
        <f aca="false">(Price!I2593-Price!I2592)/Price!I2592</f>
        <v>-0.00480153649167729</v>
      </c>
      <c r="J2592" s="4" t="n">
        <f aca="false">(Price!J2593-Price!J2592)/Price!J2592</f>
        <v>-0.00157728706624602</v>
      </c>
      <c r="K2592" s="4" t="n">
        <f aca="false">(Price!K2593-Price!K2592)/Price!K2592</f>
        <v>0.000938394407169369</v>
      </c>
      <c r="L2592" s="4" t="n">
        <f aca="false">(Price!L2593-Price!L2592)/Price!L2592</f>
        <v>-0.00116353407492644</v>
      </c>
      <c r="M2592" s="4" t="n">
        <f aca="false">(Price!M2593-Price!M2592)/Price!M2592</f>
        <v>-0.00227968371381193</v>
      </c>
      <c r="N2592" s="4" t="n">
        <f aca="false">(Price!N2593-Price!N2592)/Price!N2592</f>
        <v>-0.000180440274269224</v>
      </c>
      <c r="O2592" s="4" t="n">
        <f aca="false">(Price!O2593-Price!O2592)/Price!O2592</f>
        <v>-0.00326137599006047</v>
      </c>
      <c r="P2592" s="3" t="s">
        <v>2607</v>
      </c>
    </row>
    <row r="2593" customFormat="false" ht="13.8" hidden="false" customHeight="false" outlineLevel="0" collapsed="false">
      <c r="A2593" s="4" t="n">
        <f aca="false">(Price!A2594-Price!A2593)/Price!A2593</f>
        <v>0.00216269010743688</v>
      </c>
      <c r="B2593" s="4" t="n">
        <f aca="false">(Price!B2594-Price!B2593)/Price!B2593</f>
        <v>-0.00171388506582868</v>
      </c>
      <c r="C2593" s="4" t="n">
        <f aca="false">(Price!C2594-Price!C2593)/Price!C2593</f>
        <v>-0.000771916661857335</v>
      </c>
      <c r="D2593" s="4" t="n">
        <f aca="false">(Price!D2594-Price!D2593)/Price!D2593</f>
        <v>-0.000860756141163977</v>
      </c>
      <c r="E2593" s="4" t="n">
        <f aca="false">(Price!E2594-Price!E2593)/Price!E2593</f>
        <v>0</v>
      </c>
      <c r="F2593" s="4" t="n">
        <f aca="false">(Price!F2594-Price!F2593)/Price!F2593</f>
        <v>-0.00227531285551759</v>
      </c>
      <c r="G2593" s="4" t="n">
        <f aca="false">(Price!G2594-Price!G2593)/Price!G2593</f>
        <v>0</v>
      </c>
      <c r="H2593" s="4" t="n">
        <f aca="false">(Price!H2594-Price!H2593)/Price!H2593</f>
        <v>-0.000720461095100977</v>
      </c>
      <c r="I2593" s="4" t="n">
        <f aca="false">(Price!I2594-Price!I2593)/Price!I2593</f>
        <v>-0.000964940495336157</v>
      </c>
      <c r="J2593" s="4" t="n">
        <f aca="false">(Price!J2594-Price!J2593)/Price!J2593</f>
        <v>0.00473933649289103</v>
      </c>
      <c r="K2593" s="4" t="n">
        <f aca="false">(Price!K2594-Price!K2593)/Price!K2593</f>
        <v>0.000578134033344278</v>
      </c>
      <c r="L2593" s="4" t="n">
        <f aca="false">(Price!L2594-Price!L2593)/Price!L2593</f>
        <v>0.000889668326527396</v>
      </c>
      <c r="M2593" s="4" t="n">
        <f aca="false">(Price!M2594-Price!M2593)/Price!M2593</f>
        <v>0.00613565550850848</v>
      </c>
      <c r="N2593" s="4" t="n">
        <f aca="false">(Price!N2594-Price!N2593)/Price!N2593</f>
        <v>0.000541418516513285</v>
      </c>
      <c r="O2593" s="4" t="n">
        <f aca="false">(Price!O2594-Price!O2593)/Price!O2593</f>
        <v>0.000155811779370379</v>
      </c>
      <c r="P2593" s="3" t="s">
        <v>2608</v>
      </c>
    </row>
    <row r="2594" customFormat="false" ht="13.8" hidden="false" customHeight="false" outlineLevel="0" collapsed="false">
      <c r="A2594" s="4" t="n">
        <f aca="false">(Price!A2595-Price!A2594)/Price!A2594</f>
        <v>-0.00581273929690225</v>
      </c>
      <c r="B2594" s="4" t="n">
        <f aca="false">(Price!B2595-Price!B2594)/Price!B2594</f>
        <v>0.00200296542933689</v>
      </c>
      <c r="C2594" s="4" t="n">
        <f aca="false">(Price!C2595-Price!C2594)/Price!C2594</f>
        <v>-0.00859149946934846</v>
      </c>
      <c r="D2594" s="4" t="n">
        <f aca="false">(Price!D2595-Price!D2594)/Price!D2594</f>
        <v>0.000265076209410153</v>
      </c>
      <c r="E2594" s="4" t="n">
        <f aca="false">(Price!E2595-Price!E2594)/Price!E2594</f>
        <v>0</v>
      </c>
      <c r="F2594" s="4" t="n">
        <f aca="false">(Price!F2595-Price!F2594)/Price!F2594</f>
        <v>-0.00228050171037623</v>
      </c>
      <c r="G2594" s="4" t="n">
        <f aca="false">(Price!G2595-Price!G2594)/Price!G2594</f>
        <v>0</v>
      </c>
      <c r="H2594" s="4" t="n">
        <f aca="false">(Price!H2595-Price!H2594)/Price!H2594</f>
        <v>0</v>
      </c>
      <c r="I2594" s="4" t="n">
        <f aca="false">(Price!I2595-Price!I2594)/Price!I2594</f>
        <v>-0.00965872504829353</v>
      </c>
      <c r="J2594" s="4" t="n">
        <f aca="false">(Price!J2595-Price!J2594)/Price!J2594</f>
        <v>-0.00628930817610063</v>
      </c>
      <c r="K2594" s="4" t="n">
        <f aca="false">(Price!K2595-Price!K2594)/Price!K2594</f>
        <v>0.00256105940408518</v>
      </c>
      <c r="L2594" s="4" t="n">
        <f aca="false">(Price!L2595-Price!L2594)/Price!L2594</f>
        <v>0.0032549543730855</v>
      </c>
      <c r="M2594" s="4" t="n">
        <f aca="false">(Price!M2595-Price!M2594)/Price!M2594</f>
        <v>-0.00970318728263116</v>
      </c>
      <c r="N2594" s="4" t="n">
        <f aca="false">(Price!N2595-Price!N2594)/Price!N2594</f>
        <v>0.00246512746512744</v>
      </c>
      <c r="O2594" s="4" t="n">
        <f aca="false">(Price!O2595-Price!O2594)/Price!O2594</f>
        <v>0.00529677519862912</v>
      </c>
      <c r="P2594" s="3" t="s">
        <v>2609</v>
      </c>
    </row>
    <row r="2595" customFormat="false" ht="13.8" hidden="false" customHeight="false" outlineLevel="0" collapsed="false">
      <c r="A2595" s="4" t="n">
        <f aca="false">(Price!A2596-Price!A2595)/Price!A2595</f>
        <v>-0.00455134264608063</v>
      </c>
      <c r="B2595" s="4" t="n">
        <f aca="false">(Price!B2596-Price!B2595)/Price!B2595</f>
        <v>0.0065160955347871</v>
      </c>
      <c r="C2595" s="4" t="n">
        <f aca="false">(Price!C2596-Price!C2595)/Price!C2595</f>
        <v>0.0054398881436655</v>
      </c>
      <c r="D2595" s="4" t="n">
        <f aca="false">(Price!D2596-Price!D2595)/Price!D2595</f>
        <v>-0.000132502981317147</v>
      </c>
      <c r="E2595" s="4" t="n">
        <f aca="false">(Price!E2596-Price!E2595)/Price!E2595</f>
        <v>0</v>
      </c>
      <c r="F2595" s="4" t="n">
        <f aca="false">(Price!F2596-Price!F2595)/Price!F2595</f>
        <v>0.0057142857142858</v>
      </c>
      <c r="G2595" s="4" t="n">
        <f aca="false">(Price!G2596-Price!G2595)/Price!G2595</f>
        <v>0</v>
      </c>
      <c r="H2595" s="4" t="n">
        <f aca="false">(Price!H2596-Price!H2595)/Price!H2595</f>
        <v>0</v>
      </c>
      <c r="I2595" s="4" t="n">
        <f aca="false">(Price!I2596-Price!I2595)/Price!I2595</f>
        <v>0.00845253576072815</v>
      </c>
      <c r="J2595" s="4" t="n">
        <f aca="false">(Price!J2596-Price!J2595)/Price!J2595</f>
        <v>0</v>
      </c>
      <c r="K2595" s="4" t="n">
        <f aca="false">(Price!K2596-Price!K2595)/Price!K2595</f>
        <v>-0.00670560747663544</v>
      </c>
      <c r="L2595" s="4" t="n">
        <f aca="false">(Price!L2596-Price!L2595)/Price!L2595</f>
        <v>0.00576851981693726</v>
      </c>
      <c r="M2595" s="4" t="n">
        <f aca="false">(Price!M2596-Price!M2595)/Price!M2595</f>
        <v>-9.62186086790133E-005</v>
      </c>
      <c r="N2595" s="4" t="n">
        <f aca="false">(Price!N2596-Price!N2595)/Price!N2595</f>
        <v>0.00461824506687465</v>
      </c>
      <c r="O2595" s="4" t="n">
        <f aca="false">(Price!O2596-Price!O2595)/Price!O2595</f>
        <v>0.000929800092980045</v>
      </c>
      <c r="P2595" s="3" t="s">
        <v>2610</v>
      </c>
    </row>
    <row r="2596" customFormat="false" ht="13.8" hidden="false" customHeight="false" outlineLevel="0" collapsed="false">
      <c r="A2596" s="4" t="n">
        <f aca="false">(Price!A2597-Price!A2596)/Price!A2596</f>
        <v>0.000703408011817215</v>
      </c>
      <c r="B2596" s="4" t="n">
        <f aca="false">(Price!B2597-Price!B2596)/Price!B2596</f>
        <v>-0.0102911970287069</v>
      </c>
      <c r="C2596" s="4" t="n">
        <f aca="false">(Price!C2597-Price!C2596)/Price!C2596</f>
        <v>-0.0200556255703794</v>
      </c>
      <c r="D2596" s="4" t="n">
        <f aca="false">(Price!D2597-Price!D2596)/Price!D2596</f>
        <v>0.000728862973761023</v>
      </c>
      <c r="E2596" s="4" t="n">
        <f aca="false">(Price!E2597-Price!E2596)/Price!E2596</f>
        <v>0</v>
      </c>
      <c r="F2596" s="4" t="n">
        <f aca="false">(Price!F2597-Price!F2596)/Price!F2596</f>
        <v>-0.015909090909091</v>
      </c>
      <c r="G2596" s="4" t="n">
        <f aca="false">(Price!G2597-Price!G2596)/Price!G2596</f>
        <v>0</v>
      </c>
      <c r="H2596" s="4" t="n">
        <f aca="false">(Price!H2597-Price!H2596)/Price!H2596</f>
        <v>0.00144196106705129</v>
      </c>
      <c r="I2596" s="4" t="n">
        <f aca="false">(Price!I2597-Price!I2596)/Price!I2596</f>
        <v>-0.0151515151515151</v>
      </c>
      <c r="J2596" s="4" t="n">
        <f aca="false">(Price!J2597-Price!J2596)/Price!J2596</f>
        <v>-0.0079113924050634</v>
      </c>
      <c r="K2596" s="4" t="n">
        <f aca="false">(Price!K2597-Price!K2596)/Price!K2596</f>
        <v>-0.00225029206752454</v>
      </c>
      <c r="L2596" s="4" t="n">
        <f aca="false">(Price!L2597-Price!L2596)/Price!L2596</f>
        <v>-0.00679379685786897</v>
      </c>
      <c r="M2596" s="4" t="n">
        <f aca="false">(Price!M2597-Price!M2596)/Price!M2596</f>
        <v>-0.0282909930715935</v>
      </c>
      <c r="N2596" s="4" t="n">
        <f aca="false">(Price!N2597-Price!N2596)/Price!N2596</f>
        <v>-0.0114626865671641</v>
      </c>
      <c r="O2596" s="4" t="n">
        <f aca="false">(Price!O2597-Price!O2596)/Price!O2596</f>
        <v>-0.00201269546369422</v>
      </c>
      <c r="P2596" s="3" t="s">
        <v>2611</v>
      </c>
    </row>
    <row r="2597" customFormat="false" ht="13.8" hidden="false" customHeight="false" outlineLevel="0" collapsed="false">
      <c r="A2597" s="4" t="n">
        <f aca="false">(Price!A2598-Price!A2597)/Price!A2597</f>
        <v>-0.00182757529961685</v>
      </c>
      <c r="B2597" s="4" t="n">
        <f aca="false">(Price!B2598-Price!B2597)/Price!B2597</f>
        <v>0.00979881163348272</v>
      </c>
      <c r="C2597" s="4" t="n">
        <f aca="false">(Price!C2598-Price!C2597)/Price!C2597</f>
        <v>0.0132744998041346</v>
      </c>
      <c r="D2597" s="4" t="n">
        <f aca="false">(Price!D2598-Price!D2597)/Price!D2597</f>
        <v>-0.000132424021717607</v>
      </c>
      <c r="E2597" s="4" t="n">
        <f aca="false">(Price!E2598-Price!E2597)/Price!E2597</f>
        <v>0</v>
      </c>
      <c r="F2597" s="4" t="n">
        <f aca="false">(Price!F2598-Price!F2597)/Price!F2597</f>
        <v>0.0184757505773672</v>
      </c>
      <c r="G2597" s="4" t="n">
        <f aca="false">(Price!G2598-Price!G2597)/Price!G2597</f>
        <v>0</v>
      </c>
      <c r="H2597" s="4" t="n">
        <f aca="false">(Price!H2598-Price!H2597)/Price!H2597</f>
        <v>0</v>
      </c>
      <c r="I2597" s="4" t="n">
        <f aca="false">(Price!I2598-Price!I2597)/Price!I2597</f>
        <v>0.0170212765957447</v>
      </c>
      <c r="J2597" s="4" t="n">
        <f aca="false">(Price!J2598-Price!J2597)/Price!J2597</f>
        <v>-0.0015948963317384</v>
      </c>
      <c r="K2597" s="4" t="n">
        <f aca="false">(Price!K2598-Price!K2597)/Price!K2597</f>
        <v>0.0145380819161978</v>
      </c>
      <c r="L2597" s="4" t="n">
        <f aca="false">(Price!L2598-Price!L2597)/Price!L2597</f>
        <v>0.00982650476330239</v>
      </c>
      <c r="M2597" s="4" t="n">
        <f aca="false">(Price!M2598-Price!M2597)/Price!M2597</f>
        <v>0.0241797055522545</v>
      </c>
      <c r="N2597" s="4" t="n">
        <f aca="false">(Price!N2598-Price!N2597)/Price!N2597</f>
        <v>0.0178765551395095</v>
      </c>
      <c r="O2597" s="4" t="n">
        <f aca="false">(Price!O2598-Price!O2597)/Price!O2597</f>
        <v>-0.0021718895439032</v>
      </c>
      <c r="P2597" s="3" t="s">
        <v>2612</v>
      </c>
    </row>
    <row r="2598" customFormat="false" ht="13.8" hidden="false" customHeight="false" outlineLevel="0" collapsed="false">
      <c r="A2598" s="4" t="n">
        <f aca="false">(Price!A2599-Price!A2598)/Price!A2598</f>
        <v>0.00278159219745791</v>
      </c>
      <c r="B2598" s="4" t="n">
        <f aca="false">(Price!B2599-Price!B2598)/Price!B2598</f>
        <v>-0.00916176318777746</v>
      </c>
      <c r="C2598" s="4" t="n">
        <f aca="false">(Price!C2599-Price!C2598)/Price!C2598</f>
        <v>-0.0150262960180317</v>
      </c>
      <c r="D2598" s="4" t="n">
        <f aca="false">(Price!D2599-Price!D2598)/Price!D2598</f>
        <v>-0.000132441560161458</v>
      </c>
      <c r="E2598" s="4" t="n">
        <f aca="false">(Price!E2599-Price!E2598)/Price!E2598</f>
        <v>0</v>
      </c>
      <c r="F2598" s="4" t="n">
        <f aca="false">(Price!F2599-Price!F2598)/Price!F2598</f>
        <v>-0.00113378684807254</v>
      </c>
      <c r="G2598" s="4" t="n">
        <f aca="false">(Price!G2599-Price!G2598)/Price!G2598</f>
        <v>0</v>
      </c>
      <c r="H2598" s="4" t="n">
        <f aca="false">(Price!H2599-Price!H2598)/Price!H2598</f>
        <v>-0.000719942404607616</v>
      </c>
      <c r="I2598" s="4" t="n">
        <f aca="false">(Price!I2599-Price!I2598)/Price!I2598</f>
        <v>-0.00257483102671393</v>
      </c>
      <c r="J2598" s="4" t="n">
        <f aca="false">(Price!J2599-Price!J2598)/Price!J2598</f>
        <v>0.00638977635782748</v>
      </c>
      <c r="K2598" s="4" t="n">
        <f aca="false">(Price!K2599-Price!K2598)/Price!K2598</f>
        <v>-0.00238571052346201</v>
      </c>
      <c r="L2598" s="4" t="n">
        <f aca="false">(Price!L2599-Price!L2598)/Price!L2598</f>
        <v>-0.00889680839636288</v>
      </c>
      <c r="M2598" s="4" t="n">
        <f aca="false">(Price!M2599-Price!M2598)/Price!M2598</f>
        <v>-0.00443169548611671</v>
      </c>
      <c r="N2598" s="4" t="n">
        <f aca="false">(Price!N2599-Price!N2598)/Price!N2598</f>
        <v>-0.000652664056010355</v>
      </c>
      <c r="O2598" s="4" t="n">
        <f aca="false">(Price!O2599-Price!O2598)/Price!O2598</f>
        <v>-0.00855099502487547</v>
      </c>
      <c r="P2598" s="3" t="s">
        <v>2613</v>
      </c>
    </row>
    <row r="2599" customFormat="false" ht="13.8" hidden="false" customHeight="false" outlineLevel="0" collapsed="false">
      <c r="A2599" s="4" t="n">
        <f aca="false">(Price!A2600-Price!A2599)/Price!A2599</f>
        <v>-0.00772471910112356</v>
      </c>
      <c r="B2599" s="4" t="n">
        <f aca="false">(Price!B2600-Price!B2599)/Price!B2599</f>
        <v>0.0024744093975464</v>
      </c>
      <c r="C2599" s="4" t="n">
        <f aca="false">(Price!C2600-Price!C2599)/Price!C2599</f>
        <v>0.0132930468848356</v>
      </c>
      <c r="D2599" s="4" t="n">
        <f aca="false">(Price!D2600-Price!D2599)/Price!D2599</f>
        <v>0.000331147758129564</v>
      </c>
      <c r="E2599" s="4" t="n">
        <f aca="false">(Price!E2600-Price!E2599)/Price!E2599</f>
        <v>0</v>
      </c>
      <c r="F2599" s="4" t="n">
        <f aca="false">(Price!F2600-Price!F2599)/Price!F2599</f>
        <v>0.0090805902383655</v>
      </c>
      <c r="G2599" s="4" t="n">
        <f aca="false">(Price!G2600-Price!G2599)/Price!G2599</f>
        <v>0</v>
      </c>
      <c r="H2599" s="4" t="n">
        <f aca="false">(Price!H2600-Price!H2599)/Price!H2599</f>
        <v>0.0014409221902017</v>
      </c>
      <c r="I2599" s="4" t="n">
        <f aca="false">(Price!I2600-Price!I2599)/Price!I2599</f>
        <v>0.0119393352694418</v>
      </c>
      <c r="J2599" s="4" t="n">
        <f aca="false">(Price!J2600-Price!J2599)/Price!J2599</f>
        <v>0.00793650793650791</v>
      </c>
      <c r="K2599" s="4" t="n">
        <f aca="false">(Price!K2600-Price!K2599)/Price!K2599</f>
        <v>0.00394428311877877</v>
      </c>
      <c r="L2599" s="4" t="n">
        <f aca="false">(Price!L2600-Price!L2599)/Price!L2599</f>
        <v>0.00138985406532318</v>
      </c>
      <c r="M2599" s="4" t="n">
        <f aca="false">(Price!M2600-Price!M2599)/Price!M2599</f>
        <v>0.00901615461814894</v>
      </c>
      <c r="N2599" s="4" t="n">
        <f aca="false">(Price!N2600-Price!N2599)/Price!N2599</f>
        <v>0.00166241168437927</v>
      </c>
      <c r="O2599" s="4" t="n">
        <f aca="false">(Price!O2600-Price!O2599)/Price!O2599</f>
        <v>-0.000156813548690687</v>
      </c>
      <c r="P2599" s="3" t="s">
        <v>2614</v>
      </c>
    </row>
    <row r="2600" customFormat="false" ht="13.8" hidden="false" customHeight="false" outlineLevel="0" collapsed="false">
      <c r="A2600" s="4" t="n">
        <f aca="false">(Price!A2601-Price!A2600)/Price!A2600</f>
        <v>-0.00410474168435961</v>
      </c>
      <c r="B2600" s="4" t="n">
        <f aca="false">(Price!B2601-Price!B2600)/Price!B2600</f>
        <v>-0.000935356474745411</v>
      </c>
      <c r="C2600" s="4" t="n">
        <f aca="false">(Price!C2601-Price!C2600)/Price!C2600</f>
        <v>-0.00160785804075193</v>
      </c>
      <c r="D2600" s="4" t="n">
        <f aca="false">(Price!D2601-Price!D2600)/Price!D2600</f>
        <v>-0.000264830508474524</v>
      </c>
      <c r="E2600" s="4" t="n">
        <f aca="false">(Price!E2601-Price!E2600)/Price!E2600</f>
        <v>0</v>
      </c>
      <c r="F2600" s="4" t="n">
        <f aca="false">(Price!F2601-Price!F2600)/Price!F2600</f>
        <v>0.0011248593925759</v>
      </c>
      <c r="G2600" s="4" t="n">
        <f aca="false">(Price!G2601-Price!G2600)/Price!G2600</f>
        <v>0</v>
      </c>
      <c r="H2600" s="4" t="n">
        <f aca="false">(Price!H2601-Price!H2600)/Price!H2600</f>
        <v>0</v>
      </c>
      <c r="I2600" s="4" t="n">
        <f aca="false">(Price!I2601-Price!I2600)/Price!I2600</f>
        <v>0.00318877551020413</v>
      </c>
      <c r="J2600" s="4" t="n">
        <f aca="false">(Price!J2601-Price!J2600)/Price!J2600</f>
        <v>-0.0125984251968504</v>
      </c>
      <c r="K2600" s="4" t="n">
        <f aca="false">(Price!K2601-Price!K2600)/Price!K2600</f>
        <v>0.00190252277613651</v>
      </c>
      <c r="L2600" s="4" t="n">
        <f aca="false">(Price!L2601-Price!L2600)/Price!L2600</f>
        <v>0.0024957184422132</v>
      </c>
      <c r="M2600" s="4" t="n">
        <f aca="false">(Price!M2601-Price!M2600)/Price!M2600</f>
        <v>-0.00085024464586504</v>
      </c>
      <c r="N2600" s="4" t="n">
        <f aca="false">(Price!N2601-Price!N2600)/Price!N2600</f>
        <v>0.00326003200758688</v>
      </c>
      <c r="O2600" s="4" t="n">
        <f aca="false">(Price!O2601-Price!O2600)/Price!O2600</f>
        <v>0.00564617314931002</v>
      </c>
      <c r="P2600" s="3" t="s">
        <v>2615</v>
      </c>
    </row>
    <row r="2601" customFormat="false" ht="13.8" hidden="false" customHeight="false" outlineLevel="0" collapsed="false">
      <c r="A2601" s="4" t="n">
        <f aca="false">(Price!A2602-Price!A2601)/Price!A2601</f>
        <v>-0.0245167708925525</v>
      </c>
      <c r="B2601" s="4" t="n">
        <f aca="false">(Price!B2602-Price!B2601)/Price!B2601</f>
        <v>-0.0235878497867471</v>
      </c>
      <c r="C2601" s="4" t="n">
        <f aca="false">(Price!C2602-Price!C2601)/Price!C2601</f>
        <v>-0.0314110447411571</v>
      </c>
      <c r="D2601" s="4" t="n">
        <f aca="false">(Price!D2602-Price!D2601)/Price!D2601</f>
        <v>-0.000794701986754997</v>
      </c>
      <c r="E2601" s="4" t="n">
        <f aca="false">(Price!E2602-Price!E2601)/Price!E2601</f>
        <v>0</v>
      </c>
      <c r="F2601" s="4" t="n">
        <f aca="false">(Price!F2602-Price!F2601)/Price!F2601</f>
        <v>-0.0191011235955056</v>
      </c>
      <c r="G2601" s="4" t="n">
        <f aca="false">(Price!G2602-Price!G2601)/Price!G2601</f>
        <v>0</v>
      </c>
      <c r="H2601" s="4" t="n">
        <f aca="false">(Price!H2602-Price!H2601)/Price!H2601</f>
        <v>-0.000719424460431639</v>
      </c>
      <c r="I2601" s="4" t="n">
        <f aca="false">(Price!I2602-Price!I2601)/Price!I2601</f>
        <v>-0.0212968849332486</v>
      </c>
      <c r="J2601" s="4" t="n">
        <f aca="false">(Price!J2602-Price!J2601)/Price!J2601</f>
        <v>-0.00637958532695361</v>
      </c>
      <c r="K2601" s="4" t="n">
        <f aca="false">(Price!K2602-Price!K2601)/Price!K2601</f>
        <v>-0.020949763794115</v>
      </c>
      <c r="L2601" s="4" t="n">
        <f aca="false">(Price!L2602-Price!L2601)/Price!L2601</f>
        <v>-0.0213703710760124</v>
      </c>
      <c r="M2601" s="4" t="n">
        <f aca="false">(Price!M2602-Price!M2601)/Price!M2601</f>
        <v>-0.0262836774670049</v>
      </c>
      <c r="N2601" s="4" t="n">
        <f aca="false">(Price!N2602-Price!N2601)/Price!N2601</f>
        <v>-0.0199101973295522</v>
      </c>
      <c r="O2601" s="4" t="n">
        <f aca="false">(Price!O2602-Price!O2601)/Price!O2601</f>
        <v>-0.0160636306924517</v>
      </c>
      <c r="P2601" s="3" t="s">
        <v>2616</v>
      </c>
    </row>
    <row r="2602" customFormat="false" ht="13.8" hidden="false" customHeight="false" outlineLevel="0" collapsed="false">
      <c r="A2602" s="4" t="n">
        <f aca="false">(Price!A2603-Price!A2602)/Price!A2602</f>
        <v>-0.0014934071537846</v>
      </c>
      <c r="B2602" s="4" t="n">
        <f aca="false">(Price!B2603-Price!B2602)/Price!B2602</f>
        <v>0.00343587694766286</v>
      </c>
      <c r="C2602" s="4" t="n">
        <f aca="false">(Price!C2603-Price!C2602)/Price!C2602</f>
        <v>0.00495023315220263</v>
      </c>
      <c r="D2602" s="4" t="n">
        <f aca="false">(Price!D2603-Price!D2602)/Price!D2602</f>
        <v>-6.62778366913501E-005</v>
      </c>
      <c r="E2602" s="4" t="n">
        <f aca="false">(Price!E2603-Price!E2602)/Price!E2602</f>
        <v>0</v>
      </c>
      <c r="F2602" s="4" t="n">
        <f aca="false">(Price!F2603-Price!F2602)/Price!F2602</f>
        <v>0.00114547537227947</v>
      </c>
      <c r="G2602" s="4" t="n">
        <f aca="false">(Price!G2603-Price!G2602)/Price!G2602</f>
        <v>0</v>
      </c>
      <c r="H2602" s="4" t="n">
        <f aca="false">(Price!H2603-Price!H2602)/Price!H2602</f>
        <v>-0.000239980801533485</v>
      </c>
      <c r="I2602" s="4" t="n">
        <f aca="false">(Price!I2603-Price!I2602)/Price!I2602</f>
        <v>0.00746995777849953</v>
      </c>
      <c r="J2602" s="4" t="n">
        <f aca="false">(Price!J2603-Price!J2602)/Price!J2602</f>
        <v>-0.0224719101123596</v>
      </c>
      <c r="K2602" s="4" t="n">
        <f aca="false">(Price!K2603-Price!K2602)/Price!K2602</f>
        <v>0.00693820269013055</v>
      </c>
      <c r="L2602" s="4" t="n">
        <f aca="false">(Price!L2603-Price!L2602)/Price!L2602</f>
        <v>-0.00054511473367261</v>
      </c>
      <c r="M2602" s="4" t="n">
        <f aca="false">(Price!M2603-Price!M2602)/Price!M2602</f>
        <v>0.000181383461126061</v>
      </c>
      <c r="N2602" s="4" t="n">
        <f aca="false">(Price!N2603-Price!N2602)/Price!N2602</f>
        <v>0.00723370908433309</v>
      </c>
      <c r="O2602" s="4" t="n">
        <f aca="false">(Price!O2603-Price!O2602)/Price!O2602</f>
        <v>0.00744967506736406</v>
      </c>
      <c r="P2602" s="3" t="s">
        <v>2617</v>
      </c>
    </row>
    <row r="2603" customFormat="false" ht="13.8" hidden="false" customHeight="false" outlineLevel="0" collapsed="false">
      <c r="A2603" s="4" t="n">
        <f aca="false">(Price!A2604-Price!A2603)/Price!A2603</f>
        <v>-0.0103965271951265</v>
      </c>
      <c r="B2603" s="4" t="n">
        <f aca="false">(Price!B2604-Price!B2603)/Price!B2603</f>
        <v>0.000132717524021902</v>
      </c>
      <c r="C2603" s="4" t="n">
        <f aca="false">(Price!C2604-Price!C2603)/Price!C2603</f>
        <v>-0.00725716692235966</v>
      </c>
      <c r="D2603" s="4" t="n">
        <f aca="false">(Price!D2604-Price!D2603)/Price!D2603</f>
        <v>-0.000530257837873749</v>
      </c>
      <c r="E2603" s="4" t="n">
        <f aca="false">(Price!E2604-Price!E2603)/Price!E2603</f>
        <v>0</v>
      </c>
      <c r="F2603" s="4" t="n">
        <f aca="false">(Price!F2604-Price!F2603)/Price!F2603</f>
        <v>0.0125858123569793</v>
      </c>
      <c r="G2603" s="4" t="n">
        <f aca="false">(Price!G2604-Price!G2603)/Price!G2603</f>
        <v>0</v>
      </c>
      <c r="H2603" s="4" t="n">
        <f aca="false">(Price!H2604-Price!H2603)/Price!H2603</f>
        <v>-0.000480076812292343</v>
      </c>
      <c r="I2603" s="4" t="n">
        <f aca="false">(Price!I2604-Price!I2603)/Price!I2603</f>
        <v>0.00902643455834949</v>
      </c>
      <c r="J2603" s="4" t="n">
        <f aca="false">(Price!J2604-Price!J2603)/Price!J2603</f>
        <v>0.0262725779967159</v>
      </c>
      <c r="K2603" s="4" t="n">
        <f aca="false">(Price!K2604-Price!K2603)/Price!K2603</f>
        <v>0.00781433515511204</v>
      </c>
      <c r="L2603" s="4" t="n">
        <f aca="false">(Price!L2604-Price!L2603)/Price!L2603</f>
        <v>0.00311014726125249</v>
      </c>
      <c r="M2603" s="4" t="n">
        <f aca="false">(Price!M2604-Price!M2603)/Price!M2603</f>
        <v>0.0183328936955948</v>
      </c>
      <c r="N2603" s="4" t="n">
        <f aca="false">(Price!N2604-Price!N2603)/Price!N2603</f>
        <v>0.00789993416721523</v>
      </c>
      <c r="O2603" s="4" t="n">
        <f aca="false">(Price!O2604-Price!O2603)/Price!O2603</f>
        <v>-0.00471994965387043</v>
      </c>
      <c r="P2603" s="3" t="s">
        <v>2618</v>
      </c>
    </row>
    <row r="2604" customFormat="false" ht="13.8" hidden="false" customHeight="false" outlineLevel="0" collapsed="false">
      <c r="A2604" s="4" t="n">
        <f aca="false">(Price!A2605-Price!A2604)/Price!A2604</f>
        <v>0.00239604836331478</v>
      </c>
      <c r="B2604" s="4" t="n">
        <f aca="false">(Price!B2605-Price!B2604)/Price!B2604</f>
        <v>-0.00222935852862346</v>
      </c>
      <c r="C2604" s="4" t="n">
        <f aca="false">(Price!C2605-Price!C2604)/Price!C2604</f>
        <v>0.00832531608172295</v>
      </c>
      <c r="D2604" s="4" t="n">
        <f aca="false">(Price!D2605-Price!D2604)/Price!D2604</f>
        <v>-0.000198952185158175</v>
      </c>
      <c r="E2604" s="4" t="n">
        <f aca="false">(Price!E2605-Price!E2604)/Price!E2604</f>
        <v>0</v>
      </c>
      <c r="F2604" s="4" t="n">
        <f aca="false">(Price!F2605-Price!F2604)/Price!F2604</f>
        <v>0</v>
      </c>
      <c r="G2604" s="4" t="n">
        <f aca="false">(Price!G2605-Price!G2604)/Price!G2604</f>
        <v>0</v>
      </c>
      <c r="H2604" s="4" t="n">
        <f aca="false">(Price!H2605-Price!H2604)/Price!H2604</f>
        <v>-0.000720461095100977</v>
      </c>
      <c r="I2604" s="4" t="n">
        <f aca="false">(Price!I2605-Price!I2604)/Price!I2604</f>
        <v>-0.00191693290734832</v>
      </c>
      <c r="J2604" s="4" t="n">
        <f aca="false">(Price!J2605-Price!J2604)/Price!J2604</f>
        <v>-0.00319999999999993</v>
      </c>
      <c r="K2604" s="4" t="n">
        <f aca="false">(Price!K2605-Price!K2604)/Price!K2604</f>
        <v>0.00323202187830201</v>
      </c>
      <c r="L2604" s="4" t="n">
        <f aca="false">(Price!L2605-Price!L2604)/Price!L2604</f>
        <v>-0.00346945776776649</v>
      </c>
      <c r="M2604" s="4" t="n">
        <f aca="false">(Price!M2605-Price!M2604)/Price!M2604</f>
        <v>0.00354552519103752</v>
      </c>
      <c r="N2604" s="4" t="n">
        <f aca="false">(Price!N2605-Price!N2604)/Price!N2604</f>
        <v>5.93788967400446E-005</v>
      </c>
      <c r="O2604" s="4" t="n">
        <f aca="false">(Price!O2605-Price!O2604)/Price!O2604</f>
        <v>0.00679734429339234</v>
      </c>
      <c r="P2604" s="3" t="s">
        <v>2619</v>
      </c>
    </row>
    <row r="2605" customFormat="false" ht="13.8" hidden="false" customHeight="false" outlineLevel="0" collapsed="false">
      <c r="A2605" s="4" t="n">
        <f aca="false">(Price!A2606-Price!A2605)/Price!A2605</f>
        <v>0.0134593461552604</v>
      </c>
      <c r="B2605" s="4" t="n">
        <f aca="false">(Price!B2606-Price!B2605)/Price!B2605</f>
        <v>-0.00391009442745038</v>
      </c>
      <c r="C2605" s="4" t="n">
        <f aca="false">(Price!C2606-Price!C2605)/Price!C2605</f>
        <v>0.0125463915976741</v>
      </c>
      <c r="D2605" s="4" t="n">
        <f aca="false">(Price!D2606-Price!D2605)/Price!D2605</f>
        <v>6.63305916690059E-005</v>
      </c>
      <c r="E2605" s="4" t="n">
        <f aca="false">(Price!E2606-Price!E2605)/Price!E2605</f>
        <v>0</v>
      </c>
      <c r="F2605" s="4" t="n">
        <f aca="false">(Price!F2606-Price!F2605)/Price!F2605</f>
        <v>0.00225988700564967</v>
      </c>
      <c r="G2605" s="4" t="n">
        <f aca="false">(Price!G2606-Price!G2605)/Price!G2605</f>
        <v>0</v>
      </c>
      <c r="H2605" s="4" t="n">
        <f aca="false">(Price!H2606-Price!H2605)/Price!H2605</f>
        <v>0</v>
      </c>
      <c r="I2605" s="4" t="n">
        <f aca="false">(Price!I2606-Price!I2605)/Price!I2605</f>
        <v>0.00640204865556987</v>
      </c>
      <c r="J2605" s="4" t="n">
        <f aca="false">(Price!J2606-Price!J2605)/Price!J2605</f>
        <v>-0.00642054574638845</v>
      </c>
      <c r="K2605" s="4" t="n">
        <f aca="false">(Price!K2606-Price!K2605)/Price!K2605</f>
        <v>3.09770150548011E-005</v>
      </c>
      <c r="L2605" s="4" t="n">
        <f aca="false">(Price!L2606-Price!L2605)/Price!L2605</f>
        <v>-0.00802182455912436</v>
      </c>
      <c r="M2605" s="4" t="n">
        <f aca="false">(Price!M2606-Price!M2605)/Price!M2605</f>
        <v>0.0171810218271573</v>
      </c>
      <c r="N2605" s="4" t="n">
        <f aca="false">(Price!N2606-Price!N2605)/Price!N2605</f>
        <v>0.000118750742192199</v>
      </c>
      <c r="O2605" s="4" t="n">
        <f aca="false">(Price!O2606-Price!O2605)/Price!O2605</f>
        <v>0.00172711571675301</v>
      </c>
      <c r="P2605" s="3" t="s">
        <v>2620</v>
      </c>
    </row>
    <row r="2606" customFormat="false" ht="13.8" hidden="false" customHeight="false" outlineLevel="0" collapsed="false">
      <c r="A2606" s="4" t="n">
        <f aca="false">(Price!A2607-Price!A2606)/Price!A2606</f>
        <v>-0.00333829239087035</v>
      </c>
      <c r="B2606" s="4" t="n">
        <f aca="false">(Price!B2607-Price!B2606)/Price!B2606</f>
        <v>-0.0178113650929289</v>
      </c>
      <c r="C2606" s="4" t="n">
        <f aca="false">(Price!C2607-Price!C2606)/Price!C2606</f>
        <v>-0.0167982430106251</v>
      </c>
      <c r="D2606" s="4" t="n">
        <f aca="false">(Price!D2607-Price!D2606)/Price!D2606</f>
        <v>-0.000132652384426678</v>
      </c>
      <c r="E2606" s="4" t="n">
        <f aca="false">(Price!E2607-Price!E2606)/Price!E2606</f>
        <v>0</v>
      </c>
      <c r="F2606" s="4" t="n">
        <f aca="false">(Price!F2607-Price!F2606)/Price!F2606</f>
        <v>-0.0146561443066515</v>
      </c>
      <c r="G2606" s="4" t="n">
        <f aca="false">(Price!G2607-Price!G2606)/Price!G2606</f>
        <v>0</v>
      </c>
      <c r="H2606" s="4" t="n">
        <f aca="false">(Price!H2607-Price!H2606)/Price!H2606</f>
        <v>-0.00144196106705116</v>
      </c>
      <c r="I2606" s="4" t="n">
        <f aca="false">(Price!I2607-Price!I2606)/Price!I2606</f>
        <v>-0.0168575063613232</v>
      </c>
      <c r="J2606" s="4" t="n">
        <f aca="false">(Price!J2607-Price!J2606)/Price!J2606</f>
        <v>-0.00161550888529898</v>
      </c>
      <c r="K2606" s="4" t="n">
        <f aca="false">(Price!K2607-Price!K2606)/Price!K2606</f>
        <v>-0.0126382306477093</v>
      </c>
      <c r="L2606" s="4" t="n">
        <f aca="false">(Price!L2607-Price!L2606)/Price!L2606</f>
        <v>-0.0139863803038241</v>
      </c>
      <c r="M2606" s="4" t="n">
        <f aca="false">(Price!M2607-Price!M2606)/Price!M2606</f>
        <v>-0.0132113176425806</v>
      </c>
      <c r="N2606" s="4" t="n">
        <f aca="false">(Price!N2607-Price!N2606)/Price!N2606</f>
        <v>-0.00896461648064587</v>
      </c>
      <c r="O2606" s="4" t="n">
        <f aca="false">(Price!O2607-Price!O2606)/Price!O2606</f>
        <v>0.00376175548589356</v>
      </c>
      <c r="P2606" s="3" t="s">
        <v>2621</v>
      </c>
    </row>
    <row r="2607" customFormat="false" ht="13.8" hidden="false" customHeight="false" outlineLevel="0" collapsed="false">
      <c r="A2607" s="4" t="n">
        <f aca="false">(Price!A2608-Price!A2607)/Price!A2607</f>
        <v>0.00451450831907383</v>
      </c>
      <c r="B2607" s="4" t="n">
        <f aca="false">(Price!B2608-Price!B2607)/Price!B2607</f>
        <v>0.0184334303036893</v>
      </c>
      <c r="C2607" s="4" t="n">
        <f aca="false">(Price!C2608-Price!C2607)/Price!C2607</f>
        <v>0.021379195846414</v>
      </c>
      <c r="D2607" s="4" t="n">
        <f aca="false">(Price!D2608-Price!D2607)/Price!D2607</f>
        <v>0.000199004975124386</v>
      </c>
      <c r="E2607" s="4" t="n">
        <f aca="false">(Price!E2608-Price!E2607)/Price!E2607</f>
        <v>0</v>
      </c>
      <c r="F2607" s="4" t="n">
        <f aca="false">(Price!F2608-Price!F2607)/Price!F2607</f>
        <v>0.0148741418764301</v>
      </c>
      <c r="G2607" s="4" t="n">
        <f aca="false">(Price!G2608-Price!G2607)/Price!G2607</f>
        <v>0</v>
      </c>
      <c r="H2607" s="4" t="n">
        <f aca="false">(Price!H2608-Price!H2607)/Price!H2607</f>
        <v>-0.00216606498194941</v>
      </c>
      <c r="I2607" s="4" t="n">
        <f aca="false">(Price!I2608-Price!I2607)/Price!I2607</f>
        <v>0.015852474927208</v>
      </c>
      <c r="J2607" s="4" t="n">
        <f aca="false">(Price!J2608-Price!J2607)/Price!J2607</f>
        <v>0.011326860841424</v>
      </c>
      <c r="K2607" s="4" t="n">
        <f aca="false">(Price!K2608-Price!K2607)/Price!K2607</f>
        <v>0.0141647058823529</v>
      </c>
      <c r="L2607" s="4" t="n">
        <f aca="false">(Price!L2608-Price!L2607)/Price!L2607</f>
        <v>0.0139722679700368</v>
      </c>
      <c r="M2607" s="4" t="n">
        <f aca="false">(Price!M2608-Price!M2607)/Price!M2607</f>
        <v>0.0256031115897072</v>
      </c>
      <c r="N2607" s="4" t="n">
        <f aca="false">(Price!N2608-Price!N2607)/Price!N2607</f>
        <v>0.0108428682681364</v>
      </c>
      <c r="O2607" s="4" t="n">
        <f aca="false">(Price!O2608-Price!O2607)/Price!O2607</f>
        <v>0.00921299188007478</v>
      </c>
      <c r="P2607" s="3" t="s">
        <v>2622</v>
      </c>
    </row>
    <row r="2608" customFormat="false" ht="13.8" hidden="false" customHeight="false" outlineLevel="0" collapsed="false">
      <c r="A2608" s="4" t="n">
        <f aca="false">(Price!A2609-Price!A2608)/Price!A2608</f>
        <v>-0.000616142945163336</v>
      </c>
      <c r="B2608" s="4" t="n">
        <f aca="false">(Price!B2609-Price!B2608)/Price!B2608</f>
        <v>0.0100109453001949</v>
      </c>
      <c r="C2608" s="4" t="n">
        <f aca="false">(Price!C2609-Price!C2608)/Price!C2608</f>
        <v>0.00560050241974209</v>
      </c>
      <c r="D2608" s="4" t="n">
        <f aca="false">(Price!D2609-Price!D2608)/Price!D2608</f>
        <v>-6.63217933412316E-005</v>
      </c>
      <c r="E2608" s="4" t="n">
        <f aca="false">(Price!E2609-Price!E2608)/Price!E2608</f>
        <v>0</v>
      </c>
      <c r="F2608" s="4" t="n">
        <f aca="false">(Price!F2609-Price!F2608)/Price!F2608</f>
        <v>0.00563697857948148</v>
      </c>
      <c r="G2608" s="4" t="n">
        <f aca="false">(Price!G2609-Price!G2608)/Price!G2608</f>
        <v>0</v>
      </c>
      <c r="H2608" s="4" t="n">
        <f aca="false">(Price!H2609-Price!H2608)/Price!H2608</f>
        <v>0.000723589001447163</v>
      </c>
      <c r="I2608" s="4" t="n">
        <f aca="false">(Price!I2609-Price!I2608)/Price!I2608</f>
        <v>0.00382165605095545</v>
      </c>
      <c r="J2608" s="4" t="n">
        <f aca="false">(Price!J2609-Price!J2608)/Price!J2608</f>
        <v>-0.00159999999999997</v>
      </c>
      <c r="K2608" s="4" t="n">
        <f aca="false">(Price!K2609-Price!K2608)/Price!K2608</f>
        <v>0.00620234173201552</v>
      </c>
      <c r="L2608" s="4" t="n">
        <f aca="false">(Price!L2609-Price!L2608)/Price!L2608</f>
        <v>0.0110355758147333</v>
      </c>
      <c r="M2608" s="4" t="n">
        <f aca="false">(Price!M2609-Price!M2608)/Price!M2608</f>
        <v>-0.00399611358365191</v>
      </c>
      <c r="N2608" s="4" t="n">
        <f aca="false">(Price!N2609-Price!N2608)/Price!N2608</f>
        <v>0.00325945241199468</v>
      </c>
      <c r="O2608" s="4" t="n">
        <f aca="false">(Price!O2609-Price!O2608)/Price!O2608</f>
        <v>0.00201144979111882</v>
      </c>
      <c r="P2608" s="3" t="s">
        <v>2623</v>
      </c>
    </row>
    <row r="2609" customFormat="false" ht="13.8" hidden="false" customHeight="false" outlineLevel="0" collapsed="false">
      <c r="A2609" s="4" t="n">
        <f aca="false">(Price!A2610-Price!A2609)/Price!A2609</f>
        <v>-0.000108798143178464</v>
      </c>
      <c r="B2609" s="4" t="n">
        <f aca="false">(Price!B2610-Price!B2609)/Price!B2609</f>
        <v>0.00245810646508433</v>
      </c>
      <c r="C2609" s="4" t="n">
        <f aca="false">(Price!C2610-Price!C2609)/Price!C2609</f>
        <v>0.00409983615350134</v>
      </c>
      <c r="D2609" s="4" t="n">
        <f aca="false">(Price!D2610-Price!D2609)/Price!D2609</f>
        <v>0.000198978576639923</v>
      </c>
      <c r="E2609" s="4" t="n">
        <f aca="false">(Price!E2610-Price!E2609)/Price!E2609</f>
        <v>0</v>
      </c>
      <c r="F2609" s="4" t="n">
        <f aca="false">(Price!F2610-Price!F2609)/Price!F2609</f>
        <v>0.00252242152466377</v>
      </c>
      <c r="G2609" s="4" t="n">
        <f aca="false">(Price!G2610-Price!G2609)/Price!G2609</f>
        <v>0</v>
      </c>
      <c r="H2609" s="4" t="n">
        <f aca="false">(Price!H2610-Price!H2609)/Price!H2609</f>
        <v>0.00162689804772228</v>
      </c>
      <c r="I2609" s="4" t="n">
        <f aca="false">(Price!I2610-Price!I2609)/Price!I2609</f>
        <v>-0.000317258883248668</v>
      </c>
      <c r="J2609" s="4" t="n">
        <f aca="false">(Price!J2610-Price!J2609)/Price!J2609</f>
        <v>0.00721153846153845</v>
      </c>
      <c r="K2609" s="4" t="n">
        <f aca="false">(Price!K2610-Price!K2609)/Price!K2609</f>
        <v>0.00293602238140634</v>
      </c>
      <c r="L2609" s="4" t="n">
        <f aca="false">(Price!L2610-Price!L2609)/Price!L2609</f>
        <v>0.000602436954648846</v>
      </c>
      <c r="M2609" s="4" t="n">
        <f aca="false">(Price!M2610-Price!M2609)/Price!M2609</f>
        <v>0.00330412071054315</v>
      </c>
      <c r="N2609" s="4" t="n">
        <f aca="false">(Price!N2610-Price!N2609)/Price!N2609</f>
        <v>0.00460747829168882</v>
      </c>
      <c r="O2609" s="4" t="n">
        <f aca="false">(Price!O2610-Price!O2609)/Price!O2609</f>
        <v>0.00277949351451502</v>
      </c>
      <c r="P2609" s="3" t="s">
        <v>2624</v>
      </c>
    </row>
    <row r="2610" customFormat="false" ht="13.8" hidden="false" customHeight="false" outlineLevel="0" collapsed="false">
      <c r="A2610" s="4" t="n">
        <f aca="false">(Price!A2611-Price!A2610)/Price!A2610</f>
        <v>0.00670994885930878</v>
      </c>
      <c r="B2610" s="4" t="n">
        <f aca="false">(Price!B2611-Price!B2610)/Price!B2610</f>
        <v>-0.00105465763176623</v>
      </c>
      <c r="C2610" s="4" t="n">
        <f aca="false">(Price!C2611-Price!C2610)/Price!C2610</f>
        <v>0.00267815982613919</v>
      </c>
      <c r="D2610" s="4" t="n">
        <f aca="false">(Price!D2611-Price!D2610)/Price!D2610</f>
        <v>0.000862068965517211</v>
      </c>
      <c r="E2610" s="4" t="n">
        <f aca="false">(Price!E2611-Price!E2610)/Price!E2610</f>
        <v>0</v>
      </c>
      <c r="F2610" s="4" t="n">
        <f aca="false">(Price!F2611-Price!F2610)/Price!F2610</f>
        <v>0.000838691641039811</v>
      </c>
      <c r="G2610" s="4" t="n">
        <f aca="false">(Price!G2611-Price!G2610)/Price!G2610</f>
        <v>0</v>
      </c>
      <c r="H2610" s="4" t="n">
        <f aca="false">(Price!H2611-Price!H2610)/Price!H2610</f>
        <v>0.000541418516513285</v>
      </c>
      <c r="I2610" s="4" t="n">
        <f aca="false">(Price!I2611-Price!I2610)/Price!I2610</f>
        <v>0.0022215169787368</v>
      </c>
      <c r="J2610" s="4" t="n">
        <f aca="false">(Price!J2611-Price!J2610)/Price!J2610</f>
        <v>0.00238663484486868</v>
      </c>
      <c r="K2610" s="4" t="n">
        <f aca="false">(Price!K2611-Price!K2610)/Price!K2610</f>
        <v>0.000291210054410209</v>
      </c>
      <c r="L2610" s="4" t="n">
        <f aca="false">(Price!L2611-Price!L2610)/Price!L2610</f>
        <v>-0.0050108114407054</v>
      </c>
      <c r="M2610" s="4" t="n">
        <f aca="false">(Price!M2611-Price!M2610)/Price!M2610</f>
        <v>0.0039675694324652</v>
      </c>
      <c r="N2610" s="4" t="n">
        <f aca="false">(Price!N2611-Price!N2610)/Price!N2610</f>
        <v>-0.00358675839360255</v>
      </c>
      <c r="O2610" s="4" t="n">
        <f aca="false">(Price!O2611-Price!O2610)/Price!O2610</f>
        <v>-0.00261780104712044</v>
      </c>
      <c r="P2610" s="3" t="s">
        <v>2625</v>
      </c>
    </row>
    <row r="2611" customFormat="false" ht="13.8" hidden="false" customHeight="false" outlineLevel="0" collapsed="false">
      <c r="A2611" s="4" t="n">
        <f aca="false">(Price!A2612-Price!A2611)/Price!A2611</f>
        <v>0.00807032713647503</v>
      </c>
      <c r="B2611" s="4" t="n">
        <f aca="false">(Price!B2612-Price!B2611)/Price!B2611</f>
        <v>0.00208514793992668</v>
      </c>
      <c r="C2611" s="4" t="n">
        <f aca="false">(Price!C2612-Price!C2611)/Price!C2611</f>
        <v>-0.00494063213819173</v>
      </c>
      <c r="D2611" s="4" t="n">
        <f aca="false">(Price!D2612-Price!D2611)/Price!D2611</f>
        <v>0.00092758232293107</v>
      </c>
      <c r="E2611" s="4" t="n">
        <f aca="false">(Price!E2612-Price!E2611)/Price!E2611</f>
        <v>0</v>
      </c>
      <c r="F2611" s="4" t="n">
        <f aca="false">(Price!F2612-Price!F2611)/Price!F2611</f>
        <v>0</v>
      </c>
      <c r="G2611" s="4" t="n">
        <f aca="false">(Price!G2612-Price!G2611)/Price!G2611</f>
        <v>0</v>
      </c>
      <c r="H2611" s="4" t="n">
        <f aca="false">(Price!H2612-Price!H2611)/Price!H2611</f>
        <v>0.00144300144300154</v>
      </c>
      <c r="I2611" s="4" t="n">
        <f aca="false">(Price!I2612-Price!I2611)/Price!I2611</f>
        <v>-0.00886637112096256</v>
      </c>
      <c r="J2611" s="4" t="n">
        <f aca="false">(Price!J2612-Price!J2611)/Price!J2611</f>
        <v>0.00317460317460325</v>
      </c>
      <c r="K2611" s="4" t="n">
        <f aca="false">(Price!K2612-Price!K2611)/Price!K2611</f>
        <v>-0.0004290267222358</v>
      </c>
      <c r="L2611" s="4" t="n">
        <f aca="false">(Price!L2612-Price!L2611)/Price!L2611</f>
        <v>0.000143143429716594</v>
      </c>
      <c r="M2611" s="4" t="n">
        <f aca="false">(Price!M2612-Price!M2611)/Price!M2611</f>
        <v>-0.00201499531396451</v>
      </c>
      <c r="N2611" s="4" t="n">
        <f aca="false">(Price!N2612-Price!N2611)/Price!N2611</f>
        <v>0.00236043904166178</v>
      </c>
      <c r="O2611" s="4" t="n">
        <f aca="false">(Price!O2612-Price!O2611)/Price!O2611</f>
        <v>0.0063300910915549</v>
      </c>
      <c r="P2611" s="3" t="s">
        <v>2626</v>
      </c>
    </row>
    <row r="2612" customFormat="false" ht="13.8" hidden="false" customHeight="false" outlineLevel="0" collapsed="false">
      <c r="A2612" s="4" t="n">
        <f aca="false">(Price!A2613-Price!A2612)/Price!A2612</f>
        <v>-0.00528949249463909</v>
      </c>
      <c r="B2612" s="4" t="n">
        <f aca="false">(Price!B2613-Price!B2612)/Price!B2612</f>
        <v>0.00445135120897645</v>
      </c>
      <c r="C2612" s="4" t="n">
        <f aca="false">(Price!C2613-Price!C2612)/Price!C2612</f>
        <v>0.00353502016868349</v>
      </c>
      <c r="D2612" s="4" t="n">
        <f aca="false">(Price!D2613-Price!D2612)/Price!D2612</f>
        <v>-0.00145627854636923</v>
      </c>
      <c r="E2612" s="4" t="n">
        <f aca="false">(Price!E2613-Price!E2612)/Price!E2612</f>
        <v>0</v>
      </c>
      <c r="F2612" s="4" t="n">
        <f aca="false">(Price!F2613-Price!F2612)/Price!F2612</f>
        <v>0.00111731843575436</v>
      </c>
      <c r="G2612" s="4" t="n">
        <f aca="false">(Price!G2613-Price!G2612)/Price!G2612</f>
        <v>0</v>
      </c>
      <c r="H2612" s="4" t="n">
        <f aca="false">(Price!H2613-Price!H2612)/Price!H2612</f>
        <v>-0.00360230547550437</v>
      </c>
      <c r="I2612" s="4" t="n">
        <f aca="false">(Price!I2613-Price!I2612)/Price!I2612</f>
        <v>0.00798722044728434</v>
      </c>
      <c r="J2612" s="4" t="n">
        <f aca="false">(Price!J2613-Price!J2612)/Price!J2612</f>
        <v>-0.0189873417721519</v>
      </c>
      <c r="K2612" s="4" t="n">
        <f aca="false">(Price!K2613-Price!K2612)/Price!K2612</f>
        <v>0.0028358575019928</v>
      </c>
      <c r="L2612" s="4" t="n">
        <f aca="false">(Price!L2613-Price!L2612)/Price!L2612</f>
        <v>0.00417008210052426</v>
      </c>
      <c r="M2612" s="4" t="n">
        <f aca="false">(Price!M2613-Price!M2612)/Price!M2612</f>
        <v>0.00868666948396499</v>
      </c>
      <c r="N2612" s="4" t="n">
        <f aca="false">(Price!N2613-Price!N2612)/Price!N2612</f>
        <v>-0.00105969622041685</v>
      </c>
      <c r="O2612" s="4" t="n">
        <f aca="false">(Price!O2613-Price!O2612)/Price!O2612</f>
        <v>-0.00199447683338462</v>
      </c>
      <c r="P2612" s="3" t="s">
        <v>2627</v>
      </c>
    </row>
    <row r="2613" customFormat="false" ht="13.8" hidden="false" customHeight="false" outlineLevel="0" collapsed="false">
      <c r="A2613" s="4" t="n">
        <f aca="false">(Price!A2614-Price!A2613)/Price!A2613</f>
        <v>0.0103118712273642</v>
      </c>
      <c r="B2613" s="4" t="n">
        <f aca="false">(Price!B2614-Price!B2613)/Price!B2613</f>
        <v>0.00414317556050868</v>
      </c>
      <c r="C2613" s="4" t="n">
        <f aca="false">(Price!C2614-Price!C2613)/Price!C2613</f>
        <v>0.0163119738072967</v>
      </c>
      <c r="D2613" s="4" t="n">
        <f aca="false">(Price!D2614-Price!D2613)/Price!D2613</f>
        <v>-6.62910175670594E-005</v>
      </c>
      <c r="E2613" s="4" t="n">
        <f aca="false">(Price!E2614-Price!E2613)/Price!E2613</f>
        <v>0</v>
      </c>
      <c r="F2613" s="4" t="n">
        <f aca="false">(Price!F2614-Price!F2613)/Price!F2613</f>
        <v>0.00669642857142843</v>
      </c>
      <c r="G2613" s="4" t="n">
        <f aca="false">(Price!G2614-Price!G2613)/Price!G2613</f>
        <v>0</v>
      </c>
      <c r="H2613" s="4" t="n">
        <f aca="false">(Price!H2614-Price!H2613)/Price!H2613</f>
        <v>-0.0144613159797541</v>
      </c>
      <c r="I2613" s="4" t="n">
        <f aca="false">(Price!I2614-Price!I2613)/Price!I2613</f>
        <v>0.00729001584786055</v>
      </c>
      <c r="J2613" s="4" t="n">
        <f aca="false">(Price!J2614-Price!J2613)/Price!J2613</f>
        <v>0.00161290322580642</v>
      </c>
      <c r="K2613" s="4" t="n">
        <f aca="false">(Price!K2614-Price!K2613)/Price!K2613</f>
        <v>0.00547224897204251</v>
      </c>
      <c r="L2613" s="4" t="n">
        <f aca="false">(Price!L2614-Price!L2613)/Price!L2613</f>
        <v>0.00686728645006649</v>
      </c>
      <c r="M2613" s="4" t="n">
        <f aca="false">(Price!M2614-Price!M2613)/Price!M2613</f>
        <v>0.0148806752940445</v>
      </c>
      <c r="N2613" s="4" t="n">
        <f aca="false">(Price!N2614-Price!N2613)/Price!N2613</f>
        <v>0.00848656294200847</v>
      </c>
      <c r="O2613" s="4" t="n">
        <f aca="false">(Price!O2614-Price!O2613)/Price!O2613</f>
        <v>0.0072252113758647</v>
      </c>
      <c r="P2613" s="3" t="s">
        <v>2628</v>
      </c>
    </row>
    <row r="2614" customFormat="false" ht="13.8" hidden="false" customHeight="false" outlineLevel="0" collapsed="false">
      <c r="A2614" s="4" t="n">
        <f aca="false">(Price!A2615-Price!A2614)/Price!A2614</f>
        <v>0.00401863508659624</v>
      </c>
      <c r="B2614" s="4" t="n">
        <f aca="false">(Price!B2615-Price!B2614)/Price!B2614</f>
        <v>-0.00376047841642075</v>
      </c>
      <c r="C2614" s="4" t="n">
        <f aca="false">(Price!C2615-Price!C2614)/Price!C2614</f>
        <v>0.00550106425818318</v>
      </c>
      <c r="D2614" s="4" t="n">
        <f aca="false">(Price!D2615-Price!D2614)/Price!D2614</f>
        <v>-0.000729249535932204</v>
      </c>
      <c r="E2614" s="4" t="n">
        <f aca="false">(Price!E2615-Price!E2614)/Price!E2614</f>
        <v>0</v>
      </c>
      <c r="F2614" s="4" t="n">
        <f aca="false">(Price!F2615-Price!F2614)/Price!F2614</f>
        <v>-0.00443458980044336</v>
      </c>
      <c r="G2614" s="4" t="n">
        <f aca="false">(Price!G2615-Price!G2614)/Price!G2614</f>
        <v>0</v>
      </c>
      <c r="H2614" s="4" t="n">
        <f aca="false">(Price!H2615-Price!H2614)/Price!H2614</f>
        <v>-0.00146735143066774</v>
      </c>
      <c r="I2614" s="4" t="n">
        <f aca="false">(Price!I2615-Price!I2614)/Price!I2614</f>
        <v>-0.00251730648206425</v>
      </c>
      <c r="J2614" s="4" t="n">
        <f aca="false">(Price!J2615-Price!J2614)/Price!J2614</f>
        <v>-0.00120772946859908</v>
      </c>
      <c r="K2614" s="4" t="n">
        <f aca="false">(Price!K2615-Price!K2614)/Price!K2614</f>
        <v>0.00176728135119114</v>
      </c>
      <c r="L2614" s="4" t="n">
        <f aca="false">(Price!L2615-Price!L2614)/Price!L2614</f>
        <v>-0.00637969307981867</v>
      </c>
      <c r="M2614" s="4" t="n">
        <f aca="false">(Price!M2615-Price!M2614)/Price!M2614</f>
        <v>0.00688020793517315</v>
      </c>
      <c r="N2614" s="4" t="n">
        <f aca="false">(Price!N2615-Price!N2614)/Price!N2614</f>
        <v>-0.00455820476858346</v>
      </c>
      <c r="O2614" s="4" t="n">
        <f aca="false">(Price!O2615-Price!O2614)/Price!O2614</f>
        <v>-0.00259462759462762</v>
      </c>
      <c r="P2614" s="3" t="s">
        <v>2629</v>
      </c>
    </row>
    <row r="2615" customFormat="false" ht="13.8" hidden="false" customHeight="false" outlineLevel="0" collapsed="false">
      <c r="A2615" s="4" t="n">
        <f aca="false">(Price!A2616-Price!A2615)/Price!A2615</f>
        <v>0.00308160952111081</v>
      </c>
      <c r="B2615" s="4" t="n">
        <f aca="false">(Price!B2616-Price!B2615)/Price!B2615</f>
        <v>-0.00125822433091305</v>
      </c>
      <c r="C2615" s="4" t="n">
        <f aca="false">(Price!C2616-Price!C2615)/Price!C2615</f>
        <v>0.0106701757146229</v>
      </c>
      <c r="D2615" s="4" t="n">
        <f aca="false">(Price!D2616-Price!D2615)/Price!D2615</f>
        <v>0.000199031380614351</v>
      </c>
      <c r="E2615" s="4" t="n">
        <f aca="false">(Price!E2616-Price!E2615)/Price!E2615</f>
        <v>0</v>
      </c>
      <c r="F2615" s="4" t="n">
        <f aca="false">(Price!F2616-Price!F2615)/Price!F2615</f>
        <v>0.00556792873051213</v>
      </c>
      <c r="G2615" s="4" t="n">
        <f aca="false">(Price!G2616-Price!G2615)/Price!G2615</f>
        <v>0</v>
      </c>
      <c r="H2615" s="4" t="n">
        <f aca="false">(Price!H2616-Price!H2615)/Price!H2615</f>
        <v>0</v>
      </c>
      <c r="I2615" s="4" t="n">
        <f aca="false">(Price!I2616-Price!I2615)/Price!I2615</f>
        <v>0.0107255520504732</v>
      </c>
      <c r="J2615" s="4" t="n">
        <f aca="false">(Price!J2616-Price!J2615)/Price!J2615</f>
        <v>-0.000403063280935027</v>
      </c>
      <c r="K2615" s="4" t="n">
        <f aca="false">(Price!K2616-Price!K2615)/Price!K2615</f>
        <v>0.000588054525933274</v>
      </c>
      <c r="L2615" s="4" t="n">
        <f aca="false">(Price!L2616-Price!L2615)/Price!L2615</f>
        <v>-0.00214021829579037</v>
      </c>
      <c r="M2615" s="4" t="n">
        <f aca="false">(Price!M2616-Price!M2615)/Price!M2615</f>
        <v>0.00498063928327399</v>
      </c>
      <c r="N2615" s="4" t="n">
        <f aca="false">(Price!N2616-Price!N2615)/Price!N2615</f>
        <v>0.00328754256193497</v>
      </c>
      <c r="O2615" s="4" t="n">
        <f aca="false">(Price!O2616-Price!O2615)/Price!O2615</f>
        <v>0.00275439938791135</v>
      </c>
      <c r="P2615" s="3" t="s">
        <v>2630</v>
      </c>
    </row>
    <row r="2616" customFormat="false" ht="13.8" hidden="false" customHeight="false" outlineLevel="0" collapsed="false">
      <c r="A2616" s="4" t="n">
        <f aca="false">(Price!A2617-Price!A2616)/Price!A2616</f>
        <v>0.00356651011688263</v>
      </c>
      <c r="B2616" s="4" t="n">
        <f aca="false">(Price!B2617-Price!B2616)/Price!B2616</f>
        <v>0.00188971418073024</v>
      </c>
      <c r="C2616" s="4" t="n">
        <f aca="false">(Price!C2617-Price!C2616)/Price!C2616</f>
        <v>-0.00392015340961355</v>
      </c>
      <c r="D2616" s="4" t="n">
        <f aca="false">(Price!D2617-Price!D2616)/Price!D2616</f>
        <v>0.000331652958344464</v>
      </c>
      <c r="E2616" s="4" t="n">
        <f aca="false">(Price!E2617-Price!E2616)/Price!E2616</f>
        <v>0</v>
      </c>
      <c r="F2616" s="4" t="n">
        <f aca="false">(Price!F2617-Price!F2616)/Price!F2616</f>
        <v>0.0022148394241419</v>
      </c>
      <c r="G2616" s="4" t="n">
        <f aca="false">(Price!G2617-Price!G2616)/Price!G2616</f>
        <v>0</v>
      </c>
      <c r="H2616" s="4" t="n">
        <f aca="false">(Price!H2617-Price!H2616)/Price!H2616</f>
        <v>0.000734753857457736</v>
      </c>
      <c r="I2616" s="4" t="n">
        <f aca="false">(Price!I2617-Price!I2616)/Price!I2616</f>
        <v>0</v>
      </c>
      <c r="J2616" s="4" t="n">
        <f aca="false">(Price!J2617-Price!J2616)/Price!J2616</f>
        <v>0</v>
      </c>
      <c r="K2616" s="4" t="n">
        <f aca="false">(Price!K2617-Price!K2616)/Price!K2616</f>
        <v>-0.00244183577516913</v>
      </c>
      <c r="L2616" s="4" t="n">
        <f aca="false">(Price!L2617-Price!L2616)/Price!L2616</f>
        <v>-0.00191442829979301</v>
      </c>
      <c r="M2616" s="4" t="n">
        <f aca="false">(Price!M2617-Price!M2616)/Price!M2616</f>
        <v>-0.00265929317196257</v>
      </c>
      <c r="N2616" s="4" t="n">
        <f aca="false">(Price!N2617-Price!N2616)/Price!N2616</f>
        <v>0.00134581626682264</v>
      </c>
      <c r="O2616" s="4" t="n">
        <f aca="false">(Price!O2617-Price!O2616)/Price!O2616</f>
        <v>0.0132763619716161</v>
      </c>
      <c r="P2616" s="3" t="s">
        <v>2631</v>
      </c>
    </row>
    <row r="2617" customFormat="false" ht="13.8" hidden="false" customHeight="false" outlineLevel="0" collapsed="false">
      <c r="A2617" s="4" t="n">
        <f aca="false">(Price!A2618-Price!A2617)/Price!A2617</f>
        <v>0.00387051372273055</v>
      </c>
      <c r="B2617" s="4" t="n">
        <f aca="false">(Price!B2618-Price!B2617)/Price!B2617</f>
        <v>-0.00526550179446203</v>
      </c>
      <c r="C2617" s="4" t="n">
        <f aca="false">(Price!C2618-Price!C2617)/Price!C2617</f>
        <v>-0.00262135301597679</v>
      </c>
      <c r="D2617" s="4" t="n">
        <f aca="false">(Price!D2618-Price!D2617)/Price!D2617</f>
        <v>-0.000331543001127322</v>
      </c>
      <c r="E2617" s="4" t="n">
        <f aca="false">(Price!E2618-Price!E2617)/Price!E2617</f>
        <v>0</v>
      </c>
      <c r="F2617" s="4" t="n">
        <f aca="false">(Price!F2618-Price!F2617)/Price!F2617</f>
        <v>0.00110497237569058</v>
      </c>
      <c r="G2617" s="4" t="n">
        <f aca="false">(Price!G2618-Price!G2617)/Price!G2617</f>
        <v>0</v>
      </c>
      <c r="H2617" s="4" t="n">
        <f aca="false">(Price!H2618-Price!H2617)/Price!H2617</f>
        <v>-0.00073421439060204</v>
      </c>
      <c r="I2617" s="4" t="n">
        <f aca="false">(Price!I2618-Price!I2617)/Price!I2617</f>
        <v>0.000936329588015017</v>
      </c>
      <c r="J2617" s="4" t="n">
        <f aca="false">(Price!J2618-Price!J2617)/Price!J2617</f>
        <v>-0.0048387096774194</v>
      </c>
      <c r="K2617" s="4" t="n">
        <f aca="false">(Price!K2618-Price!K2617)/Price!K2617</f>
        <v>-0.000957839843096705</v>
      </c>
      <c r="L2617" s="4" t="n">
        <f aca="false">(Price!L2618-Price!L2617)/Price!L2617</f>
        <v>-0.00443438796343251</v>
      </c>
      <c r="M2617" s="4" t="n">
        <f aca="false">(Price!M2618-Price!M2617)/Price!M2617</f>
        <v>0.00527216810338283</v>
      </c>
      <c r="N2617" s="4" t="n">
        <f aca="false">(Price!N2618-Price!N2617)/Price!N2617</f>
        <v>0.00128557237188102</v>
      </c>
      <c r="O2617" s="4" t="n">
        <f aca="false">(Price!O2618-Price!O2617)/Price!O2617</f>
        <v>0.00737951807228908</v>
      </c>
      <c r="P2617" s="3" t="s">
        <v>2632</v>
      </c>
    </row>
    <row r="2618" customFormat="false" ht="13.8" hidden="false" customHeight="false" outlineLevel="0" collapsed="false">
      <c r="A2618" s="4" t="n">
        <f aca="false">(Price!A2619-Price!A2618)/Price!A2618</f>
        <v>-0.00459165790396075</v>
      </c>
      <c r="B2618" s="4" t="n">
        <f aca="false">(Price!B2619-Price!B2618)/Price!B2618</f>
        <v>0.00479300537237963</v>
      </c>
      <c r="C2618" s="4" t="n">
        <f aca="false">(Price!C2619-Price!C2618)/Price!C2618</f>
        <v>0.00625365033689937</v>
      </c>
      <c r="D2618" s="4" t="n">
        <f aca="false">(Price!D2619-Price!D2618)/Price!D2618</f>
        <v>0.000464314141682287</v>
      </c>
      <c r="E2618" s="4" t="n">
        <f aca="false">(Price!E2619-Price!E2618)/Price!E2618</f>
        <v>0</v>
      </c>
      <c r="F2618" s="4" t="n">
        <f aca="false">(Price!F2619-Price!F2618)/Price!F2618</f>
        <v>0.0044150110375275</v>
      </c>
      <c r="G2618" s="4" t="n">
        <f aca="false">(Price!G2619-Price!G2618)/Price!G2618</f>
        <v>0</v>
      </c>
      <c r="H2618" s="4" t="n">
        <f aca="false">(Price!H2619-Price!H2618)/Price!H2618</f>
        <v>0.0014695077149156</v>
      </c>
      <c r="I2618" s="4" t="n">
        <f aca="false">(Price!I2619-Price!I2618)/Price!I2618</f>
        <v>0.0031181789834737</v>
      </c>
      <c r="J2618" s="4" t="n">
        <f aca="false">(Price!J2619-Price!J2618)/Price!J2618</f>
        <v>0.00972447325769862</v>
      </c>
      <c r="K2618" s="4" t="n">
        <f aca="false">(Price!K2619-Price!K2618)/Price!K2618</f>
        <v>0.00138487292649516</v>
      </c>
      <c r="L2618" s="4" t="n">
        <f aca="false">(Price!L2619-Price!L2618)/Price!L2618</f>
        <v>0.00453251129862315</v>
      </c>
      <c r="M2618" s="4" t="n">
        <f aca="false">(Price!M2619-Price!M2618)/Price!M2618</f>
        <v>0.00343606359731759</v>
      </c>
      <c r="N2618" s="4" t="n">
        <f aca="false">(Price!N2619-Price!N2618)/Price!N2618</f>
        <v>0.0003501604902247</v>
      </c>
      <c r="O2618" s="4" t="n">
        <f aca="false">(Price!O2619-Price!O2618)/Price!O2618</f>
        <v>0.000597996711018183</v>
      </c>
      <c r="P2618" s="3" t="s">
        <v>2633</v>
      </c>
    </row>
    <row r="2619" customFormat="false" ht="13.8" hidden="false" customHeight="false" outlineLevel="0" collapsed="false">
      <c r="A2619" s="4" t="n">
        <f aca="false">(Price!A2620-Price!A2619)/Price!A2619</f>
        <v>-0.00285221310609529</v>
      </c>
      <c r="B2619" s="4" t="n">
        <f aca="false">(Price!B2620-Price!B2619)/Price!B2619</f>
        <v>0.00167741259107823</v>
      </c>
      <c r="C2619" s="4" t="n">
        <f aca="false">(Price!C2620-Price!C2619)/Price!C2619</f>
        <v>-0.00420453580225945</v>
      </c>
      <c r="D2619" s="4" t="n">
        <f aca="false">(Price!D2620-Price!D2619)/Price!D2619</f>
        <v>-6.62998077306857E-005</v>
      </c>
      <c r="E2619" s="4" t="n">
        <f aca="false">(Price!E2620-Price!E2619)/Price!E2619</f>
        <v>0</v>
      </c>
      <c r="F2619" s="4" t="n">
        <f aca="false">(Price!F2620-Price!F2619)/Price!F2619</f>
        <v>0.00219780219780215</v>
      </c>
      <c r="G2619" s="4" t="n">
        <f aca="false">(Price!G2620-Price!G2619)/Price!G2619</f>
        <v>0</v>
      </c>
      <c r="H2619" s="4" t="n">
        <f aca="false">(Price!H2620-Price!H2619)/Price!H2619</f>
        <v>-0.000733675715333937</v>
      </c>
      <c r="I2619" s="4" t="n">
        <f aca="false">(Price!I2620-Price!I2619)/Price!I2619</f>
        <v>0.000932545850171002</v>
      </c>
      <c r="J2619" s="4" t="n">
        <f aca="false">(Price!J2620-Price!J2619)/Price!J2619</f>
        <v>0.00160513643659708</v>
      </c>
      <c r="K2619" s="4" t="n">
        <f aca="false">(Price!K2620-Price!K2619)/Price!K2619</f>
        <v>0.0047719639519156</v>
      </c>
      <c r="L2619" s="4" t="n">
        <f aca="false">(Price!L2620-Price!L2619)/Price!L2619</f>
        <v>-0.000110525973603696</v>
      </c>
      <c r="M2619" s="4" t="n">
        <f aca="false">(Price!M2620-Price!M2619)/Price!M2619</f>
        <v>-0.00507637084541098</v>
      </c>
      <c r="N2619" s="4" t="n">
        <f aca="false">(Price!N2620-Price!N2619)/Price!N2619</f>
        <v>0.00285864301966052</v>
      </c>
      <c r="O2619" s="4" t="n">
        <f aca="false">(Price!O2620-Price!O2619)/Price!O2619</f>
        <v>0.00552816375317481</v>
      </c>
      <c r="P2619" s="3" t="s">
        <v>2634</v>
      </c>
    </row>
    <row r="2620" customFormat="false" ht="13.8" hidden="false" customHeight="false" outlineLevel="0" collapsed="false">
      <c r="A2620" s="4" t="n">
        <f aca="false">(Price!A2621-Price!A2620)/Price!A2620</f>
        <v>-0.000600324881700741</v>
      </c>
      <c r="B2620" s="4" t="n">
        <f aca="false">(Price!B2621-Price!B2620)/Price!B2620</f>
        <v>0.00154377518446799</v>
      </c>
      <c r="C2620" s="4" t="n">
        <f aca="false">(Price!C2621-Price!C2620)/Price!C2620</f>
        <v>0.00390952644972349</v>
      </c>
      <c r="D2620" s="4" t="n">
        <f aca="false">(Price!D2621-Price!D2620)/Price!D2620</f>
        <v>0.0010608672589842</v>
      </c>
      <c r="E2620" s="4" t="n">
        <f aca="false">(Price!E2621-Price!E2620)/Price!E2620</f>
        <v>0</v>
      </c>
      <c r="F2620" s="4" t="n">
        <f aca="false">(Price!F2621-Price!F2620)/Price!F2620</f>
        <v>0.00109649122807035</v>
      </c>
      <c r="G2620" s="4" t="n">
        <f aca="false">(Price!G2621-Price!G2620)/Price!G2620</f>
        <v>0</v>
      </c>
      <c r="H2620" s="4" t="n">
        <f aca="false">(Price!H2621-Price!H2620)/Price!H2620</f>
        <v>0.00220264317180625</v>
      </c>
      <c r="I2620" s="4" t="n">
        <f aca="false">(Price!I2621-Price!I2620)/Price!I2620</f>
        <v>0.0040372670807452</v>
      </c>
      <c r="J2620" s="4" t="n">
        <f aca="false">(Price!J2621-Price!J2620)/Price!J2620</f>
        <v>0</v>
      </c>
      <c r="K2620" s="4" t="n">
        <f aca="false">(Price!K2621-Price!K2620)/Price!K2620</f>
        <v>0.00300990698026168</v>
      </c>
      <c r="L2620" s="4" t="n">
        <f aca="false">(Price!L2621-Price!L2620)/Price!L2620</f>
        <v>-0.00385583219002169</v>
      </c>
      <c r="M2620" s="4" t="n">
        <f aca="false">(Price!M2621-Price!M2620)/Price!M2620</f>
        <v>0.00155483432711899</v>
      </c>
      <c r="N2620" s="4" t="n">
        <f aca="false">(Price!N2621-Price!N2620)/Price!N2620</f>
        <v>0.00127981384525886</v>
      </c>
      <c r="O2620" s="4" t="n">
        <f aca="false">(Price!O2621-Price!O2620)/Price!O2620</f>
        <v>0.0130757800891532</v>
      </c>
      <c r="P2620" s="3" t="s">
        <v>2635</v>
      </c>
    </row>
    <row r="2621" customFormat="false" ht="13.8" hidden="false" customHeight="false" outlineLevel="0" collapsed="false">
      <c r="A2621" s="4" t="n">
        <f aca="false">(Price!A2622-Price!A2621)/Price!A2621</f>
        <v>-0.00681954701247308</v>
      </c>
      <c r="B2621" s="4" t="n">
        <f aca="false">(Price!B2622-Price!B2621)/Price!B2621</f>
        <v>-0.000391880241398169</v>
      </c>
      <c r="C2621" s="4" t="n">
        <f aca="false">(Price!C2622-Price!C2621)/Price!C2621</f>
        <v>-0.00362524073864272</v>
      </c>
      <c r="D2621" s="4" t="n">
        <f aca="false">(Price!D2622-Price!D2621)/Price!D2621</f>
        <v>0.00172208239501934</v>
      </c>
      <c r="E2621" s="4" t="n">
        <f aca="false">(Price!E2622-Price!E2621)/Price!E2621</f>
        <v>0</v>
      </c>
      <c r="F2621" s="4" t="n">
        <f aca="false">(Price!F2622-Price!F2621)/Price!F2621</f>
        <v>0.00109529025191673</v>
      </c>
      <c r="G2621" s="4" t="n">
        <f aca="false">(Price!G2622-Price!G2621)/Price!G2621</f>
        <v>0</v>
      </c>
      <c r="H2621" s="4" t="n">
        <f aca="false">(Price!H2622-Price!H2621)/Price!H2621</f>
        <v>0.00146520146520143</v>
      </c>
      <c r="I2621" s="4" t="n">
        <f aca="false">(Price!I2622-Price!I2621)/Price!I2621</f>
        <v>-0.00371172285802652</v>
      </c>
      <c r="J2621" s="4" t="n">
        <f aca="false">(Price!J2622-Price!J2621)/Price!J2621</f>
        <v>-0.00160256410256407</v>
      </c>
      <c r="K2621" s="4" t="n">
        <f aca="false">(Price!K2622-Price!K2621)/Price!K2621</f>
        <v>-0.00218656693910778</v>
      </c>
      <c r="L2621" s="4" t="n">
        <f aca="false">(Price!L2622-Price!L2621)/Price!L2621</f>
        <v>0.000587467362924341</v>
      </c>
      <c r="M2621" s="4" t="n">
        <f aca="false">(Price!M2622-Price!M2621)/Price!M2621</f>
        <v>0.00111533128353531</v>
      </c>
      <c r="N2621" s="4" t="n">
        <f aca="false">(Price!N2622-Price!N2621)/Price!N2621</f>
        <v>0.000348594004183141</v>
      </c>
      <c r="O2621" s="4" t="n">
        <f aca="false">(Price!O2622-Price!O2621)/Price!O2621</f>
        <v>0.00176004693458478</v>
      </c>
      <c r="P2621" s="3" t="s">
        <v>2636</v>
      </c>
    </row>
    <row r="2622" customFormat="false" ht="13.8" hidden="false" customHeight="false" outlineLevel="0" collapsed="false">
      <c r="A2622" s="4" t="n">
        <f aca="false">(Price!A2623-Price!A2622)/Price!A2622</f>
        <v>0.00505194250747124</v>
      </c>
      <c r="B2622" s="4" t="n">
        <f aca="false">(Price!B2623-Price!B2622)/Price!B2622</f>
        <v>0.0039987454916104</v>
      </c>
      <c r="C2622" s="4" t="n">
        <f aca="false">(Price!C2623-Price!C2622)/Price!C2622</f>
        <v>0.00246588971006255</v>
      </c>
      <c r="D2622" s="4" t="n">
        <f aca="false">(Price!D2623-Price!D2622)/Price!D2622</f>
        <v>-0.000198360222163456</v>
      </c>
      <c r="E2622" s="4" t="n">
        <f aca="false">(Price!E2623-Price!E2622)/Price!E2622</f>
        <v>0</v>
      </c>
      <c r="F2622" s="4" t="n">
        <f aca="false">(Price!F2623-Price!F2622)/Price!F2622</f>
        <v>0.00109409190371989</v>
      </c>
      <c r="G2622" s="4" t="n">
        <f aca="false">(Price!G2623-Price!G2622)/Price!G2622</f>
        <v>0</v>
      </c>
      <c r="H2622" s="4" t="n">
        <f aca="false">(Price!H2623-Price!H2622)/Price!H2622</f>
        <v>-0.00365764447695689</v>
      </c>
      <c r="I2622" s="4" t="n">
        <f aca="false">(Price!I2623-Price!I2622)/Price!I2622</f>
        <v>0.00403601366035401</v>
      </c>
      <c r="J2622" s="4" t="n">
        <f aca="false">(Price!J2623-Price!J2622)/Price!J2622</f>
        <v>0.00642054574638831</v>
      </c>
      <c r="K2622" s="4" t="n">
        <f aca="false">(Price!K2623-Price!K2622)/Price!K2622</f>
        <v>0.00255406610346226</v>
      </c>
      <c r="L2622" s="4" t="n">
        <f aca="false">(Price!L2623-Price!L2622)/Price!L2622</f>
        <v>0.00487311631548033</v>
      </c>
      <c r="M2622" s="4" t="n">
        <f aca="false">(Price!M2623-Price!M2622)/Price!M2622</f>
        <v>0.00057209960555237</v>
      </c>
      <c r="N2622" s="4" t="n">
        <f aca="false">(Price!N2623-Price!N2622)/Price!N2622</f>
        <v>-0.000987338831455546</v>
      </c>
      <c r="O2622" s="4" t="n">
        <f aca="false">(Price!O2623-Price!O2622)/Price!O2622</f>
        <v>0.00380673499267943</v>
      </c>
      <c r="P2622" s="3" t="s">
        <v>2637</v>
      </c>
    </row>
    <row r="2623" customFormat="false" ht="13.8" hidden="false" customHeight="false" outlineLevel="0" collapsed="false">
      <c r="A2623" s="4" t="n">
        <f aca="false">(Price!A2624-Price!A2623)/Price!A2623</f>
        <v>0.00594690265486728</v>
      </c>
      <c r="B2623" s="4" t="n">
        <f aca="false">(Price!B2624-Price!B2623)/Price!B2623</f>
        <v>0.00557074059612142</v>
      </c>
      <c r="C2623" s="4" t="n">
        <f aca="false">(Price!C2624-Price!C2623)/Price!C2623</f>
        <v>0.00174385221206947</v>
      </c>
      <c r="D2623" s="4" t="n">
        <f aca="false">(Price!D2624-Price!D2623)/Price!D2623</f>
        <v>0.000991997883737885</v>
      </c>
      <c r="E2623" s="4" t="n">
        <f aca="false">(Price!E2624-Price!E2623)/Price!E2623</f>
        <v>0</v>
      </c>
      <c r="F2623" s="4" t="n">
        <f aca="false">(Price!F2624-Price!F2623)/Price!F2623</f>
        <v>0.00655737704918038</v>
      </c>
      <c r="G2623" s="4" t="n">
        <f aca="false">(Price!G2624-Price!G2623)/Price!G2623</f>
        <v>0</v>
      </c>
      <c r="H2623" s="4" t="n">
        <f aca="false">(Price!H2624-Price!H2623)/Price!H2623</f>
        <v>0.000734214390602171</v>
      </c>
      <c r="I2623" s="4" t="n">
        <f aca="false">(Price!I2624-Price!I2623)/Price!I2623</f>
        <v>0.00185528756957313</v>
      </c>
      <c r="J2623" s="4" t="n">
        <f aca="false">(Price!J2624-Price!J2623)/Price!J2623</f>
        <v>0.00159489633173854</v>
      </c>
      <c r="K2623" s="4" t="n">
        <f aca="false">(Price!K2624-Price!K2623)/Price!K2623</f>
        <v>0.00612017245017947</v>
      </c>
      <c r="L2623" s="4" t="n">
        <f aca="false">(Price!L2624-Price!L2623)/Price!L2623</f>
        <v>0.0104520342515111</v>
      </c>
      <c r="M2623" s="4" t="n">
        <f aca="false">(Price!M2624-Price!M2623)/Price!M2623</f>
        <v>0.00603370448390008</v>
      </c>
      <c r="N2623" s="4" t="n">
        <f aca="false">(Price!N2624-Price!N2623)/Price!N2623</f>
        <v>0.00854601476658333</v>
      </c>
      <c r="O2623" s="4" t="n">
        <f aca="false">(Price!O2624-Price!O2623)/Price!O2623</f>
        <v>0.00510501750291707</v>
      </c>
      <c r="P2623" s="3" t="s">
        <v>2638</v>
      </c>
    </row>
    <row r="2624" customFormat="false" ht="13.8" hidden="false" customHeight="false" outlineLevel="0" collapsed="false">
      <c r="A2624" s="4" t="n">
        <f aca="false">(Price!A2625-Price!A2624)/Price!A2624</f>
        <v>0.00511999436976559</v>
      </c>
      <c r="B2624" s="4" t="n">
        <f aca="false">(Price!B2625-Price!B2624)/Price!B2624</f>
        <v>0.00274405239586839</v>
      </c>
      <c r="C2624" s="4" t="n">
        <f aca="false">(Price!C2625-Price!C2624)/Price!C2624</f>
        <v>-0.0057107272508546</v>
      </c>
      <c r="D2624" s="4" t="n">
        <f aca="false">(Price!D2625-Price!D2624)/Price!D2624</f>
        <v>-6.60676532770833E-005</v>
      </c>
      <c r="E2624" s="4" t="n">
        <f aca="false">(Price!E2625-Price!E2624)/Price!E2624</f>
        <v>0</v>
      </c>
      <c r="F2624" s="4" t="n">
        <f aca="false">(Price!F2625-Price!F2624)/Price!F2624</f>
        <v>0.00108577633007598</v>
      </c>
      <c r="G2624" s="4" t="n">
        <f aca="false">(Price!G2625-Price!G2624)/Price!G2624</f>
        <v>0</v>
      </c>
      <c r="H2624" s="4" t="n">
        <f aca="false">(Price!H2625-Price!H2624)/Price!H2624</f>
        <v>-0.000733675715333937</v>
      </c>
      <c r="I2624" s="4" t="n">
        <f aca="false">(Price!I2625-Price!I2624)/Price!I2624</f>
        <v>-0.00123456790123454</v>
      </c>
      <c r="J2624" s="4" t="n">
        <f aca="false">(Price!J2625-Price!J2624)/Price!J2624</f>
        <v>0.00318471337579611</v>
      </c>
      <c r="K2624" s="4" t="n">
        <f aca="false">(Price!K2625-Price!K2624)/Price!K2624</f>
        <v>0.00323624595469251</v>
      </c>
      <c r="L2624" s="4" t="n">
        <f aca="false">(Price!L2625-Price!L2624)/Price!L2624</f>
        <v>0.00118858699493078</v>
      </c>
      <c r="M2624" s="4" t="n">
        <f aca="false">(Price!M2625-Price!M2624)/Price!M2624</f>
        <v>-0.000493561268901214</v>
      </c>
      <c r="N2624" s="4" t="n">
        <f aca="false">(Price!N2625-Price!N2624)/Price!N2624</f>
        <v>0.00334332487894865</v>
      </c>
      <c r="O2624" s="4" t="n">
        <f aca="false">(Price!O2625-Price!O2624)/Price!O2624</f>
        <v>0.00261210274270798</v>
      </c>
      <c r="P2624" s="3" t="s">
        <v>2639</v>
      </c>
    </row>
    <row r="2625" customFormat="false" ht="13.8" hidden="false" customHeight="false" outlineLevel="0" collapsed="false">
      <c r="A2625" s="4" t="n">
        <f aca="false">(Price!A2626-Price!A2625)/Price!A2625</f>
        <v>0.00169797118700444</v>
      </c>
      <c r="B2625" s="4" t="n">
        <f aca="false">(Price!B2626-Price!B2625)/Price!B2625</f>
        <v>-0.000283980895830679</v>
      </c>
      <c r="C2625" s="4" t="n">
        <f aca="false">(Price!C2626-Price!C2625)/Price!C2625</f>
        <v>-0.00123838127909129</v>
      </c>
      <c r="D2625" s="4" t="n">
        <f aca="false">(Price!D2626-Price!D2625)/Price!D2625</f>
        <v>-0.000925008259002222</v>
      </c>
      <c r="E2625" s="4" t="n">
        <f aca="false">(Price!E2626-Price!E2625)/Price!E2625</f>
        <v>0</v>
      </c>
      <c r="F2625" s="4" t="n">
        <f aca="false">(Price!F2626-Price!F2625)/Price!F2625</f>
        <v>0.00216919739696308</v>
      </c>
      <c r="G2625" s="4" t="n">
        <f aca="false">(Price!G2626-Price!G2625)/Price!G2625</f>
        <v>0</v>
      </c>
      <c r="H2625" s="4" t="n">
        <f aca="false">(Price!H2626-Price!H2625)/Price!H2625</f>
        <v>-0.00073421439060204</v>
      </c>
      <c r="I2625" s="4" t="n">
        <f aca="false">(Price!I2626-Price!I2625)/Price!I2625</f>
        <v>0.00370828182941896</v>
      </c>
      <c r="J2625" s="4" t="n">
        <f aca="false">(Price!J2626-Price!J2625)/Price!J2625</f>
        <v>-0.00317460317460311</v>
      </c>
      <c r="K2625" s="4" t="n">
        <f aca="false">(Price!K2626-Price!K2625)/Price!K2625</f>
        <v>0.00416666666666661</v>
      </c>
      <c r="L2625" s="4" t="n">
        <f aca="false">(Price!L2626-Price!L2625)/Price!L2625</f>
        <v>0.00160429180142718</v>
      </c>
      <c r="M2625" s="4" t="n">
        <f aca="false">(Price!M2626-Price!M2625)/Price!M2625</f>
        <v>-0.00038905847848206</v>
      </c>
      <c r="N2625" s="4" t="n">
        <f aca="false">(Price!N2626-Price!N2625)/Price!N2625</f>
        <v>0.00252786395495805</v>
      </c>
      <c r="O2625" s="4" t="n">
        <f aca="false">(Price!O2626-Price!O2625)/Price!O2625</f>
        <v>-0.000723693732812233</v>
      </c>
      <c r="P2625" s="3" t="s">
        <v>2640</v>
      </c>
    </row>
    <row r="2626" customFormat="false" ht="13.8" hidden="false" customHeight="false" outlineLevel="0" collapsed="false">
      <c r="A2626" s="4" t="n">
        <f aca="false">(Price!A2627-Price!A2626)/Price!A2626</f>
        <v>-0.00122326296658753</v>
      </c>
      <c r="B2626" s="4" t="n">
        <f aca="false">(Price!B2627-Price!B2626)/Price!B2626</f>
        <v>0.00377027166615014</v>
      </c>
      <c r="C2626" s="4" t="n">
        <f aca="false">(Price!C2627-Price!C2626)/Price!C2626</f>
        <v>-0.00562238121027269</v>
      </c>
      <c r="D2626" s="4" t="n">
        <f aca="false">(Price!D2627-Price!D2626)/Price!D2626</f>
        <v>0.000595198730242731</v>
      </c>
      <c r="E2626" s="4" t="n">
        <f aca="false">(Price!E2627-Price!E2626)/Price!E2626</f>
        <v>0</v>
      </c>
      <c r="F2626" s="4" t="n">
        <f aca="false">(Price!F2627-Price!F2626)/Price!F2626</f>
        <v>0.00216450216450212</v>
      </c>
      <c r="G2626" s="4" t="n">
        <f aca="false">(Price!G2627-Price!G2626)/Price!G2626</f>
        <v>0</v>
      </c>
      <c r="H2626" s="4" t="n">
        <f aca="false">(Price!H2627-Price!H2626)/Price!H2626</f>
        <v>0.0014695077149156</v>
      </c>
      <c r="I2626" s="4" t="n">
        <f aca="false">(Price!I2627-Price!I2626)/Price!I2626</f>
        <v>0.00646551724137934</v>
      </c>
      <c r="J2626" s="4" t="n">
        <f aca="false">(Price!J2627-Price!J2626)/Price!J2626</f>
        <v>-0.00477707006369431</v>
      </c>
      <c r="K2626" s="4" t="n">
        <f aca="false">(Price!K2627-Price!K2626)/Price!K2626</f>
        <v>0.00684126771665257</v>
      </c>
      <c r="L2626" s="4" t="n">
        <f aca="false">(Price!L2627-Price!L2626)/Price!L2626</f>
        <v>0.0051831729475533</v>
      </c>
      <c r="M2626" s="4" t="n">
        <f aca="false">(Price!M2627-Price!M2626)/Price!M2626</f>
        <v>0.00176641417921629</v>
      </c>
      <c r="N2626" s="4" t="n">
        <f aca="false">(Price!N2627-Price!N2626)/Price!N2626</f>
        <v>0.00487106017191974</v>
      </c>
      <c r="O2626" s="4" t="n">
        <f aca="false">(Price!O2627-Price!O2626)/Price!O2626</f>
        <v>0.00086906141367306</v>
      </c>
      <c r="P2626" s="3" t="s">
        <v>2641</v>
      </c>
    </row>
    <row r="2627" customFormat="false" ht="13.8" hidden="false" customHeight="false" outlineLevel="0" collapsed="false">
      <c r="A2627" s="4" t="n">
        <f aca="false">(Price!A2628-Price!A2627)/Price!A2627</f>
        <v>0.010567939251846</v>
      </c>
      <c r="B2627" s="4" t="n">
        <f aca="false">(Price!B2628-Price!B2627)/Price!B2627</f>
        <v>0.0144584512477489</v>
      </c>
      <c r="C2627" s="4" t="n">
        <f aca="false">(Price!C2628-Price!C2627)/Price!C2627</f>
        <v>-0.0109643622395964</v>
      </c>
      <c r="D2627" s="4" t="n">
        <f aca="false">(Price!D2628-Price!D2627)/Price!D2627</f>
        <v>-0.0010575016523465</v>
      </c>
      <c r="E2627" s="4" t="n">
        <f aca="false">(Price!E2628-Price!E2627)/Price!E2627</f>
        <v>0</v>
      </c>
      <c r="F2627" s="4" t="n">
        <f aca="false">(Price!F2628-Price!F2627)/Price!F2627</f>
        <v>0</v>
      </c>
      <c r="G2627" s="4" t="n">
        <f aca="false">(Price!G2628-Price!G2627)/Price!G2627</f>
        <v>0</v>
      </c>
      <c r="H2627" s="4" t="n">
        <f aca="false">(Price!H2628-Price!H2627)/Price!H2627</f>
        <v>-0.00220102714600155</v>
      </c>
      <c r="I2627" s="4" t="n">
        <f aca="false">(Price!I2628-Price!I2627)/Price!I2627</f>
        <v>-0.00856531049250539</v>
      </c>
      <c r="J2627" s="4" t="n">
        <f aca="false">(Price!J2628-Price!J2627)/Price!J2627</f>
        <v>0.00319999999999993</v>
      </c>
      <c r="K2627" s="4" t="n">
        <f aca="false">(Price!K2628-Price!K2627)/Price!K2627</f>
        <v>0.000694249545783582</v>
      </c>
      <c r="L2627" s="4" t="n">
        <f aca="false">(Price!L2628-Price!L2627)/Price!L2627</f>
        <v>0.0120975709250371</v>
      </c>
      <c r="M2627" s="4" t="n">
        <f aca="false">(Price!M2628-Price!M2627)/Price!M2627</f>
        <v>-0.00772564255827865</v>
      </c>
      <c r="N2627" s="4" t="n">
        <f aca="false">(Price!N2628-Price!N2627)/Price!N2627</f>
        <v>0.00256629597946973</v>
      </c>
      <c r="O2627" s="4" t="n">
        <f aca="false">(Price!O2628-Price!O2627)/Price!O2627</f>
        <v>-0.0018813314037626</v>
      </c>
      <c r="P2627" s="3" t="s">
        <v>2642</v>
      </c>
    </row>
    <row r="2628" customFormat="false" ht="13.8" hidden="false" customHeight="false" outlineLevel="0" collapsed="false">
      <c r="A2628" s="4" t="n">
        <f aca="false">(Price!A2629-Price!A2628)/Price!A2628</f>
        <v>0.0115654974202707</v>
      </c>
      <c r="B2628" s="4" t="n">
        <f aca="false">(Price!B2629-Price!B2628)/Price!B2628</f>
        <v>0.00433657942787579</v>
      </c>
      <c r="C2628" s="4" t="n">
        <f aca="false">(Price!C2629-Price!C2628)/Price!C2628</f>
        <v>0.00197082883496468</v>
      </c>
      <c r="D2628" s="4" t="n">
        <f aca="false">(Price!D2629-Price!D2628)/Price!D2628</f>
        <v>0</v>
      </c>
      <c r="E2628" s="4" t="n">
        <f aca="false">(Price!E2629-Price!E2628)/Price!E2628</f>
        <v>0</v>
      </c>
      <c r="F2628" s="4" t="n">
        <f aca="false">(Price!F2629-Price!F2628)/Price!F2628</f>
        <v>-0.0161987041036717</v>
      </c>
      <c r="G2628" s="4" t="n">
        <f aca="false">(Price!G2629-Price!G2628)/Price!G2628</f>
        <v>0</v>
      </c>
      <c r="H2628" s="4" t="n">
        <f aca="false">(Price!H2629-Price!H2628)/Price!H2628</f>
        <v>0</v>
      </c>
      <c r="I2628" s="4" t="n">
        <f aca="false">(Price!I2629-Price!I2628)/Price!I2628</f>
        <v>-0.00431965442764559</v>
      </c>
      <c r="J2628" s="4" t="n">
        <f aca="false">(Price!J2629-Price!J2628)/Price!J2628</f>
        <v>-0.011164274322169</v>
      </c>
      <c r="K2628" s="4" t="n">
        <f aca="false">(Price!K2629-Price!K2628)/Price!K2628</f>
        <v>-0.00296696483925249</v>
      </c>
      <c r="L2628" s="4" t="n">
        <f aca="false">(Price!L2629-Price!L2628)/Price!L2628</f>
        <v>0.00508221602252041</v>
      </c>
      <c r="M2628" s="4" t="n">
        <f aca="false">(Price!M2629-Price!M2628)/Price!M2628</f>
        <v>-0.00423173651792833</v>
      </c>
      <c r="N2628" s="4" t="n">
        <f aca="false">(Price!N2629-Price!N2628)/Price!N2628</f>
        <v>-0.00927189988623449</v>
      </c>
      <c r="O2628" s="4" t="n">
        <f aca="false">(Price!O2629-Price!O2628)/Price!O2628</f>
        <v>0.0091344062635928</v>
      </c>
      <c r="P2628" s="3" t="s">
        <v>2643</v>
      </c>
    </row>
    <row r="2629" customFormat="false" ht="13.8" hidden="false" customHeight="false" outlineLevel="0" collapsed="false">
      <c r="A2629" s="4" t="n">
        <f aca="false">(Price!A2630-Price!A2629)/Price!A2629</f>
        <v>-0.0226953753465923</v>
      </c>
      <c r="B2629" s="4" t="n">
        <f aca="false">(Price!B2630-Price!B2629)/Price!B2629</f>
        <v>-0.00396434613539377</v>
      </c>
      <c r="C2629" s="4" t="n">
        <f aca="false">(Price!C2630-Price!C2629)/Price!C2629</f>
        <v>-0.0103120367357269</v>
      </c>
      <c r="D2629" s="4" t="n">
        <f aca="false">(Price!D2630-Price!D2629)/Price!D2629</f>
        <v>-0.000330819108111572</v>
      </c>
      <c r="E2629" s="4" t="n">
        <f aca="false">(Price!E2630-Price!E2629)/Price!E2629</f>
        <v>0</v>
      </c>
      <c r="F2629" s="4" t="n">
        <f aca="false">(Price!F2630-Price!F2629)/Price!F2629</f>
        <v>0.00768386388583977</v>
      </c>
      <c r="G2629" s="4" t="n">
        <f aca="false">(Price!G2630-Price!G2629)/Price!G2629</f>
        <v>0</v>
      </c>
      <c r="H2629" s="4" t="n">
        <f aca="false">(Price!H2630-Price!H2629)/Price!H2629</f>
        <v>-0.00147058823529409</v>
      </c>
      <c r="I2629" s="4" t="n">
        <f aca="false">(Price!I2630-Price!I2629)/Price!I2629</f>
        <v>-0.00154942671211665</v>
      </c>
      <c r="J2629" s="4" t="n">
        <f aca="false">(Price!J2630-Price!J2629)/Price!J2629</f>
        <v>0.0112903225806451</v>
      </c>
      <c r="K2629" s="4" t="n">
        <f aca="false">(Price!K2630-Price!K2629)/Price!K2629</f>
        <v>-0.00387889555111408</v>
      </c>
      <c r="L2629" s="4" t="n">
        <f aca="false">(Price!L2630-Price!L2629)/Price!L2629</f>
        <v>-0.00317677134765278</v>
      </c>
      <c r="M2629" s="4" t="n">
        <f aca="false">(Price!M2630-Price!M2629)/Price!M2629</f>
        <v>0.00216266900577712</v>
      </c>
      <c r="N2629" s="4" t="n">
        <f aca="false">(Price!N2630-Price!N2629)/Price!N2629</f>
        <v>0.000976057874490532</v>
      </c>
      <c r="O2629" s="4" t="n">
        <f aca="false">(Price!O2630-Price!O2629)/Price!O2629</f>
        <v>-0.0100574712643677</v>
      </c>
      <c r="P2629" s="3" t="s">
        <v>2644</v>
      </c>
    </row>
    <row r="2630" customFormat="false" ht="13.8" hidden="false" customHeight="false" outlineLevel="0" collapsed="false">
      <c r="A2630" s="4" t="n">
        <f aca="false">(Price!A2631-Price!A2630)/Price!A2630</f>
        <v>0.00189141856392301</v>
      </c>
      <c r="B2630" s="4" t="n">
        <f aca="false">(Price!B2631-Price!B2630)/Price!B2630</f>
        <v>0.0040054758403895</v>
      </c>
      <c r="C2630" s="4" t="n">
        <f aca="false">(Price!C2631-Price!C2630)/Price!C2630</f>
        <v>-0.00531203647549667</v>
      </c>
      <c r="D2630" s="4" t="n">
        <f aca="false">(Price!D2631-Price!D2630)/Price!D2630</f>
        <v>-0.000529485736978043</v>
      </c>
      <c r="E2630" s="4" t="n">
        <f aca="false">(Price!E2631-Price!E2630)/Price!E2630</f>
        <v>0</v>
      </c>
      <c r="F2630" s="4" t="n">
        <f aca="false">(Price!F2631-Price!F2630)/Price!F2630</f>
        <v>0.00108932461873636</v>
      </c>
      <c r="G2630" s="4" t="n">
        <f aca="false">(Price!G2631-Price!G2630)/Price!G2630</f>
        <v>0</v>
      </c>
      <c r="H2630" s="4" t="n">
        <f aca="false">(Price!H2631-Price!H2630)/Price!H2630</f>
        <v>0</v>
      </c>
      <c r="I2630" s="4" t="n">
        <f aca="false">(Price!I2631-Price!I2630)/Price!I2630</f>
        <v>-0.00093109869646186</v>
      </c>
      <c r="J2630" s="4" t="n">
        <f aca="false">(Price!J2631-Price!J2630)/Price!J2630</f>
        <v>0.00637958532695375</v>
      </c>
      <c r="K2630" s="4" t="n">
        <f aca="false">(Price!K2631-Price!K2630)/Price!K2630</f>
        <v>0.000639091598174799</v>
      </c>
      <c r="L2630" s="4" t="n">
        <f aca="false">(Price!L2631-Price!L2630)/Price!L2630</f>
        <v>0.00494691650585514</v>
      </c>
      <c r="M2630" s="4" t="n">
        <f aca="false">(Price!M2631-Price!M2630)/Price!M2630</f>
        <v>0.00221836565305973</v>
      </c>
      <c r="N2630" s="4" t="n">
        <f aca="false">(Price!N2631-Price!N2630)/Price!N2630</f>
        <v>-0.0018928530457727</v>
      </c>
      <c r="O2630" s="4" t="n">
        <f aca="false">(Price!O2631-Price!O2630)/Price!O2630</f>
        <v>0.000725689404934647</v>
      </c>
      <c r="P2630" s="3" t="s">
        <v>2645</v>
      </c>
    </row>
    <row r="2631" customFormat="false" ht="13.8" hidden="false" customHeight="false" outlineLevel="0" collapsed="false">
      <c r="A2631" s="4" t="n">
        <f aca="false">(Price!A2632-Price!A2631)/Price!A2631</f>
        <v>-0.00300657250734168</v>
      </c>
      <c r="B2631" s="4" t="n">
        <f aca="false">(Price!B2632-Price!B2631)/Price!B2631</f>
        <v>-0.00267649732350268</v>
      </c>
      <c r="C2631" s="4" t="n">
        <f aca="false">(Price!C2632-Price!C2631)/Price!C2631</f>
        <v>-0.00174830311756228</v>
      </c>
      <c r="D2631" s="4" t="n">
        <f aca="false">(Price!D2632-Price!D2631)/Price!D2631</f>
        <v>0.000331103900404022</v>
      </c>
      <c r="E2631" s="4" t="n">
        <f aca="false">(Price!E2632-Price!E2631)/Price!E2631</f>
        <v>0</v>
      </c>
      <c r="F2631" s="4" t="n">
        <f aca="false">(Price!F2632-Price!F2631)/Price!F2631</f>
        <v>0.00217627856365629</v>
      </c>
      <c r="G2631" s="4" t="n">
        <f aca="false">(Price!G2632-Price!G2631)/Price!G2631</f>
        <v>0</v>
      </c>
      <c r="H2631" s="4" t="n">
        <f aca="false">(Price!H2632-Price!H2631)/Price!H2631</f>
        <v>0.000122729504175308</v>
      </c>
      <c r="I2631" s="4" t="n">
        <f aca="false">(Price!I2632-Price!I2631)/Price!I2631</f>
        <v>-0.00279589934762337</v>
      </c>
      <c r="J2631" s="4" t="n">
        <f aca="false">(Price!J2632-Price!J2631)/Price!J2631</f>
        <v>0.00633914421553091</v>
      </c>
      <c r="K2631" s="4" t="n">
        <f aca="false">(Price!K2632-Price!K2631)/Price!K2631</f>
        <v>-0.00429254671300833</v>
      </c>
      <c r="L2631" s="4" t="n">
        <f aca="false">(Price!L2632-Price!L2631)/Price!L2631</f>
        <v>-0.00376541819910429</v>
      </c>
      <c r="M2631" s="4" t="n">
        <f aca="false">(Price!M2632-Price!M2631)/Price!M2631</f>
        <v>-0.0144552189363368</v>
      </c>
      <c r="N2631" s="4" t="n">
        <f aca="false">(Price!N2632-Price!N2631)/Price!N2631</f>
        <v>-0.00827538647204182</v>
      </c>
      <c r="O2631" s="4" t="n">
        <f aca="false">(Price!O2632-Price!O2631)/Price!O2631</f>
        <v>-0.00710659898477171</v>
      </c>
      <c r="P2631" s="3" t="s">
        <v>2646</v>
      </c>
    </row>
    <row r="2632" customFormat="false" ht="13.8" hidden="false" customHeight="false" outlineLevel="0" collapsed="false">
      <c r="A2632" s="4" t="n">
        <f aca="false">(Price!A2633-Price!A2632)/Price!A2632</f>
        <v>0.000876639315520023</v>
      </c>
      <c r="B2632" s="4" t="n">
        <f aca="false">(Price!B2633-Price!B2632)/Price!B2632</f>
        <v>0.0067598359410602</v>
      </c>
      <c r="C2632" s="4" t="n">
        <f aca="false">(Price!C2633-Price!C2632)/Price!C2632</f>
        <v>0.0127673039280615</v>
      </c>
      <c r="D2632" s="4" t="n">
        <f aca="false">(Price!D2633-Price!D2632)/Price!D2632</f>
        <v>-0.000330994306897997</v>
      </c>
      <c r="E2632" s="4" t="n">
        <f aca="false">(Price!E2633-Price!E2632)/Price!E2632</f>
        <v>0</v>
      </c>
      <c r="F2632" s="4" t="n">
        <f aca="false">(Price!F2633-Price!F2632)/Price!F2632</f>
        <v>0.00217155266015196</v>
      </c>
      <c r="G2632" s="4" t="n">
        <f aca="false">(Price!G2633-Price!G2632)/Price!G2632</f>
        <v>0</v>
      </c>
      <c r="H2632" s="4" t="n">
        <f aca="false">(Price!H2633-Price!H2632)/Price!H2632</f>
        <v>0.000122714443485048</v>
      </c>
      <c r="I2632" s="4" t="n">
        <f aca="false">(Price!I2633-Price!I2632)/Price!I2632</f>
        <v>0.00654205607476638</v>
      </c>
      <c r="J2632" s="4" t="n">
        <f aca="false">(Price!J2633-Price!J2632)/Price!J2632</f>
        <v>0.00314960629921267</v>
      </c>
      <c r="K2632" s="4" t="n">
        <f aca="false">(Price!K2633-Price!K2632)/Price!K2632</f>
        <v>0.00261049867983352</v>
      </c>
      <c r="L2632" s="4" t="n">
        <f aca="false">(Price!L2633-Price!L2632)/Price!L2632</f>
        <v>0.00469003101573391</v>
      </c>
      <c r="M2632" s="4" t="n">
        <f aca="false">(Price!M2633-Price!M2632)/Price!M2632</f>
        <v>0.0132463484691072</v>
      </c>
      <c r="N2632" s="4" t="n">
        <f aca="false">(Price!N2633-Price!N2632)/Price!N2632</f>
        <v>0.005447064959147</v>
      </c>
      <c r="O2632" s="4" t="n">
        <f aca="false">(Price!O2633-Price!O2632)/Price!O2632</f>
        <v>0.000730353491089854</v>
      </c>
      <c r="P2632" s="3" t="s">
        <v>2647</v>
      </c>
    </row>
    <row r="2633" customFormat="false" ht="13.8" hidden="false" customHeight="false" outlineLevel="0" collapsed="false">
      <c r="A2633" s="4" t="n">
        <f aca="false">(Price!A2634-Price!A2633)/Price!A2633</f>
        <v>0.0123322706092561</v>
      </c>
      <c r="B2633" s="4" t="n">
        <f aca="false">(Price!B2634-Price!B2633)/Price!B2633</f>
        <v>0.00590971960266572</v>
      </c>
      <c r="C2633" s="4" t="n">
        <f aca="false">(Price!C2634-Price!C2633)/Price!C2633</f>
        <v>0.00587812161681052</v>
      </c>
      <c r="D2633" s="4" t="n">
        <f aca="false">(Price!D2634-Price!D2633)/Price!D2633</f>
        <v>-6.62207800807291E-005</v>
      </c>
      <c r="E2633" s="4" t="n">
        <f aca="false">(Price!E2634-Price!E2633)/Price!E2633</f>
        <v>0</v>
      </c>
      <c r="F2633" s="4" t="n">
        <f aca="false">(Price!F2634-Price!F2633)/Price!F2633</f>
        <v>-0.00433369447453964</v>
      </c>
      <c r="G2633" s="4" t="n">
        <f aca="false">(Price!G2634-Price!G2633)/Price!G2633</f>
        <v>0</v>
      </c>
      <c r="H2633" s="4" t="n">
        <f aca="false">(Price!H2634-Price!H2633)/Price!H2633</f>
        <v>0.000490797546014702</v>
      </c>
      <c r="I2633" s="4" t="n">
        <f aca="false">(Price!I2634-Price!I2633)/Price!I2633</f>
        <v>0.00247601361807485</v>
      </c>
      <c r="J2633" s="4" t="n">
        <f aca="false">(Price!J2634-Price!J2633)/Price!J2633</f>
        <v>0.00470957613814761</v>
      </c>
      <c r="K2633" s="4" t="n">
        <f aca="false">(Price!K2634-Price!K2633)/Price!K2633</f>
        <v>-0.000490983752901328</v>
      </c>
      <c r="L2633" s="4" t="n">
        <f aca="false">(Price!L2634-Price!L2633)/Price!L2633</f>
        <v>0.00458064878984629</v>
      </c>
      <c r="M2633" s="4" t="n">
        <f aca="false">(Price!M2634-Price!M2633)/Price!M2633</f>
        <v>0.00162849258885075</v>
      </c>
      <c r="N2633" s="4" t="n">
        <f aca="false">(Price!N2634-Price!N2633)/Price!N2633</f>
        <v>0.00224770906575998</v>
      </c>
      <c r="O2633" s="4" t="n">
        <f aca="false">(Price!O2634-Price!O2633)/Price!O2633</f>
        <v>-0.000729820464165981</v>
      </c>
      <c r="P2633" s="3" t="s">
        <v>2648</v>
      </c>
    </row>
    <row r="2634" customFormat="false" ht="13.8" hidden="false" customHeight="false" outlineLevel="0" collapsed="false">
      <c r="A2634" s="4" t="n">
        <f aca="false">(Price!A2635-Price!A2634)/Price!A2634</f>
        <v>0.00529503374286219</v>
      </c>
      <c r="B2634" s="4" t="n">
        <f aca="false">(Price!B2635-Price!B2634)/Price!B2634</f>
        <v>0.012325</v>
      </c>
      <c r="C2634" s="4" t="n">
        <f aca="false">(Price!C2635-Price!C2634)/Price!C2634</f>
        <v>0.0137967898987272</v>
      </c>
      <c r="D2634" s="4" t="n">
        <f aca="false">(Price!D2635-Price!D2634)/Price!D2634</f>
        <v>-6.62251655628537E-005</v>
      </c>
      <c r="E2634" s="4" t="n">
        <f aca="false">(Price!E2635-Price!E2634)/Price!E2634</f>
        <v>0</v>
      </c>
      <c r="F2634" s="4" t="n">
        <f aca="false">(Price!F2635-Price!F2634)/Price!F2634</f>
        <v>0.00326441784548435</v>
      </c>
      <c r="G2634" s="4" t="n">
        <f aca="false">(Price!G2635-Price!G2634)/Price!G2634</f>
        <v>0</v>
      </c>
      <c r="H2634" s="4" t="n">
        <f aca="false">(Price!H2635-Price!H2634)/Price!H2634</f>
        <v>0</v>
      </c>
      <c r="I2634" s="4" t="n">
        <f aca="false">(Price!I2635-Price!I2634)/Price!I2634</f>
        <v>0.0104970669959863</v>
      </c>
      <c r="J2634" s="4" t="n">
        <f aca="false">(Price!J2635-Price!J2634)/Price!J2634</f>
        <v>0</v>
      </c>
      <c r="K2634" s="4" t="n">
        <f aca="false">(Price!K2635-Price!K2634)/Price!K2634</f>
        <v>0.00654966581818737</v>
      </c>
      <c r="L2634" s="4" t="n">
        <f aca="false">(Price!L2635-Price!L2634)/Price!L2634</f>
        <v>0.0114522811251976</v>
      </c>
      <c r="M2634" s="4" t="n">
        <f aca="false">(Price!M2635-Price!M2634)/Price!M2634</f>
        <v>0.0120583497674138</v>
      </c>
      <c r="N2634" s="4" t="n">
        <f aca="false">(Price!N2635-Price!N2634)/Price!N2634</f>
        <v>0.00166762507188035</v>
      </c>
      <c r="O2634" s="4" t="n">
        <f aca="false">(Price!O2635-Price!O2634)/Price!O2634</f>
        <v>0.00876424189307637</v>
      </c>
      <c r="P2634" s="3" t="s">
        <v>2649</v>
      </c>
    </row>
    <row r="2635" customFormat="false" ht="13.8" hidden="false" customHeight="false" outlineLevel="0" collapsed="false">
      <c r="A2635" s="4" t="n">
        <f aca="false">(Price!A2636-Price!A2635)/Price!A2635</f>
        <v>-0.00540484714954556</v>
      </c>
      <c r="B2635" s="4" t="n">
        <f aca="false">(Price!B2636-Price!B2635)/Price!B2635</f>
        <v>-0.00493912528091275</v>
      </c>
      <c r="C2635" s="4" t="n">
        <f aca="false">(Price!C2636-Price!C2635)/Price!C2635</f>
        <v>0.00130390172998541</v>
      </c>
      <c r="D2635" s="4" t="n">
        <f aca="false">(Price!D2636-Price!D2635)/Price!D2635</f>
        <v>0.000529836413007379</v>
      </c>
      <c r="E2635" s="4" t="n">
        <f aca="false">(Price!E2636-Price!E2635)/Price!E2635</f>
        <v>0</v>
      </c>
      <c r="F2635" s="4" t="n">
        <f aca="false">(Price!F2636-Price!F2635)/Price!F2635</f>
        <v>-0.0086767895878525</v>
      </c>
      <c r="G2635" s="4" t="n">
        <f aca="false">(Price!G2636-Price!G2635)/Price!G2635</f>
        <v>0</v>
      </c>
      <c r="H2635" s="4" t="n">
        <f aca="false">(Price!H2636-Price!H2635)/Price!H2635</f>
        <v>0.00073583517292125</v>
      </c>
      <c r="I2635" s="4" t="n">
        <f aca="false">(Price!I2636-Price!I2635)/Price!I2635</f>
        <v>-0.00305530094714312</v>
      </c>
      <c r="J2635" s="4" t="n">
        <f aca="false">(Price!J2636-Price!J2635)/Price!J2635</f>
        <v>0</v>
      </c>
      <c r="K2635" s="4" t="n">
        <f aca="false">(Price!K2636-Price!K2635)/Price!K2635</f>
        <v>-0.00878451322853052</v>
      </c>
      <c r="L2635" s="4" t="n">
        <f aca="false">(Price!L2636-Price!L2635)/Price!L2635</f>
        <v>-0.00444663120022142</v>
      </c>
      <c r="M2635" s="4" t="n">
        <f aca="false">(Price!M2636-Price!M2635)/Price!M2635</f>
        <v>-0.00278157910394479</v>
      </c>
      <c r="N2635" s="4" t="n">
        <f aca="false">(Price!N2636-Price!N2635)/Price!N2635</f>
        <v>-0.00729088925885533</v>
      </c>
      <c r="O2635" s="4" t="n">
        <f aca="false">(Price!O2636-Price!O2635)/Price!O2635</f>
        <v>-0.00579206487112664</v>
      </c>
      <c r="P2635" s="3" t="s">
        <v>2650</v>
      </c>
    </row>
    <row r="2636" customFormat="false" ht="13.8" hidden="false" customHeight="false" outlineLevel="0" collapsed="false">
      <c r="A2636" s="4" t="n">
        <f aca="false">(Price!A2637-Price!A2636)/Price!A2636</f>
        <v>-3.46128552145919E-005</v>
      </c>
      <c r="B2636" s="4" t="n">
        <f aca="false">(Price!B2637-Price!B2636)/Price!B2636</f>
        <v>0.0093564639019184</v>
      </c>
      <c r="C2636" s="4" t="n">
        <f aca="false">(Price!C2637-Price!C2636)/Price!C2636</f>
        <v>0.00486725348855423</v>
      </c>
      <c r="D2636" s="4" t="n">
        <f aca="false">(Price!D2637-Price!D2636)/Price!D2636</f>
        <v>0.000860528231945426</v>
      </c>
      <c r="E2636" s="4" t="n">
        <f aca="false">(Price!E2637-Price!E2636)/Price!E2636</f>
        <v>0</v>
      </c>
      <c r="F2636" s="4" t="n">
        <f aca="false">(Price!F2637-Price!F2636)/Price!F2636</f>
        <v>0.00547045951859945</v>
      </c>
      <c r="G2636" s="4" t="n">
        <f aca="false">(Price!G2637-Price!G2636)/Price!G2636</f>
        <v>0</v>
      </c>
      <c r="H2636" s="4" t="n">
        <f aca="false">(Price!H2637-Price!H2636)/Price!H2636</f>
        <v>0.00147058823529409</v>
      </c>
      <c r="I2636" s="4" t="n">
        <f aca="false">(Price!I2637-Price!I2636)/Price!I2636</f>
        <v>0.00122586576769841</v>
      </c>
      <c r="J2636" s="4" t="n">
        <f aca="false">(Price!J2637-Price!J2636)/Price!J2636</f>
        <v>0.0046874999999999</v>
      </c>
      <c r="K2636" s="4" t="n">
        <f aca="false">(Price!K2637-Price!K2636)/Price!K2636</f>
        <v>0.00398358821335317</v>
      </c>
      <c r="L2636" s="4" t="n">
        <f aca="false">(Price!L2637-Price!L2636)/Price!L2636</f>
        <v>0.00876618562815067</v>
      </c>
      <c r="M2636" s="4" t="n">
        <f aca="false">(Price!M2637-Price!M2636)/Price!M2636</f>
        <v>0.00346056890559516</v>
      </c>
      <c r="N2636" s="4" t="n">
        <f aca="false">(Price!N2637-Price!N2636)/Price!N2636</f>
        <v>0.00815405968077738</v>
      </c>
      <c r="O2636" s="4" t="n">
        <f aca="false">(Price!O2637-Price!O2636)/Price!O2636</f>
        <v>0.00101951645790864</v>
      </c>
      <c r="P2636" s="3" t="s">
        <v>2651</v>
      </c>
    </row>
    <row r="2637" customFormat="false" ht="13.8" hidden="false" customHeight="false" outlineLevel="0" collapsed="false">
      <c r="A2637" s="4" t="n">
        <f aca="false">(Price!A2638-Price!A2637)/Price!A2637</f>
        <v>-0.00228452751817227</v>
      </c>
      <c r="B2637" s="4" t="n">
        <f aca="false">(Price!B2638-Price!B2637)/Price!B2637</f>
        <v>0.00978608310794202</v>
      </c>
      <c r="C2637" s="4" t="n">
        <f aca="false">(Price!C2638-Price!C2637)/Price!C2637</f>
        <v>0.0125199164394716</v>
      </c>
      <c r="D2637" s="4" t="n">
        <f aca="false">(Price!D2638-Price!D2637)/Price!D2637</f>
        <v>0.000859788359788518</v>
      </c>
      <c r="E2637" s="4" t="n">
        <f aca="false">(Price!E2638-Price!E2637)/Price!E2637</f>
        <v>0</v>
      </c>
      <c r="F2637" s="4" t="n">
        <f aca="false">(Price!F2638-Price!F2637)/Price!F2637</f>
        <v>0.00217627856365629</v>
      </c>
      <c r="G2637" s="4" t="n">
        <f aca="false">(Price!G2638-Price!G2637)/Price!G2637</f>
        <v>0</v>
      </c>
      <c r="H2637" s="4" t="n">
        <f aca="false">(Price!H2638-Price!H2637)/Price!H2637</f>
        <v>0.000734214390602171</v>
      </c>
      <c r="I2637" s="4" t="n">
        <f aca="false">(Price!I2638-Price!I2637)/Price!I2637</f>
        <v>0.00581573308846029</v>
      </c>
      <c r="J2637" s="4" t="n">
        <f aca="false">(Price!J2638-Price!J2637)/Price!J2637</f>
        <v>0.00777604976671862</v>
      </c>
      <c r="K2637" s="4" t="n">
        <f aca="false">(Price!K2638-Price!K2637)/Price!K2637</f>
        <v>0.00277893360280569</v>
      </c>
      <c r="L2637" s="4" t="n">
        <f aca="false">(Price!L2638-Price!L2637)/Price!L2637</f>
        <v>0.00861651897532622</v>
      </c>
      <c r="M2637" s="4" t="n">
        <f aca="false">(Price!M2638-Price!M2637)/Price!M2637</f>
        <v>0.0100634727156511</v>
      </c>
      <c r="N2637" s="4" t="n">
        <f aca="false">(Price!N2638-Price!N2637)/Price!N2637</f>
        <v>-0.000172087420409575</v>
      </c>
      <c r="O2637" s="4" t="n">
        <f aca="false">(Price!O2638-Price!O2637)/Price!O2637</f>
        <v>0.0104757747708424</v>
      </c>
      <c r="P2637" s="3" t="s">
        <v>2652</v>
      </c>
    </row>
    <row r="2638" customFormat="false" ht="13.8" hidden="false" customHeight="false" outlineLevel="0" collapsed="false">
      <c r="A2638" s="4" t="n">
        <f aca="false">(Price!A2639-Price!A2638)/Price!A2638</f>
        <v>-0.00437135720233136</v>
      </c>
      <c r="B2638" s="4" t="n">
        <f aca="false">(Price!B2639-Price!B2638)/Price!B2638</f>
        <v>0.000365247881562232</v>
      </c>
      <c r="C2638" s="4" t="n">
        <f aca="false">(Price!C2639-Price!C2638)/Price!C2638</f>
        <v>0.00253876334948918</v>
      </c>
      <c r="D2638" s="4" t="n">
        <f aca="false">(Price!D2639-Price!D2638)/Price!D2638</f>
        <v>0</v>
      </c>
      <c r="E2638" s="4" t="n">
        <f aca="false">(Price!E2639-Price!E2638)/Price!E2638</f>
        <v>0</v>
      </c>
      <c r="F2638" s="4" t="n">
        <f aca="false">(Price!F2639-Price!F2638)/Price!F2638</f>
        <v>0.00325732899022794</v>
      </c>
      <c r="G2638" s="4" t="n">
        <f aca="false">(Price!G2639-Price!G2638)/Price!G2638</f>
        <v>0</v>
      </c>
      <c r="H2638" s="4" t="n">
        <f aca="false">(Price!H2639-Price!H2638)/Price!H2638</f>
        <v>0</v>
      </c>
      <c r="I2638" s="4" t="n">
        <f aca="false">(Price!I2639-Price!I2638)/Price!I2638</f>
        <v>0.00456482045039558</v>
      </c>
      <c r="J2638" s="4" t="n">
        <f aca="false">(Price!J2639-Price!J2638)/Price!J2638</f>
        <v>0</v>
      </c>
      <c r="K2638" s="4" t="n">
        <f aca="false">(Price!K2639-Price!K2638)/Price!K2638</f>
        <v>0.00183760873753317</v>
      </c>
      <c r="L2638" s="4" t="n">
        <f aca="false">(Price!L2639-Price!L2638)/Price!L2638</f>
        <v>0.000113844733997984</v>
      </c>
      <c r="M2638" s="4" t="n">
        <f aca="false">(Price!M2639-Price!M2638)/Price!M2638</f>
        <v>0.00326710816777046</v>
      </c>
      <c r="N2638" s="4" t="n">
        <f aca="false">(Price!N2639-Price!N2638)/Price!N2638</f>
        <v>0.00332759609868034</v>
      </c>
      <c r="O2638" s="4" t="n">
        <f aca="false">(Price!O2639-Price!O2638)/Price!O2638</f>
        <v>0.00172786177105818</v>
      </c>
      <c r="P2638" s="3" t="s">
        <v>2653</v>
      </c>
    </row>
    <row r="2639" customFormat="false" ht="13.8" hidden="false" customHeight="false" outlineLevel="0" collapsed="false">
      <c r="A2639" s="4" t="n">
        <f aca="false">(Price!A2640-Price!A2639)/Price!A2639</f>
        <v>0.00397240225799703</v>
      </c>
      <c r="B2639" s="4" t="n">
        <f aca="false">(Price!B2640-Price!B2639)/Price!B2639</f>
        <v>0.000121704841418619</v>
      </c>
      <c r="C2639" s="4" t="n">
        <f aca="false">(Price!C2640-Price!C2639)/Price!C2639</f>
        <v>0.0159823085401754</v>
      </c>
      <c r="D2639" s="4" t="n">
        <f aca="false">(Price!D2640-Price!D2639)/Price!D2639</f>
        <v>0.00085904975880523</v>
      </c>
      <c r="E2639" s="4" t="n">
        <f aca="false">(Price!E2640-Price!E2639)/Price!E2639</f>
        <v>0</v>
      </c>
      <c r="F2639" s="4" t="n">
        <f aca="false">(Price!F2640-Price!F2639)/Price!F2639</f>
        <v>-0.00432900432900443</v>
      </c>
      <c r="G2639" s="4" t="n">
        <f aca="false">(Price!G2640-Price!G2639)/Price!G2639</f>
        <v>0</v>
      </c>
      <c r="H2639" s="4" t="n">
        <f aca="false">(Price!H2640-Price!H2639)/Price!H2639</f>
        <v>0.00146735143066761</v>
      </c>
      <c r="I2639" s="4" t="n">
        <f aca="false">(Price!I2640-Price!I2639)/Price!I2639</f>
        <v>0.00696758558012736</v>
      </c>
      <c r="J2639" s="4" t="n">
        <f aca="false">(Price!J2640-Price!J2639)/Price!J2639</f>
        <v>0</v>
      </c>
      <c r="K2639" s="4" t="n">
        <f aca="false">(Price!K2640-Price!K2639)/Price!K2639</f>
        <v>-0.000118337943582278</v>
      </c>
      <c r="L2639" s="4" t="n">
        <f aca="false">(Price!L2640-Price!L2639)/Price!L2639</f>
        <v>3.7943924949952E-005</v>
      </c>
      <c r="M2639" s="4" t="n">
        <f aca="false">(Price!M2640-Price!M2639)/Price!M2639</f>
        <v>0.00531009798744353</v>
      </c>
      <c r="N2639" s="4" t="n">
        <f aca="false">(Price!N2640-Price!N2639)/Price!N2639</f>
        <v>-0.00468892955169255</v>
      </c>
      <c r="O2639" s="4" t="n">
        <f aca="false">(Price!O2640-Price!O2639)/Price!O2639</f>
        <v>0.00503090412534151</v>
      </c>
      <c r="P2639" s="3" t="s">
        <v>2654</v>
      </c>
    </row>
    <row r="2640" customFormat="false" ht="13.8" hidden="false" customHeight="false" outlineLevel="0" collapsed="false">
      <c r="A2640" s="4" t="n">
        <f aca="false">(Price!A2641-Price!A2640)/Price!A2640</f>
        <v>0.0031584062196306</v>
      </c>
      <c r="B2640" s="4" t="n">
        <f aca="false">(Price!B2641-Price!B2640)/Price!B2640</f>
        <v>0.00637655763239876</v>
      </c>
      <c r="C2640" s="4" t="n">
        <f aca="false">(Price!C2641-Price!C2640)/Price!C2640</f>
        <v>0.0135267823423993</v>
      </c>
      <c r="D2640" s="4" t="n">
        <f aca="false">(Price!D2641-Price!D2640)/Price!D2640</f>
        <v>0.00165060081869801</v>
      </c>
      <c r="E2640" s="4" t="n">
        <f aca="false">(Price!E2641-Price!E2640)/Price!E2640</f>
        <v>0</v>
      </c>
      <c r="F2640" s="4" t="n">
        <f aca="false">(Price!F2641-Price!F2640)/Price!F2640</f>
        <v>0.00869565217391305</v>
      </c>
      <c r="G2640" s="4" t="n">
        <f aca="false">(Price!G2641-Price!G2640)/Price!G2640</f>
        <v>0</v>
      </c>
      <c r="H2640" s="4" t="n">
        <f aca="false">(Price!H2641-Price!H2640)/Price!H2640</f>
        <v>0.00219780219780215</v>
      </c>
      <c r="I2640" s="4" t="n">
        <f aca="false">(Price!I2641-Price!I2640)/Price!I2640</f>
        <v>0.0114320096269553</v>
      </c>
      <c r="J2640" s="4" t="n">
        <f aca="false">(Price!J2641-Price!J2640)/Price!J2640</f>
        <v>0.00462962962962953</v>
      </c>
      <c r="K2640" s="4" t="n">
        <f aca="false">(Price!K2641-Price!K2640)/Price!K2640</f>
        <v>0.00767808269842435</v>
      </c>
      <c r="L2640" s="4" t="n">
        <f aca="false">(Price!L2641-Price!L2640)/Price!L2640</f>
        <v>0.00772205460075401</v>
      </c>
      <c r="M2640" s="4" t="n">
        <f aca="false">(Price!M2641-Price!M2640)/Price!M2640</f>
        <v>0.0194501999007791</v>
      </c>
      <c r="N2640" s="4" t="n">
        <f aca="false">(Price!N2641-Price!N2640)/Price!N2640</f>
        <v>0.0125244168677468</v>
      </c>
      <c r="O2640" s="4" t="n">
        <f aca="false">(Price!O2641-Price!O2640)/Price!O2640</f>
        <v>0.0183066361556064</v>
      </c>
      <c r="P2640" s="3" t="s">
        <v>2655</v>
      </c>
    </row>
    <row r="2641" customFormat="false" ht="13.8" hidden="false" customHeight="false" outlineLevel="0" collapsed="false">
      <c r="A2641" s="4" t="n">
        <f aca="false">(Price!A2642-Price!A2641)/Price!A2641</f>
        <v>-0.0184755907691242</v>
      </c>
      <c r="B2641" s="4" t="n">
        <f aca="false">(Price!B2642-Price!B2641)/Price!B2641</f>
        <v>-0.0164449818621524</v>
      </c>
      <c r="C2641" s="4" t="n">
        <f aca="false">(Price!C2642-Price!C2641)/Price!C2641</f>
        <v>-0.0171672075172586</v>
      </c>
      <c r="D2641" s="4" t="n">
        <f aca="false">(Price!D2642-Price!D2641)/Price!D2641</f>
        <v>0.00112055896117585</v>
      </c>
      <c r="E2641" s="4" t="n">
        <f aca="false">(Price!E2642-Price!E2641)/Price!E2641</f>
        <v>0</v>
      </c>
      <c r="F2641" s="4" t="n">
        <f aca="false">(Price!F2642-Price!F2641)/Price!F2641</f>
        <v>-0.0161637931034481</v>
      </c>
      <c r="G2641" s="4" t="n">
        <f aca="false">(Price!G2642-Price!G2641)/Price!G2641</f>
        <v>0</v>
      </c>
      <c r="H2641" s="4" t="n">
        <f aca="false">(Price!H2642-Price!H2641)/Price!H2641</f>
        <v>0.00146198830409354</v>
      </c>
      <c r="I2641" s="4" t="n">
        <f aca="false">(Price!I2642-Price!I2641)/Price!I2641</f>
        <v>-0.0110053539559785</v>
      </c>
      <c r="J2641" s="4" t="n">
        <f aca="false">(Price!J2642-Price!J2641)/Price!J2641</f>
        <v>-0.00921658986175109</v>
      </c>
      <c r="K2641" s="4" t="n">
        <f aca="false">(Price!K2642-Price!K2641)/Price!K2641</f>
        <v>-0.0171624042047155</v>
      </c>
      <c r="L2641" s="4" t="n">
        <f aca="false">(Price!L2642-Price!L2641)/Price!L2641</f>
        <v>-0.012855808909907</v>
      </c>
      <c r="M2641" s="4" t="n">
        <f aca="false">(Price!M2642-Price!M2641)/Price!M2641</f>
        <v>-0.01869265890907</v>
      </c>
      <c r="N2641" s="4" t="n">
        <f aca="false">(Price!N2642-Price!N2641)/Price!N2641</f>
        <v>-0.0195188379482524</v>
      </c>
      <c r="O2641" s="4" t="n">
        <f aca="false">(Price!O2642-Price!O2641)/Price!O2641</f>
        <v>-0.00646067415730348</v>
      </c>
      <c r="P2641" s="3" t="s">
        <v>2656</v>
      </c>
    </row>
    <row r="2642" customFormat="false" ht="13.8" hidden="false" customHeight="false" outlineLevel="0" collapsed="false">
      <c r="A2642" s="4" t="n">
        <f aca="false">(Price!A2643-Price!A2642)/Price!A2642</f>
        <v>-0.00229123338855785</v>
      </c>
      <c r="B2642" s="4" t="n">
        <f aca="false">(Price!B2643-Price!B2642)/Price!B2642</f>
        <v>0.00973690681091723</v>
      </c>
      <c r="C2642" s="4" t="n">
        <f aca="false">(Price!C2643-Price!C2642)/Price!C2642</f>
        <v>0.00601766007458315</v>
      </c>
      <c r="D2642" s="4" t="n">
        <f aca="false">(Price!D2643-Price!D2642)/Price!D2642</f>
        <v>-0.000724255991572197</v>
      </c>
      <c r="E2642" s="4" t="n">
        <f aca="false">(Price!E2643-Price!E2642)/Price!E2642</f>
        <v>0</v>
      </c>
      <c r="F2642" s="4" t="n">
        <f aca="false">(Price!F2643-Price!F2642)/Price!F2642</f>
        <v>0.0120481927710843</v>
      </c>
      <c r="G2642" s="4" t="n">
        <f aca="false">(Price!G2643-Price!G2642)/Price!G2642</f>
        <v>0</v>
      </c>
      <c r="H2642" s="4" t="n">
        <f aca="false">(Price!H2643-Price!H2642)/Price!H2642</f>
        <v>0</v>
      </c>
      <c r="I2642" s="4" t="n">
        <f aca="false">(Price!I2643-Price!I2642)/Price!I2642</f>
        <v>0.00932330827067676</v>
      </c>
      <c r="J2642" s="4" t="n">
        <f aca="false">(Price!J2643-Price!J2642)/Price!J2642</f>
        <v>0.0108527131782945</v>
      </c>
      <c r="K2642" s="4" t="n">
        <f aca="false">(Price!K2643-Price!K2642)/Price!K2642</f>
        <v>0.0120696093808349</v>
      </c>
      <c r="L2642" s="4" t="n">
        <f aca="false">(Price!L2643-Price!L2642)/Price!L2642</f>
        <v>0.00922733292241602</v>
      </c>
      <c r="M2642" s="4" t="n">
        <f aca="false">(Price!M2643-Price!M2642)/Price!M2642</f>
        <v>0.00783244118376337</v>
      </c>
      <c r="N2642" s="4" t="n">
        <f aca="false">(Price!N2643-Price!N2642)/Price!N2642</f>
        <v>0.0141203703703704</v>
      </c>
      <c r="O2642" s="4" t="n">
        <f aca="false">(Price!O2643-Price!O2642)/Price!O2642</f>
        <v>0.0103194797851287</v>
      </c>
      <c r="P2642" s="3" t="s">
        <v>2657</v>
      </c>
    </row>
    <row r="2643" customFormat="false" ht="13.8" hidden="false" customHeight="false" outlineLevel="0" collapsed="false">
      <c r="A2643" s="4" t="n">
        <f aca="false">(Price!A2644-Price!A2643)/Price!A2643</f>
        <v>0.0118004522328999</v>
      </c>
      <c r="B2643" s="4" t="n">
        <f aca="false">(Price!B2644-Price!B2643)/Price!B2643</f>
        <v>0.00596600594165487</v>
      </c>
      <c r="C2643" s="4" t="n">
        <f aca="false">(Price!C2644-Price!C2643)/Price!C2643</f>
        <v>0.0167116604771627</v>
      </c>
      <c r="D2643" s="4" t="n">
        <f aca="false">(Price!D2644-Price!D2643)/Price!D2643</f>
        <v>0.000593002569677824</v>
      </c>
      <c r="E2643" s="4" t="n">
        <f aca="false">(Price!E2644-Price!E2643)/Price!E2643</f>
        <v>0</v>
      </c>
      <c r="F2643" s="4" t="n">
        <f aca="false">(Price!F2644-Price!F2643)/Price!F2643</f>
        <v>0.00757575757575761</v>
      </c>
      <c r="G2643" s="4" t="n">
        <f aca="false">(Price!G2644-Price!G2643)/Price!G2643</f>
        <v>0</v>
      </c>
      <c r="H2643" s="4" t="n">
        <f aca="false">(Price!H2644-Price!H2643)/Price!H2643</f>
        <v>0.000729927007299384</v>
      </c>
      <c r="I2643" s="4" t="n">
        <f aca="false">(Price!I2644-Price!I2643)/Price!I2643</f>
        <v>0.0107270560190703</v>
      </c>
      <c r="J2643" s="4" t="n">
        <f aca="false">(Price!J2644-Price!J2643)/Price!J2643</f>
        <v>0.00306748466257676</v>
      </c>
      <c r="K2643" s="4" t="n">
        <f aca="false">(Price!K2644-Price!K2643)/Price!K2643</f>
        <v>0.00885569642672649</v>
      </c>
      <c r="L2643" s="4" t="n">
        <f aca="false">(Price!L2644-Price!L2643)/Price!L2643</f>
        <v>0.00354350468335212</v>
      </c>
      <c r="M2643" s="4" t="n">
        <f aca="false">(Price!M2644-Price!M2643)/Price!M2643</f>
        <v>0.0137485889606067</v>
      </c>
      <c r="N2643" s="4" t="n">
        <f aca="false">(Price!N2644-Price!N2643)/Price!N2643</f>
        <v>0.00536407212965075</v>
      </c>
      <c r="O2643" s="4" t="n">
        <f aca="false">(Price!O2644-Price!O2643)/Price!O2643</f>
        <v>0.0145515600951449</v>
      </c>
      <c r="P2643" s="3" t="s">
        <v>2658</v>
      </c>
    </row>
    <row r="2644" customFormat="false" ht="13.8" hidden="false" customHeight="false" outlineLevel="0" collapsed="false">
      <c r="A2644" s="4" t="n">
        <f aca="false">(Price!A2645-Price!A2644)/Price!A2644</f>
        <v>0.0156086318877018</v>
      </c>
      <c r="B2644" s="4" t="n">
        <f aca="false">(Price!B2645-Price!B2644)/Price!B2644</f>
        <v>0.00818184018784342</v>
      </c>
      <c r="C2644" s="4" t="n">
        <f aca="false">(Price!C2645-Price!C2644)/Price!C2644</f>
        <v>0.000471745796408023</v>
      </c>
      <c r="D2644" s="4" t="n">
        <f aca="false">(Price!D2645-Price!D2644)/Price!D2644</f>
        <v>-0.000395100750691441</v>
      </c>
      <c r="E2644" s="4" t="n">
        <f aca="false">(Price!E2645-Price!E2644)/Price!E2644</f>
        <v>0</v>
      </c>
      <c r="F2644" s="4" t="n">
        <f aca="false">(Price!F2645-Price!F2644)/Price!F2644</f>
        <v>0.00107411385606872</v>
      </c>
      <c r="G2644" s="4" t="n">
        <f aca="false">(Price!G2645-Price!G2644)/Price!G2644</f>
        <v>0</v>
      </c>
      <c r="H2644" s="4" t="n">
        <f aca="false">(Price!H2645-Price!H2644)/Price!H2644</f>
        <v>0</v>
      </c>
      <c r="I2644" s="4" t="n">
        <f aca="false">(Price!I2645-Price!I2644)/Price!I2644</f>
        <v>0.00353773584905653</v>
      </c>
      <c r="J2644" s="4" t="n">
        <f aca="false">(Price!J2645-Price!J2644)/Price!J2644</f>
        <v>-0.00305810397553524</v>
      </c>
      <c r="K2644" s="4" t="n">
        <f aca="false">(Price!K2645-Price!K2644)/Price!K2644</f>
        <v>0.00264801837519942</v>
      </c>
      <c r="L2644" s="4" t="n">
        <f aca="false">(Price!L2645-Price!L2644)/Price!L2644</f>
        <v>0.00460957224374701</v>
      </c>
      <c r="M2644" s="4" t="n">
        <f aca="false">(Price!M2645-Price!M2644)/Price!M2644</f>
        <v>0.00319780721790773</v>
      </c>
      <c r="N2644" s="4" t="n">
        <f aca="false">(Price!N2645-Price!N2644)/Price!N2644</f>
        <v>0.0042002497445793</v>
      </c>
      <c r="O2644" s="4" t="n">
        <f aca="false">(Price!O2645-Price!O2644)/Price!O2644</f>
        <v>0.00413736036408767</v>
      </c>
      <c r="P2644" s="3" t="s">
        <v>2659</v>
      </c>
    </row>
    <row r="2645" customFormat="false" ht="13.8" hidden="false" customHeight="false" outlineLevel="0" collapsed="false">
      <c r="A2645" s="4" t="n">
        <f aca="false">(Price!A2646-Price!A2645)/Price!A2645</f>
        <v>0.00123775141825668</v>
      </c>
      <c r="B2645" s="4" t="n">
        <f aca="false">(Price!B2646-Price!B2645)/Price!B2645</f>
        <v>0.00204086532689852</v>
      </c>
      <c r="C2645" s="4" t="n">
        <f aca="false">(Price!C2646-Price!C2645)/Price!C2645</f>
        <v>-0.0038126031457343</v>
      </c>
      <c r="D2645" s="4" t="n">
        <f aca="false">(Price!D2646-Price!D2645)/Price!D2645</f>
        <v>-0.000131752305665417</v>
      </c>
      <c r="E2645" s="4" t="n">
        <f aca="false">(Price!E2646-Price!E2645)/Price!E2645</f>
        <v>0</v>
      </c>
      <c r="F2645" s="4" t="n">
        <f aca="false">(Price!F2646-Price!F2645)/Price!F2645</f>
        <v>-0.00107296137339054</v>
      </c>
      <c r="G2645" s="4" t="n">
        <f aca="false">(Price!G2646-Price!G2645)/Price!G2645</f>
        <v>0</v>
      </c>
      <c r="H2645" s="4" t="n">
        <f aca="false">(Price!H2646-Price!H2645)/Price!H2645</f>
        <v>-0.000729394602480056</v>
      </c>
      <c r="I2645" s="4" t="n">
        <f aca="false">(Price!I2646-Price!I2645)/Price!I2645</f>
        <v>0.000881316098707436</v>
      </c>
      <c r="J2645" s="4" t="n">
        <f aca="false">(Price!J2646-Price!J2645)/Price!J2645</f>
        <v>0</v>
      </c>
      <c r="K2645" s="4" t="n">
        <f aca="false">(Price!K2646-Price!K2645)/Price!K2645</f>
        <v>-0.000131321679750243</v>
      </c>
      <c r="L2645" s="4" t="n">
        <f aca="false">(Price!L2646-Price!L2645)/Price!L2645</f>
        <v>0.00175139751925342</v>
      </c>
      <c r="M2645" s="4" t="n">
        <f aca="false">(Price!M2646-Price!M2645)/Price!M2645</f>
        <v>0.00277493169398897</v>
      </c>
      <c r="N2645" s="4" t="n">
        <f aca="false">(Price!N2646-Price!N2645)/Price!N2645</f>
        <v>-0.00141306805335745</v>
      </c>
      <c r="O2645" s="4" t="n">
        <f aca="false">(Price!O2646-Price!O2645)/Price!O2645</f>
        <v>-0.0100260953165774</v>
      </c>
      <c r="P2645" s="3" t="s">
        <v>2660</v>
      </c>
    </row>
    <row r="2646" customFormat="false" ht="13.8" hidden="false" customHeight="false" outlineLevel="0" collapsed="false">
      <c r="A2646" s="4" t="n">
        <f aca="false">(Price!A2647-Price!A2646)/Price!A2646</f>
        <v>0.00343394801002713</v>
      </c>
      <c r="B2646" s="4" t="n">
        <f aca="false">(Price!B2647-Price!B2646)/Price!B2646</f>
        <v>-0.00261177936454683</v>
      </c>
      <c r="C2646" s="4" t="n">
        <f aca="false">(Price!C2647-Price!C2646)/Price!C2646</f>
        <v>-0.00339443772018217</v>
      </c>
      <c r="D2646" s="4" t="n">
        <f aca="false">(Price!D2647-Price!D2646)/Price!D2646</f>
        <v>0.00065884833311368</v>
      </c>
      <c r="E2646" s="4" t="n">
        <f aca="false">(Price!E2647-Price!E2646)/Price!E2646</f>
        <v>0</v>
      </c>
      <c r="F2646" s="4" t="n">
        <f aca="false">(Price!F2647-Price!F2646)/Price!F2646</f>
        <v>-0.00859291084854995</v>
      </c>
      <c r="G2646" s="4" t="n">
        <f aca="false">(Price!G2647-Price!G2646)/Price!G2646</f>
        <v>0</v>
      </c>
      <c r="H2646" s="4" t="n">
        <f aca="false">(Price!H2647-Price!H2646)/Price!H2646</f>
        <v>0.000729927007299384</v>
      </c>
      <c r="I2646" s="4" t="n">
        <f aca="false">(Price!I2647-Price!I2646)/Price!I2646</f>
        <v>-0.00352216025829168</v>
      </c>
      <c r="J2646" s="4" t="n">
        <f aca="false">(Price!J2647-Price!J2646)/Price!J2646</f>
        <v>-0.00306748466257662</v>
      </c>
      <c r="K2646" s="4" t="n">
        <f aca="false">(Price!K2647-Price!K2646)/Price!K2646</f>
        <v>-0.00287486318861733</v>
      </c>
      <c r="L2646" s="4" t="n">
        <f aca="false">(Price!L2647-Price!L2646)/Price!L2646</f>
        <v>5.98745030415703E-005</v>
      </c>
      <c r="M2646" s="4" t="n">
        <f aca="false">(Price!M2647-Price!M2646)/Price!M2646</f>
        <v>-0.00256857819972462</v>
      </c>
      <c r="N2646" s="4" t="n">
        <f aca="false">(Price!N2647-Price!N2646)/Price!N2646</f>
        <v>-0.00532065432727683</v>
      </c>
      <c r="O2646" s="4" t="n">
        <f aca="false">(Price!O2647-Price!O2646)/Price!O2646</f>
        <v>0.00388457269700334</v>
      </c>
      <c r="P2646" s="3" t="s">
        <v>2661</v>
      </c>
    </row>
    <row r="2647" customFormat="false" ht="13.8" hidden="false" customHeight="false" outlineLevel="0" collapsed="false">
      <c r="A2647" s="4" t="n">
        <f aca="false">(Price!A2648-Price!A2647)/Price!A2647</f>
        <v>-0.00479107491187837</v>
      </c>
      <c r="B2647" s="4" t="n">
        <f aca="false">(Price!B2648-Price!B2647)/Price!B2647</f>
        <v>0.00336336336336331</v>
      </c>
      <c r="C2647" s="4" t="n">
        <f aca="false">(Price!C2648-Price!C2647)/Price!C2647</f>
        <v>-0.00113307143777935</v>
      </c>
      <c r="D2647" s="4" t="n">
        <f aca="false">(Price!D2648-Price!D2647)/Price!D2647</f>
        <v>0.000329207268896572</v>
      </c>
      <c r="E2647" s="4" t="n">
        <f aca="false">(Price!E2648-Price!E2647)/Price!E2647</f>
        <v>0</v>
      </c>
      <c r="F2647" s="4" t="n">
        <f aca="false">(Price!F2648-Price!F2647)/Price!F2647</f>
        <v>-0.00325027085590478</v>
      </c>
      <c r="G2647" s="4" t="n">
        <f aca="false">(Price!G2648-Price!G2647)/Price!G2647</f>
        <v>0</v>
      </c>
      <c r="H2647" s="4" t="n">
        <f aca="false">(Price!H2648-Price!H2647)/Price!H2647</f>
        <v>0.000729394602479926</v>
      </c>
      <c r="I2647" s="4" t="n">
        <f aca="false">(Price!I2648-Price!I2647)/Price!I2647</f>
        <v>-0.00324005891016199</v>
      </c>
      <c r="J2647" s="4" t="n">
        <f aca="false">(Price!J2648-Price!J2647)/Price!J2647</f>
        <v>-0.00615384615384616</v>
      </c>
      <c r="K2647" s="4" t="n">
        <f aca="false">(Price!K2648-Price!K2647)/Price!K2647</f>
        <v>-0.00406861023299375</v>
      </c>
      <c r="L2647" s="4" t="n">
        <f aca="false">(Price!L2648-Price!L2647)/Price!L2647</f>
        <v>0.00411313208722002</v>
      </c>
      <c r="M2647" s="4" t="n">
        <f aca="false">(Price!M2648-Price!M2647)/Price!M2647</f>
        <v>0.00899183336653094</v>
      </c>
      <c r="N2647" s="4" t="n">
        <f aca="false">(Price!N2648-Price!N2647)/Price!N2647</f>
        <v>-0.00170716439993162</v>
      </c>
      <c r="O2647" s="4" t="n">
        <f aca="false">(Price!O2648-Price!O2647)/Price!O2647</f>
        <v>0.00953565505804309</v>
      </c>
      <c r="P2647" s="3" t="s">
        <v>2662</v>
      </c>
    </row>
    <row r="2648" customFormat="false" ht="13.8" hidden="false" customHeight="false" outlineLevel="0" collapsed="false">
      <c r="A2648" s="4" t="n">
        <f aca="false">(Price!A2649-Price!A2648)/Price!A2648</f>
        <v>-0.014786286578866</v>
      </c>
      <c r="B2648" s="4" t="n">
        <f aca="false">(Price!B2649-Price!B2648)/Price!B2648</f>
        <v>-0.0230336406081647</v>
      </c>
      <c r="C2648" s="4" t="n">
        <f aca="false">(Price!C2649-Price!C2648)/Price!C2648</f>
        <v>-0.0139790789294934</v>
      </c>
      <c r="D2648" s="4" t="n">
        <f aca="false">(Price!D2649-Price!D2648)/Price!D2648</f>
        <v>0.000921476995984903</v>
      </c>
      <c r="E2648" s="4" t="n">
        <f aca="false">(Price!E2649-Price!E2648)/Price!E2648</f>
        <v>0</v>
      </c>
      <c r="F2648" s="4" t="n">
        <f aca="false">(Price!F2649-Price!F2648)/Price!F2648</f>
        <v>-0.0206521739130434</v>
      </c>
      <c r="G2648" s="4" t="n">
        <f aca="false">(Price!G2649-Price!G2648)/Price!G2648</f>
        <v>0</v>
      </c>
      <c r="H2648" s="4" t="n">
        <f aca="false">(Price!H2649-Price!H2648)/Price!H2648</f>
        <v>0.000728862973760917</v>
      </c>
      <c r="I2648" s="4" t="n">
        <f aca="false">(Price!I2649-Price!I2648)/Price!I2648</f>
        <v>-0.023936170212766</v>
      </c>
      <c r="J2648" s="4" t="n">
        <f aca="false">(Price!J2649-Price!J2648)/Price!J2648</f>
        <v>-0.0139318885448916</v>
      </c>
      <c r="K2648" s="4" t="n">
        <f aca="false">(Price!K2649-Price!K2648)/Price!K2648</f>
        <v>-0.0203379867744306</v>
      </c>
      <c r="L2648" s="4" t="n">
        <f aca="false">(Price!L2649-Price!L2648)/Price!L2648</f>
        <v>-0.0196764711143441</v>
      </c>
      <c r="M2648" s="4" t="n">
        <f aca="false">(Price!M2649-Price!M2648)/Price!M2648</f>
        <v>-0.0187117516004399</v>
      </c>
      <c r="N2648" s="4" t="n">
        <f aca="false">(Price!N2649-Price!N2648)/Price!N2648</f>
        <v>-0.0201219859773129</v>
      </c>
      <c r="O2648" s="4" t="n">
        <f aca="false">(Price!O2649-Price!O2648)/Price!O2648</f>
        <v>-0.0134154688569474</v>
      </c>
      <c r="P2648" s="3" t="s">
        <v>2663</v>
      </c>
    </row>
    <row r="2649" customFormat="false" ht="13.8" hidden="false" customHeight="false" outlineLevel="0" collapsed="false">
      <c r="A2649" s="4" t="n">
        <f aca="false">(Price!A2650-Price!A2649)/Price!A2649</f>
        <v>-0.00317615440996813</v>
      </c>
      <c r="B2649" s="4" t="n">
        <f aca="false">(Price!B2650-Price!B2649)/Price!B2649</f>
        <v>0.0116167928828763</v>
      </c>
      <c r="C2649" s="4" t="n">
        <f aca="false">(Price!C2650-Price!C2649)/Price!C2649</f>
        <v>0.00047533100949288</v>
      </c>
      <c r="D2649" s="4" t="n">
        <f aca="false">(Price!D2650-Price!D2649)/Price!D2649</f>
        <v>0.00131518379693573</v>
      </c>
      <c r="E2649" s="4" t="n">
        <f aca="false">(Price!E2650-Price!E2649)/Price!E2649</f>
        <v>0</v>
      </c>
      <c r="F2649" s="4" t="n">
        <f aca="false">(Price!F2650-Price!F2649)/Price!F2649</f>
        <v>0.00554938956714769</v>
      </c>
      <c r="G2649" s="4" t="n">
        <f aca="false">(Price!G2650-Price!G2649)/Price!G2649</f>
        <v>0</v>
      </c>
      <c r="H2649" s="4" t="n">
        <f aca="false">(Price!H2650-Price!H2649)/Price!H2649</f>
        <v>0.00218499635833936</v>
      </c>
      <c r="I2649" s="4" t="n">
        <f aca="false">(Price!I2650-Price!I2649)/Price!I2649</f>
        <v>0.0039358159249166</v>
      </c>
      <c r="J2649" s="4" t="n">
        <f aca="false">(Price!J2650-Price!J2649)/Price!J2649</f>
        <v>0.0156985871271585</v>
      </c>
      <c r="K2649" s="4" t="n">
        <f aca="false">(Price!K2650-Price!K2649)/Price!K2649</f>
        <v>0.0070200702007021</v>
      </c>
      <c r="L2649" s="4" t="n">
        <f aca="false">(Price!L2650-Price!L2649)/Price!L2649</f>
        <v>0.0136303090388229</v>
      </c>
      <c r="M2649" s="4" t="n">
        <f aca="false">(Price!M2650-Price!M2649)/Price!M2649</f>
        <v>0.00900978574815706</v>
      </c>
      <c r="N2649" s="4" t="n">
        <f aca="false">(Price!N2650-Price!N2649)/Price!N2649</f>
        <v>0.00471204188481677</v>
      </c>
      <c r="O2649" s="4" t="n">
        <f aca="false">(Price!O2650-Price!O2649)/Price!O2649</f>
        <v>0.00804773137227713</v>
      </c>
      <c r="P2649" s="3" t="s">
        <v>2664</v>
      </c>
    </row>
    <row r="2650" customFormat="false" ht="13.8" hidden="false" customHeight="false" outlineLevel="0" collapsed="false">
      <c r="A2650" s="4" t="n">
        <f aca="false">(Price!A2651-Price!A2650)/Price!A2650</f>
        <v>-0.00168067226890763</v>
      </c>
      <c r="B2650" s="4" t="n">
        <f aca="false">(Price!B2651-Price!B2650)/Price!B2650</f>
        <v>0.0127431741647891</v>
      </c>
      <c r="C2650" s="4" t="n">
        <f aca="false">(Price!C2651-Price!C2650)/Price!C2650</f>
        <v>0.0202504974833197</v>
      </c>
      <c r="D2650" s="4" t="n">
        <f aca="false">(Price!D2651-Price!D2650)/Price!D2650</f>
        <v>-0.00111643790635067</v>
      </c>
      <c r="E2650" s="4" t="n">
        <f aca="false">(Price!E2651-Price!E2650)/Price!E2650</f>
        <v>0</v>
      </c>
      <c r="F2650" s="4" t="n">
        <f aca="false">(Price!F2651-Price!F2650)/Price!F2650</f>
        <v>0.0143487858719646</v>
      </c>
      <c r="G2650" s="4" t="n">
        <f aca="false">(Price!G2651-Price!G2650)/Price!G2650</f>
        <v>0</v>
      </c>
      <c r="H2650" s="4" t="n">
        <f aca="false">(Price!H2651-Price!H2650)/Price!H2650</f>
        <v>-0.00218023255813949</v>
      </c>
      <c r="I2650" s="4" t="n">
        <f aca="false">(Price!I2651-Price!I2650)/Price!I2650</f>
        <v>0.020205066344994</v>
      </c>
      <c r="J2650" s="4" t="n">
        <f aca="false">(Price!J2651-Price!J2650)/Price!J2650</f>
        <v>0.00772797527047911</v>
      </c>
      <c r="K2650" s="4" t="n">
        <f aca="false">(Price!K2651-Price!K2650)/Price!K2650</f>
        <v>0.0134656061012303</v>
      </c>
      <c r="L2650" s="4" t="n">
        <f aca="false">(Price!L2651-Price!L2650)/Price!L2650</f>
        <v>0.0054904172717127</v>
      </c>
      <c r="M2650" s="4" t="n">
        <f aca="false">(Price!M2651-Price!M2650)/Price!M2650</f>
        <v>0.0211911475689994</v>
      </c>
      <c r="N2650" s="4" t="n">
        <f aca="false">(Price!N2651-Price!N2650)/Price!N2650</f>
        <v>0.0157489433153842</v>
      </c>
      <c r="O2650" s="4" t="n">
        <f aca="false">(Price!O2651-Price!O2650)/Price!O2650</f>
        <v>0.00357880247763236</v>
      </c>
      <c r="P2650" s="3" t="s">
        <v>2665</v>
      </c>
    </row>
    <row r="2651" customFormat="false" ht="13.8" hidden="false" customHeight="false" outlineLevel="0" collapsed="false">
      <c r="A2651" s="4" t="n">
        <f aca="false">(Price!A2652-Price!A2651)/Price!A2651</f>
        <v>0.0059273288439955</v>
      </c>
      <c r="B2651" s="4" t="n">
        <f aca="false">(Price!B2652-Price!B2651)/Price!B2651</f>
        <v>-0.000980790852331096</v>
      </c>
      <c r="C2651" s="4" t="n">
        <f aca="false">(Price!C2652-Price!C2651)/Price!C2651</f>
        <v>0.0170140107442702</v>
      </c>
      <c r="D2651" s="4" t="n">
        <f aca="false">(Price!D2652-Price!D2651)/Price!D2651</f>
        <v>-0.000131492439184627</v>
      </c>
      <c r="E2651" s="4" t="n">
        <f aca="false">(Price!E2652-Price!E2651)/Price!E2651</f>
        <v>0</v>
      </c>
      <c r="F2651" s="4" t="n">
        <f aca="false">(Price!F2652-Price!F2651)/Price!F2651</f>
        <v>0.00544069640914045</v>
      </c>
      <c r="G2651" s="4" t="n">
        <f aca="false">(Price!G2652-Price!G2651)/Price!G2651</f>
        <v>0</v>
      </c>
      <c r="H2651" s="4" t="n">
        <f aca="false">(Price!H2652-Price!H2651)/Price!H2651</f>
        <v>0</v>
      </c>
      <c r="I2651" s="4" t="n">
        <f aca="false">(Price!I2652-Price!I2651)/Price!I2651</f>
        <v>0.0100502512562815</v>
      </c>
      <c r="J2651" s="4" t="n">
        <f aca="false">(Price!J2652-Price!J2651)/Price!J2651</f>
        <v>0.00306748466257676</v>
      </c>
      <c r="K2651" s="4" t="n">
        <f aca="false">(Price!K2652-Price!K2651)/Price!K2651</f>
        <v>0.00377730092007415</v>
      </c>
      <c r="L2651" s="4" t="n">
        <f aca="false">(Price!L2652-Price!L2651)/Price!L2651</f>
        <v>-0.00353884071636166</v>
      </c>
      <c r="M2651" s="4" t="n">
        <f aca="false">(Price!M2652-Price!M2651)/Price!M2651</f>
        <v>0.0195799514684965</v>
      </c>
      <c r="N2651" s="4" t="n">
        <f aca="false">(Price!N2652-Price!N2651)/Price!N2651</f>
        <v>0.000342016758821195</v>
      </c>
      <c r="O2651" s="4" t="n">
        <f aca="false">(Price!O2652-Price!O2651)/Price!O2651</f>
        <v>-0.00342888492662186</v>
      </c>
      <c r="P2651" s="3" t="s">
        <v>2666</v>
      </c>
    </row>
    <row r="2652" customFormat="false" ht="13.8" hidden="false" customHeight="false" outlineLevel="0" collapsed="false">
      <c r="A2652" s="4" t="n">
        <f aca="false">(Price!A2653-Price!A2652)/Price!A2652</f>
        <v>-0.00296363446183893</v>
      </c>
      <c r="B2652" s="4" t="n">
        <f aca="false">(Price!B2653-Price!B2652)/Price!B2652</f>
        <v>0.0109669077151477</v>
      </c>
      <c r="C2652" s="4" t="n">
        <f aca="false">(Price!C2653-Price!C2652)/Price!C2652</f>
        <v>0.010577797243402</v>
      </c>
      <c r="D2652" s="4" t="n">
        <f aca="false">(Price!D2653-Price!D2652)/Price!D2652</f>
        <v>0.000197264597580228</v>
      </c>
      <c r="E2652" s="4" t="n">
        <f aca="false">(Price!E2653-Price!E2652)/Price!E2652</f>
        <v>0</v>
      </c>
      <c r="F2652" s="4" t="n">
        <f aca="false">(Price!F2653-Price!F2652)/Price!F2652</f>
        <v>0.0108225108225108</v>
      </c>
      <c r="G2652" s="4" t="n">
        <f aca="false">(Price!G2653-Price!G2652)/Price!G2652</f>
        <v>0</v>
      </c>
      <c r="H2652" s="4" t="n">
        <f aca="false">(Price!H2653-Price!H2652)/Price!H2652</f>
        <v>0</v>
      </c>
      <c r="I2652" s="4" t="n">
        <f aca="false">(Price!I2653-Price!I2652)/Price!I2652</f>
        <v>0.0105355575065847</v>
      </c>
      <c r="J2652" s="4" t="n">
        <f aca="false">(Price!J2653-Price!J2652)/Price!J2652</f>
        <v>0.0107033639143731</v>
      </c>
      <c r="K2652" s="4" t="n">
        <f aca="false">(Price!K2653-Price!K2652)/Price!K2652</f>
        <v>0.0100739439197599</v>
      </c>
      <c r="L2652" s="4" t="n">
        <f aca="false">(Price!L2653-Price!L2652)/Price!L2652</f>
        <v>0.0111632809505558</v>
      </c>
      <c r="M2652" s="4" t="n">
        <f aca="false">(Price!M2653-Price!M2652)/Price!M2652</f>
        <v>0.010682533169197</v>
      </c>
      <c r="N2652" s="4" t="n">
        <f aca="false">(Price!N2653-Price!N2652)/Price!N2652</f>
        <v>0.0119664938173115</v>
      </c>
      <c r="O2652" s="4" t="n">
        <f aca="false">(Price!O2653-Price!O2652)/Price!O2652</f>
        <v>0.00399119185246361</v>
      </c>
      <c r="P2652" s="3" t="s">
        <v>2667</v>
      </c>
    </row>
    <row r="2653" customFormat="false" ht="13.8" hidden="false" customHeight="false" outlineLevel="0" collapsed="false">
      <c r="A2653" s="4" t="n">
        <f aca="false">(Price!A2654-Price!A2653)/Price!A2653</f>
        <v>-0.0208071058889355</v>
      </c>
      <c r="B2653" s="4" t="n">
        <f aca="false">(Price!B2654-Price!B2653)/Price!B2653</f>
        <v>-0.000544765513974328</v>
      </c>
      <c r="C2653" s="4" t="n">
        <f aca="false">(Price!C2654-Price!C2653)/Price!C2653</f>
        <v>0.00239679027100152</v>
      </c>
      <c r="D2653" s="4" t="n">
        <f aca="false">(Price!D2654-Price!D2653)/Price!D2653</f>
        <v>6.57418973110966E-005</v>
      </c>
      <c r="E2653" s="4" t="n">
        <f aca="false">(Price!E2654-Price!E2653)/Price!E2653</f>
        <v>0</v>
      </c>
      <c r="F2653" s="4" t="n">
        <f aca="false">(Price!F2654-Price!F2653)/Price!F2653</f>
        <v>-0.00214132762312629</v>
      </c>
      <c r="G2653" s="4" t="n">
        <f aca="false">(Price!G2654-Price!G2653)/Price!G2653</f>
        <v>0</v>
      </c>
      <c r="H2653" s="4" t="n">
        <f aca="false">(Price!H2654-Price!H2653)/Price!H2653</f>
        <v>0</v>
      </c>
      <c r="I2653" s="4" t="n">
        <f aca="false">(Price!I2654-Price!I2653)/Price!I2653</f>
        <v>0.00115841297422529</v>
      </c>
      <c r="J2653" s="4" t="n">
        <f aca="false">(Price!J2654-Price!J2653)/Price!J2653</f>
        <v>0.00151285930408469</v>
      </c>
      <c r="K2653" s="4" t="n">
        <f aca="false">(Price!K2654-Price!K2653)/Price!K2653</f>
        <v>-0.00279779076004242</v>
      </c>
      <c r="L2653" s="4" t="n">
        <f aca="false">(Price!L2654-Price!L2653)/Price!L2653</f>
        <v>-0.00307983890073445</v>
      </c>
      <c r="M2653" s="4" t="n">
        <f aca="false">(Price!M2654-Price!M2653)/Price!M2653</f>
        <v>-0.00220595201039368</v>
      </c>
      <c r="N2653" s="4" t="n">
        <f aca="false">(Price!N2654-Price!N2653)/Price!N2653</f>
        <v>-0.00540570978095618</v>
      </c>
      <c r="O2653" s="4" t="n">
        <f aca="false">(Price!O2654-Price!O2653)/Price!O2653</f>
        <v>-0.00603152844413979</v>
      </c>
      <c r="P2653" s="3" t="s">
        <v>2668</v>
      </c>
    </row>
    <row r="2654" customFormat="false" ht="13.8" hidden="false" customHeight="false" outlineLevel="0" collapsed="false">
      <c r="A2654" s="4" t="n">
        <f aca="false">(Price!A2655-Price!A2654)/Price!A2654</f>
        <v>-0.0162137066533337</v>
      </c>
      <c r="B2654" s="4" t="n">
        <f aca="false">(Price!B2655-Price!B2654)/Price!B2654</f>
        <v>-0.00381543711638271</v>
      </c>
      <c r="C2654" s="4" t="n">
        <f aca="false">(Price!C2655-Price!C2654)/Price!C2654</f>
        <v>-0.0012315593637816</v>
      </c>
      <c r="D2654" s="4" t="n">
        <f aca="false">(Price!D2655-Price!D2654)/Price!D2654</f>
        <v>0.000723113331580234</v>
      </c>
      <c r="E2654" s="4" t="n">
        <f aca="false">(Price!E2655-Price!E2654)/Price!E2654</f>
        <v>0</v>
      </c>
      <c r="F2654" s="4" t="n">
        <f aca="false">(Price!F2655-Price!F2654)/Price!F2654</f>
        <v>-0.0064377682403434</v>
      </c>
      <c r="G2654" s="4" t="n">
        <f aca="false">(Price!G2655-Price!G2654)/Price!G2654</f>
        <v>0</v>
      </c>
      <c r="H2654" s="4" t="n">
        <f aca="false">(Price!H2655-Price!H2654)/Price!H2654</f>
        <v>0.000728332119446452</v>
      </c>
      <c r="I2654" s="4" t="n">
        <f aca="false">(Price!I2655-Price!I2654)/Price!I2654</f>
        <v>-0.0052068267283772</v>
      </c>
      <c r="J2654" s="4" t="n">
        <f aca="false">(Price!J2655-Price!J2654)/Price!J2654</f>
        <v>-0.00604229607250756</v>
      </c>
      <c r="K2654" s="4" t="n">
        <f aca="false">(Price!K2655-Price!K2654)/Price!K2654</f>
        <v>-0.00850414304404713</v>
      </c>
      <c r="L2654" s="4" t="n">
        <f aca="false">(Price!L2655-Price!L2654)/Price!L2654</f>
        <v>-0.00250712927756656</v>
      </c>
      <c r="M2654" s="4" t="n">
        <f aca="false">(Price!M2655-Price!M2654)/Price!M2654</f>
        <v>-0.00256347656249998</v>
      </c>
      <c r="N2654" s="4" t="n">
        <f aca="false">(Price!N2655-Price!N2654)/Price!N2654</f>
        <v>-0.00690709392515427</v>
      </c>
      <c r="O2654" s="4" t="n">
        <f aca="false">(Price!O2655-Price!O2654)/Price!O2654</f>
        <v>0.00468900841263259</v>
      </c>
      <c r="P2654" s="3" t="s">
        <v>2669</v>
      </c>
    </row>
    <row r="2655" customFormat="false" ht="13.8" hidden="false" customHeight="false" outlineLevel="0" collapsed="false">
      <c r="A2655" s="4" t="n">
        <f aca="false">(Price!A2656-Price!A2655)/Price!A2655</f>
        <v>0.00395687370675564</v>
      </c>
      <c r="B2655" s="4" t="n">
        <f aca="false">(Price!B2656-Price!B2655)/Price!B2655</f>
        <v>-0.000118945665619972</v>
      </c>
      <c r="C2655" s="4" t="n">
        <f aca="false">(Price!C2656-Price!C2655)/Price!C2655</f>
        <v>0.000819865673208101</v>
      </c>
      <c r="D2655" s="4" t="n">
        <f aca="false">(Price!D2656-Price!D2655)/Price!D2655</f>
        <v>6.56900742299108E-005</v>
      </c>
      <c r="E2655" s="4" t="n">
        <f aca="false">(Price!E2656-Price!E2655)/Price!E2655</f>
        <v>0</v>
      </c>
      <c r="F2655" s="4" t="n">
        <f aca="false">(Price!F2656-Price!F2655)/Price!F2655</f>
        <v>0.00647948164146874</v>
      </c>
      <c r="G2655" s="4" t="n">
        <f aca="false">(Price!G2656-Price!G2655)/Price!G2655</f>
        <v>0</v>
      </c>
      <c r="H2655" s="4" t="n">
        <f aca="false">(Price!H2656-Price!H2655)/Price!H2655</f>
        <v>0.00072780203784569</v>
      </c>
      <c r="I2655" s="4" t="n">
        <f aca="false">(Price!I2656-Price!I2655)/Price!I2655</f>
        <v>-0.000872346612387355</v>
      </c>
      <c r="J2655" s="4" t="n">
        <f aca="false">(Price!J2656-Price!J2655)/Price!J2655</f>
        <v>0.00151975683890574</v>
      </c>
      <c r="K2655" s="4" t="n">
        <f aca="false">(Price!K2656-Price!K2655)/Price!K2655</f>
        <v>0.00631918481049785</v>
      </c>
      <c r="L2655" s="4" t="n">
        <f aca="false">(Price!L2656-Price!L2655)/Price!L2655</f>
        <v>0.00182253511060283</v>
      </c>
      <c r="M2655" s="4" t="n">
        <f aca="false">(Price!M2656-Price!M2655)/Price!M2655</f>
        <v>0.00159099253457344</v>
      </c>
      <c r="N2655" s="4" t="n">
        <f aca="false">(Price!N2656-Price!N2655)/Price!N2655</f>
        <v>0.00684111510176168</v>
      </c>
      <c r="O2655" s="4" t="n">
        <f aca="false">(Price!O2656-Price!O2655)/Price!O2655</f>
        <v>0.00507892930679485</v>
      </c>
      <c r="P2655" s="3" t="s">
        <v>2670</v>
      </c>
    </row>
    <row r="2656" customFormat="false" ht="13.8" hidden="false" customHeight="false" outlineLevel="0" collapsed="false">
      <c r="A2656" s="4" t="n">
        <f aca="false">(Price!A2657-Price!A2656)/Price!A2656</f>
        <v>0.014680358692508</v>
      </c>
      <c r="B2656" s="4" t="n">
        <f aca="false">(Price!B2657-Price!B2656)/Price!B2656</f>
        <v>-0.00585282291641879</v>
      </c>
      <c r="C2656" s="4" t="n">
        <f aca="false">(Price!C2657-Price!C2656)/Price!C2656</f>
        <v>0.0070385152271789</v>
      </c>
      <c r="D2656" s="4" t="n">
        <f aca="false">(Price!D2657-Price!D2656)/Price!D2656</f>
        <v>6.56857593273181E-005</v>
      </c>
      <c r="E2656" s="4" t="n">
        <f aca="false">(Price!E2657-Price!E2656)/Price!E2656</f>
        <v>0</v>
      </c>
      <c r="F2656" s="4" t="n">
        <f aca="false">(Price!F2657-Price!F2656)/Price!F2656</f>
        <v>0.00536480686695268</v>
      </c>
      <c r="G2656" s="4" t="n">
        <f aca="false">(Price!G2657-Price!G2656)/Price!G2656</f>
        <v>0</v>
      </c>
      <c r="H2656" s="4" t="n">
        <f aca="false">(Price!H2657-Price!H2656)/Price!H2656</f>
        <v>0</v>
      </c>
      <c r="I2656" s="4" t="n">
        <f aca="false">(Price!I2657-Price!I2656)/Price!I2656</f>
        <v>0.00523864959254947</v>
      </c>
      <c r="J2656" s="4" t="n">
        <f aca="false">(Price!J2657-Price!J2656)/Price!J2656</f>
        <v>0.00303490136570568</v>
      </c>
      <c r="K2656" s="4" t="n">
        <f aca="false">(Price!K2657-Price!K2656)/Price!K2656</f>
        <v>0.00419604872078792</v>
      </c>
      <c r="L2656" s="4" t="n">
        <f aca="false">(Price!L2657-Price!L2656)/Price!L2656</f>
        <v>-0.00496421012579957</v>
      </c>
      <c r="M2656" s="4" t="n">
        <f aca="false">(Price!M2657-Price!M2656)/Price!M2656</f>
        <v>0.00657108721624855</v>
      </c>
      <c r="N2656" s="4" t="n">
        <f aca="false">(Price!N2657-Price!N2656)/Price!N2656</f>
        <v>0.00249136515486098</v>
      </c>
      <c r="O2656" s="4" t="n">
        <f aca="false">(Price!O2657-Price!O2656)/Price!O2656</f>
        <v>-0.00273149412728767</v>
      </c>
      <c r="P2656" s="3" t="s">
        <v>2671</v>
      </c>
    </row>
    <row r="2657" customFormat="false" ht="13.8" hidden="false" customHeight="false" outlineLevel="0" collapsed="false">
      <c r="A2657" s="4" t="n">
        <f aca="false">(Price!A2658-Price!A2657)/Price!A2657</f>
        <v>-0.0113320504596964</v>
      </c>
      <c r="B2657" s="4" t="n">
        <f aca="false">(Price!B2658-Price!B2657)/Price!B2657</f>
        <v>0.00112480555223159</v>
      </c>
      <c r="C2657" s="4" t="n">
        <f aca="false">(Price!C2658-Price!C2657)/Price!C2657</f>
        <v>0.00567475579677593</v>
      </c>
      <c r="D2657" s="4" t="n">
        <f aca="false">(Price!D2658-Price!D2657)/Price!D2657</f>
        <v>0.000262725779967107</v>
      </c>
      <c r="E2657" s="4" t="n">
        <f aca="false">(Price!E2658-Price!E2657)/Price!E2657</f>
        <v>0</v>
      </c>
      <c r="F2657" s="4" t="n">
        <f aca="false">(Price!F2658-Price!F2657)/Price!F2657</f>
        <v>-0.00320170757737453</v>
      </c>
      <c r="G2657" s="4" t="n">
        <f aca="false">(Price!G2658-Price!G2657)/Price!G2657</f>
        <v>0</v>
      </c>
      <c r="H2657" s="4" t="n">
        <f aca="false">(Price!H2658-Price!H2657)/Price!H2657</f>
        <v>0.00218181818181814</v>
      </c>
      <c r="I2657" s="4" t="n">
        <f aca="false">(Price!I2658-Price!I2657)/Price!I2657</f>
        <v>-0.00057903879559919</v>
      </c>
      <c r="J2657" s="4" t="n">
        <f aca="false">(Price!J2658-Price!J2657)/Price!J2657</f>
        <v>-0.0045385779122542</v>
      </c>
      <c r="K2657" s="4" t="n">
        <f aca="false">(Price!K2658-Price!K2657)/Price!K2657</f>
        <v>-0.000348209622192573</v>
      </c>
      <c r="L2657" s="4" t="n">
        <f aca="false">(Price!L2658-Price!L2657)/Price!L2657</f>
        <v>0.00375218827859399</v>
      </c>
      <c r="M2657" s="4" t="n">
        <f aca="false">(Price!M2658-Price!M2657)/Price!M2657</f>
        <v>-0.00356083086053411</v>
      </c>
      <c r="N2657" s="4" t="n">
        <f aca="false">(Price!N2658-Price!N2657)/Price!N2657</f>
        <v>0.000338887319966124</v>
      </c>
      <c r="O2657" s="4" t="n">
        <f aca="false">(Price!O2658-Price!O2657)/Price!O2657</f>
        <v>0.00479320734045479</v>
      </c>
      <c r="P2657" s="3" t="s">
        <v>2672</v>
      </c>
    </row>
    <row r="2658" customFormat="false" ht="13.8" hidden="false" customHeight="false" outlineLevel="0" collapsed="false">
      <c r="A2658" s="4" t="n">
        <f aca="false">(Price!A2659-Price!A2658)/Price!A2658</f>
        <v>0.0160395040369088</v>
      </c>
      <c r="B2658" s="4" t="n">
        <f aca="false">(Price!B2659-Price!B2658)/Price!B2658</f>
        <v>0.0019124115509658</v>
      </c>
      <c r="C2658" s="4" t="n">
        <f aca="false">(Price!C2659-Price!C2658)/Price!C2658</f>
        <v>0.00394085482253221</v>
      </c>
      <c r="D2658" s="4" t="n">
        <f aca="false">(Price!D2659-Price!D2658)/Price!D2658</f>
        <v>0.000393985159892326</v>
      </c>
      <c r="E2658" s="4" t="n">
        <f aca="false">(Price!E2659-Price!E2658)/Price!E2658</f>
        <v>0</v>
      </c>
      <c r="F2658" s="4" t="n">
        <f aca="false">(Price!F2659-Price!F2658)/Price!F2658</f>
        <v>0.00535331905781592</v>
      </c>
      <c r="G2658" s="4" t="n">
        <f aca="false">(Price!G2659-Price!G2658)/Price!G2658</f>
        <v>0</v>
      </c>
      <c r="H2658" s="4" t="n">
        <f aca="false">(Price!H2659-Price!H2658)/Price!H2658</f>
        <v>0.000725689404934673</v>
      </c>
      <c r="I2658" s="4" t="n">
        <f aca="false">(Price!I2659-Price!I2658)/Price!I2658</f>
        <v>0.00289687137891061</v>
      </c>
      <c r="J2658" s="4" t="n">
        <f aca="false">(Price!J2659-Price!J2658)/Price!J2658</f>
        <v>-0.00151975683890574</v>
      </c>
      <c r="K2658" s="4" t="n">
        <f aca="false">(Price!K2659-Price!K2658)/Price!K2658</f>
        <v>0.00187227866473144</v>
      </c>
      <c r="L2658" s="4" t="n">
        <f aca="false">(Price!L2659-Price!L2658)/Price!L2658</f>
        <v>-0.000583343750186026</v>
      </c>
      <c r="M2658" s="4" t="n">
        <f aca="false">(Price!M2659-Price!M2658)/Price!M2658</f>
        <v>0.00762087822838269</v>
      </c>
      <c r="N2658" s="4" t="n">
        <f aca="false">(Price!N2659-Price!N2658)/Price!N2658</f>
        <v>0.00400880808537056</v>
      </c>
      <c r="O2658" s="4" t="n">
        <f aca="false">(Price!O2659-Price!O2658)/Price!O2658</f>
        <v>0.00790513833992093</v>
      </c>
      <c r="P2658" s="3" t="s">
        <v>2673</v>
      </c>
    </row>
    <row r="2659" customFormat="false" ht="13.8" hidden="false" customHeight="false" outlineLevel="0" collapsed="false">
      <c r="A2659" s="4" t="n">
        <f aca="false">(Price!A2660-Price!A2659)/Price!A2659</f>
        <v>0.00393770619745296</v>
      </c>
      <c r="B2659" s="4" t="n">
        <f aca="false">(Price!B2660-Price!B2659)/Price!B2659</f>
        <v>-0.00274384424508489</v>
      </c>
      <c r="C2659" s="4" t="n">
        <f aca="false">(Price!C2660-Price!C2659)/Price!C2659</f>
        <v>0.00869514773371836</v>
      </c>
      <c r="D2659" s="4" t="n">
        <f aca="false">(Price!D2660-Price!D2659)/Price!D2659</f>
        <v>0.00052510666229086</v>
      </c>
      <c r="E2659" s="4" t="n">
        <f aca="false">(Price!E2660-Price!E2659)/Price!E2659</f>
        <v>0</v>
      </c>
      <c r="F2659" s="4" t="n">
        <f aca="false">(Price!F2660-Price!F2659)/Price!F2659</f>
        <v>0.00106496272630456</v>
      </c>
      <c r="G2659" s="4" t="n">
        <f aca="false">(Price!G2660-Price!G2659)/Price!G2659</f>
        <v>0</v>
      </c>
      <c r="H2659" s="4" t="n">
        <f aca="false">(Price!H2660-Price!H2659)/Price!H2659</f>
        <v>0.000725163161711498</v>
      </c>
      <c r="I2659" s="4" t="n">
        <f aca="false">(Price!I2660-Price!I2659)/Price!I2659</f>
        <v>0.00346620450606599</v>
      </c>
      <c r="J2659" s="4" t="n">
        <f aca="false">(Price!J2660-Price!J2659)/Price!J2659</f>
        <v>0.00761035007610347</v>
      </c>
      <c r="K2659" s="4" t="n">
        <f aca="false">(Price!K2660-Price!K2659)/Price!K2659</f>
        <v>0.00446189282765221</v>
      </c>
      <c r="L2659" s="4" t="n">
        <f aca="false">(Price!L2660-Price!L2659)/Price!L2659</f>
        <v>-0.00163788944544041</v>
      </c>
      <c r="M2659" s="4" t="n">
        <f aca="false">(Price!M2660-Price!M2659)/Price!M2659</f>
        <v>0.0045137629468424</v>
      </c>
      <c r="N2659" s="4" t="n">
        <f aca="false">(Price!N2660-Price!N2659)/Price!N2659</f>
        <v>0.00359914520301437</v>
      </c>
      <c r="O2659" s="4" t="n">
        <f aca="false">(Price!O2660-Price!O2659)/Price!O2659</f>
        <v>0.00311020960108187</v>
      </c>
      <c r="P2659" s="3" t="s">
        <v>2674</v>
      </c>
    </row>
    <row r="2660" customFormat="false" ht="13.8" hidden="false" customHeight="false" outlineLevel="0" collapsed="false">
      <c r="A2660" s="4" t="n">
        <f aca="false">(Price!A2661-Price!A2660)/Price!A2660</f>
        <v>0.00265017667844523</v>
      </c>
      <c r="B2660" s="4" t="n">
        <f aca="false">(Price!B2661-Price!B2660)/Price!B2660</f>
        <v>0.00131588391511342</v>
      </c>
      <c r="C2660" s="4" t="n">
        <f aca="false">(Price!C2661-Price!C2660)/Price!C2660</f>
        <v>0.0092464199676663</v>
      </c>
      <c r="D2660" s="4" t="n">
        <f aca="false">(Price!D2661-Price!D2660)/Price!D2660</f>
        <v>0.00026241553499962</v>
      </c>
      <c r="E2660" s="4" t="n">
        <f aca="false">(Price!E2661-Price!E2660)/Price!E2660</f>
        <v>0</v>
      </c>
      <c r="F2660" s="4" t="n">
        <f aca="false">(Price!F2661-Price!F2660)/Price!F2660</f>
        <v>0.00744680851063833</v>
      </c>
      <c r="G2660" s="4" t="n">
        <f aca="false">(Price!G2661-Price!G2660)/Price!G2660</f>
        <v>0</v>
      </c>
      <c r="H2660" s="4" t="n">
        <f aca="false">(Price!H2661-Price!H2660)/Price!H2660</f>
        <v>0.00144927536231881</v>
      </c>
      <c r="I2660" s="4" t="n">
        <f aca="false">(Price!I2661-Price!I2660)/Price!I2660</f>
        <v>0.0118019573978122</v>
      </c>
      <c r="J2660" s="4" t="n">
        <f aca="false">(Price!J2661-Price!J2660)/Price!J2660</f>
        <v>-0.00302114803625385</v>
      </c>
      <c r="K2660" s="4" t="n">
        <f aca="false">(Price!K2661-Price!K2660)/Price!K2660</f>
        <v>0.00601410502329198</v>
      </c>
      <c r="L2660" s="4" t="n">
        <f aca="false">(Price!L2661-Price!L2660)/Price!L2660</f>
        <v>0.00170023385672691</v>
      </c>
      <c r="M2660" s="4" t="n">
        <f aca="false">(Price!M2661-Price!M2660)/Price!M2660</f>
        <v>0.0180541624874624</v>
      </c>
      <c r="N2660" s="4" t="n">
        <f aca="false">(Price!N2661-Price!N2660)/Price!N2660</f>
        <v>0.00509918188949903</v>
      </c>
      <c r="O2660" s="4" t="n">
        <f aca="false">(Price!O2661-Price!O2660)/Price!O2660</f>
        <v>0.00889727689404147</v>
      </c>
      <c r="P2660" s="3" t="s">
        <v>2675</v>
      </c>
    </row>
    <row r="2661" customFormat="false" ht="13.8" hidden="false" customHeight="false" outlineLevel="0" collapsed="false">
      <c r="A2661" s="4" t="n">
        <f aca="false">(Price!A2662-Price!A2661)/Price!A2661</f>
        <v>0.00123348017621153</v>
      </c>
      <c r="B2661" s="4" t="n">
        <f aca="false">(Price!B2662-Price!B2661)/Price!B2661</f>
        <v>0.00714422249832746</v>
      </c>
      <c r="C2661" s="4" t="n">
        <f aca="false">(Price!C2662-Price!C2661)/Price!C2661</f>
        <v>0.00343801443586162</v>
      </c>
      <c r="D2661" s="4" t="n">
        <f aca="false">(Price!D2662-Price!D2661)/Price!D2661</f>
        <v>-0.000131173345576246</v>
      </c>
      <c r="E2661" s="4" t="n">
        <f aca="false">(Price!E2662-Price!E2661)/Price!E2661</f>
        <v>0</v>
      </c>
      <c r="F2661" s="4" t="n">
        <f aca="false">(Price!F2662-Price!F2661)/Price!F2661</f>
        <v>0.00422386483632515</v>
      </c>
      <c r="G2661" s="4" t="n">
        <f aca="false">(Price!G2662-Price!G2661)/Price!G2661</f>
        <v>0</v>
      </c>
      <c r="H2661" s="4" t="n">
        <f aca="false">(Price!H2662-Price!H2661)/Price!H2661</f>
        <v>-0.00144717800289433</v>
      </c>
      <c r="I2661" s="4" t="n">
        <f aca="false">(Price!I2662-Price!I2661)/Price!I2661</f>
        <v>0.00398293029871979</v>
      </c>
      <c r="J2661" s="4" t="n">
        <f aca="false">(Price!J2662-Price!J2661)/Price!J2661</f>
        <v>0.00606060606060607</v>
      </c>
      <c r="K2661" s="4" t="n">
        <f aca="false">(Price!K2662-Price!K2661)/Price!K2661</f>
        <v>0.00518966654242051</v>
      </c>
      <c r="L2661" s="4" t="n">
        <f aca="false">(Price!L2662-Price!L2661)/Price!L2661</f>
        <v>0.00497888737351787</v>
      </c>
      <c r="M2661" s="4" t="n">
        <f aca="false">(Price!M2662-Price!M2661)/Price!M2661</f>
        <v>0.0014712643678161</v>
      </c>
      <c r="N2661" s="4" t="n">
        <f aca="false">(Price!N2662-Price!N2661)/Price!N2661</f>
        <v>0.00512906283101961</v>
      </c>
      <c r="O2661" s="4" t="n">
        <f aca="false">(Price!O2662-Price!O2661)/Price!O2661</f>
        <v>0.00200427578834836</v>
      </c>
      <c r="P2661" s="3" t="s">
        <v>2676</v>
      </c>
    </row>
    <row r="2662" customFormat="false" ht="13.8" hidden="false" customHeight="false" outlineLevel="0" collapsed="false">
      <c r="A2662" s="4" t="n">
        <f aca="false">(Price!A2663-Price!A2662)/Price!A2662</f>
        <v>-3.51988736362117E-005</v>
      </c>
      <c r="B2662" s="4" t="n">
        <f aca="false">(Price!B2663-Price!B2662)/Price!B2662</f>
        <v>0.00640554198002417</v>
      </c>
      <c r="C2662" s="4" t="n">
        <f aca="false">(Price!C2663-Price!C2662)/Price!C2662</f>
        <v>-0.0166957970255485</v>
      </c>
      <c r="D2662" s="4" t="n">
        <f aca="false">(Price!D2663-Price!D2662)/Price!D2662</f>
        <v>-0.00124631026566086</v>
      </c>
      <c r="E2662" s="4" t="n">
        <f aca="false">(Price!E2663-Price!E2662)/Price!E2662</f>
        <v>0</v>
      </c>
      <c r="F2662" s="4" t="n">
        <f aca="false">(Price!F2663-Price!F2662)/Price!F2662</f>
        <v>0</v>
      </c>
      <c r="G2662" s="4" t="n">
        <f aca="false">(Price!G2663-Price!G2662)/Price!G2662</f>
        <v>0</v>
      </c>
      <c r="H2662" s="4" t="n">
        <f aca="false">(Price!H2663-Price!H2662)/Price!H2662</f>
        <v>-0.00217391304347834</v>
      </c>
      <c r="I2662" s="4" t="n">
        <f aca="false">(Price!I2663-Price!I2662)/Price!I2662</f>
        <v>-0.00991782374610375</v>
      </c>
      <c r="J2662" s="4" t="n">
        <f aca="false">(Price!J2663-Price!J2662)/Price!J2662</f>
        <v>0</v>
      </c>
      <c r="K2662" s="4" t="n">
        <f aca="false">(Price!K2663-Price!K2662)/Price!K2662</f>
        <v>-0.00152604255804657</v>
      </c>
      <c r="L2662" s="4" t="n">
        <f aca="false">(Price!L2663-Price!L2662)/Price!L2662</f>
        <v>0.00708169130937216</v>
      </c>
      <c r="M2662" s="4" t="n">
        <f aca="false">(Price!M2663-Price!M2662)/Price!M2662</f>
        <v>-0.0173537783490956</v>
      </c>
      <c r="N2662" s="4" t="n">
        <f aca="false">(Price!N2663-Price!N2662)/Price!N2662</f>
        <v>0</v>
      </c>
      <c r="O2662" s="4" t="n">
        <f aca="false">(Price!O2663-Price!O2662)/Price!O2662</f>
        <v>0.00133351113481809</v>
      </c>
      <c r="P2662" s="3" t="s">
        <v>2677</v>
      </c>
    </row>
    <row r="2663" customFormat="false" ht="13.8" hidden="false" customHeight="false" outlineLevel="0" collapsed="false">
      <c r="A2663" s="4" t="n">
        <f aca="false">(Price!A2664-Price!A2663)/Price!A2663</f>
        <v>0.00422401351684341</v>
      </c>
      <c r="B2663" s="4" t="n">
        <f aca="false">(Price!B2664-Price!B2663)/Price!B2663</f>
        <v>0.00417246175243403</v>
      </c>
      <c r="C2663" s="4" t="n">
        <f aca="false">(Price!C2664-Price!C2663)/Price!C2663</f>
        <v>-0.00939443136097324</v>
      </c>
      <c r="D2663" s="4" t="n">
        <f aca="false">(Price!D2664-Price!D2663)/Price!D2663</f>
        <v>0.000262708524891767</v>
      </c>
      <c r="E2663" s="4" t="n">
        <f aca="false">(Price!E2664-Price!E2663)/Price!E2663</f>
        <v>0</v>
      </c>
      <c r="F2663" s="4" t="n">
        <f aca="false">(Price!F2664-Price!F2663)/Price!F2663</f>
        <v>0.00210304942166136</v>
      </c>
      <c r="G2663" s="4" t="n">
        <f aca="false">(Price!G2664-Price!G2663)/Price!G2663</f>
        <v>0</v>
      </c>
      <c r="H2663" s="4" t="n">
        <f aca="false">(Price!H2664-Price!H2663)/Price!H2663</f>
        <v>0</v>
      </c>
      <c r="I2663" s="4" t="n">
        <f aca="false">(Price!I2664-Price!I2663)/Price!I2663</f>
        <v>-0.00286204922724655</v>
      </c>
      <c r="J2663" s="4" t="n">
        <f aca="false">(Price!J2664-Price!J2663)/Price!J2663</f>
        <v>0</v>
      </c>
      <c r="K2663" s="4" t="n">
        <f aca="false">(Price!K2664-Price!K2663)/Price!K2663</f>
        <v>0.00517076375894528</v>
      </c>
      <c r="L2663" s="4" t="n">
        <f aca="false">(Price!L2664-Price!L2663)/Price!L2663</f>
        <v>0.00581970107096615</v>
      </c>
      <c r="M2663" s="4" t="n">
        <f aca="false">(Price!M2664-Price!M2663)/Price!M2663</f>
        <v>-0.00559308006514128</v>
      </c>
      <c r="N2663" s="4" t="n">
        <f aca="false">(Price!N2664-Price!N2663)/Price!N2663</f>
        <v>0.00560208552887026</v>
      </c>
      <c r="O2663" s="4" t="n">
        <f aca="false">(Price!O2664-Price!O2663)/Price!O2663</f>
        <v>-0.000932214675722565</v>
      </c>
      <c r="P2663" s="3" t="s">
        <v>2678</v>
      </c>
    </row>
    <row r="2664" customFormat="false" ht="13.8" hidden="false" customHeight="false" outlineLevel="0" collapsed="false">
      <c r="A2664" s="4" t="n">
        <f aca="false">(Price!A2665-Price!A2664)/Price!A2664</f>
        <v>0.00890322128360603</v>
      </c>
      <c r="B2664" s="4" t="n">
        <f aca="false">(Price!B2665-Price!B2664)/Price!B2664</f>
        <v>0.00502371003333487</v>
      </c>
      <c r="C2664" s="4" t="n">
        <f aca="false">(Price!C2665-Price!C2664)/Price!C2664</f>
        <v>0.00961308000751422</v>
      </c>
      <c r="D2664" s="4" t="n">
        <f aca="false">(Price!D2665-Price!D2664)/Price!D2664</f>
        <v>0</v>
      </c>
      <c r="E2664" s="4" t="n">
        <f aca="false">(Price!E2665-Price!E2664)/Price!E2664</f>
        <v>0</v>
      </c>
      <c r="F2664" s="4" t="n">
        <f aca="false">(Price!F2665-Price!F2664)/Price!F2664</f>
        <v>0.00314795383001061</v>
      </c>
      <c r="G2664" s="4" t="n">
        <f aca="false">(Price!G2665-Price!G2664)/Price!G2664</f>
        <v>0</v>
      </c>
      <c r="H2664" s="4" t="n">
        <f aca="false">(Price!H2665-Price!H2664)/Price!H2664</f>
        <v>0</v>
      </c>
      <c r="I2664" s="4" t="n">
        <f aca="false">(Price!I2665-Price!I2664)/Price!I2664</f>
        <v>0.0048794489092995</v>
      </c>
      <c r="J2664" s="4" t="n">
        <f aca="false">(Price!J2665-Price!J2664)/Price!J2664</f>
        <v>-0.00150602409638551</v>
      </c>
      <c r="K2664" s="4" t="n">
        <f aca="false">(Price!K2665-Price!K2664)/Price!K2664</f>
        <v>0.00483153571783828</v>
      </c>
      <c r="L2664" s="4" t="n">
        <f aca="false">(Price!L2665-Price!L2664)/Price!L2664</f>
        <v>0.0053589502073961</v>
      </c>
      <c r="M2664" s="4" t="n">
        <f aca="false">(Price!M2665-Price!M2664)/Price!M2664</f>
        <v>0.00347674340559758</v>
      </c>
      <c r="N2664" s="4" t="n">
        <f aca="false">(Price!N2665-Price!N2664)/Price!N2664</f>
        <v>0.00154440154440155</v>
      </c>
      <c r="O2664" s="4" t="n">
        <f aca="false">(Price!O2665-Price!O2664)/Price!O2664</f>
        <v>0.00186616902159425</v>
      </c>
      <c r="P2664" s="3" t="s">
        <v>2679</v>
      </c>
    </row>
    <row r="2665" customFormat="false" ht="13.8" hidden="false" customHeight="false" outlineLevel="0" collapsed="false">
      <c r="A2665" s="4" t="n">
        <f aca="false">(Price!A2666-Price!A2665)/Price!A2665</f>
        <v>-0.00107702463259564</v>
      </c>
      <c r="B2665" s="4" t="n">
        <f aca="false">(Price!B2666-Price!B2665)/Price!B2665</f>
        <v>-0.000397084929459067</v>
      </c>
      <c r="C2665" s="4" t="n">
        <f aca="false">(Price!C2666-Price!C2665)/Price!C2665</f>
        <v>-0.00431806078649019</v>
      </c>
      <c r="D2665" s="4" t="n">
        <f aca="false">(Price!D2666-Price!D2665)/Price!D2665</f>
        <v>-0.000656598818122277</v>
      </c>
      <c r="E2665" s="4" t="n">
        <f aca="false">(Price!E2666-Price!E2665)/Price!E2665</f>
        <v>0</v>
      </c>
      <c r="F2665" s="4" t="n">
        <f aca="false">(Price!F2666-Price!F2665)/Price!F2665</f>
        <v>0.00313807531380746</v>
      </c>
      <c r="G2665" s="4" t="n">
        <f aca="false">(Price!G2666-Price!G2665)/Price!G2665</f>
        <v>0</v>
      </c>
      <c r="H2665" s="4" t="n">
        <f aca="false">(Price!H2666-Price!H2665)/Price!H2665</f>
        <v>-0.000726216412490907</v>
      </c>
      <c r="I2665" s="4" t="n">
        <f aca="false">(Price!I2666-Price!I2665)/Price!I2665</f>
        <v>0.00199942873464725</v>
      </c>
      <c r="J2665" s="4" t="n">
        <f aca="false">(Price!J2666-Price!J2665)/Price!J2665</f>
        <v>0.00301659125188544</v>
      </c>
      <c r="K2665" s="4" t="n">
        <f aca="false">(Price!K2666-Price!K2665)/Price!K2665</f>
        <v>0.00243243625461389</v>
      </c>
      <c r="L2665" s="4" t="n">
        <f aca="false">(Price!L2666-Price!L2665)/Price!L2665</f>
        <v>-0.000104745555587921</v>
      </c>
      <c r="M2665" s="4" t="n">
        <f aca="false">(Price!M2666-Price!M2665)/Price!M2665</f>
        <v>2.67544211680737E-005</v>
      </c>
      <c r="N2665" s="4" t="n">
        <f aca="false">(Price!N2666-Price!N2665)/Price!N2665</f>
        <v>0.0039101222601607</v>
      </c>
      <c r="O2665" s="4" t="n">
        <f aca="false">(Price!O2666-Price!O2665)/Price!O2665</f>
        <v>0.000532197977647768</v>
      </c>
      <c r="P2665" s="3" t="s">
        <v>2680</v>
      </c>
    </row>
    <row r="2666" customFormat="false" ht="13.8" hidden="false" customHeight="false" outlineLevel="0" collapsed="false">
      <c r="A2666" s="4" t="n">
        <f aca="false">(Price!A2667-Price!A2666)/Price!A2666</f>
        <v>-0.00667779632721188</v>
      </c>
      <c r="B2666" s="4" t="n">
        <f aca="false">(Price!B2667-Price!B2666)/Price!B2666</f>
        <v>-0.0034349807220469</v>
      </c>
      <c r="C2666" s="4" t="n">
        <f aca="false">(Price!C2667-Price!C2666)/Price!C2666</f>
        <v>6.44396329519386E-005</v>
      </c>
      <c r="D2666" s="4" t="n">
        <f aca="false">(Price!D2667-Price!D2666)/Price!D2666</f>
        <v>-0.000328515111695026</v>
      </c>
      <c r="E2666" s="4" t="n">
        <f aca="false">(Price!E2667-Price!E2666)/Price!E2666</f>
        <v>0</v>
      </c>
      <c r="F2666" s="4" t="n">
        <f aca="false">(Price!F2667-Price!F2666)/Price!F2666</f>
        <v>0.00312825860271109</v>
      </c>
      <c r="G2666" s="4" t="n">
        <f aca="false">(Price!G2667-Price!G2666)/Price!G2666</f>
        <v>0</v>
      </c>
      <c r="H2666" s="4" t="n">
        <f aca="false">(Price!H2667-Price!H2666)/Price!H2666</f>
        <v>0</v>
      </c>
      <c r="I2666" s="4" t="n">
        <f aca="false">(Price!I2667-Price!I2666)/Price!I2666</f>
        <v>0.00228050171037623</v>
      </c>
      <c r="J2666" s="4" t="n">
        <f aca="false">(Price!J2667-Price!J2666)/Price!J2666</f>
        <v>0.00300751879699242</v>
      </c>
      <c r="K2666" s="4" t="n">
        <f aca="false">(Price!K2667-Price!K2666)/Price!K2666</f>
        <v>0.00035269387582354</v>
      </c>
      <c r="L2666" s="4" t="n">
        <f aca="false">(Price!L2667-Price!L2666)/Price!L2666</f>
        <v>-0.00206603153171501</v>
      </c>
      <c r="M2666" s="4" t="n">
        <f aca="false">(Price!M2667-Price!M2666)/Price!M2666</f>
        <v>-0.00544437904649786</v>
      </c>
      <c r="N2666" s="4" t="n">
        <f aca="false">(Price!N2667-Price!N2666)/Price!N2666</f>
        <v>0.00186515991003348</v>
      </c>
      <c r="O2666" s="4" t="n">
        <f aca="false">(Price!O2667-Price!O2666)/Price!O2666</f>
        <v>-0.000265957446808458</v>
      </c>
      <c r="P2666" s="3" t="s">
        <v>2681</v>
      </c>
    </row>
    <row r="2667" customFormat="false" ht="13.8" hidden="false" customHeight="false" outlineLevel="0" collapsed="false">
      <c r="A2667" s="4" t="n">
        <f aca="false">(Price!A2668-Price!A2667)/Price!A2667</f>
        <v>-0.00336134453781525</v>
      </c>
      <c r="B2667" s="4" t="n">
        <f aca="false">(Price!B2668-Price!B2667)/Price!B2667</f>
        <v>0.00370474582629897</v>
      </c>
      <c r="C2667" s="4" t="n">
        <f aca="false">(Price!C2668-Price!C2667)/Price!C2667</f>
        <v>0.00510973362372246</v>
      </c>
      <c r="D2667" s="4" t="n">
        <f aca="false">(Price!D2668-Price!D2667)/Price!D2667</f>
        <v>-0.000131449227735854</v>
      </c>
      <c r="E2667" s="4" t="n">
        <f aca="false">(Price!E2668-Price!E2667)/Price!E2667</f>
        <v>0</v>
      </c>
      <c r="F2667" s="4" t="n">
        <f aca="false">(Price!F2668-Price!F2667)/Price!F2667</f>
        <v>0.00207900207900222</v>
      </c>
      <c r="G2667" s="4" t="n">
        <f aca="false">(Price!G2668-Price!G2667)/Price!G2667</f>
        <v>0</v>
      </c>
      <c r="H2667" s="4" t="n">
        <f aca="false">(Price!H2668-Price!H2667)/Price!H2667</f>
        <v>0</v>
      </c>
      <c r="I2667" s="4" t="n">
        <f aca="false">(Price!I2668-Price!I2667)/Price!I2667</f>
        <v>0.00199089874857794</v>
      </c>
      <c r="J2667" s="4" t="n">
        <f aca="false">(Price!J2668-Price!J2667)/Price!J2667</f>
        <v>0.00149925037481256</v>
      </c>
      <c r="K2667" s="4" t="n">
        <f aca="false">(Price!K2668-Price!K2667)/Price!K2667</f>
        <v>0.00332825633214872</v>
      </c>
      <c r="L2667" s="4" t="n">
        <f aca="false">(Price!L2668-Price!L2667)/Price!L2667</f>
        <v>0.00191284874498459</v>
      </c>
      <c r="M2667" s="4" t="n">
        <f aca="false">(Price!M2668-Price!M2667)/Price!M2667</f>
        <v>0.000632153761314916</v>
      </c>
      <c r="N2667" s="4" t="n">
        <f aca="false">(Price!N2668-Price!N2667)/Price!N2667</f>
        <v>0.00268302031429672</v>
      </c>
      <c r="O2667" s="4" t="n">
        <f aca="false">(Price!O2668-Price!O2667)/Price!O2667</f>
        <v>0.00532056397978174</v>
      </c>
      <c r="P2667" s="3" t="s">
        <v>2682</v>
      </c>
    </row>
    <row r="2668" customFormat="false" ht="13.8" hidden="false" customHeight="false" outlineLevel="0" collapsed="false">
      <c r="A2668" s="4" t="n">
        <f aca="false">(Price!A2669-Price!A2668)/Price!A2668</f>
        <v>-0.0108206857785272</v>
      </c>
      <c r="B2668" s="4" t="n">
        <f aca="false">(Price!B2669-Price!B2668)/Price!B2668</f>
        <v>-0.00588702518338546</v>
      </c>
      <c r="C2668" s="4" t="n">
        <f aca="false">(Price!C2669-Price!C2668)/Price!C2668</f>
        <v>-0.00479527140082173</v>
      </c>
      <c r="D2668" s="4" t="n">
        <f aca="false">(Price!D2669-Price!D2668)/Price!D2668</f>
        <v>0.000525866035627506</v>
      </c>
      <c r="E2668" s="4" t="n">
        <f aca="false">(Price!E2669-Price!E2668)/Price!E2668</f>
        <v>0</v>
      </c>
      <c r="F2668" s="4" t="n">
        <f aca="false">(Price!F2669-Price!F2668)/Price!F2668</f>
        <v>-0.00414937759336109</v>
      </c>
      <c r="G2668" s="4" t="n">
        <f aca="false">(Price!G2669-Price!G2668)/Price!G2668</f>
        <v>0</v>
      </c>
      <c r="H2668" s="4" t="n">
        <f aca="false">(Price!H2669-Price!H2668)/Price!H2668</f>
        <v>0.000726744186046496</v>
      </c>
      <c r="I2668" s="4" t="n">
        <f aca="false">(Price!I2669-Price!I2668)/Price!I2668</f>
        <v>-0.0116378086857791</v>
      </c>
      <c r="J2668" s="4" t="n">
        <f aca="false">(Price!J2669-Price!J2668)/Price!J2668</f>
        <v>0.00299401197604797</v>
      </c>
      <c r="K2668" s="4" t="n">
        <f aca="false">(Price!K2669-Price!K2668)/Price!K2668</f>
        <v>-0.0060300236140786</v>
      </c>
      <c r="L2668" s="4" t="n">
        <f aca="false">(Price!L2669-Price!L2668)/Price!L2668</f>
        <v>-0.00320721769499417</v>
      </c>
      <c r="M2668" s="4" t="n">
        <f aca="false">(Price!M2669-Price!M2668)/Price!M2668</f>
        <v>-0.0241814076025593</v>
      </c>
      <c r="N2668" s="4" t="n">
        <f aca="false">(Price!N2669-Price!N2668)/Price!N2668</f>
        <v>-0.00431411096548707</v>
      </c>
      <c r="O2668" s="4" t="n">
        <f aca="false">(Price!O2669-Price!O2668)/Price!O2668</f>
        <v>0.00568933580312261</v>
      </c>
      <c r="P2668" s="3" t="s">
        <v>2683</v>
      </c>
    </row>
    <row r="2669" customFormat="false" ht="13.8" hidden="false" customHeight="false" outlineLevel="0" collapsed="false">
      <c r="A2669" s="4" t="n">
        <f aca="false">(Price!A2670-Price!A2669)/Price!A2669</f>
        <v>-0.0102287256712601</v>
      </c>
      <c r="B2669" s="4" t="n">
        <f aca="false">(Price!B2670-Price!B2669)/Price!B2669</f>
        <v>0.00340743525873006</v>
      </c>
      <c r="C2669" s="4" t="n">
        <f aca="false">(Price!C2670-Price!C2669)/Price!C2669</f>
        <v>0.00340120717087843</v>
      </c>
      <c r="D2669" s="4" t="n">
        <f aca="false">(Price!D2670-Price!D2669)/Price!D2669</f>
        <v>0.000328493528677373</v>
      </c>
      <c r="E2669" s="4" t="n">
        <f aca="false">(Price!E2670-Price!E2669)/Price!E2669</f>
        <v>0</v>
      </c>
      <c r="F2669" s="4" t="n">
        <f aca="false">(Price!F2670-Price!F2669)/Price!F2669</f>
        <v>0.00104166666666664</v>
      </c>
      <c r="G2669" s="4" t="n">
        <f aca="false">(Price!G2670-Price!G2669)/Price!G2669</f>
        <v>0</v>
      </c>
      <c r="H2669" s="4" t="n">
        <f aca="false">(Price!H2670-Price!H2669)/Price!H2669</f>
        <v>0.000726216412490907</v>
      </c>
      <c r="I2669" s="4" t="n">
        <f aca="false">(Price!I2670-Price!I2669)/Price!I2669</f>
        <v>0.00344629523262485</v>
      </c>
      <c r="J2669" s="4" t="n">
        <f aca="false">(Price!J2670-Price!J2669)/Price!J2669</f>
        <v>-0.00746268656716415</v>
      </c>
      <c r="K2669" s="4" t="n">
        <f aca="false">(Price!K2670-Price!K2669)/Price!K2669</f>
        <v>0.00113130170402329</v>
      </c>
      <c r="L2669" s="4" t="n">
        <f aca="false">(Price!L2670-Price!L2669)/Price!L2669</f>
        <v>0.00455477112275106</v>
      </c>
      <c r="M2669" s="4" t="n">
        <f aca="false">(Price!M2670-Price!M2669)/Price!M2669</f>
        <v>0.0109233163904844</v>
      </c>
      <c r="N2669" s="4" t="n">
        <f aca="false">(Price!N2670-Price!N2669)/Price!N2669</f>
        <v>0.0030165085284922</v>
      </c>
      <c r="O2669" s="4" t="n">
        <f aca="false">(Price!O2670-Price!O2669)/Price!O2669</f>
        <v>-0.00105249309301405</v>
      </c>
      <c r="P2669" s="3" t="s">
        <v>2684</v>
      </c>
    </row>
    <row r="2670" customFormat="false" ht="13.8" hidden="false" customHeight="false" outlineLevel="0" collapsed="false">
      <c r="A2670" s="4" t="n">
        <f aca="false">(Price!A2671-Price!A2670)/Price!A2670</f>
        <v>0.00854026123152001</v>
      </c>
      <c r="B2670" s="4" t="n">
        <f aca="false">(Price!B2671-Price!B2670)/Price!B2670</f>
        <v>0.00559732078034611</v>
      </c>
      <c r="C2670" s="4" t="n">
        <f aca="false">(Price!C2671-Price!C2670)/Price!C2670</f>
        <v>0.0110100342177739</v>
      </c>
      <c r="D2670" s="4" t="n">
        <f aca="false">(Price!D2671-Price!D2670)/Price!D2670</f>
        <v>0.00072244844345208</v>
      </c>
      <c r="E2670" s="4" t="n">
        <f aca="false">(Price!E2671-Price!E2670)/Price!E2670</f>
        <v>0</v>
      </c>
      <c r="F2670" s="4" t="n">
        <f aca="false">(Price!F2671-Price!F2670)/Price!F2670</f>
        <v>0.00208116545265363</v>
      </c>
      <c r="G2670" s="4" t="n">
        <f aca="false">(Price!G2671-Price!G2670)/Price!G2670</f>
        <v>0</v>
      </c>
      <c r="H2670" s="4" t="n">
        <f aca="false">(Price!H2671-Price!H2670)/Price!H2670</f>
        <v>0.000725689404934673</v>
      </c>
      <c r="I2670" s="4" t="n">
        <f aca="false">(Price!I2671-Price!I2670)/Price!I2670</f>
        <v>0.0020034344590727</v>
      </c>
      <c r="J2670" s="4" t="n">
        <f aca="false">(Price!J2671-Price!J2670)/Price!J2670</f>
        <v>-0.0105263157894737</v>
      </c>
      <c r="K2670" s="4" t="n">
        <f aca="false">(Price!K2671-Price!K2670)/Price!K2670</f>
        <v>0.00299456176283636</v>
      </c>
      <c r="L2670" s="4" t="n">
        <f aca="false">(Price!L2671-Price!L2670)/Price!L2670</f>
        <v>0.00448761546018405</v>
      </c>
      <c r="M2670" s="4" t="n">
        <f aca="false">(Price!M2671-Price!M2670)/Price!M2670</f>
        <v>-0.00887041831312167</v>
      </c>
      <c r="N2670" s="4" t="n">
        <f aca="false">(Price!N2671-Price!N2670)/Price!N2670</f>
        <v>0.000820209973753312</v>
      </c>
      <c r="O2670" s="4" t="n">
        <f aca="false">(Price!O2671-Price!O2670)/Price!O2670</f>
        <v>0.00434610825760567</v>
      </c>
      <c r="P2670" s="3" t="s">
        <v>2685</v>
      </c>
    </row>
    <row r="2671" customFormat="false" ht="13.8" hidden="false" customHeight="false" outlineLevel="0" collapsed="false">
      <c r="A2671" s="4" t="n">
        <f aca="false">(Price!A2672-Price!A2671)/Price!A2671</f>
        <v>-0.0117056856187292</v>
      </c>
      <c r="B2671" s="4" t="n">
        <f aca="false">(Price!B2672-Price!B2671)/Price!B2671</f>
        <v>-0.00258512273510646</v>
      </c>
      <c r="C2671" s="4" t="n">
        <f aca="false">(Price!C2672-Price!C2671)/Price!C2671</f>
        <v>-0.0187132497682275</v>
      </c>
      <c r="D2671" s="4" t="n">
        <f aca="false">(Price!D2672-Price!D2671)/Price!D2671</f>
        <v>0.000459408019951389</v>
      </c>
      <c r="E2671" s="4" t="n">
        <f aca="false">(Price!E2672-Price!E2671)/Price!E2671</f>
        <v>0</v>
      </c>
      <c r="F2671" s="4" t="n">
        <f aca="false">(Price!F2672-Price!F2671)/Price!F2671</f>
        <v>-0.0124610591900313</v>
      </c>
      <c r="G2671" s="4" t="n">
        <f aca="false">(Price!G2672-Price!G2671)/Price!G2671</f>
        <v>0</v>
      </c>
      <c r="H2671" s="4" t="n">
        <f aca="false">(Price!H2672-Price!H2671)/Price!H2671</f>
        <v>0.00145032632342287</v>
      </c>
      <c r="I2671" s="4" t="n">
        <f aca="false">(Price!I2672-Price!I2671)/Price!I2671</f>
        <v>-0.0162810625535561</v>
      </c>
      <c r="J2671" s="4" t="n">
        <f aca="false">(Price!J2672-Price!J2671)/Price!J2671</f>
        <v>0.00303951367781149</v>
      </c>
      <c r="K2671" s="4" t="n">
        <f aca="false">(Price!K2672-Price!K2671)/Price!K2671</f>
        <v>-0.00942160632050369</v>
      </c>
      <c r="L2671" s="4" t="n">
        <f aca="false">(Price!L2672-Price!L2671)/Price!L2671</f>
        <v>-0.00118633572722377</v>
      </c>
      <c r="M2671" s="4" t="n">
        <f aca="false">(Price!M2672-Price!M2671)/Price!M2671</f>
        <v>-0.017487180192194</v>
      </c>
      <c r="N2671" s="4" t="n">
        <f aca="false">(Price!N2672-Price!N2671)/Price!N2671</f>
        <v>-0.00519040594438064</v>
      </c>
      <c r="O2671" s="4" t="n">
        <f aca="false">(Price!O2672-Price!O2671)/Price!O2671</f>
        <v>-0.00301599790191455</v>
      </c>
      <c r="P2671" s="3" t="s">
        <v>2686</v>
      </c>
    </row>
    <row r="2672" customFormat="false" ht="13.8" hidden="false" customHeight="false" outlineLevel="0" collapsed="false">
      <c r="A2672" s="4" t="n">
        <f aca="false">(Price!A2673-Price!A2672)/Price!A2672</f>
        <v>-0.00172804838535465</v>
      </c>
      <c r="B2672" s="4" t="n">
        <f aca="false">(Price!B2673-Price!B2672)/Price!B2672</f>
        <v>0.0159712331006142</v>
      </c>
      <c r="C2672" s="4" t="n">
        <f aca="false">(Price!C2673-Price!C2672)/Price!C2672</f>
        <v>0.0212767334260848</v>
      </c>
      <c r="D2672" s="4" t="n">
        <f aca="false">(Price!D2673-Price!D2672)/Price!D2672</f>
        <v>0.000393597480976137</v>
      </c>
      <c r="E2672" s="4" t="n">
        <f aca="false">(Price!E2673-Price!E2672)/Price!E2672</f>
        <v>0</v>
      </c>
      <c r="F2672" s="4" t="n">
        <f aca="false">(Price!F2673-Price!F2672)/Price!F2672</f>
        <v>0.00315457413249205</v>
      </c>
      <c r="G2672" s="4" t="n">
        <f aca="false">(Price!G2673-Price!G2672)/Price!G2672</f>
        <v>0</v>
      </c>
      <c r="H2672" s="4" t="n">
        <f aca="false">(Price!H2673-Price!H2672)/Price!H2672</f>
        <v>0</v>
      </c>
      <c r="I2672" s="4" t="n">
        <f aca="false">(Price!I2673-Price!I2672)/Price!I2672</f>
        <v>0.0148083623693381</v>
      </c>
      <c r="J2672" s="4" t="n">
        <f aca="false">(Price!J2673-Price!J2672)/Price!J2672</f>
        <v>0.00757575757575768</v>
      </c>
      <c r="K2672" s="4" t="n">
        <f aca="false">(Price!K2673-Price!K2672)/Price!K2672</f>
        <v>0.00810372771474885</v>
      </c>
      <c r="L2672" s="4" t="n">
        <f aca="false">(Price!L2673-Price!L2672)/Price!L2672</f>
        <v>0.0162112679320494</v>
      </c>
      <c r="M2672" s="4" t="n">
        <f aca="false">(Price!M2673-Price!M2672)/Price!M2672</f>
        <v>0.00880126491947343</v>
      </c>
      <c r="N2672" s="4" t="n">
        <f aca="false">(Price!N2673-Price!N2672)/Price!N2672</f>
        <v>0.00439367311072047</v>
      </c>
      <c r="O2672" s="4" t="n">
        <f aca="false">(Price!O2673-Price!O2672)/Price!O2672</f>
        <v>0.0114428515059845</v>
      </c>
      <c r="P2672" s="3" t="s">
        <v>2687</v>
      </c>
    </row>
    <row r="2673" customFormat="false" ht="13.8" hidden="false" customHeight="false" outlineLevel="0" collapsed="false">
      <c r="A2673" s="4" t="n">
        <f aca="false">(Price!A2674-Price!A2673)/Price!A2673</f>
        <v>0.0046521692091311</v>
      </c>
      <c r="B2673" s="4" t="n">
        <f aca="false">(Price!B2674-Price!B2673)/Price!B2673</f>
        <v>0.000781411597067351</v>
      </c>
      <c r="C2673" s="4" t="n">
        <f aca="false">(Price!C2674-Price!C2673)/Price!C2673</f>
        <v>0.00201491544324976</v>
      </c>
      <c r="D2673" s="4" t="n">
        <f aca="false">(Price!D2674-Price!D2673)/Price!D2673</f>
        <v>-0.000327868852459091</v>
      </c>
      <c r="E2673" s="4" t="n">
        <f aca="false">(Price!E2674-Price!E2673)/Price!E2673</f>
        <v>0</v>
      </c>
      <c r="F2673" s="4" t="n">
        <f aca="false">(Price!F2674-Price!F2673)/Price!F2673</f>
        <v>0.0052410901467506</v>
      </c>
      <c r="G2673" s="4" t="n">
        <f aca="false">(Price!G2674-Price!G2673)/Price!G2673</f>
        <v>0</v>
      </c>
      <c r="H2673" s="4" t="n">
        <f aca="false">(Price!H2674-Price!H2673)/Price!H2673</f>
        <v>0</v>
      </c>
      <c r="I2673" s="4" t="n">
        <f aca="false">(Price!I2674-Price!I2673)/Price!I2673</f>
        <v>-0.00371959942775401</v>
      </c>
      <c r="J2673" s="4" t="n">
        <f aca="false">(Price!J2674-Price!J2673)/Price!J2673</f>
        <v>0.00902255639097739</v>
      </c>
      <c r="K2673" s="4" t="n">
        <f aca="false">(Price!K2674-Price!K2673)/Price!K2673</f>
        <v>-0.00275004230834327</v>
      </c>
      <c r="L2673" s="4" t="n">
        <f aca="false">(Price!L2674-Price!L2673)/Price!L2673</f>
        <v>-0.00520542321858223</v>
      </c>
      <c r="M2673" s="4" t="n">
        <f aca="false">(Price!M2674-Price!M2673)/Price!M2673</f>
        <v>0.00198346648912554</v>
      </c>
      <c r="N2673" s="4" t="n">
        <f aca="false">(Price!N2674-Price!N2673)/Price!N2673</f>
        <v>-0.00169510061242346</v>
      </c>
      <c r="O2673" s="4" t="n">
        <f aca="false">(Price!O2674-Price!O2673)/Price!O2673</f>
        <v>-0.0126137841352406</v>
      </c>
      <c r="P2673" s="3" t="s">
        <v>2688</v>
      </c>
    </row>
    <row r="2674" customFormat="false" ht="13.8" hidden="false" customHeight="false" outlineLevel="0" collapsed="false">
      <c r="A2674" s="4" t="n">
        <f aca="false">(Price!A2675-Price!A2674)/Price!A2674</f>
        <v>0.0179122693660708</v>
      </c>
      <c r="B2674" s="4" t="n">
        <f aca="false">(Price!B2675-Price!B2674)/Price!B2674</f>
        <v>-0.00117120220461589</v>
      </c>
      <c r="C2674" s="4" t="n">
        <f aca="false">(Price!C2675-Price!C2674)/Price!C2674</f>
        <v>-0.00373717125856045</v>
      </c>
      <c r="D2674" s="4" t="n">
        <f aca="false">(Price!D2675-Price!D2674)/Price!D2674</f>
        <v>-6.55952771399863E-005</v>
      </c>
      <c r="E2674" s="4" t="n">
        <f aca="false">(Price!E2675-Price!E2674)/Price!E2674</f>
        <v>0</v>
      </c>
      <c r="F2674" s="4" t="n">
        <f aca="false">(Price!F2675-Price!F2674)/Price!F2674</f>
        <v>0</v>
      </c>
      <c r="G2674" s="4" t="n">
        <f aca="false">(Price!G2675-Price!G2674)/Price!G2674</f>
        <v>0</v>
      </c>
      <c r="H2674" s="4" t="n">
        <f aca="false">(Price!H2675-Price!H2674)/Price!H2674</f>
        <v>0</v>
      </c>
      <c r="I2674" s="4" t="n">
        <f aca="false">(Price!I2675-Price!I2674)/Price!I2674</f>
        <v>0.000287191269385354</v>
      </c>
      <c r="J2674" s="4" t="n">
        <f aca="false">(Price!J2675-Price!J2674)/Price!J2674</f>
        <v>0.00149031296572277</v>
      </c>
      <c r="K2674" s="4" t="n">
        <f aca="false">(Price!K2675-Price!K2674)/Price!K2674</f>
        <v>-0.00247479247097422</v>
      </c>
      <c r="L2674" s="4" t="n">
        <f aca="false">(Price!L2675-Price!L2674)/Price!L2674</f>
        <v>-0.00125515099065231</v>
      </c>
      <c r="M2674" s="4" t="n">
        <f aca="false">(Price!M2675-Price!M2674)/Price!M2674</f>
        <v>-0.00780741704619387</v>
      </c>
      <c r="N2674" s="4" t="n">
        <f aca="false">(Price!N2675-Price!N2674)/Price!N2674</f>
        <v>-0.00191707290354382</v>
      </c>
      <c r="O2674" s="4" t="n">
        <f aca="false">(Price!O2675-Price!O2674)/Price!O2674</f>
        <v>-0.0133017252732781</v>
      </c>
      <c r="P2674" s="3" t="s">
        <v>2689</v>
      </c>
    </row>
    <row r="2675" customFormat="false" ht="13.8" hidden="false" customHeight="false" outlineLevel="0" collapsed="false">
      <c r="A2675" s="4" t="n">
        <f aca="false">(Price!A2676-Price!A2675)/Price!A2675</f>
        <v>-0.000105793983848689</v>
      </c>
      <c r="B2675" s="4" t="n">
        <f aca="false">(Price!B2676-Price!B2675)/Price!B2675</f>
        <v>-0.000413850186232599</v>
      </c>
      <c r="C2675" s="4" t="n">
        <f aca="false">(Price!C2676-Price!C2675)/Price!C2675</f>
        <v>-0.000723579815931514</v>
      </c>
      <c r="D2675" s="4" t="n">
        <f aca="false">(Price!D2676-Price!D2675)/Price!D2675</f>
        <v>-0.000918394122277528</v>
      </c>
      <c r="E2675" s="4" t="n">
        <f aca="false">(Price!E2676-Price!E2675)/Price!E2675</f>
        <v>0</v>
      </c>
      <c r="F2675" s="4" t="n">
        <f aca="false">(Price!F2676-Price!F2675)/Price!F2675</f>
        <v>-0.00104275286757036</v>
      </c>
      <c r="G2675" s="4" t="n">
        <f aca="false">(Price!G2676-Price!G2675)/Price!G2675</f>
        <v>0</v>
      </c>
      <c r="H2675" s="4" t="n">
        <f aca="false">(Price!H2676-Price!H2675)/Price!H2675</f>
        <v>-0.000724112961621998</v>
      </c>
      <c r="I2675" s="4" t="n">
        <f aca="false">(Price!I2676-Price!I2675)/Price!I2675</f>
        <v>-0.000861326442721824</v>
      </c>
      <c r="J2675" s="4" t="n">
        <f aca="false">(Price!J2676-Price!J2675)/Price!J2675</f>
        <v>0.00297619047619054</v>
      </c>
      <c r="K2675" s="4" t="n">
        <f aca="false">(Price!K2676-Price!K2675)/Price!K2675</f>
        <v>0.000411125917944886</v>
      </c>
      <c r="L2675" s="4" t="n">
        <f aca="false">(Price!L2676-Price!L2675)/Price!L2675</f>
        <v>0.000487771286912888</v>
      </c>
      <c r="M2675" s="4" t="n">
        <f aca="false">(Price!M2676-Price!M2675)/Price!M2675</f>
        <v>-0.00979420997558421</v>
      </c>
      <c r="N2675" s="4" t="n">
        <f aca="false">(Price!N2676-Price!N2675)/Price!N2675</f>
        <v>0.000987816924596679</v>
      </c>
      <c r="O2675" s="4" t="n">
        <f aca="false">(Price!O2676-Price!O2675)/Price!O2675</f>
        <v>-0.00253603844100371</v>
      </c>
      <c r="P2675" s="3" t="s">
        <v>2690</v>
      </c>
    </row>
    <row r="2676" customFormat="false" ht="13.8" hidden="false" customHeight="false" outlineLevel="0" collapsed="false">
      <c r="A2676" s="4" t="n">
        <f aca="false">(Price!A2677-Price!A2676)/Price!A2676</f>
        <v>-0.00130493052126686</v>
      </c>
      <c r="B2676" s="4" t="n">
        <f aca="false">(Price!B2677-Price!B2676)/Price!B2676</f>
        <v>0.00345017940932928</v>
      </c>
      <c r="C2676" s="4" t="n">
        <f aca="false">(Price!C2677-Price!C2676)/Price!C2676</f>
        <v>0.00524022459920222</v>
      </c>
      <c r="D2676" s="4" t="n">
        <f aca="false">(Price!D2677-Price!D2676)/Price!D2676</f>
        <v>-0.000984898227183228</v>
      </c>
      <c r="E2676" s="4" t="n">
        <f aca="false">(Price!E2677-Price!E2676)/Price!E2676</f>
        <v>0</v>
      </c>
      <c r="F2676" s="4" t="n">
        <f aca="false">(Price!F2677-Price!F2676)/Price!F2676</f>
        <v>-0.00208768267223378</v>
      </c>
      <c r="G2676" s="4" t="n">
        <f aca="false">(Price!G2677-Price!G2676)/Price!G2676</f>
        <v>0</v>
      </c>
      <c r="H2676" s="4" t="n">
        <f aca="false">(Price!H2677-Price!H2676)/Price!H2676</f>
        <v>-0.000724637681159533</v>
      </c>
      <c r="I2676" s="4" t="n">
        <f aca="false">(Price!I2677-Price!I2676)/Price!I2676</f>
        <v>0.00143678160919553</v>
      </c>
      <c r="J2676" s="4" t="n">
        <f aca="false">(Price!J2677-Price!J2676)/Price!J2676</f>
        <v>-0.00593471810089021</v>
      </c>
      <c r="K2676" s="4" t="n">
        <f aca="false">(Price!K2677-Price!K2676)/Price!K2676</f>
        <v>-0.000269247665339239</v>
      </c>
      <c r="L2676" s="4" t="n">
        <f aca="false">(Price!L2677-Price!L2676)/Price!L2676</f>
        <v>0.000206484768880394</v>
      </c>
      <c r="M2676" s="4" t="n">
        <f aca="false">(Price!M2677-Price!M2676)/Price!M2676</f>
        <v>-0.0027475237061982</v>
      </c>
      <c r="N2676" s="4" t="n">
        <f aca="false">(Price!N2677-Price!N2676)/Price!N2676</f>
        <v>-0.000767543859649204</v>
      </c>
      <c r="O2676" s="4" t="n">
        <f aca="false">(Price!O2677-Price!O2676)/Price!O2676</f>
        <v>-0.000267630135153355</v>
      </c>
      <c r="P2676" s="3" t="s">
        <v>2691</v>
      </c>
    </row>
    <row r="2677" customFormat="false" ht="13.8" hidden="false" customHeight="false" outlineLevel="0" collapsed="false">
      <c r="A2677" s="4" t="n">
        <f aca="false">(Price!A2678-Price!A2677)/Price!A2677</f>
        <v>-0.00444962390083692</v>
      </c>
      <c r="B2677" s="4" t="n">
        <f aca="false">(Price!B2678-Price!B2677)/Price!B2677</f>
        <v>-0.00706001008572866</v>
      </c>
      <c r="C2677" s="4" t="n">
        <f aca="false">(Price!C2678-Price!C2677)/Price!C2677</f>
        <v>0.00447362268657481</v>
      </c>
      <c r="D2677" s="4" t="n">
        <f aca="false">(Price!D2678-Price!D2677)/Price!D2677</f>
        <v>-6.57246138680206E-005</v>
      </c>
      <c r="E2677" s="4" t="n">
        <f aca="false">(Price!E2678-Price!E2677)/Price!E2677</f>
        <v>0</v>
      </c>
      <c r="F2677" s="4" t="n">
        <f aca="false">(Price!F2678-Price!F2677)/Price!F2677</f>
        <v>0.00313807531380746</v>
      </c>
      <c r="G2677" s="4" t="n">
        <f aca="false">(Price!G2678-Price!G2677)/Price!G2677</f>
        <v>0</v>
      </c>
      <c r="H2677" s="4" t="n">
        <f aca="false">(Price!H2678-Price!H2677)/Price!H2677</f>
        <v>-0.00072516316171137</v>
      </c>
      <c r="I2677" s="4" t="n">
        <f aca="false">(Price!I2678-Price!I2677)/Price!I2677</f>
        <v>0.00459110473457666</v>
      </c>
      <c r="J2677" s="4" t="n">
        <f aca="false">(Price!J2678-Price!J2677)/Price!J2677</f>
        <v>0.00895522388059696</v>
      </c>
      <c r="K2677" s="4" t="n">
        <f aca="false">(Price!K2678-Price!K2677)/Price!K2677</f>
        <v>-0.000538640358337579</v>
      </c>
      <c r="L2677" s="4" t="n">
        <f aca="false">(Price!L2678-Price!L2677)/Price!L2677</f>
        <v>-0.00203574889754159</v>
      </c>
      <c r="M2677" s="4" t="n">
        <f aca="false">(Price!M2678-Price!M2677)/Price!M2677</f>
        <v>0.000960750515697058</v>
      </c>
      <c r="N2677" s="4" t="n">
        <f aca="false">(Price!N2678-Price!N2677)/Price!N2677</f>
        <v>-0.00181060024141328</v>
      </c>
      <c r="O2677" s="4" t="n">
        <f aca="false">(Price!O2678-Price!O2677)/Price!O2677</f>
        <v>0.00240931602195164</v>
      </c>
      <c r="P2677" s="3" t="s">
        <v>2692</v>
      </c>
    </row>
    <row r="2678" customFormat="false" ht="13.8" hidden="false" customHeight="false" outlineLevel="0" collapsed="false">
      <c r="A2678" s="4" t="n">
        <f aca="false">(Price!A2679-Price!A2678)/Price!A2678</f>
        <v>0.00581745947288137</v>
      </c>
      <c r="B2678" s="4" t="n">
        <f aca="false">(Price!B2679-Price!B2678)/Price!B2678</f>
        <v>0.00399372085507184</v>
      </c>
      <c r="C2678" s="4" t="n">
        <f aca="false">(Price!C2679-Price!C2678)/Price!C2678</f>
        <v>0.00784429668677543</v>
      </c>
      <c r="D2678" s="4" t="n">
        <f aca="false">(Price!D2679-Price!D2678)/Price!D2678</f>
        <v>0.000262915735506905</v>
      </c>
      <c r="E2678" s="4" t="n">
        <f aca="false">(Price!E2679-Price!E2678)/Price!E2678</f>
        <v>0</v>
      </c>
      <c r="F2678" s="4" t="n">
        <f aca="false">(Price!F2679-Price!F2678)/Price!F2678</f>
        <v>0</v>
      </c>
      <c r="G2678" s="4" t="n">
        <f aca="false">(Price!G2679-Price!G2678)/Price!G2678</f>
        <v>0</v>
      </c>
      <c r="H2678" s="4" t="n">
        <f aca="false">(Price!H2679-Price!H2678)/Price!H2678</f>
        <v>0.000725689404934673</v>
      </c>
      <c r="I2678" s="4" t="n">
        <f aca="false">(Price!I2679-Price!I2678)/Price!I2678</f>
        <v>0.00199942873464725</v>
      </c>
      <c r="J2678" s="4" t="n">
        <f aca="false">(Price!J2679-Price!J2678)/Price!J2678</f>
        <v>0.00443786982248524</v>
      </c>
      <c r="K2678" s="4" t="n">
        <f aca="false">(Price!K2679-Price!K2678)/Price!K2678</f>
        <v>-0.00485037583321525</v>
      </c>
      <c r="L2678" s="4" t="n">
        <f aca="false">(Price!L2679-Price!L2678)/Price!L2678</f>
        <v>-0.000103431631691489</v>
      </c>
      <c r="M2678" s="4" t="n">
        <f aca="false">(Price!M2679-Price!M2678)/Price!M2678</f>
        <v>0.00701521610253213</v>
      </c>
      <c r="N2678" s="4" t="n">
        <f aca="false">(Price!N2679-Price!N2678)/Price!N2678</f>
        <v>-0.00208871544000437</v>
      </c>
      <c r="O2678" s="4" t="n">
        <f aca="false">(Price!O2679-Price!O2678)/Price!O2678</f>
        <v>0.00694351715849908</v>
      </c>
      <c r="P2678" s="3" t="s">
        <v>2693</v>
      </c>
    </row>
    <row r="2679" customFormat="false" ht="13.8" hidden="false" customHeight="false" outlineLevel="0" collapsed="false">
      <c r="A2679" s="4" t="n">
        <f aca="false">(Price!A2680-Price!A2679)/Price!A2679</f>
        <v>0.0112854875683301</v>
      </c>
      <c r="B2679" s="4" t="n">
        <f aca="false">(Price!B2680-Price!B2679)/Price!B2679</f>
        <v>-0.00717389804787198</v>
      </c>
      <c r="C2679" s="4" t="n">
        <f aca="false">(Price!C2680-Price!C2679)/Price!C2679</f>
        <v>0.00343286563139761</v>
      </c>
      <c r="D2679" s="4" t="n">
        <f aca="false">(Price!D2680-Price!D2679)/Price!D2679</f>
        <v>-0.000328558286240054</v>
      </c>
      <c r="E2679" s="4" t="n">
        <f aca="false">(Price!E2680-Price!E2679)/Price!E2679</f>
        <v>0</v>
      </c>
      <c r="F2679" s="4" t="n">
        <f aca="false">(Price!F2680-Price!F2679)/Price!F2679</f>
        <v>-0.00417101147028145</v>
      </c>
      <c r="G2679" s="4" t="n">
        <f aca="false">(Price!G2680-Price!G2679)/Price!G2679</f>
        <v>0</v>
      </c>
      <c r="H2679" s="4" t="n">
        <f aca="false">(Price!H2680-Price!H2679)/Price!H2679</f>
        <v>-0.00072516316171137</v>
      </c>
      <c r="I2679" s="4" t="n">
        <f aca="false">(Price!I2680-Price!I2679)/Price!I2679</f>
        <v>-0.00627137970353475</v>
      </c>
      <c r="J2679" s="4" t="n">
        <f aca="false">(Price!J2680-Price!J2679)/Price!J2679</f>
        <v>-0.00147275405007361</v>
      </c>
      <c r="K2679" s="4" t="n">
        <f aca="false">(Price!K2680-Price!K2679)/Price!K2679</f>
        <v>-0.0016246722152548</v>
      </c>
      <c r="L2679" s="4" t="n">
        <f aca="false">(Price!L2680-Price!L2679)/Price!L2679</f>
        <v>-0.00414344003218195</v>
      </c>
      <c r="M2679" s="4" t="n">
        <f aca="false">(Price!M2680-Price!M2679)/Price!M2679</f>
        <v>-0.0026211401258708</v>
      </c>
      <c r="N2679" s="4" t="n">
        <f aca="false">(Price!N2680-Price!N2679)/Price!N2679</f>
        <v>-0.000991462407050437</v>
      </c>
      <c r="O2679" s="4" t="n">
        <f aca="false">(Price!O2680-Price!O2679)/Price!O2679</f>
        <v>-0.00265216814746059</v>
      </c>
      <c r="P2679" s="3" t="s">
        <v>2694</v>
      </c>
    </row>
    <row r="2680" customFormat="false" ht="13.8" hidden="false" customHeight="false" outlineLevel="0" collapsed="false">
      <c r="A2680" s="4" t="n">
        <f aca="false">(Price!A2681-Price!A2680)/Price!A2680</f>
        <v>0.00292938099389704</v>
      </c>
      <c r="B2680" s="4" t="n">
        <f aca="false">(Price!B2681-Price!B2680)/Price!B2680</f>
        <v>0.00238541883786093</v>
      </c>
      <c r="C2680" s="4" t="n">
        <f aca="false">(Price!C2681-Price!C2680)/Price!C2680</f>
        <v>-2.48808827738396E-005</v>
      </c>
      <c r="D2680" s="4" t="n">
        <f aca="false">(Price!D2681-Price!D2680)/Price!D2680</f>
        <v>-0.000525866035627319</v>
      </c>
      <c r="E2680" s="4" t="n">
        <f aca="false">(Price!E2681-Price!E2680)/Price!E2680</f>
        <v>0</v>
      </c>
      <c r="F2680" s="4" t="n">
        <f aca="false">(Price!F2681-Price!F2680)/Price!F2680</f>
        <v>0.00523560209424073</v>
      </c>
      <c r="G2680" s="4" t="n">
        <f aca="false">(Price!G2681-Price!G2680)/Price!G2680</f>
        <v>0</v>
      </c>
      <c r="H2680" s="4" t="n">
        <f aca="false">(Price!H2681-Price!H2680)/Price!H2680</f>
        <v>-0.00145137880986935</v>
      </c>
      <c r="I2680" s="4" t="n">
        <f aca="false">(Price!I2681-Price!I2680)/Price!I2680</f>
        <v>-0.00229489386115887</v>
      </c>
      <c r="J2680" s="4" t="n">
        <f aca="false">(Price!J2681-Price!J2680)/Price!J2680</f>
        <v>0.00147492625368728</v>
      </c>
      <c r="K2680" s="4" t="n">
        <f aca="false">(Price!K2681-Price!K2680)/Price!K2680</f>
        <v>0.00715162588860021</v>
      </c>
      <c r="L2680" s="4" t="n">
        <f aca="false">(Price!L2681-Price!L2680)/Price!L2680</f>
        <v>-0.00237753117624322</v>
      </c>
      <c r="M2680" s="4" t="n">
        <f aca="false">(Price!M2681-Price!M2680)/Price!M2680</f>
        <v>0.0022626342121536</v>
      </c>
      <c r="N2680" s="4" t="n">
        <f aca="false">(Price!N2681-Price!N2680)/Price!N2680</f>
        <v>0.00413519325136461</v>
      </c>
      <c r="O2680" s="4" t="n">
        <f aca="false">(Price!O2681-Price!O2680)/Price!O2680</f>
        <v>0.00864246775694729</v>
      </c>
      <c r="P2680" s="3" t="s">
        <v>2695</v>
      </c>
    </row>
    <row r="2681" customFormat="false" ht="13.8" hidden="false" customHeight="false" outlineLevel="0" collapsed="false">
      <c r="A2681" s="4" t="n">
        <f aca="false">(Price!A2682-Price!A2681)/Price!A2681</f>
        <v>0.000730206196321278</v>
      </c>
      <c r="B2681" s="4" t="n">
        <f aca="false">(Price!B2682-Price!B2681)/Price!B2681</f>
        <v>-0.000947276003881448</v>
      </c>
      <c r="C2681" s="4" t="n">
        <f aca="false">(Price!C2682-Price!C2681)/Price!C2681</f>
        <v>0.0133302646147722</v>
      </c>
      <c r="D2681" s="4" t="n">
        <f aca="false">(Price!D2682-Price!D2681)/Price!D2681</f>
        <v>0.000328839197632246</v>
      </c>
      <c r="E2681" s="4" t="n">
        <f aca="false">(Price!E2682-Price!E2681)/Price!E2681</f>
        <v>0</v>
      </c>
      <c r="F2681" s="4" t="n">
        <f aca="false">(Price!F2682-Price!F2681)/Price!F2681</f>
        <v>0.00312500000000012</v>
      </c>
      <c r="G2681" s="4" t="n">
        <f aca="false">(Price!G2682-Price!G2681)/Price!G2681</f>
        <v>0</v>
      </c>
      <c r="H2681" s="4" t="n">
        <f aca="false">(Price!H2682-Price!H2681)/Price!H2681</f>
        <v>0.000726744186046496</v>
      </c>
      <c r="I2681" s="4" t="n">
        <f aca="false">(Price!I2682-Price!I2681)/Price!I2681</f>
        <v>0.0132259919493962</v>
      </c>
      <c r="J2681" s="4" t="n">
        <f aca="false">(Price!J2682-Price!J2681)/Price!J2681</f>
        <v>0.00147275405007361</v>
      </c>
      <c r="K2681" s="4" t="n">
        <f aca="false">(Price!K2682-Price!K2681)/Price!K2681</f>
        <v>0.000878747076748642</v>
      </c>
      <c r="L2681" s="4" t="n">
        <f aca="false">(Price!L2682-Price!L2681)/Price!L2681</f>
        <v>0.00411275068401241</v>
      </c>
      <c r="M2681" s="4" t="n">
        <f aca="false">(Price!M2682-Price!M2681)/Price!M2681</f>
        <v>0.00802052806483732</v>
      </c>
      <c r="N2681" s="4" t="n">
        <f aca="false">(Price!N2682-Price!N2681)/Price!N2681</f>
        <v>0.000988359323522989</v>
      </c>
      <c r="O2681" s="4" t="n">
        <f aca="false">(Price!O2682-Price!O2681)/Price!O2681</f>
        <v>0.00514104930134459</v>
      </c>
      <c r="P2681" s="3" t="s">
        <v>2696</v>
      </c>
    </row>
    <row r="2682" customFormat="false" ht="13.8" hidden="false" customHeight="false" outlineLevel="0" collapsed="false">
      <c r="A2682" s="4" t="n">
        <f aca="false">(Price!A2683-Price!A2682)/Price!A2682</f>
        <v>0.00340514246004156</v>
      </c>
      <c r="B2682" s="4" t="n">
        <f aca="false">(Price!B2683-Price!B2682)/Price!B2682</f>
        <v>-0.00862607247750981</v>
      </c>
      <c r="C2682" s="4" t="n">
        <f aca="false">(Price!C2683-Price!C2682)/Price!C2682</f>
        <v>-0.00475737392959087</v>
      </c>
      <c r="D2682" s="4" t="n">
        <f aca="false">(Price!D2683-Price!D2682)/Price!D2682</f>
        <v>-0.000920447074293138</v>
      </c>
      <c r="E2682" s="4" t="n">
        <f aca="false">(Price!E2683-Price!E2682)/Price!E2682</f>
        <v>0</v>
      </c>
      <c r="F2682" s="4" t="n">
        <f aca="false">(Price!F2683-Price!F2682)/Price!F2682</f>
        <v>-0.00623052959501563</v>
      </c>
      <c r="G2682" s="4" t="n">
        <f aca="false">(Price!G2683-Price!G2682)/Price!G2682</f>
        <v>0</v>
      </c>
      <c r="H2682" s="4" t="n">
        <f aca="false">(Price!H2683-Price!H2682)/Price!H2682</f>
        <v>-0.000726216412490907</v>
      </c>
      <c r="I2682" s="4" t="n">
        <f aca="false">(Price!I2683-Price!I2682)/Price!I2682</f>
        <v>-0.00397275822928492</v>
      </c>
      <c r="J2682" s="4" t="n">
        <f aca="false">(Price!J2683-Price!J2682)/Price!J2682</f>
        <v>0.00147058823529409</v>
      </c>
      <c r="K2682" s="4" t="n">
        <f aca="false">(Price!K2683-Price!K2682)/Price!K2682</f>
        <v>-0.00988430547885057</v>
      </c>
      <c r="L2682" s="4" t="n">
        <f aca="false">(Price!L2683-Price!L2682)/Price!L2682</f>
        <v>-0.0056916376708068</v>
      </c>
      <c r="M2682" s="4" t="n">
        <f aca="false">(Price!M2683-Price!M2682)/Price!M2682</f>
        <v>-0.0123523765805617</v>
      </c>
      <c r="N2682" s="4" t="n">
        <f aca="false">(Price!N2683-Price!N2682)/Price!N2682</f>
        <v>-0.00696653867251788</v>
      </c>
      <c r="O2682" s="4" t="n">
        <f aca="false">(Price!O2683-Price!O2682)/Price!O2682</f>
        <v>-0.00642622950819665</v>
      </c>
      <c r="P2682" s="3" t="s">
        <v>2697</v>
      </c>
    </row>
    <row r="2683" customFormat="false" ht="13.8" hidden="false" customHeight="false" outlineLevel="0" collapsed="false">
      <c r="A2683" s="4" t="n">
        <f aca="false">(Price!A2684-Price!A2683)/Price!A2683</f>
        <v>0.0123623519634325</v>
      </c>
      <c r="B2683" s="4" t="n">
        <f aca="false">(Price!B2684-Price!B2683)/Price!B2683</f>
        <v>-0.000559858169263808</v>
      </c>
      <c r="C2683" s="4" t="n">
        <f aca="false">(Price!C2684-Price!C2683)/Price!C2683</f>
        <v>0.00760500832665155</v>
      </c>
      <c r="D2683" s="4" t="n">
        <f aca="false">(Price!D2684-Price!D2683)/Price!D2683</f>
        <v>0</v>
      </c>
      <c r="E2683" s="4" t="n">
        <f aca="false">(Price!E2684-Price!E2683)/Price!E2683</f>
        <v>0</v>
      </c>
      <c r="F2683" s="4" t="n">
        <f aca="false">(Price!F2684-Price!F2683)/Price!F2683</f>
        <v>0.0073145245559039</v>
      </c>
      <c r="G2683" s="4" t="n">
        <f aca="false">(Price!G2684-Price!G2683)/Price!G2683</f>
        <v>0</v>
      </c>
      <c r="H2683" s="4" t="n">
        <f aca="false">(Price!H2684-Price!H2683)/Price!H2683</f>
        <v>0</v>
      </c>
      <c r="I2683" s="4" t="n">
        <f aca="false">(Price!I2684-Price!I2683)/Price!I2683</f>
        <v>0.00598290598290601</v>
      </c>
      <c r="J2683" s="4" t="n">
        <f aca="false">(Price!J2684-Price!J2683)/Price!J2683</f>
        <v>-0.00220264317180612</v>
      </c>
      <c r="K2683" s="4" t="n">
        <f aca="false">(Price!K2684-Price!K2683)/Price!K2683</f>
        <v>0.0115562293511062</v>
      </c>
      <c r="L2683" s="4" t="n">
        <f aca="false">(Price!L2684-Price!L2683)/Price!L2683</f>
        <v>-0.00235950173812282</v>
      </c>
      <c r="M2683" s="4" t="n">
        <f aca="false">(Price!M2684-Price!M2683)/Price!M2683</f>
        <v>0.00964775144012059</v>
      </c>
      <c r="N2683" s="4" t="n">
        <f aca="false">(Price!N2684-Price!N2683)/Price!N2683</f>
        <v>0.00762304590399379</v>
      </c>
      <c r="O2683" s="4" t="n">
        <f aca="false">(Price!O2684-Price!O2683)/Price!O2683</f>
        <v>-0.000296990496304223</v>
      </c>
      <c r="P2683" s="3" t="s">
        <v>2698</v>
      </c>
    </row>
    <row r="2684" customFormat="false" ht="13.8" hidden="false" customHeight="false" outlineLevel="0" collapsed="false">
      <c r="A2684" s="4" t="n">
        <f aca="false">(Price!A2685-Price!A2684)/Price!A2684</f>
        <v>0.00448093039165385</v>
      </c>
      <c r="B2684" s="4" t="n">
        <f aca="false">(Price!B2685-Price!B2684)/Price!B2684</f>
        <v>-0.000186723928671422</v>
      </c>
      <c r="C2684" s="4" t="n">
        <f aca="false">(Price!C2685-Price!C2684)/Price!C2684</f>
        <v>-0.00802507299694553</v>
      </c>
      <c r="D2684" s="4" t="n">
        <f aca="false">(Price!D2685-Price!D2684)/Price!D2684</f>
        <v>-0.00105290866017371</v>
      </c>
      <c r="E2684" s="4" t="n">
        <f aca="false">(Price!E2685-Price!E2684)/Price!E2684</f>
        <v>0</v>
      </c>
      <c r="F2684" s="4" t="n">
        <f aca="false">(Price!F2685-Price!F2684)/Price!F2684</f>
        <v>-0.00414937759336109</v>
      </c>
      <c r="G2684" s="4" t="n">
        <f aca="false">(Price!G2685-Price!G2684)/Price!G2684</f>
        <v>0</v>
      </c>
      <c r="H2684" s="4" t="n">
        <f aca="false">(Price!H2685-Price!H2684)/Price!H2684</f>
        <v>-0.000726744186046496</v>
      </c>
      <c r="I2684" s="4" t="n">
        <f aca="false">(Price!I2685-Price!I2684)/Price!I2684</f>
        <v>-0.0076465590484283</v>
      </c>
      <c r="J2684" s="4" t="n">
        <f aca="false">(Price!J2685-Price!J2684)/Price!J2684</f>
        <v>-0.00073583517292125</v>
      </c>
      <c r="K2684" s="4" t="n">
        <f aca="false">(Price!K2685-Price!K2684)/Price!K2684</f>
        <v>-0.00630593691235318</v>
      </c>
      <c r="L2684" s="4" t="n">
        <f aca="false">(Price!L2685-Price!L2684)/Price!L2684</f>
        <v>-0.000788360717858373</v>
      </c>
      <c r="M2684" s="4" t="n">
        <f aca="false">(Price!M2685-Price!M2684)/Price!M2684</f>
        <v>-0.0136707306866056</v>
      </c>
      <c r="N2684" s="4" t="n">
        <f aca="false">(Price!N2685-Price!N2684)/Price!N2684</f>
        <v>-0.00482429691354638</v>
      </c>
      <c r="O2684" s="4" t="n">
        <f aca="false">(Price!O2685-Price!O2684)/Price!O2684</f>
        <v>-9.90262419540278E-005</v>
      </c>
      <c r="P2684" s="3" t="s">
        <v>2699</v>
      </c>
    </row>
    <row r="2685" customFormat="false" ht="13.8" hidden="false" customHeight="false" outlineLevel="0" collapsed="false">
      <c r="A2685" s="4" t="n">
        <f aca="false">(Price!A2686-Price!A2685)/Price!A2685</f>
        <v>0.00183886126813309</v>
      </c>
      <c r="B2685" s="4" t="n">
        <f aca="false">(Price!B2686-Price!B2685)/Price!B2685</f>
        <v>0.00382855542067417</v>
      </c>
      <c r="C2685" s="4" t="n">
        <f aca="false">(Price!C2686-Price!C2685)/Price!C2685</f>
        <v>-0.0124342803544542</v>
      </c>
      <c r="D2685" s="4" t="n">
        <f aca="false">(Price!D2686-Price!D2685)/Price!D2685</f>
        <v>0.00032938076416326</v>
      </c>
      <c r="E2685" s="4" t="n">
        <f aca="false">(Price!E2686-Price!E2685)/Price!E2685</f>
        <v>0</v>
      </c>
      <c r="F2685" s="4" t="n">
        <f aca="false">(Price!F2686-Price!F2685)/Price!F2685</f>
        <v>-0.0114583333333333</v>
      </c>
      <c r="G2685" s="4" t="n">
        <f aca="false">(Price!G2686-Price!G2685)/Price!G2685</f>
        <v>0</v>
      </c>
      <c r="H2685" s="4" t="n">
        <f aca="false">(Price!H2686-Price!H2685)/Price!H2685</f>
        <v>0.00145454545454542</v>
      </c>
      <c r="I2685" s="4" t="n">
        <f aca="false">(Price!I2686-Price!I2685)/Price!I2685</f>
        <v>-0.0125570776255707</v>
      </c>
      <c r="J2685" s="4" t="n">
        <f aca="false">(Price!J2686-Price!J2685)/Price!J2685</f>
        <v>-0.00294550810014734</v>
      </c>
      <c r="K2685" s="4" t="n">
        <f aca="false">(Price!K2686-Price!K2685)/Price!K2685</f>
        <v>-0.00647401146824882</v>
      </c>
      <c r="L2685" s="4" t="n">
        <f aca="false">(Price!L2686-Price!L2685)/Price!L2685</f>
        <v>0.00520757655893107</v>
      </c>
      <c r="M2685" s="4" t="n">
        <f aca="false">(Price!M2686-Price!M2685)/Price!M2685</f>
        <v>-0.0151896585862584</v>
      </c>
      <c r="N2685" s="4" t="n">
        <f aca="false">(Price!N2686-Price!N2685)/Price!N2685</f>
        <v>-0.00776731118823333</v>
      </c>
      <c r="O2685" s="4" t="n">
        <f aca="false">(Price!O2686-Price!O2685)/Price!O2685</f>
        <v>-0.000396144196487536</v>
      </c>
      <c r="P2685" s="3" t="s">
        <v>2700</v>
      </c>
    </row>
    <row r="2686" customFormat="false" ht="13.8" hidden="false" customHeight="false" outlineLevel="0" collapsed="false">
      <c r="A2686" s="4" t="n">
        <f aca="false">(Price!A2687-Price!A2686)/Price!A2686</f>
        <v>-0.0114547926580558</v>
      </c>
      <c r="B2686" s="4" t="n">
        <f aca="false">(Price!B2687-Price!B2686)/Price!B2686</f>
        <v>0.00441860465116274</v>
      </c>
      <c r="C2686" s="4" t="n">
        <f aca="false">(Price!C2687-Price!C2686)/Price!C2686</f>
        <v>0.00184332373138715</v>
      </c>
      <c r="D2686" s="4" t="n">
        <f aca="false">(Price!D2687-Price!D2686)/Price!D2686</f>
        <v>0.000921962462956963</v>
      </c>
      <c r="E2686" s="4" t="n">
        <f aca="false">(Price!E2687-Price!E2686)/Price!E2686</f>
        <v>0</v>
      </c>
      <c r="F2686" s="4" t="n">
        <f aca="false">(Price!F2687-Price!F2686)/Price!F2686</f>
        <v>-0.00105374077976815</v>
      </c>
      <c r="G2686" s="4" t="n">
        <f aca="false">(Price!G2687-Price!G2686)/Price!G2686</f>
        <v>0</v>
      </c>
      <c r="H2686" s="4" t="n">
        <f aca="false">(Price!H2687-Price!H2686)/Price!H2686</f>
        <v>0.00363108206245466</v>
      </c>
      <c r="I2686" s="4" t="n">
        <f aca="false">(Price!I2687-Price!I2686)/Price!I2686</f>
        <v>0.00144508670520223</v>
      </c>
      <c r="J2686" s="4" t="n">
        <f aca="false">(Price!J2687-Price!J2686)/Price!J2686</f>
        <v>-0.00443131462333816</v>
      </c>
      <c r="K2686" s="4" t="n">
        <f aca="false">(Price!K2687-Price!K2686)/Price!K2686</f>
        <v>-0.000286426259559542</v>
      </c>
      <c r="L2686" s="4" t="n">
        <f aca="false">(Price!L2687-Price!L2686)/Price!L2686</f>
        <v>0.00512856093852094</v>
      </c>
      <c r="M2686" s="4" t="n">
        <f aca="false">(Price!M2687-Price!M2686)/Price!M2686</f>
        <v>0.0017233455882352</v>
      </c>
      <c r="N2686" s="4" t="n">
        <f aca="false">(Price!N2687-Price!N2686)/Price!N2686</f>
        <v>-0.00210970464135019</v>
      </c>
      <c r="O2686" s="4" t="n">
        <f aca="false">(Price!O2687-Price!O2686)/Price!O2686</f>
        <v>-0.00211360634081898</v>
      </c>
      <c r="P2686" s="3" t="s">
        <v>2701</v>
      </c>
    </row>
    <row r="2687" customFormat="false" ht="13.8" hidden="false" customHeight="false" outlineLevel="0" collapsed="false">
      <c r="A2687" s="4" t="n">
        <f aca="false">(Price!A2688-Price!A2687)/Price!A2687</f>
        <v>0.0107623010005845</v>
      </c>
      <c r="B2687" s="4" t="n">
        <f aca="false">(Price!B2688-Price!B2687)/Price!B2687</f>
        <v>-0.00689974531141459</v>
      </c>
      <c r="C2687" s="4" t="n">
        <f aca="false">(Price!C2688-Price!C2687)/Price!C2687</f>
        <v>0.00412269540703049</v>
      </c>
      <c r="D2687" s="4" t="n">
        <f aca="false">(Price!D2688-Price!D2687)/Price!D2687</f>
        <v>-0.000131587604447728</v>
      </c>
      <c r="E2687" s="4" t="n">
        <f aca="false">(Price!E2688-Price!E2687)/Price!E2687</f>
        <v>0</v>
      </c>
      <c r="F2687" s="4" t="n">
        <f aca="false">(Price!F2688-Price!F2687)/Price!F2687</f>
        <v>-0.00316455696202544</v>
      </c>
      <c r="G2687" s="4" t="n">
        <f aca="false">(Price!G2688-Price!G2687)/Price!G2687</f>
        <v>0</v>
      </c>
      <c r="H2687" s="4" t="n">
        <f aca="false">(Price!H2688-Price!H2687)/Price!H2687</f>
        <v>0.000723589001447163</v>
      </c>
      <c r="I2687" s="4" t="n">
        <f aca="false">(Price!I2688-Price!I2687)/Price!I2687</f>
        <v>0.00144300144300157</v>
      </c>
      <c r="J2687" s="4" t="n">
        <f aca="false">(Price!J2688-Price!J2687)/Price!J2687</f>
        <v>-0.00741839762611273</v>
      </c>
      <c r="K2687" s="4" t="n">
        <f aca="false">(Price!K2688-Price!K2687)/Price!K2687</f>
        <v>-0.00160444660917384</v>
      </c>
      <c r="L2687" s="4" t="n">
        <f aca="false">(Price!L2688-Price!L2687)/Price!L2687</f>
        <v>-0.00636217211228726</v>
      </c>
      <c r="M2687" s="4" t="n">
        <f aca="false">(Price!M2688-Price!M2687)/Price!M2687</f>
        <v>-0.00146232366097027</v>
      </c>
      <c r="N2687" s="4" t="n">
        <f aca="false">(Price!N2688-Price!N2687)/Price!N2687</f>
        <v>-0.00205852898631359</v>
      </c>
      <c r="O2687" s="4" t="n">
        <f aca="false">(Price!O2688-Price!O2687)/Price!O2687</f>
        <v>-0.0146942017474186</v>
      </c>
      <c r="P2687" s="3" t="s">
        <v>2702</v>
      </c>
    </row>
    <row r="2688" customFormat="false" ht="13.8" hidden="false" customHeight="false" outlineLevel="0" collapsed="false">
      <c r="A2688" s="4" t="n">
        <f aca="false">(Price!A2689-Price!A2688)/Price!A2688</f>
        <v>-0.00537488093618174</v>
      </c>
      <c r="B2688" s="4" t="n">
        <f aca="false">(Price!B2689-Price!B2688)/Price!B2688</f>
        <v>-0.00333395504989277</v>
      </c>
      <c r="C2688" s="4" t="n">
        <f aca="false">(Price!C2689-Price!C2688)/Price!C2688</f>
        <v>-0.0132862919505818</v>
      </c>
      <c r="D2688" s="4" t="n">
        <f aca="false">(Price!D2689-Price!D2688)/Price!D2688</f>
        <v>-0.000263209844048115</v>
      </c>
      <c r="E2688" s="4" t="n">
        <f aca="false">(Price!E2689-Price!E2688)/Price!E2688</f>
        <v>0</v>
      </c>
      <c r="F2688" s="4" t="n">
        <f aca="false">(Price!F2689-Price!F2688)/Price!F2688</f>
        <v>0.00105820105820122</v>
      </c>
      <c r="G2688" s="4" t="n">
        <f aca="false">(Price!G2689-Price!G2688)/Price!G2688</f>
        <v>0</v>
      </c>
      <c r="H2688" s="4" t="n">
        <f aca="false">(Price!H2689-Price!H2688)/Price!H2688</f>
        <v>0</v>
      </c>
      <c r="I2688" s="4" t="n">
        <f aca="false">(Price!I2689-Price!I2688)/Price!I2688</f>
        <v>-0.005763688760807</v>
      </c>
      <c r="J2688" s="4" t="n">
        <f aca="false">(Price!J2689-Price!J2688)/Price!J2688</f>
        <v>0.00149476831091178</v>
      </c>
      <c r="K2688" s="4" t="n">
        <f aca="false">(Price!K2689-Price!K2688)/Price!K2688</f>
        <v>0.000172181249461777</v>
      </c>
      <c r="L2688" s="4" t="n">
        <f aca="false">(Price!L2689-Price!L2688)/Price!L2688</f>
        <v>-0.00114048189702087</v>
      </c>
      <c r="M2688" s="4" t="n">
        <f aca="false">(Price!M2689-Price!M2688)/Price!M2688</f>
        <v>-0.015175879396985</v>
      </c>
      <c r="N2688" s="4" t="n">
        <f aca="false">(Price!N2689-Price!N2688)/Price!N2688</f>
        <v>0.000557506829458629</v>
      </c>
      <c r="O2688" s="4" t="n">
        <f aca="false">(Price!O2689-Price!O2688)/Price!O2688</f>
        <v>0.00188096197769698</v>
      </c>
      <c r="P2688" s="3" t="s">
        <v>2703</v>
      </c>
    </row>
    <row r="2689" customFormat="false" ht="13.8" hidden="false" customHeight="false" outlineLevel="0" collapsed="false">
      <c r="A2689" s="4" t="n">
        <f aca="false">(Price!A2690-Price!A2689)/Price!A2689</f>
        <v>-0.0018469115534579</v>
      </c>
      <c r="B2689" s="4" t="n">
        <f aca="false">(Price!B2690-Price!B2689)/Price!B2689</f>
        <v>-0.00407027064960586</v>
      </c>
      <c r="C2689" s="4" t="n">
        <f aca="false">(Price!C2690-Price!C2689)/Price!C2689</f>
        <v>0.00206478905158194</v>
      </c>
      <c r="D2689" s="4" t="n">
        <f aca="false">(Price!D2690-Price!D2689)/Price!D2689</f>
        <v>-0.00105311656683997</v>
      </c>
      <c r="E2689" s="4" t="n">
        <f aca="false">(Price!E2690-Price!E2689)/Price!E2689</f>
        <v>0</v>
      </c>
      <c r="F2689" s="4" t="n">
        <f aca="false">(Price!F2690-Price!F2689)/Price!F2689</f>
        <v>0.00211416490486253</v>
      </c>
      <c r="G2689" s="4" t="n">
        <f aca="false">(Price!G2690-Price!G2689)/Price!G2689</f>
        <v>0</v>
      </c>
      <c r="H2689" s="4" t="n">
        <f aca="false">(Price!H2690-Price!H2689)/Price!H2689</f>
        <v>0.00216919739696308</v>
      </c>
      <c r="I2689" s="4" t="n">
        <f aca="false">(Price!I2690-Price!I2689)/Price!I2689</f>
        <v>-0.00173913043478267</v>
      </c>
      <c r="J2689" s="4" t="n">
        <f aca="false">(Price!J2690-Price!J2689)/Price!J2689</f>
        <v>-0.00597014925373135</v>
      </c>
      <c r="K2689" s="4" t="n">
        <f aca="false">(Price!K2690-Price!K2689)/Price!K2689</f>
        <v>-0.00322784265343012</v>
      </c>
      <c r="L2689" s="4" t="n">
        <f aca="false">(Price!L2690-Price!L2689)/Price!L2689</f>
        <v>-0.00741290273970219</v>
      </c>
      <c r="M2689" s="4" t="n">
        <f aca="false">(Price!M2690-Price!M2689)/Price!M2689</f>
        <v>0.00599186505911684</v>
      </c>
      <c r="N2689" s="4" t="n">
        <f aca="false">(Price!N2690-Price!N2689)/Price!N2689</f>
        <v>0.000278598094389098</v>
      </c>
      <c r="O2689" s="4" t="n">
        <f aca="false">(Price!O2690-Price!O2689)/Price!O2689</f>
        <v>-0.00308435027490934</v>
      </c>
      <c r="P2689" s="3" t="s">
        <v>2704</v>
      </c>
    </row>
    <row r="2690" customFormat="false" ht="13.8" hidden="false" customHeight="false" outlineLevel="0" collapsed="false">
      <c r="A2690" s="4" t="n">
        <f aca="false">(Price!A2691-Price!A2690)/Price!A2690</f>
        <v>-0.00952576754385956</v>
      </c>
      <c r="B2690" s="4" t="n">
        <f aca="false">(Price!B2691-Price!B2690)/Price!B2690</f>
        <v>-0.00469759248385203</v>
      </c>
      <c r="C2690" s="4" t="n">
        <f aca="false">(Price!C2691-Price!C2690)/Price!C2690</f>
        <v>-0.01118845095551</v>
      </c>
      <c r="D2690" s="4" t="n">
        <f aca="false">(Price!D2691-Price!D2690)/Price!D2690</f>
        <v>-0.000329445872043298</v>
      </c>
      <c r="E2690" s="4" t="n">
        <f aca="false">(Price!E2691-Price!E2690)/Price!E2690</f>
        <v>0</v>
      </c>
      <c r="F2690" s="4" t="n">
        <f aca="false">(Price!F2691-Price!F2690)/Price!F2690</f>
        <v>-0.00843881856540085</v>
      </c>
      <c r="G2690" s="4" t="n">
        <f aca="false">(Price!G2691-Price!G2690)/Price!G2690</f>
        <v>0</v>
      </c>
      <c r="H2690" s="4" t="n">
        <f aca="false">(Price!H2691-Price!H2690)/Price!H2690</f>
        <v>0</v>
      </c>
      <c r="I2690" s="4" t="n">
        <f aca="false">(Price!I2691-Price!I2690)/Price!I2690</f>
        <v>-0.00638792102206733</v>
      </c>
      <c r="J2690" s="4" t="n">
        <f aca="false">(Price!J2691-Price!J2690)/Price!J2690</f>
        <v>0.00900900900900895</v>
      </c>
      <c r="K2690" s="4" t="n">
        <f aca="false">(Price!K2691-Price!K2690)/Price!K2690</f>
        <v>-0.00769994674803171</v>
      </c>
      <c r="L2690" s="4" t="n">
        <f aca="false">(Price!L2691-Price!L2690)/Price!L2690</f>
        <v>-0.00281446706139272</v>
      </c>
      <c r="M2690" s="4" t="n">
        <f aca="false">(Price!M2691-Price!M2690)/Price!M2690</f>
        <v>-0.00713002144803194</v>
      </c>
      <c r="N2690" s="4" t="n">
        <f aca="false">(Price!N2691-Price!N2690)/Price!N2690</f>
        <v>-0.00963680926916231</v>
      </c>
      <c r="O2690" s="4" t="n">
        <f aca="false">(Price!O2691-Price!O2690)/Price!O2690</f>
        <v>-0.00618778584880291</v>
      </c>
      <c r="P2690" s="3" t="s">
        <v>2705</v>
      </c>
    </row>
    <row r="2691" customFormat="false" ht="13.8" hidden="false" customHeight="false" outlineLevel="0" collapsed="false">
      <c r="A2691" s="4" t="n">
        <f aca="false">(Price!A2692-Price!A2691)/Price!A2691</f>
        <v>0.000103784681380934</v>
      </c>
      <c r="B2691" s="4" t="n">
        <f aca="false">(Price!B2692-Price!B2691)/Price!B2691</f>
        <v>0.00955752212389383</v>
      </c>
      <c r="C2691" s="4" t="n">
        <f aca="false">(Price!C2692-Price!C2691)/Price!C2691</f>
        <v>0.0110100952344648</v>
      </c>
      <c r="D2691" s="4" t="n">
        <f aca="false">(Price!D2692-Price!D2691)/Price!D2691</f>
        <v>-0.0010545742156604</v>
      </c>
      <c r="E2691" s="4" t="n">
        <f aca="false">(Price!E2692-Price!E2691)/Price!E2691</f>
        <v>0</v>
      </c>
      <c r="F2691" s="4" t="n">
        <f aca="false">(Price!F2692-Price!F2691)/Price!F2691</f>
        <v>0.0053191489361701</v>
      </c>
      <c r="G2691" s="4" t="n">
        <f aca="false">(Price!G2692-Price!G2691)/Price!G2691</f>
        <v>0</v>
      </c>
      <c r="H2691" s="4" t="n">
        <f aca="false">(Price!H2692-Price!H2691)/Price!H2691</f>
        <v>-0.00144300144300141</v>
      </c>
      <c r="I2691" s="4" t="n">
        <f aca="false">(Price!I2692-Price!I2691)/Price!I2691</f>
        <v>0.00672121566335488</v>
      </c>
      <c r="J2691" s="4" t="n">
        <f aca="false">(Price!J2692-Price!J2691)/Price!J2691</f>
        <v>-0.00148809523809521</v>
      </c>
      <c r="K2691" s="4" t="n">
        <f aca="false">(Price!K2692-Price!K2691)/Price!K2691</f>
        <v>0.00561308850404665</v>
      </c>
      <c r="L2691" s="4" t="n">
        <f aca="false">(Price!L2692-Price!L2691)/Price!L2691</f>
        <v>0.00979060289502039</v>
      </c>
      <c r="M2691" s="4" t="n">
        <f aca="false">(Price!M2692-Price!M2691)/Price!M2691</f>
        <v>0.00598435310602526</v>
      </c>
      <c r="N2691" s="4" t="n">
        <f aca="false">(Price!N2692-Price!N2691)/Price!N2691</f>
        <v>0.00798695089712591</v>
      </c>
      <c r="O2691" s="4" t="n">
        <f aca="false">(Price!O2692-Price!O2691)/Price!O2691</f>
        <v>0.00554953979426111</v>
      </c>
      <c r="P2691" s="3" t="s">
        <v>2706</v>
      </c>
    </row>
    <row r="2692" customFormat="false" ht="13.8" hidden="false" customHeight="false" outlineLevel="0" collapsed="false">
      <c r="A2692" s="4" t="n">
        <f aca="false">(Price!A2693-Price!A2692)/Price!A2692</f>
        <v>0.00515410425818952</v>
      </c>
      <c r="B2692" s="4" t="n">
        <f aca="false">(Price!B2693-Price!B2692)/Price!B2692</f>
        <v>-0.000187003272557233</v>
      </c>
      <c r="C2692" s="4" t="n">
        <f aca="false">(Price!C2693-Price!C2692)/Price!C2692</f>
        <v>0.00676788115676096</v>
      </c>
      <c r="D2692" s="4" t="n">
        <f aca="false">(Price!D2693-Price!D2692)/Price!D2692</f>
        <v>-0.00098970704671421</v>
      </c>
      <c r="E2692" s="4" t="n">
        <f aca="false">(Price!E2693-Price!E2692)/Price!E2692</f>
        <v>0</v>
      </c>
      <c r="F2692" s="4" t="n">
        <f aca="false">(Price!F2693-Price!F2692)/Price!F2692</f>
        <v>-0.00952380952380951</v>
      </c>
      <c r="G2692" s="4" t="n">
        <f aca="false">(Price!G2693-Price!G2692)/Price!G2692</f>
        <v>0</v>
      </c>
      <c r="H2692" s="4" t="n">
        <f aca="false">(Price!H2693-Price!H2692)/Price!H2692</f>
        <v>-0.00144508670520228</v>
      </c>
      <c r="I2692" s="4" t="n">
        <f aca="false">(Price!I2693-Price!I2692)/Price!I2692</f>
        <v>-0.00580551523947759</v>
      </c>
      <c r="J2692" s="4" t="n">
        <f aca="false">(Price!J2693-Price!J2692)/Price!J2692</f>
        <v>-0.00745156482861398</v>
      </c>
      <c r="K2692" s="4" t="n">
        <f aca="false">(Price!K2693-Price!K2692)/Price!K2692</f>
        <v>-0.00180289328314078</v>
      </c>
      <c r="L2692" s="4" t="n">
        <f aca="false">(Price!L2693-Price!L2692)/Price!L2692</f>
        <v>-0.00267326962330681</v>
      </c>
      <c r="M2692" s="4" t="n">
        <f aca="false">(Price!M2693-Price!M2692)/Price!M2692</f>
        <v>-0.0127970749542962</v>
      </c>
      <c r="N2692" s="4" t="n">
        <f aca="false">(Price!N2693-Price!N2692)/Price!N2692</f>
        <v>-0.00597064895932159</v>
      </c>
      <c r="O2692" s="4" t="n">
        <f aca="false">(Price!O2693-Price!O2692)/Price!O2692</f>
        <v>0.00067303809395608</v>
      </c>
      <c r="P2692" s="3" t="s">
        <v>2707</v>
      </c>
    </row>
    <row r="2693" customFormat="false" ht="13.8" hidden="false" customHeight="false" outlineLevel="0" collapsed="false">
      <c r="A2693" s="4" t="n">
        <f aca="false">(Price!A2694-Price!A2693)/Price!A2693</f>
        <v>-0.00846582696675607</v>
      </c>
      <c r="B2693" s="4" t="n">
        <f aca="false">(Price!B2694-Price!B2693)/Price!B2693</f>
        <v>-0.0115963714579632</v>
      </c>
      <c r="C2693" s="4" t="n">
        <f aca="false">(Price!C2694-Price!C2693)/Price!C2693</f>
        <v>-0.0456959884152772</v>
      </c>
      <c r="D2693" s="4" t="n">
        <f aca="false">(Price!D2694-Price!D2693)/Price!D2693</f>
        <v>0.00099068753715082</v>
      </c>
      <c r="E2693" s="4" t="n">
        <f aca="false">(Price!E2694-Price!E2693)/Price!E2693</f>
        <v>0</v>
      </c>
      <c r="F2693" s="4" t="n">
        <f aca="false">(Price!F2694-Price!F2693)/Price!F2693</f>
        <v>-0.0170940170940171</v>
      </c>
      <c r="G2693" s="4" t="n">
        <f aca="false">(Price!G2694-Price!G2693)/Price!G2693</f>
        <v>0</v>
      </c>
      <c r="H2693" s="4" t="n">
        <f aca="false">(Price!H2694-Price!H2693)/Price!H2693</f>
        <v>0.00144717800289433</v>
      </c>
      <c r="I2693" s="4" t="n">
        <f aca="false">(Price!I2694-Price!I2693)/Price!I2693</f>
        <v>-0.0309489051094891</v>
      </c>
      <c r="J2693" s="4" t="n">
        <f aca="false">(Price!J2694-Price!J2693)/Price!J2693</f>
        <v>-0.018018018018018</v>
      </c>
      <c r="K2693" s="4" t="n">
        <f aca="false">(Price!K2694-Price!K2693)/Price!K2693</f>
        <v>-0.0210813778753902</v>
      </c>
      <c r="L2693" s="4" t="n">
        <f aca="false">(Price!L2694-Price!L2693)/Price!L2693</f>
        <v>-0.0054655293714059</v>
      </c>
      <c r="M2693" s="4" t="n">
        <f aca="false">(Price!M2694-Price!M2693)/Price!M2693</f>
        <v>-0.0241622574955907</v>
      </c>
      <c r="N2693" s="4" t="n">
        <f aca="false">(Price!N2694-Price!N2693)/Price!N2693</f>
        <v>-0.0160547883686987</v>
      </c>
      <c r="O2693" s="4" t="n">
        <f aca="false">(Price!O2694-Price!O2693)/Price!O2693</f>
        <v>-0.0228679042238365</v>
      </c>
      <c r="P2693" s="3" t="s">
        <v>2708</v>
      </c>
    </row>
    <row r="2694" customFormat="false" ht="13.8" hidden="false" customHeight="false" outlineLevel="0" collapsed="false">
      <c r="A2694" s="4" t="n">
        <f aca="false">(Price!A2695-Price!A2694)/Price!A2694</f>
        <v>-0.00284603637373314</v>
      </c>
      <c r="B2694" s="4" t="n">
        <f aca="false">(Price!B2695-Price!B2694)/Price!B2694</f>
        <v>-0.000851546977008264</v>
      </c>
      <c r="C2694" s="4" t="n">
        <f aca="false">(Price!C2695-Price!C2694)/Price!C2694</f>
        <v>0.00423180064098358</v>
      </c>
      <c r="D2694" s="4" t="n">
        <f aca="false">(Price!D2695-Price!D2694)/Price!D2694</f>
        <v>0.00151755080496166</v>
      </c>
      <c r="E2694" s="4" t="n">
        <f aca="false">(Price!E2695-Price!E2694)/Price!E2694</f>
        <v>0</v>
      </c>
      <c r="F2694" s="4" t="n">
        <f aca="false">(Price!F2695-Price!F2694)/Price!F2694</f>
        <v>0.00978260869565216</v>
      </c>
      <c r="G2694" s="4" t="n">
        <f aca="false">(Price!G2695-Price!G2694)/Price!G2694</f>
        <v>0</v>
      </c>
      <c r="H2694" s="4" t="n">
        <f aca="false">(Price!H2695-Price!H2694)/Price!H2694</f>
        <v>0.00216763005780342</v>
      </c>
      <c r="I2694" s="4" t="n">
        <f aca="false">(Price!I2695-Price!I2694)/Price!I2694</f>
        <v>0.00241036456764102</v>
      </c>
      <c r="J2694" s="4" t="n">
        <f aca="false">(Price!J2695-Price!J2694)/Price!J2694</f>
        <v>0</v>
      </c>
      <c r="K2694" s="4" t="n">
        <f aca="false">(Price!K2695-Price!K2694)/Price!K2694</f>
        <v>0.010214172902921</v>
      </c>
      <c r="L2694" s="4" t="n">
        <f aca="false">(Price!L2695-Price!L2694)/Price!L2694</f>
        <v>-0.00208714563833329</v>
      </c>
      <c r="M2694" s="4" t="n">
        <f aca="false">(Price!M2695-Price!M2694)/Price!M2694</f>
        <v>0.00308753539369835</v>
      </c>
      <c r="N2694" s="4" t="n">
        <f aca="false">(Price!N2695-Price!N2694)/Price!N2694</f>
        <v>0.00644682793245091</v>
      </c>
      <c r="O2694" s="4" t="n">
        <f aca="false">(Price!O2695-Price!O2694)/Price!O2694</f>
        <v>0.00440528634361224</v>
      </c>
      <c r="P2694" s="3" t="s">
        <v>2709</v>
      </c>
    </row>
    <row r="2695" customFormat="false" ht="13.8" hidden="false" customHeight="false" outlineLevel="0" collapsed="false">
      <c r="A2695" s="4" t="n">
        <f aca="false">(Price!A2696-Price!A2695)/Price!A2695</f>
        <v>-0.00790114862513066</v>
      </c>
      <c r="B2695" s="4" t="n">
        <f aca="false">(Price!B2696-Price!B2695)/Price!B2695</f>
        <v>-0.00293560606060595</v>
      </c>
      <c r="C2695" s="4" t="n">
        <f aca="false">(Price!C2696-Price!C2695)/Price!C2695</f>
        <v>-0.00321095240886551</v>
      </c>
      <c r="D2695" s="4" t="n">
        <f aca="false">(Price!D2696-Price!D2695)/Price!D2695</f>
        <v>-0.000395282956716531</v>
      </c>
      <c r="E2695" s="4" t="n">
        <f aca="false">(Price!E2696-Price!E2695)/Price!E2695</f>
        <v>0</v>
      </c>
      <c r="F2695" s="4" t="n">
        <f aca="false">(Price!F2696-Price!F2695)/Price!F2695</f>
        <v>0.00968783638320793</v>
      </c>
      <c r="G2695" s="4" t="n">
        <f aca="false">(Price!G2696-Price!G2695)/Price!G2695</f>
        <v>0</v>
      </c>
      <c r="H2695" s="4" t="n">
        <f aca="false">(Price!H2696-Price!H2695)/Price!H2695</f>
        <v>-0.00144196106705116</v>
      </c>
      <c r="I2695" s="4" t="n">
        <f aca="false">(Price!I2696-Price!I2695)/Price!I2695</f>
        <v>0.00390742410580089</v>
      </c>
      <c r="J2695" s="4" t="n">
        <f aca="false">(Price!J2696-Price!J2695)/Price!J2695</f>
        <v>0.00917431192660544</v>
      </c>
      <c r="K2695" s="4" t="n">
        <f aca="false">(Price!K2696-Price!K2695)/Price!K2695</f>
        <v>0.00480706009555687</v>
      </c>
      <c r="L2695" s="4" t="n">
        <f aca="false">(Price!L2696-Price!L2695)/Price!L2695</f>
        <v>-0.00198019801980204</v>
      </c>
      <c r="M2695" s="4" t="n">
        <f aca="false">(Price!M2696-Price!M2695)/Price!M2695</f>
        <v>0.00106605005930847</v>
      </c>
      <c r="N2695" s="4" t="n">
        <f aca="false">(Price!N2696-Price!N2695)/Price!N2695</f>
        <v>0.00827617482002159</v>
      </c>
      <c r="O2695" s="4" t="n">
        <f aca="false">(Price!O2696-Price!O2695)/Price!O2695</f>
        <v>-0.00493421052631578</v>
      </c>
      <c r="P2695" s="3" t="s">
        <v>2710</v>
      </c>
    </row>
    <row r="2696" customFormat="false" ht="13.8" hidden="false" customHeight="false" outlineLevel="0" collapsed="false">
      <c r="A2696" s="4" t="n">
        <f aca="false">(Price!A2697-Price!A2696)/Price!A2696</f>
        <v>0.00396449496544242</v>
      </c>
      <c r="B2696" s="4" t="n">
        <f aca="false">(Price!B2697-Price!B2696)/Price!B2696</f>
        <v>0.0134628169816696</v>
      </c>
      <c r="C2696" s="4" t="n">
        <f aca="false">(Price!C2697-Price!C2696)/Price!C2696</f>
        <v>0.0217192441389404</v>
      </c>
      <c r="D2696" s="4" t="n">
        <f aca="false">(Price!D2697-Price!D2696)/Price!D2696</f>
        <v>-0.00164766361299677</v>
      </c>
      <c r="E2696" s="4" t="n">
        <f aca="false">(Price!E2697-Price!E2696)/Price!E2696</f>
        <v>0</v>
      </c>
      <c r="F2696" s="4" t="n">
        <f aca="false">(Price!F2697-Price!F2696)/Price!F2696</f>
        <v>0.00852878464818764</v>
      </c>
      <c r="G2696" s="4" t="n">
        <f aca="false">(Price!G2697-Price!G2696)/Price!G2696</f>
        <v>0</v>
      </c>
      <c r="H2696" s="4" t="n">
        <f aca="false">(Price!H2697-Price!H2696)/Price!H2696</f>
        <v>-0.00216606498194941</v>
      </c>
      <c r="I2696" s="4" t="n">
        <f aca="false">(Price!I2697-Price!I2696)/Price!I2696</f>
        <v>0.0197604790419163</v>
      </c>
      <c r="J2696" s="4" t="n">
        <f aca="false">(Price!J2697-Price!J2696)/Price!J2696</f>
        <v>0.0106060606060607</v>
      </c>
      <c r="K2696" s="4" t="n">
        <f aca="false">(Price!K2697-Price!K2696)/Price!K2696</f>
        <v>0.00994619746982684</v>
      </c>
      <c r="L2696" s="4" t="n">
        <f aca="false">(Price!L2697-Price!L2696)/Price!L2696</f>
        <v>0.0102552362167747</v>
      </c>
      <c r="M2696" s="4" t="n">
        <f aca="false">(Price!M2697-Price!M2696)/Price!M2696</f>
        <v>0.0167236621070314</v>
      </c>
      <c r="N2696" s="4" t="n">
        <f aca="false">(Price!N2697-Price!N2696)/Price!N2696</f>
        <v>0.00612807106313602</v>
      </c>
      <c r="O2696" s="4" t="n">
        <f aca="false">(Price!O2697-Price!O2696)/Price!O2696</f>
        <v>0.0114325068870525</v>
      </c>
      <c r="P2696" s="3" t="s">
        <v>2711</v>
      </c>
    </row>
    <row r="2697" customFormat="false" ht="13.8" hidden="false" customHeight="false" outlineLevel="0" collapsed="false">
      <c r="A2697" s="4" t="n">
        <f aca="false">(Price!A2698-Price!A2697)/Price!A2697</f>
        <v>0.00601062342745307</v>
      </c>
      <c r="B2697" s="4" t="n">
        <f aca="false">(Price!B2698-Price!B2697)/Price!B2697</f>
        <v>0.00323313731462174</v>
      </c>
      <c r="C2697" s="4" t="n">
        <f aca="false">(Price!C2698-Price!C2697)/Price!C2697</f>
        <v>-0.0105967972986801</v>
      </c>
      <c r="D2697" s="4" t="n">
        <f aca="false">(Price!D2698-Price!D2697)/Price!D2697</f>
        <v>-0.000792183786638343</v>
      </c>
      <c r="E2697" s="4" t="n">
        <f aca="false">(Price!E2698-Price!E2697)/Price!E2697</f>
        <v>0</v>
      </c>
      <c r="F2697" s="4" t="n">
        <f aca="false">(Price!F2698-Price!F2697)/Price!F2697</f>
        <v>-0.00845665961945032</v>
      </c>
      <c r="G2697" s="4" t="n">
        <f aca="false">(Price!G2698-Price!G2697)/Price!G2697</f>
        <v>0</v>
      </c>
      <c r="H2697" s="4" t="n">
        <f aca="false">(Price!H2698-Price!H2697)/Price!H2697</f>
        <v>-0.000723589001447163</v>
      </c>
      <c r="I2697" s="4" t="n">
        <f aca="false">(Price!I2698-Price!I2697)/Price!I2697</f>
        <v>-0.00880798590722267</v>
      </c>
      <c r="J2697" s="4" t="n">
        <f aca="false">(Price!J2698-Price!J2697)/Price!J2697</f>
        <v>0.00149925037481256</v>
      </c>
      <c r="K2697" s="4" t="n">
        <f aca="false">(Price!K2698-Price!K2697)/Price!K2697</f>
        <v>-0.00865320931839778</v>
      </c>
      <c r="L2697" s="4" t="n">
        <f aca="false">(Price!L2698-Price!L2697)/Price!L2697</f>
        <v>0.00784432216340595</v>
      </c>
      <c r="M2697" s="4" t="n">
        <f aca="false">(Price!M2698-Price!M2697)/Price!M2697</f>
        <v>-0.0155191998465782</v>
      </c>
      <c r="N2697" s="4" t="n">
        <f aca="false">(Price!N2698-Price!N2697)/Price!N2697</f>
        <v>-0.00637013857845337</v>
      </c>
      <c r="O2697" s="4" t="n">
        <f aca="false">(Price!O2698-Price!O2697)/Price!O2697</f>
        <v>-0.0129374914884925</v>
      </c>
      <c r="P2697" s="3" t="s">
        <v>2712</v>
      </c>
    </row>
    <row r="2698" customFormat="false" ht="13.8" hidden="false" customHeight="false" outlineLevel="0" collapsed="false">
      <c r="A2698" s="4" t="n">
        <f aca="false">(Price!A2699-Price!A2698)/Price!A2698</f>
        <v>0.00531471446436025</v>
      </c>
      <c r="B2698" s="4" t="n">
        <f aca="false">(Price!B2699-Price!B2698)/Price!B2698</f>
        <v>0.00207841946708401</v>
      </c>
      <c r="C2698" s="4" t="n">
        <f aca="false">(Price!C2699-Price!C2698)/Price!C2698</f>
        <v>-0.0173226208866855</v>
      </c>
      <c r="D2698" s="4" t="n">
        <f aca="false">(Price!D2699-Price!D2698)/Price!D2698</f>
        <v>-0.000132135306553979</v>
      </c>
      <c r="E2698" s="4" t="n">
        <f aca="false">(Price!E2699-Price!E2698)/Price!E2698</f>
        <v>0</v>
      </c>
      <c r="F2698" s="4" t="n">
        <f aca="false">(Price!F2699-Price!F2698)/Price!F2698</f>
        <v>-0.00426439232409391</v>
      </c>
      <c r="G2698" s="4" t="n">
        <f aca="false">(Price!G2699-Price!G2698)/Price!G2698</f>
        <v>0</v>
      </c>
      <c r="H2698" s="4" t="n">
        <f aca="false">(Price!H2699-Price!H2698)/Price!H2698</f>
        <v>-0.000724112961621998</v>
      </c>
      <c r="I2698" s="4" t="n">
        <f aca="false">(Price!I2699-Price!I2698)/Price!I2698</f>
        <v>-0.00710900473933634</v>
      </c>
      <c r="J2698" s="4" t="n">
        <f aca="false">(Price!J2699-Price!J2698)/Price!J2698</f>
        <v>-0.00449101796407176</v>
      </c>
      <c r="K2698" s="4" t="n">
        <f aca="false">(Price!K2699-Price!K2698)/Price!K2698</f>
        <v>-0.0027159310414942</v>
      </c>
      <c r="L2698" s="4" t="n">
        <f aca="false">(Price!L2699-Price!L2698)/Price!L2698</f>
        <v>-0.000859042139187893</v>
      </c>
      <c r="M2698" s="4" t="n">
        <f aca="false">(Price!M2699-Price!M2698)/Price!M2698</f>
        <v>-0.00807672136060536</v>
      </c>
      <c r="N2698" s="4" t="n">
        <f aca="false">(Price!N2699-Price!N2698)/Price!N2698</f>
        <v>0.00123720616353615</v>
      </c>
      <c r="O2698" s="4" t="n">
        <f aca="false">(Price!O2699-Price!O2698)/Price!O2698</f>
        <v>-0.00193156732891833</v>
      </c>
      <c r="P2698" s="3" t="s">
        <v>2713</v>
      </c>
    </row>
    <row r="2699" customFormat="false" ht="13.8" hidden="false" customHeight="false" outlineLevel="0" collapsed="false">
      <c r="A2699" s="4" t="n">
        <f aca="false">(Price!A2700-Price!A2699)/Price!A2699</f>
        <v>0.00158944058601976</v>
      </c>
      <c r="B2699" s="4" t="n">
        <f aca="false">(Price!B2700-Price!B2699)/Price!B2699</f>
        <v>-0.00941505476578891</v>
      </c>
      <c r="C2699" s="4" t="n">
        <f aca="false">(Price!C2700-Price!C2699)/Price!C2699</f>
        <v>-0.0346574053975834</v>
      </c>
      <c r="D2699" s="4" t="n">
        <f aca="false">(Price!D2700-Price!D2699)/Price!D2699</f>
        <v>-0.00125545130170476</v>
      </c>
      <c r="E2699" s="4" t="n">
        <f aca="false">(Price!E2700-Price!E2699)/Price!E2699</f>
        <v>0</v>
      </c>
      <c r="F2699" s="4" t="n">
        <f aca="false">(Price!F2700-Price!F2699)/Price!F2699</f>
        <v>-0.0224839400428265</v>
      </c>
      <c r="G2699" s="4" t="n">
        <f aca="false">(Price!G2700-Price!G2699)/Price!G2699</f>
        <v>0</v>
      </c>
      <c r="H2699" s="4" t="n">
        <f aca="false">(Price!H2700-Price!H2699)/Price!H2699</f>
        <v>0</v>
      </c>
      <c r="I2699" s="4" t="n">
        <f aca="false">(Price!I2700-Price!I2699)/Price!I2699</f>
        <v>-0.0220763723150359</v>
      </c>
      <c r="J2699" s="4" t="n">
        <f aca="false">(Price!J2700-Price!J2699)/Price!J2699</f>
        <v>-0.0225563909774437</v>
      </c>
      <c r="K2699" s="4" t="n">
        <f aca="false">(Price!K2700-Price!K2699)/Price!K2699</f>
        <v>-0.0164273439547956</v>
      </c>
      <c r="L2699" s="4" t="n">
        <f aca="false">(Price!L2700-Price!L2699)/Price!L2699</f>
        <v>-0.0105481823427582</v>
      </c>
      <c r="M2699" s="4" t="n">
        <f aca="false">(Price!M2700-Price!M2699)/Price!M2699</f>
        <v>-0.0263913227385341</v>
      </c>
      <c r="N2699" s="4" t="n">
        <f aca="false">(Price!N2700-Price!N2699)/Price!N2699</f>
        <v>-0.0184789934846102</v>
      </c>
      <c r="O2699" s="4" t="n">
        <f aca="false">(Price!O2700-Price!O2699)/Price!O2699</f>
        <v>-0.0258501520597181</v>
      </c>
      <c r="P2699" s="3" t="s">
        <v>2714</v>
      </c>
    </row>
    <row r="2700" customFormat="false" ht="13.8" hidden="false" customHeight="false" outlineLevel="0" collapsed="false">
      <c r="A2700" s="4" t="n">
        <f aca="false">(Price!A2701-Price!A2700)/Price!A2700</f>
        <v>-0.0105564563424984</v>
      </c>
      <c r="B2700" s="4" t="n">
        <f aca="false">(Price!B2701-Price!B2700)/Price!B2700</f>
        <v>-0.00051757398955448</v>
      </c>
      <c r="C2700" s="4" t="n">
        <f aca="false">(Price!C2701-Price!C2700)/Price!C2700</f>
        <v>0.00297761000804031</v>
      </c>
      <c r="D2700" s="4" t="n">
        <f aca="false">(Price!D2701-Price!D2700)/Price!D2700</f>
        <v>0.000595434998346036</v>
      </c>
      <c r="E2700" s="4" t="n">
        <f aca="false">(Price!E2701-Price!E2700)/Price!E2700</f>
        <v>0</v>
      </c>
      <c r="F2700" s="4" t="n">
        <f aca="false">(Price!F2701-Price!F2700)/Price!F2700</f>
        <v>0.00657174151150041</v>
      </c>
      <c r="G2700" s="4" t="n">
        <f aca="false">(Price!G2701-Price!G2700)/Price!G2700</f>
        <v>0</v>
      </c>
      <c r="H2700" s="4" t="n">
        <f aca="false">(Price!H2701-Price!H2700)/Price!H2700</f>
        <v>0.000724637681159405</v>
      </c>
      <c r="I2700" s="4" t="n">
        <f aca="false">(Price!I2701-Price!I2700)/Price!I2700</f>
        <v>-0.00366076876144004</v>
      </c>
      <c r="J2700" s="4" t="n">
        <f aca="false">(Price!J2701-Price!J2700)/Price!J2700</f>
        <v>0</v>
      </c>
      <c r="K2700" s="4" t="n">
        <f aca="false">(Price!K2701-Price!K2700)/Price!K2700</f>
        <v>0.00233942373182511</v>
      </c>
      <c r="L2700" s="4" t="n">
        <f aca="false">(Price!L2701-Price!L2700)/Price!L2700</f>
        <v>-0.00125968088084357</v>
      </c>
      <c r="M2700" s="4" t="n">
        <f aca="false">(Price!M2701-Price!M2700)/Price!M2700</f>
        <v>0.00201709879129227</v>
      </c>
      <c r="N2700" s="4" t="n">
        <f aca="false">(Price!N2701-Price!N2700)/Price!N2700</f>
        <v>0.00520743919885549</v>
      </c>
      <c r="O2700" s="4" t="n">
        <f aca="false">(Price!O2701-Price!O2700)/Price!O2700</f>
        <v>0.00752093089257842</v>
      </c>
      <c r="P2700" s="3" t="s">
        <v>2715</v>
      </c>
    </row>
    <row r="2701" customFormat="false" ht="13.8" hidden="false" customHeight="false" outlineLevel="0" collapsed="false">
      <c r="A2701" s="4" t="n">
        <f aca="false">(Price!A2702-Price!A2701)/Price!A2701</f>
        <v>0.00324256476412959</v>
      </c>
      <c r="B2701" s="4" t="n">
        <f aca="false">(Price!B2702-Price!B2701)/Price!B2701</f>
        <v>0.00303643724696361</v>
      </c>
      <c r="C2701" s="4" t="n">
        <f aca="false">(Price!C2702-Price!C2701)/Price!C2701</f>
        <v>0.00736418046318244</v>
      </c>
      <c r="D2701" s="4" t="n">
        <f aca="false">(Price!D2702-Price!D2701)/Price!D2701</f>
        <v>-0.000859560962708248</v>
      </c>
      <c r="E2701" s="4" t="n">
        <f aca="false">(Price!E2702-Price!E2701)/Price!E2701</f>
        <v>0</v>
      </c>
      <c r="F2701" s="4" t="n">
        <f aca="false">(Price!F2702-Price!F2701)/Price!F2701</f>
        <v>0</v>
      </c>
      <c r="G2701" s="4" t="n">
        <f aca="false">(Price!G2702-Price!G2701)/Price!G2701</f>
        <v>0</v>
      </c>
      <c r="H2701" s="4" t="n">
        <f aca="false">(Price!H2702-Price!H2701)/Price!H2701</f>
        <v>-0.000724112961621998</v>
      </c>
      <c r="I2701" s="4" t="n">
        <f aca="false">(Price!I2702-Price!I2701)/Price!I2701</f>
        <v>0.00306184935701168</v>
      </c>
      <c r="J2701" s="4" t="n">
        <f aca="false">(Price!J2702-Price!J2701)/Price!J2701</f>
        <v>-0.0107692307692308</v>
      </c>
      <c r="K2701" s="4" t="n">
        <f aca="false">(Price!K2702-Price!K2701)/Price!K2701</f>
        <v>-0.00310210352162613</v>
      </c>
      <c r="L2701" s="4" t="n">
        <f aca="false">(Price!L2702-Price!L2701)/Price!L2701</f>
        <v>0.000181015555659332</v>
      </c>
      <c r="M2701" s="4" t="n">
        <f aca="false">(Price!M2702-Price!M2701)/Price!M2701</f>
        <v>0.00709208875950393</v>
      </c>
      <c r="N2701" s="4" t="n">
        <f aca="false">(Price!N2702-Price!N2701)/Price!N2701</f>
        <v>-0.00660366617328929</v>
      </c>
      <c r="O2701" s="4" t="n">
        <f aca="false">(Price!O2702-Price!O2701)/Price!O2701</f>
        <v>-0.00098591549295765</v>
      </c>
      <c r="P2701" s="3" t="s">
        <v>2716</v>
      </c>
    </row>
    <row r="2702" customFormat="false" ht="13.8" hidden="false" customHeight="false" outlineLevel="0" collapsed="false">
      <c r="A2702" s="4" t="n">
        <f aca="false">(Price!A2703-Price!A2702)/Price!A2702</f>
        <v>-0.0155696114547856</v>
      </c>
      <c r="B2702" s="4" t="n">
        <f aca="false">(Price!B2703-Price!B2702)/Price!B2702</f>
        <v>-0.0205336399690235</v>
      </c>
      <c r="C2702" s="4" t="n">
        <f aca="false">(Price!C2703-Price!C2702)/Price!C2702</f>
        <v>-0.00758684407518057</v>
      </c>
      <c r="D2702" s="4" t="n">
        <f aca="false">(Price!D2703-Price!D2702)/Price!D2702</f>
        <v>0.00105883131493612</v>
      </c>
      <c r="E2702" s="4" t="n">
        <f aca="false">(Price!E2703-Price!E2702)/Price!E2702</f>
        <v>0</v>
      </c>
      <c r="F2702" s="4" t="n">
        <f aca="false">(Price!F2703-Price!F2702)/Price!F2702</f>
        <v>-0.00544069640914025</v>
      </c>
      <c r="G2702" s="4" t="n">
        <f aca="false">(Price!G2703-Price!G2702)/Price!G2702</f>
        <v>0</v>
      </c>
      <c r="H2702" s="4" t="n">
        <f aca="false">(Price!H2703-Price!H2702)/Price!H2702</f>
        <v>0.00217391304347821</v>
      </c>
      <c r="I2702" s="4" t="n">
        <f aca="false">(Price!I2703-Price!I2702)/Price!I2702</f>
        <v>-0.00396825396825383</v>
      </c>
      <c r="J2702" s="4" t="n">
        <f aca="false">(Price!J2703-Price!J2702)/Price!J2702</f>
        <v>0.010886469673406</v>
      </c>
      <c r="K2702" s="4" t="n">
        <f aca="false">(Price!K2703-Price!K2702)/Price!K2702</f>
        <v>-0.00763121239960877</v>
      </c>
      <c r="L2702" s="4" t="n">
        <f aca="false">(Price!L2703-Price!L2702)/Price!L2702</f>
        <v>-0.0223367797906438</v>
      </c>
      <c r="M2702" s="4" t="n">
        <f aca="false">(Price!M2703-Price!M2702)/Price!M2702</f>
        <v>-0.00512016236911303</v>
      </c>
      <c r="N2702" s="4" t="n">
        <f aca="false">(Price!N2703-Price!N2702)/Price!N2702</f>
        <v>-0.00148997134670482</v>
      </c>
      <c r="O2702" s="4" t="n">
        <f aca="false">(Price!O2703-Price!O2702)/Price!O2702</f>
        <v>-0.00338361765120554</v>
      </c>
      <c r="P2702" s="3" t="s">
        <v>2717</v>
      </c>
    </row>
    <row r="2703" customFormat="false" ht="13.8" hidden="false" customHeight="false" outlineLevel="0" collapsed="false">
      <c r="A2703" s="4" t="n">
        <f aca="false">(Price!A2704-Price!A2703)/Price!A2703</f>
        <v>-0.0103438537033115</v>
      </c>
      <c r="B2703" s="4" t="n">
        <f aca="false">(Price!B2704-Price!B2703)/Price!B2703</f>
        <v>0.00325842158225122</v>
      </c>
      <c r="C2703" s="4" t="n">
        <f aca="false">(Price!C2704-Price!C2703)/Price!C2703</f>
        <v>-0.00664591799290557</v>
      </c>
      <c r="D2703" s="4" t="n">
        <f aca="false">(Price!D2704-Price!D2703)/Price!D2703</f>
        <v>-0.000859390493819157</v>
      </c>
      <c r="E2703" s="4" t="n">
        <f aca="false">(Price!E2704-Price!E2703)/Price!E2703</f>
        <v>0</v>
      </c>
      <c r="F2703" s="4" t="n">
        <f aca="false">(Price!F2704-Price!F2703)/Price!F2703</f>
        <v>-0.00547045951859964</v>
      </c>
      <c r="G2703" s="4" t="n">
        <f aca="false">(Price!G2704-Price!G2703)/Price!G2703</f>
        <v>0</v>
      </c>
      <c r="H2703" s="4" t="n">
        <f aca="false">(Price!H2704-Price!H2703)/Price!H2703</f>
        <v>0.000723065798987692</v>
      </c>
      <c r="I2703" s="4" t="n">
        <f aca="false">(Price!I2704-Price!I2703)/Price!I2703</f>
        <v>-0.000919399325773862</v>
      </c>
      <c r="J2703" s="4" t="n">
        <f aca="false">(Price!J2704-Price!J2703)/Price!J2703</f>
        <v>-0.0153846153846153</v>
      </c>
      <c r="K2703" s="4" t="n">
        <f aca="false">(Price!K2704-Price!K2703)/Price!K2703</f>
        <v>0.00117961505726354</v>
      </c>
      <c r="L2703" s="4" t="n">
        <f aca="false">(Price!L2704-Price!L2703)/Price!L2703</f>
        <v>0.00354112300774512</v>
      </c>
      <c r="M2703" s="4" t="n">
        <f aca="false">(Price!M2704-Price!M2703)/Price!M2703</f>
        <v>-0.0126112759643916</v>
      </c>
      <c r="N2703" s="4" t="n">
        <f aca="false">(Price!N2704-Price!N2703)/Price!N2703</f>
        <v>-0.00671487603305794</v>
      </c>
      <c r="O2703" s="4" t="n">
        <f aca="false">(Price!O2704-Price!O2703)/Price!O2703</f>
        <v>-0.00254632904229725</v>
      </c>
      <c r="P2703" s="3" t="s">
        <v>2718</v>
      </c>
    </row>
    <row r="2704" customFormat="false" ht="13.8" hidden="false" customHeight="false" outlineLevel="0" collapsed="false">
      <c r="A2704" s="4" t="n">
        <f aca="false">(Price!A2705-Price!A2704)/Price!A2704</f>
        <v>-0.00552919773124536</v>
      </c>
      <c r="B2704" s="4" t="n">
        <f aca="false">(Price!B2705-Price!B2704)/Price!B2704</f>
        <v>0.0009074843578354</v>
      </c>
      <c r="C2704" s="4" t="n">
        <f aca="false">(Price!C2705-Price!C2704)/Price!C2704</f>
        <v>-0.00373512108359559</v>
      </c>
      <c r="D2704" s="4" t="n">
        <f aca="false">(Price!D2705-Price!D2704)/Price!D2704</f>
        <v>0.000132327643244742</v>
      </c>
      <c r="E2704" s="4" t="n">
        <f aca="false">(Price!E2705-Price!E2704)/Price!E2704</f>
        <v>0</v>
      </c>
      <c r="F2704" s="4" t="n">
        <f aca="false">(Price!F2705-Price!F2704)/Price!F2704</f>
        <v>0.011001100110011</v>
      </c>
      <c r="G2704" s="4" t="n">
        <f aca="false">(Price!G2705-Price!G2704)/Price!G2704</f>
        <v>0</v>
      </c>
      <c r="H2704" s="4" t="n">
        <f aca="false">(Price!H2705-Price!H2704)/Price!H2704</f>
        <v>0.00216763005780342</v>
      </c>
      <c r="I2704" s="4" t="n">
        <f aca="false">(Price!I2705-Price!I2704)/Price!I2704</f>
        <v>-0.00889570552147237</v>
      </c>
      <c r="J2704" s="4" t="n">
        <f aca="false">(Price!J2705-Price!J2704)/Price!J2704</f>
        <v>0.0109374999999999</v>
      </c>
      <c r="K2704" s="4" t="n">
        <f aca="false">(Price!K2705-Price!K2704)/Price!K2704</f>
        <v>-0.00271439224459366</v>
      </c>
      <c r="L2704" s="4" t="n">
        <f aca="false">(Price!L2705-Price!L2704)/Price!L2704</f>
        <v>-0.00126744974829512</v>
      </c>
      <c r="M2704" s="4" t="n">
        <f aca="false">(Price!M2705-Price!M2704)/Price!M2704</f>
        <v>0.013993238166792</v>
      </c>
      <c r="N2704" s="4" t="n">
        <f aca="false">(Price!N2705-Price!N2704)/Price!N2704</f>
        <v>0.00936037441497663</v>
      </c>
      <c r="O2704" s="4" t="n">
        <f aca="false">(Price!O2705-Price!O2704)/Price!O2704</f>
        <v>-0.00992766983406613</v>
      </c>
      <c r="P2704" s="3" t="s">
        <v>2719</v>
      </c>
    </row>
    <row r="2705" customFormat="false" ht="13.8" hidden="false" customHeight="false" outlineLevel="0" collapsed="false">
      <c r="A2705" s="4" t="n">
        <f aca="false">(Price!A2706-Price!A2705)/Price!A2705</f>
        <v>0.00111198794748548</v>
      </c>
      <c r="B2705" s="4" t="n">
        <f aca="false">(Price!B2706-Price!B2705)/Price!B2705</f>
        <v>0.00353120824584849</v>
      </c>
      <c r="C2705" s="4" t="n">
        <f aca="false">(Price!C2706-Price!C2705)/Price!C2705</f>
        <v>0.00138703874095334</v>
      </c>
      <c r="D2705" s="4" t="n">
        <f aca="false">(Price!D2706-Price!D2705)/Price!D2705</f>
        <v>0.000132310134956405</v>
      </c>
      <c r="E2705" s="4" t="n">
        <f aca="false">(Price!E2706-Price!E2705)/Price!E2705</f>
        <v>0</v>
      </c>
      <c r="F2705" s="4" t="n">
        <f aca="false">(Price!F2706-Price!F2705)/Price!F2705</f>
        <v>-0.0087051142546246</v>
      </c>
      <c r="G2705" s="4" t="n">
        <f aca="false">(Price!G2706-Price!G2705)/Price!G2705</f>
        <v>0</v>
      </c>
      <c r="H2705" s="4" t="n">
        <f aca="false">(Price!H2706-Price!H2705)/Price!H2705</f>
        <v>0.00288392213410245</v>
      </c>
      <c r="I2705" s="4" t="n">
        <f aca="false">(Price!I2706-Price!I2705)/Price!I2705</f>
        <v>-0.000309501702259521</v>
      </c>
      <c r="J2705" s="4" t="n">
        <f aca="false">(Price!J2706-Price!J2705)/Price!J2705</f>
        <v>0.00463678516228752</v>
      </c>
      <c r="K2705" s="4" t="n">
        <f aca="false">(Price!K2706-Price!K2705)/Price!K2705</f>
        <v>-0.000702877310522094</v>
      </c>
      <c r="L2705" s="4" t="n">
        <f aca="false">(Price!L2706-Price!L2705)/Price!L2705</f>
        <v>0.00531455365494715</v>
      </c>
      <c r="M2705" s="4" t="n">
        <f aca="false">(Price!M2706-Price!M2705)/Price!M2705</f>
        <v>-0.0107591614954772</v>
      </c>
      <c r="N2705" s="4" t="n">
        <f aca="false">(Price!N2706-Price!N2705)/Price!N2705</f>
        <v>-0.00686931135153694</v>
      </c>
      <c r="O2705" s="4" t="n">
        <f aca="false">(Price!O2706-Price!O2705)/Price!O2705</f>
        <v>-0.000716229766509055</v>
      </c>
      <c r="P2705" s="3" t="s">
        <v>2720</v>
      </c>
    </row>
    <row r="2706" customFormat="false" ht="13.8" hidden="false" customHeight="false" outlineLevel="0" collapsed="false">
      <c r="A2706" s="4" t="n">
        <f aca="false">(Price!A2707-Price!A2706)/Price!A2706</f>
        <v>0.0131140492314308</v>
      </c>
      <c r="B2706" s="4" t="n">
        <f aca="false">(Price!B2707-Price!B2706)/Price!B2706</f>
        <v>0.0232287208749405</v>
      </c>
      <c r="C2706" s="4" t="n">
        <f aca="false">(Price!C2707-Price!C2706)/Price!C2706</f>
        <v>0.00935982884884397</v>
      </c>
      <c r="D2706" s="4" t="n">
        <f aca="false">(Price!D2707-Price!D2706)/Price!D2706</f>
        <v>0.000396877893901325</v>
      </c>
      <c r="E2706" s="4" t="n">
        <f aca="false">(Price!E2707-Price!E2706)/Price!E2706</f>
        <v>0</v>
      </c>
      <c r="F2706" s="4" t="n">
        <f aca="false">(Price!F2707-Price!F2706)/Price!F2706</f>
        <v>0.0164654226125138</v>
      </c>
      <c r="G2706" s="4" t="n">
        <f aca="false">(Price!G2707-Price!G2706)/Price!G2706</f>
        <v>0</v>
      </c>
      <c r="H2706" s="4" t="n">
        <f aca="false">(Price!H2707-Price!H2706)/Price!H2706</f>
        <v>0</v>
      </c>
      <c r="I2706" s="4" t="n">
        <f aca="false">(Price!I2707-Price!I2706)/Price!I2706</f>
        <v>0.0170278637770899</v>
      </c>
      <c r="J2706" s="4" t="n">
        <f aca="false">(Price!J2707-Price!J2706)/Price!J2706</f>
        <v>0.00923076923076917</v>
      </c>
      <c r="K2706" s="4" t="n">
        <f aca="false">(Price!K2707-Price!K2706)/Price!K2706</f>
        <v>0.0156986576076383</v>
      </c>
      <c r="L2706" s="4" t="n">
        <f aca="false">(Price!L2707-Price!L2706)/Price!L2706</f>
        <v>0.0255670200849864</v>
      </c>
      <c r="M2706" s="4" t="n">
        <f aca="false">(Price!M2707-Price!M2706)/Price!M2706</f>
        <v>0.0176484356713739</v>
      </c>
      <c r="N2706" s="4" t="n">
        <f aca="false">(Price!N2707-Price!N2706)/Price!N2706</f>
        <v>0.0144100524525909</v>
      </c>
      <c r="O2706" s="4" t="n">
        <f aca="false">(Price!O2707-Price!O2706)/Price!O2706</f>
        <v>0.023079128440367</v>
      </c>
      <c r="P2706" s="3" t="s">
        <v>2721</v>
      </c>
    </row>
    <row r="2707" customFormat="false" ht="13.8" hidden="false" customHeight="false" outlineLevel="0" collapsed="false">
      <c r="A2707" s="4" t="n">
        <f aca="false">(Price!A2708-Price!A2707)/Price!A2707</f>
        <v>-0.00145004420866499</v>
      </c>
      <c r="B2707" s="4" t="n">
        <f aca="false">(Price!B2708-Price!B2707)/Price!B2707</f>
        <v>-0.00664544461742225</v>
      </c>
      <c r="C2707" s="4" t="n">
        <f aca="false">(Price!C2708-Price!C2707)/Price!C2707</f>
        <v>-0.00840347551986732</v>
      </c>
      <c r="D2707" s="4" t="n">
        <f aca="false">(Price!D2708-Price!D2707)/Price!D2707</f>
        <v>-0.00066120074054498</v>
      </c>
      <c r="E2707" s="4" t="n">
        <f aca="false">(Price!E2708-Price!E2707)/Price!E2707</f>
        <v>0</v>
      </c>
      <c r="F2707" s="4" t="n">
        <f aca="false">(Price!F2708-Price!F2707)/Price!F2707</f>
        <v>-0.00323974082073427</v>
      </c>
      <c r="G2707" s="4" t="n">
        <f aca="false">(Price!G2708-Price!G2707)/Price!G2707</f>
        <v>0</v>
      </c>
      <c r="H2707" s="4" t="n">
        <f aca="false">(Price!H2708-Price!H2707)/Price!H2707</f>
        <v>0</v>
      </c>
      <c r="I2707" s="4" t="n">
        <f aca="false">(Price!I2708-Price!I2707)/Price!I2707</f>
        <v>-0.00852359208523596</v>
      </c>
      <c r="J2707" s="4" t="n">
        <f aca="false">(Price!J2708-Price!J2707)/Price!J2707</f>
        <v>-0.00304878048780481</v>
      </c>
      <c r="K2707" s="4" t="n">
        <f aca="false">(Price!K2708-Price!K2707)/Price!K2707</f>
        <v>-0.00579048180344786</v>
      </c>
      <c r="L2707" s="4" t="n">
        <f aca="false">(Price!L2708-Price!L2707)/Price!L2707</f>
        <v>-0.00887042248637661</v>
      </c>
      <c r="M2707" s="4" t="n">
        <f aca="false">(Price!M2708-Price!M2707)/Price!M2707</f>
        <v>-0.0129262757605495</v>
      </c>
      <c r="N2707" s="4" t="n">
        <f aca="false">(Price!N2708-Price!N2707)/Price!N2707</f>
        <v>-0.0063071765441219</v>
      </c>
      <c r="O2707" s="4" t="n">
        <f aca="false">(Price!O2708-Price!O2707)/Price!O2707</f>
        <v>-0.0135911447386857</v>
      </c>
      <c r="P2707" s="3" t="s">
        <v>2722</v>
      </c>
    </row>
    <row r="2708" customFormat="false" ht="13.8" hidden="false" customHeight="false" outlineLevel="0" collapsed="false">
      <c r="A2708" s="4" t="n">
        <f aca="false">(Price!A2709-Price!A2708)/Price!A2708</f>
        <v>0.000982857547637713</v>
      </c>
      <c r="B2708" s="4" t="n">
        <f aca="false">(Price!B2709-Price!B2708)/Price!B2708</f>
        <v>0.00196486631891659</v>
      </c>
      <c r="C2708" s="4" t="n">
        <f aca="false">(Price!C2709-Price!C2708)/Price!C2708</f>
        <v>-0.0211284974377245</v>
      </c>
      <c r="D2708" s="4" t="n">
        <f aca="false">(Price!D2709-Price!D2708)/Price!D2708</f>
        <v>-0.000727802037845608</v>
      </c>
      <c r="E2708" s="4" t="n">
        <f aca="false">(Price!E2709-Price!E2708)/Price!E2708</f>
        <v>0</v>
      </c>
      <c r="F2708" s="4" t="n">
        <f aca="false">(Price!F2709-Price!F2708)/Price!F2708</f>
        <v>0</v>
      </c>
      <c r="G2708" s="4" t="n">
        <f aca="false">(Price!G2709-Price!G2708)/Price!G2708</f>
        <v>0</v>
      </c>
      <c r="H2708" s="4" t="n">
        <f aca="false">(Price!H2709-Price!H2708)/Price!H2708</f>
        <v>-0.00071890726096332</v>
      </c>
      <c r="I2708" s="4" t="n">
        <f aca="false">(Price!I2709-Price!I2708)/Price!I2708</f>
        <v>-0.00859686828369669</v>
      </c>
      <c r="J2708" s="4" t="n">
        <f aca="false">(Price!J2709-Price!J2708)/Price!J2708</f>
        <v>-0.00611620795107034</v>
      </c>
      <c r="K2708" s="4" t="n">
        <f aca="false">(Price!K2709-Price!K2708)/Price!K2708</f>
        <v>-0.00317145101293772</v>
      </c>
      <c r="L2708" s="4" t="n">
        <f aca="false">(Price!L2709-Price!L2708)/Price!L2708</f>
        <v>0.00194155510984663</v>
      </c>
      <c r="M2708" s="4" t="n">
        <f aca="false">(Price!M2709-Price!M2708)/Price!M2708</f>
        <v>-0.0061205785034099</v>
      </c>
      <c r="N2708" s="4" t="n">
        <f aca="false">(Price!N2709-Price!N2708)/Price!N2708</f>
        <v>0.00108645928636778</v>
      </c>
      <c r="O2708" s="4" t="n">
        <f aca="false">(Price!O2709-Price!O2708)/Price!O2708</f>
        <v>-0.00823863636363654</v>
      </c>
      <c r="P2708" s="3" t="s">
        <v>2723</v>
      </c>
    </row>
    <row r="2709" customFormat="false" ht="13.8" hidden="false" customHeight="false" outlineLevel="0" collapsed="false">
      <c r="A2709" s="4" t="n">
        <f aca="false">(Price!A2710-Price!A2709)/Price!A2709</f>
        <v>0.000327297495731767</v>
      </c>
      <c r="B2709" s="4" t="n">
        <f aca="false">(Price!B2710-Price!B2709)/Price!B2709</f>
        <v>-0.00436558888759193</v>
      </c>
      <c r="C2709" s="4" t="n">
        <f aca="false">(Price!C2710-Price!C2709)/Price!C2709</f>
        <v>0.0237611982082867</v>
      </c>
      <c r="D2709" s="4" t="n">
        <f aca="false">(Price!D2710-Price!D2709)/Price!D2709</f>
        <v>-0.000198636032576317</v>
      </c>
      <c r="E2709" s="4" t="n">
        <f aca="false">(Price!E2710-Price!E2709)/Price!E2709</f>
        <v>0</v>
      </c>
      <c r="F2709" s="4" t="n">
        <f aca="false">(Price!F2710-Price!F2709)/Price!F2709</f>
        <v>-0.00108342361863486</v>
      </c>
      <c r="G2709" s="4" t="n">
        <f aca="false">(Price!G2710-Price!G2709)/Price!G2709</f>
        <v>0</v>
      </c>
      <c r="H2709" s="4" t="n">
        <f aca="false">(Price!H2710-Price!H2709)/Price!H2709</f>
        <v>-0.000719424460431639</v>
      </c>
      <c r="I2709" s="4" t="n">
        <f aca="false">(Price!I2710-Price!I2709)/Price!I2709</f>
        <v>0.00743264168473218</v>
      </c>
      <c r="J2709" s="4" t="n">
        <f aca="false">(Price!J2710-Price!J2709)/Price!J2709</f>
        <v>-0.00153846153846151</v>
      </c>
      <c r="K2709" s="4" t="n">
        <f aca="false">(Price!K2710-Price!K2709)/Price!K2709</f>
        <v>-0.000713616698630775</v>
      </c>
      <c r="L2709" s="4" t="n">
        <f aca="false">(Price!L2710-Price!L2709)/Price!L2709</f>
        <v>-0.00758823358258894</v>
      </c>
      <c r="M2709" s="4" t="n">
        <f aca="false">(Price!M2710-Price!M2709)/Price!M2709</f>
        <v>0.013629472170556</v>
      </c>
      <c r="N2709" s="4" t="n">
        <f aca="false">(Price!N2710-Price!N2709)/Price!N2709</f>
        <v>-0.000399840063974371</v>
      </c>
      <c r="O2709" s="4" t="n">
        <f aca="false">(Price!O2710-Price!O2709)/Price!O2709</f>
        <v>0.0170438269836725</v>
      </c>
      <c r="P2709" s="3" t="s">
        <v>2724</v>
      </c>
    </row>
    <row r="2710" customFormat="false" ht="13.8" hidden="false" customHeight="false" outlineLevel="0" collapsed="false">
      <c r="A2710" s="4" t="n">
        <f aca="false">(Price!A2711-Price!A2710)/Price!A2710</f>
        <v>-0.00350182165469899</v>
      </c>
      <c r="B2710" s="4" t="n">
        <f aca="false">(Price!B2711-Price!B2710)/Price!B2710</f>
        <v>-0.00513505908835115</v>
      </c>
      <c r="C2710" s="4" t="n">
        <f aca="false">(Price!C2711-Price!C2710)/Price!C2710</f>
        <v>0.0266689454794052</v>
      </c>
      <c r="D2710" s="4" t="n">
        <f aca="false">(Price!D2711-Price!D2710)/Price!D2710</f>
        <v>0.000463576158940352</v>
      </c>
      <c r="E2710" s="4" t="n">
        <f aca="false">(Price!E2711-Price!E2710)/Price!E2710</f>
        <v>0</v>
      </c>
      <c r="F2710" s="4" t="n">
        <f aca="false">(Price!F2711-Price!F2710)/Price!F2710</f>
        <v>0.00650759219088923</v>
      </c>
      <c r="G2710" s="4" t="n">
        <f aca="false">(Price!G2711-Price!G2710)/Price!G2710</f>
        <v>0</v>
      </c>
      <c r="H2710" s="4" t="n">
        <f aca="false">(Price!H2711-Price!H2710)/Price!H2710</f>
        <v>0.000719942404607616</v>
      </c>
      <c r="I2710" s="4" t="n">
        <f aca="false">(Price!I2711-Price!I2710)/Price!I2710</f>
        <v>0.0178296956655395</v>
      </c>
      <c r="J2710" s="4" t="n">
        <f aca="false">(Price!J2711-Price!J2710)/Price!J2710</f>
        <v>0.00308166409861319</v>
      </c>
      <c r="K2710" s="4" t="n">
        <f aca="false">(Price!K2711-Price!K2710)/Price!K2710</f>
        <v>0.0080339209997768</v>
      </c>
      <c r="L2710" s="4" t="n">
        <f aca="false">(Price!L2711-Price!L2710)/Price!L2710</f>
        <v>-0.00368826264651913</v>
      </c>
      <c r="M2710" s="4" t="n">
        <f aca="false">(Price!M2711-Price!M2710)/Price!M2710</f>
        <v>0.0158208817134662</v>
      </c>
      <c r="N2710" s="4" t="n">
        <f aca="false">(Price!N2711-Price!N2710)/Price!N2710</f>
        <v>0.00211428571428574</v>
      </c>
      <c r="O2710" s="4" t="n">
        <f aca="false">(Price!O2711-Price!O2710)/Price!O2710</f>
        <v>0.0132375721729334</v>
      </c>
      <c r="P2710" s="3" t="s">
        <v>2725</v>
      </c>
    </row>
    <row r="2711" customFormat="false" ht="13.8" hidden="false" customHeight="false" outlineLevel="0" collapsed="false">
      <c r="A2711" s="4" t="n">
        <f aca="false">(Price!A2712-Price!A2711)/Price!A2711</f>
        <v>-0.00319466136589534</v>
      </c>
      <c r="B2711" s="4" t="n">
        <f aca="false">(Price!B2712-Price!B2711)/Price!B2711</f>
        <v>0.005515095807113</v>
      </c>
      <c r="C2711" s="4" t="n">
        <f aca="false">(Price!C2712-Price!C2711)/Price!C2711</f>
        <v>0.0184317067973578</v>
      </c>
      <c r="D2711" s="4" t="n">
        <f aca="false">(Price!D2712-Price!D2711)/Price!D2711</f>
        <v>0.00132388958760851</v>
      </c>
      <c r="E2711" s="4" t="n">
        <f aca="false">(Price!E2712-Price!E2711)/Price!E2711</f>
        <v>0</v>
      </c>
      <c r="F2711" s="4" t="n">
        <f aca="false">(Price!F2712-Price!F2711)/Price!F2711</f>
        <v>0.0107758620689657</v>
      </c>
      <c r="G2711" s="4" t="n">
        <f aca="false">(Price!G2712-Price!G2711)/Price!G2711</f>
        <v>0</v>
      </c>
      <c r="H2711" s="4" t="n">
        <f aca="false">(Price!H2712-Price!H2711)/Price!H2711</f>
        <v>-0.00215827338129505</v>
      </c>
      <c r="I2711" s="4" t="n">
        <f aca="false">(Price!I2712-Price!I2711)/Price!I2711</f>
        <v>0.0108728480821504</v>
      </c>
      <c r="J2711" s="4" t="n">
        <f aca="false">(Price!J2712-Price!J2711)/Price!J2711</f>
        <v>0.0184331797235023</v>
      </c>
      <c r="K2711" s="4" t="n">
        <f aca="false">(Price!K2712-Price!K2711)/Price!K2711</f>
        <v>0.0044129584532507</v>
      </c>
      <c r="L2711" s="4" t="n">
        <f aca="false">(Price!L2712-Price!L2711)/Price!L2711</f>
        <v>0.00584420170441173</v>
      </c>
      <c r="M2711" s="4" t="n">
        <f aca="false">(Price!M2712-Price!M2711)/Price!M2711</f>
        <v>0.0110964372998164</v>
      </c>
      <c r="N2711" s="4" t="n">
        <f aca="false">(Price!N2712-Price!N2711)/Price!N2711</f>
        <v>0.00439071677025707</v>
      </c>
      <c r="O2711" s="4" t="n">
        <f aca="false">(Price!O2712-Price!O2711)/Price!O2711</f>
        <v>0.0111188325225851</v>
      </c>
      <c r="P2711" s="3" t="s">
        <v>2726</v>
      </c>
    </row>
    <row r="2712" customFormat="false" ht="13.8" hidden="false" customHeight="false" outlineLevel="0" collapsed="false">
      <c r="A2712" s="4" t="n">
        <f aca="false">(Price!A2713-Price!A2712)/Price!A2712</f>
        <v>0.0126771597464568</v>
      </c>
      <c r="B2712" s="4" t="n">
        <f aca="false">(Price!B2713-Price!B2712)/Price!B2712</f>
        <v>0.010430583878302</v>
      </c>
      <c r="C2712" s="4" t="n">
        <f aca="false">(Price!C2713-Price!C2712)/Price!C2712</f>
        <v>0.0071267915053875</v>
      </c>
      <c r="D2712" s="4" t="n">
        <f aca="false">(Price!D2713-Price!D2712)/Price!D2712</f>
        <v>-0.000793283532756029</v>
      </c>
      <c r="E2712" s="4" t="n">
        <f aca="false">(Price!E2713-Price!E2712)/Price!E2712</f>
        <v>0</v>
      </c>
      <c r="F2712" s="4" t="n">
        <f aca="false">(Price!F2713-Price!F2712)/Price!F2712</f>
        <v>0.00852878464818764</v>
      </c>
      <c r="G2712" s="4" t="n">
        <f aca="false">(Price!G2713-Price!G2712)/Price!G2712</f>
        <v>0</v>
      </c>
      <c r="H2712" s="4" t="n">
        <f aca="false">(Price!H2713-Price!H2712)/Price!H2712</f>
        <v>-0.000720980533525579</v>
      </c>
      <c r="I2712" s="4" t="n">
        <f aca="false">(Price!I2713-Price!I2712)/Price!I2712</f>
        <v>0.00776815058261123</v>
      </c>
      <c r="J2712" s="4" t="n">
        <f aca="false">(Price!J2713-Price!J2712)/Price!J2712</f>
        <v>0.0075414781297134</v>
      </c>
      <c r="K2712" s="4" t="n">
        <f aca="false">(Price!K2713-Price!K2712)/Price!K2712</f>
        <v>0.0040702971169953</v>
      </c>
      <c r="L2712" s="4" t="n">
        <f aca="false">(Price!L2713-Price!L2712)/Price!L2712</f>
        <v>0.00983587373102013</v>
      </c>
      <c r="M2712" s="4" t="n">
        <f aca="false">(Price!M2713-Price!M2712)/Price!M2712</f>
        <v>0.0055548883017054</v>
      </c>
      <c r="N2712" s="4" t="n">
        <f aca="false">(Price!N2713-Price!N2712)/Price!N2712</f>
        <v>0.00545021006017945</v>
      </c>
      <c r="O2712" s="4" t="n">
        <f aca="false">(Price!O2713-Price!O2712)/Price!O2712</f>
        <v>0.00893470790378015</v>
      </c>
      <c r="P2712" s="3" t="s">
        <v>2727</v>
      </c>
    </row>
    <row r="2713" customFormat="false" ht="13.8" hidden="false" customHeight="false" outlineLevel="0" collapsed="false">
      <c r="A2713" s="4" t="n">
        <f aca="false">(Price!A2714-Price!A2713)/Price!A2713</f>
        <v>0.00189886771221612</v>
      </c>
      <c r="B2713" s="4" t="n">
        <f aca="false">(Price!B2714-Price!B2713)/Price!B2713</f>
        <v>0.00470910271875297</v>
      </c>
      <c r="C2713" s="4" t="n">
        <f aca="false">(Price!C2714-Price!C2713)/Price!C2713</f>
        <v>0.00695950244751161</v>
      </c>
      <c r="D2713" s="4" t="n">
        <f aca="false">(Price!D2714-Price!D2713)/Price!D2713</f>
        <v>-0.00119086999669207</v>
      </c>
      <c r="E2713" s="4" t="n">
        <f aca="false">(Price!E2714-Price!E2713)/Price!E2713</f>
        <v>0</v>
      </c>
      <c r="F2713" s="4" t="n">
        <f aca="false">(Price!F2714-Price!F2713)/Price!F2713</f>
        <v>-0.00528541226215652</v>
      </c>
      <c r="G2713" s="4" t="n">
        <f aca="false">(Price!G2714-Price!G2713)/Price!G2713</f>
        <v>0</v>
      </c>
      <c r="H2713" s="4" t="n">
        <f aca="false">(Price!H2714-Price!H2713)/Price!H2713</f>
        <v>0</v>
      </c>
      <c r="I2713" s="4" t="n">
        <f aca="false">(Price!I2714-Price!I2713)/Price!I2713</f>
        <v>-0.00088941595019253</v>
      </c>
      <c r="J2713" s="4" t="n">
        <f aca="false">(Price!J2714-Price!J2713)/Price!J2713</f>
        <v>0.00449101796407189</v>
      </c>
      <c r="K2713" s="4" t="n">
        <f aca="false">(Price!K2714-Price!K2713)/Price!K2713</f>
        <v>-0.00298546779646129</v>
      </c>
      <c r="L2713" s="4" t="n">
        <f aca="false">(Price!L2714-Price!L2713)/Price!L2713</f>
        <v>0.000225974296872342</v>
      </c>
      <c r="M2713" s="4" t="n">
        <f aca="false">(Price!M2714-Price!M2713)/Price!M2713</f>
        <v>-0.00544955059870402</v>
      </c>
      <c r="N2713" s="4" t="n">
        <f aca="false">(Price!N2714-Price!N2713)/Price!N2713</f>
        <v>-5.64652738565269E-005</v>
      </c>
      <c r="O2713" s="4" t="n">
        <f aca="false">(Price!O2714-Price!O2713)/Price!O2713</f>
        <v>0.00122615803814699</v>
      </c>
      <c r="P2713" s="3" t="s">
        <v>2728</v>
      </c>
    </row>
    <row r="2714" customFormat="false" ht="13.8" hidden="false" customHeight="false" outlineLevel="0" collapsed="false">
      <c r="A2714" s="4" t="n">
        <f aca="false">(Price!A2715-Price!A2714)/Price!A2714</f>
        <v>0.00505405025972202</v>
      </c>
      <c r="B2714" s="4" t="n">
        <f aca="false">(Price!B2715-Price!B2714)/Price!B2714</f>
        <v>0.00163930641176602</v>
      </c>
      <c r="C2714" s="4" t="n">
        <f aca="false">(Price!C2715-Price!C2714)/Price!C2714</f>
        <v>0.00205665802741355</v>
      </c>
      <c r="D2714" s="4" t="n">
        <f aca="false">(Price!D2715-Price!D2714)/Price!D2714</f>
        <v>-0.000861098231436679</v>
      </c>
      <c r="E2714" s="4" t="n">
        <f aca="false">(Price!E2715-Price!E2714)/Price!E2714</f>
        <v>0</v>
      </c>
      <c r="F2714" s="4" t="n">
        <f aca="false">(Price!F2715-Price!F2714)/Price!F2714</f>
        <v>0.00318809776833149</v>
      </c>
      <c r="G2714" s="4" t="n">
        <f aca="false">(Price!G2715-Price!G2714)/Price!G2714</f>
        <v>0</v>
      </c>
      <c r="H2714" s="4" t="n">
        <f aca="false">(Price!H2715-Price!H2714)/Price!H2714</f>
        <v>-0.00144300144300141</v>
      </c>
      <c r="I2714" s="4" t="n">
        <f aca="false">(Price!I2715-Price!I2714)/Price!I2714</f>
        <v>0.00296735905044493</v>
      </c>
      <c r="J2714" s="4" t="n">
        <f aca="false">(Price!J2715-Price!J2714)/Price!J2714</f>
        <v>0.00745156482861398</v>
      </c>
      <c r="K2714" s="4" t="n">
        <f aca="false">(Price!K2715-Price!K2714)/Price!K2714</f>
        <v>0.00201095013724368</v>
      </c>
      <c r="L2714" s="4" t="n">
        <f aca="false">(Price!L2715-Price!L2714)/Price!L2714</f>
        <v>0.00304706734250543</v>
      </c>
      <c r="M2714" s="4" t="n">
        <f aca="false">(Price!M2715-Price!M2714)/Price!M2714</f>
        <v>0.00680047438187737</v>
      </c>
      <c r="N2714" s="4" t="n">
        <f aca="false">(Price!N2715-Price!N2714)/Price!N2714</f>
        <v>0.000903495397820298</v>
      </c>
      <c r="O2714" s="4" t="n">
        <f aca="false">(Price!O2715-Price!O2714)/Price!O2714</f>
        <v>0.0053068444686352</v>
      </c>
      <c r="P2714" s="3" t="s">
        <v>2729</v>
      </c>
    </row>
    <row r="2715" customFormat="false" ht="13.8" hidden="false" customHeight="false" outlineLevel="0" collapsed="false">
      <c r="A2715" s="4" t="n">
        <f aca="false">(Price!A2716-Price!A2715)/Price!A2715</f>
        <v>0.00750803184802339</v>
      </c>
      <c r="B2715" s="4" t="n">
        <f aca="false">(Price!B2716-Price!B2715)/Price!B2715</f>
        <v>0.004010880088516</v>
      </c>
      <c r="C2715" s="4" t="n">
        <f aca="false">(Price!C2716-Price!C2715)/Price!C2715</f>
        <v>-0.00324272156988899</v>
      </c>
      <c r="D2715" s="4" t="n">
        <f aca="false">(Price!D2716-Price!D2715)/Price!D2715</f>
        <v>0.000928135773004418</v>
      </c>
      <c r="E2715" s="4" t="n">
        <f aca="false">(Price!E2716-Price!E2715)/Price!E2715</f>
        <v>0</v>
      </c>
      <c r="F2715" s="4" t="n">
        <f aca="false">(Price!F2716-Price!F2715)/Price!F2715</f>
        <v>0.00317796610169504</v>
      </c>
      <c r="G2715" s="4" t="n">
        <f aca="false">(Price!G2716-Price!G2715)/Price!G2715</f>
        <v>0</v>
      </c>
      <c r="H2715" s="4" t="n">
        <f aca="false">(Price!H2716-Price!H2715)/Price!H2715</f>
        <v>0.00144508670520228</v>
      </c>
      <c r="I2715" s="4" t="n">
        <f aca="false">(Price!I2716-Price!I2715)/Price!I2715</f>
        <v>-0.00562130177514786</v>
      </c>
      <c r="J2715" s="4" t="n">
        <f aca="false">(Price!J2716-Price!J2715)/Price!J2715</f>
        <v>0.00295857988165687</v>
      </c>
      <c r="K2715" s="4" t="n">
        <f aca="false">(Price!K2716-Price!K2715)/Price!K2715</f>
        <v>-0.000190437126450245</v>
      </c>
      <c r="L2715" s="4" t="n">
        <f aca="false">(Price!L2716-Price!L2715)/Price!L2715</f>
        <v>0.00542301228407581</v>
      </c>
      <c r="M2715" s="4" t="n">
        <f aca="false">(Price!M2716-Price!M2715)/Price!M2715</f>
        <v>0.000745534249843438</v>
      </c>
      <c r="N2715" s="4" t="n">
        <f aca="false">(Price!N2716-Price!N2715)/Price!N2715</f>
        <v>0.000733427362482344</v>
      </c>
      <c r="O2715" s="4" t="n">
        <f aca="false">(Price!O2716-Price!O2715)/Price!O2715</f>
        <v>-0.00189496480779643</v>
      </c>
      <c r="P2715" s="3" t="s">
        <v>2730</v>
      </c>
    </row>
    <row r="2716" customFormat="false" ht="13.8" hidden="false" customHeight="false" outlineLevel="0" collapsed="false">
      <c r="A2716" s="4" t="n">
        <f aca="false">(Price!A2717-Price!A2716)/Price!A2716</f>
        <v>-0.00696682957263177</v>
      </c>
      <c r="B2716" s="4" t="n">
        <f aca="false">(Price!B2717-Price!B2716)/Price!B2716</f>
        <v>0.00043622003857103</v>
      </c>
      <c r="C2716" s="4" t="n">
        <f aca="false">(Price!C2717-Price!C2716)/Price!C2716</f>
        <v>0.0191646064768495</v>
      </c>
      <c r="D2716" s="4" t="n">
        <f aca="false">(Price!D2717-Price!D2716)/Price!D2716</f>
        <v>-0.000596105444429748</v>
      </c>
      <c r="E2716" s="4" t="n">
        <f aca="false">(Price!E2717-Price!E2716)/Price!E2716</f>
        <v>0</v>
      </c>
      <c r="F2716" s="4" t="n">
        <f aca="false">(Price!F2717-Price!F2716)/Price!F2716</f>
        <v>0.00105596620908129</v>
      </c>
      <c r="G2716" s="4" t="n">
        <f aca="false">(Price!G2717-Price!G2716)/Price!G2716</f>
        <v>0</v>
      </c>
      <c r="H2716" s="4" t="n">
        <f aca="false">(Price!H2717-Price!H2716)/Price!H2716</f>
        <v>-0.000721500721500706</v>
      </c>
      <c r="I2716" s="4" t="n">
        <f aca="false">(Price!I2717-Price!I2716)/Price!I2716</f>
        <v>0.0151740553406724</v>
      </c>
      <c r="J2716" s="4" t="n">
        <f aca="false">(Price!J2717-Price!J2716)/Price!J2716</f>
        <v>0.00442477876106185</v>
      </c>
      <c r="K2716" s="4" t="n">
        <f aca="false">(Price!K2717-Price!K2716)/Price!K2716</f>
        <v>0.0016410015970462</v>
      </c>
      <c r="L2716" s="4" t="n">
        <f aca="false">(Price!L2717-Price!L2716)/Price!L2716</f>
        <v>0.00206215176058356</v>
      </c>
      <c r="M2716" s="4" t="n">
        <f aca="false">(Price!M2717-Price!M2716)/Price!M2716</f>
        <v>0.0106531974491924</v>
      </c>
      <c r="N2716" s="4" t="n">
        <f aca="false">(Price!N2717-Price!N2716)/Price!N2716</f>
        <v>-0.000451009132934852</v>
      </c>
      <c r="O2716" s="4" t="n">
        <f aca="false">(Price!O2717-Price!O2716)/Price!O2716</f>
        <v>0.0122050447518308</v>
      </c>
      <c r="P2716" s="3" t="s">
        <v>2731</v>
      </c>
    </row>
    <row r="2717" customFormat="false" ht="13.8" hidden="false" customHeight="false" outlineLevel="0" collapsed="false">
      <c r="A2717" s="4" t="n">
        <f aca="false">(Price!A2718-Price!A2717)/Price!A2717</f>
        <v>-0.000698080279232072</v>
      </c>
      <c r="B2717" s="4" t="n">
        <f aca="false">(Price!B2718-Price!B2717)/Price!B2717</f>
        <v>0.0030981067125646</v>
      </c>
      <c r="C2717" s="4" t="n">
        <f aca="false">(Price!C2718-Price!C2717)/Price!C2717</f>
        <v>0.0124200392678446</v>
      </c>
      <c r="D2717" s="4" t="n">
        <f aca="false">(Price!D2718-Price!D2717)/Price!D2717</f>
        <v>-0.000530187553847068</v>
      </c>
      <c r="E2717" s="4" t="n">
        <f aca="false">(Price!E2718-Price!E2717)/Price!E2717</f>
        <v>0</v>
      </c>
      <c r="F2717" s="4" t="n">
        <f aca="false">(Price!F2718-Price!F2717)/Price!F2717</f>
        <v>0.00527426160337541</v>
      </c>
      <c r="G2717" s="4" t="n">
        <f aca="false">(Price!G2718-Price!G2717)/Price!G2717</f>
        <v>0</v>
      </c>
      <c r="H2717" s="4" t="n">
        <f aca="false">(Price!H2718-Price!H2717)/Price!H2717</f>
        <v>0</v>
      </c>
      <c r="I2717" s="4" t="n">
        <f aca="false">(Price!I2718-Price!I2717)/Price!I2717</f>
        <v>0.0196365767878078</v>
      </c>
      <c r="J2717" s="4" t="n">
        <f aca="false">(Price!J2718-Price!J2717)/Price!J2717</f>
        <v>-0.00293685756240816</v>
      </c>
      <c r="K2717" s="4" t="n">
        <f aca="false">(Price!K2718-Price!K2717)/Price!K2717</f>
        <v>0.00608516302678345</v>
      </c>
      <c r="L2717" s="4" t="n">
        <f aca="false">(Price!L2718-Price!L2717)/Price!L2717</f>
        <v>0.00523935362197553</v>
      </c>
      <c r="M2717" s="4" t="n">
        <f aca="false">(Price!M2718-Price!M2717)/Price!M2717</f>
        <v>0.00883077059161742</v>
      </c>
      <c r="N2717" s="4" t="n">
        <f aca="false">(Price!N2718-Price!N2717)/Price!N2717</f>
        <v>0.00248166948674562</v>
      </c>
      <c r="O2717" s="4" t="n">
        <f aca="false">(Price!O2718-Price!O2717)/Price!O2717</f>
        <v>0.00442122186495175</v>
      </c>
      <c r="P2717" s="3" t="s">
        <v>2732</v>
      </c>
    </row>
    <row r="2718" customFormat="false" ht="13.8" hidden="false" customHeight="false" outlineLevel="0" collapsed="false">
      <c r="A2718" s="4" t="n">
        <f aca="false">(Price!A2719-Price!A2718)/Price!A2718</f>
        <v>0.00562347188264063</v>
      </c>
      <c r="B2718" s="4" t="n">
        <f aca="false">(Price!B2719-Price!B2718)/Price!B2718</f>
        <v>0.0069320521619766</v>
      </c>
      <c r="C2718" s="4" t="n">
        <f aca="false">(Price!C2719-Price!C2718)/Price!C2718</f>
        <v>-0.000750699088526218</v>
      </c>
      <c r="D2718" s="4" t="n">
        <f aca="false">(Price!D2719-Price!D2718)/Price!D2718</f>
        <v>0.000397851601352711</v>
      </c>
      <c r="E2718" s="4" t="n">
        <f aca="false">(Price!E2719-Price!E2718)/Price!E2718</f>
        <v>0</v>
      </c>
      <c r="F2718" s="4" t="n">
        <f aca="false">(Price!F2719-Price!F2718)/Price!F2718</f>
        <v>0.00104931794333681</v>
      </c>
      <c r="G2718" s="4" t="n">
        <f aca="false">(Price!G2719-Price!G2718)/Price!G2718</f>
        <v>0</v>
      </c>
      <c r="H2718" s="4" t="n">
        <f aca="false">(Price!H2719-Price!H2718)/Price!H2718</f>
        <v>0.000722021660649804</v>
      </c>
      <c r="I2718" s="4" t="n">
        <f aca="false">(Price!I2719-Price!I2718)/Price!I2718</f>
        <v>-0.00689853406151199</v>
      </c>
      <c r="J2718" s="4" t="n">
        <f aca="false">(Price!J2719-Price!J2718)/Price!J2718</f>
        <v>0.00441826215022095</v>
      </c>
      <c r="K2718" s="4" t="n">
        <f aca="false">(Price!K2719-Price!K2718)/Price!K2718</f>
        <v>-0.0011340670844298</v>
      </c>
      <c r="L2718" s="4" t="n">
        <f aca="false">(Price!L2719-Price!L2718)/Price!L2718</f>
        <v>0.0046246927801189</v>
      </c>
      <c r="M2718" s="4" t="n">
        <f aca="false">(Price!M2719-Price!M2718)/Price!M2718</f>
        <v>-0.00227970188513802</v>
      </c>
      <c r="N2718" s="4" t="n">
        <f aca="false">(Price!N2719-Price!N2718)/Price!N2718</f>
        <v>0.00151907280297053</v>
      </c>
      <c r="O2718" s="4" t="n">
        <f aca="false">(Price!O2719-Price!O2718)/Price!O2718</f>
        <v>0.00693610777644386</v>
      </c>
      <c r="P2718" s="3" t="s">
        <v>2733</v>
      </c>
    </row>
    <row r="2719" customFormat="false" ht="13.8" hidden="false" customHeight="false" outlineLevel="0" collapsed="false">
      <c r="A2719" s="4" t="n">
        <f aca="false">(Price!A2720-Price!A2719)/Price!A2719</f>
        <v>0.00323017609669671</v>
      </c>
      <c r="B2719" s="4" t="n">
        <f aca="false">(Price!B2720-Price!B2719)/Price!B2719</f>
        <v>0.0109285892804399</v>
      </c>
      <c r="C2719" s="4" t="n">
        <f aca="false">(Price!C2720-Price!C2719)/Price!C2719</f>
        <v>0.00676762807470056</v>
      </c>
      <c r="D2719" s="4" t="n">
        <f aca="false">(Price!D2720-Price!D2719)/Price!D2719</f>
        <v>0.000596540067607897</v>
      </c>
      <c r="E2719" s="4" t="n">
        <f aca="false">(Price!E2720-Price!E2719)/Price!E2719</f>
        <v>0</v>
      </c>
      <c r="F2719" s="4" t="n">
        <f aca="false">(Price!F2720-Price!F2719)/Price!F2719</f>
        <v>0.00733752620545076</v>
      </c>
      <c r="G2719" s="4" t="n">
        <f aca="false">(Price!G2720-Price!G2719)/Price!G2719</f>
        <v>0</v>
      </c>
      <c r="H2719" s="4" t="n">
        <f aca="false">(Price!H2720-Price!H2719)/Price!H2719</f>
        <v>0.00144300144300154</v>
      </c>
      <c r="I2719" s="4" t="n">
        <f aca="false">(Price!I2720-Price!I2719)/Price!I2719</f>
        <v>0.00549927641099869</v>
      </c>
      <c r="J2719" s="4" t="n">
        <f aca="false">(Price!J2720-Price!J2719)/Price!J2719</f>
        <v>0.00293255131964803</v>
      </c>
      <c r="K2719" s="4" t="n">
        <f aca="false">(Price!K2720-Price!K2719)/Price!K2719</f>
        <v>0.00531287754181159</v>
      </c>
      <c r="L2719" s="4" t="n">
        <f aca="false">(Price!L2720-Price!L2719)/Price!L2719</f>
        <v>0.00080034511335389</v>
      </c>
      <c r="M2719" s="4" t="n">
        <f aca="false">(Price!M2720-Price!M2719)/Price!M2719</f>
        <v>0.00379353780355631</v>
      </c>
      <c r="N2719" s="4" t="n">
        <f aca="false">(Price!N2720-Price!N2719)/Price!N2719</f>
        <v>0.00707825403067254</v>
      </c>
      <c r="O2719" s="4" t="n">
        <f aca="false">(Price!O2720-Price!O2719)/Price!O2719</f>
        <v>0.002516889654259</v>
      </c>
      <c r="P2719" s="3" t="s">
        <v>2734</v>
      </c>
    </row>
    <row r="2720" customFormat="false" ht="13.8" hidden="false" customHeight="false" outlineLevel="0" collapsed="false">
      <c r="A2720" s="4" t="n">
        <f aca="false">(Price!A2721-Price!A2720)/Price!A2720</f>
        <v>-0.00387757928264765</v>
      </c>
      <c r="B2720" s="4" t="n">
        <f aca="false">(Price!B2721-Price!B2720)/Price!B2720</f>
        <v>0.00197779475884388</v>
      </c>
      <c r="C2720" s="4" t="n">
        <f aca="false">(Price!C2721-Price!C2720)/Price!C2720</f>
        <v>0.00383677834987443</v>
      </c>
      <c r="D2720" s="4" t="n">
        <f aca="false">(Price!D2721-Price!D2720)/Price!D2720</f>
        <v>0.00139109697933214</v>
      </c>
      <c r="E2720" s="4" t="n">
        <f aca="false">(Price!E2721-Price!E2720)/Price!E2720</f>
        <v>0</v>
      </c>
      <c r="F2720" s="4" t="n">
        <f aca="false">(Price!F2721-Price!F2720)/Price!F2720</f>
        <v>-0.00416233090530688</v>
      </c>
      <c r="G2720" s="4" t="n">
        <f aca="false">(Price!G2721-Price!G2720)/Price!G2720</f>
        <v>0</v>
      </c>
      <c r="H2720" s="4" t="n">
        <f aca="false">(Price!H2721-Price!H2720)/Price!H2720</f>
        <v>0.00360230547550425</v>
      </c>
      <c r="I2720" s="4" t="n">
        <f aca="false">(Price!I2721-Price!I2720)/Price!I2720</f>
        <v>-0.00345423143350618</v>
      </c>
      <c r="J2720" s="4" t="n">
        <f aca="false">(Price!J2721-Price!J2720)/Price!J2720</f>
        <v>-0.00438596491228074</v>
      </c>
      <c r="K2720" s="4" t="n">
        <f aca="false">(Price!K2721-Price!K2720)/Price!K2720</f>
        <v>-0.00144789042365274</v>
      </c>
      <c r="L2720" s="4" t="n">
        <f aca="false">(Price!L2721-Price!L2720)/Price!L2720</f>
        <v>-0.00104358676232887</v>
      </c>
      <c r="M2720" s="4" t="n">
        <f aca="false">(Price!M2721-Price!M2720)/Price!M2720</f>
        <v>0.00354573709016087</v>
      </c>
      <c r="N2720" s="4" t="n">
        <f aca="false">(Price!N2721-Price!N2720)/Price!N2720</f>
        <v>-0.00435097897026832</v>
      </c>
      <c r="O2720" s="4" t="n">
        <f aca="false">(Price!O2721-Price!O2720)/Price!O2720</f>
        <v>0.00700317124735712</v>
      </c>
      <c r="P2720" s="3" t="s">
        <v>2735</v>
      </c>
    </row>
    <row r="2721" customFormat="false" ht="13.8" hidden="false" customHeight="false" outlineLevel="0" collapsed="false">
      <c r="A2721" s="4" t="n">
        <f aca="false">(Price!A2722-Price!A2721)/Price!A2721</f>
        <v>-0.00615181426386778</v>
      </c>
      <c r="B2721" s="4" t="n">
        <f aca="false">(Price!B2722-Price!B2721)/Price!B2721</f>
        <v>-0.00161500157014035</v>
      </c>
      <c r="C2721" s="4" t="n">
        <f aca="false">(Price!C2722-Price!C2721)/Price!C2721</f>
        <v>0.00252742691833557</v>
      </c>
      <c r="D2721" s="4" t="n">
        <f aca="false">(Price!D2722-Price!D2721)/Price!D2721</f>
        <v>-0.00238142488588996</v>
      </c>
      <c r="E2721" s="4" t="n">
        <f aca="false">(Price!E2722-Price!E2721)/Price!E2721</f>
        <v>0</v>
      </c>
      <c r="F2721" s="4" t="n">
        <f aca="false">(Price!F2722-Price!F2721)/Price!F2721</f>
        <v>0.00417972831765926</v>
      </c>
      <c r="G2721" s="4" t="n">
        <f aca="false">(Price!G2722-Price!G2721)/Price!G2721</f>
        <v>0</v>
      </c>
      <c r="H2721" s="4" t="n">
        <f aca="false">(Price!H2722-Price!H2721)/Price!H2721</f>
        <v>-0.00287150035893748</v>
      </c>
      <c r="I2721" s="4" t="n">
        <f aca="false">(Price!I2722-Price!I2721)/Price!I2721</f>
        <v>-0.00433275563258228</v>
      </c>
      <c r="J2721" s="4" t="n">
        <f aca="false">(Price!J2722-Price!J2721)/Price!J2721</f>
        <v>0.0102790014684288</v>
      </c>
      <c r="K2721" s="4" t="n">
        <f aca="false">(Price!K2722-Price!K2721)/Price!K2721</f>
        <v>0.000434996955021414</v>
      </c>
      <c r="L2721" s="4" t="n">
        <f aca="false">(Price!L2722-Price!L2721)/Price!L2721</f>
        <v>-0.00487137414765142</v>
      </c>
      <c r="M2721" s="4" t="n">
        <f aca="false">(Price!M2722-Price!M2721)/Price!M2721</f>
        <v>0.00463824589973255</v>
      </c>
      <c r="N2721" s="4" t="n">
        <f aca="false">(Price!N2722-Price!N2721)/Price!N2721</f>
        <v>0.00532242702672412</v>
      </c>
      <c r="O2721" s="4" t="n">
        <f aca="false">(Price!O2722-Price!O2721)/Price!O2721</f>
        <v>-0.000524865503214697</v>
      </c>
      <c r="P2721" s="3" t="s">
        <v>2736</v>
      </c>
    </row>
    <row r="2722" customFormat="false" ht="13.8" hidden="false" customHeight="false" outlineLevel="0" collapsed="false">
      <c r="A2722" s="4" t="n">
        <f aca="false">(Price!A2723-Price!A2722)/Price!A2722</f>
        <v>-0.00856793145654831</v>
      </c>
      <c r="B2722" s="4" t="n">
        <f aca="false">(Price!B2723-Price!B2722)/Price!B2722</f>
        <v>0.00417883621658045</v>
      </c>
      <c r="C2722" s="4" t="n">
        <f aca="false">(Price!C2723-Price!C2722)/Price!C2722</f>
        <v>-0.00627792161248655</v>
      </c>
      <c r="D2722" s="4" t="n">
        <f aca="false">(Price!D2723-Price!D2722)/Price!D2722</f>
        <v>-0.0017903322060872</v>
      </c>
      <c r="E2722" s="4" t="n">
        <f aca="false">(Price!E2723-Price!E2722)/Price!E2722</f>
        <v>0</v>
      </c>
      <c r="F2722" s="4" t="n">
        <f aca="false">(Price!F2723-Price!F2722)/Price!F2722</f>
        <v>0.00104058272632672</v>
      </c>
      <c r="G2722" s="4" t="n">
        <f aca="false">(Price!G2723-Price!G2722)/Price!G2722</f>
        <v>0</v>
      </c>
      <c r="H2722" s="4" t="n">
        <f aca="false">(Price!H2723-Price!H2722)/Price!H2722</f>
        <v>-0.00503959683225344</v>
      </c>
      <c r="I2722" s="4" t="n">
        <f aca="false">(Price!I2723-Price!I2722)/Price!I2722</f>
        <v>-0.0052219321148825</v>
      </c>
      <c r="J2722" s="4" t="n">
        <f aca="false">(Price!J2723-Price!J2722)/Price!J2722</f>
        <v>0.00290697674418611</v>
      </c>
      <c r="K2722" s="4" t="n">
        <f aca="false">(Price!K2723-Price!K2722)/Price!K2722</f>
        <v>-0.00363789205171313</v>
      </c>
      <c r="L2722" s="4" t="n">
        <f aca="false">(Price!L2723-Price!L2722)/Price!L2722</f>
        <v>-0.000867218567605953</v>
      </c>
      <c r="M2722" s="4" t="n">
        <f aca="false">(Price!M2723-Price!M2722)/Price!M2722</f>
        <v>-0.00868369636008394</v>
      </c>
      <c r="N2722" s="4" t="n">
        <f aca="false">(Price!N2723-Price!N2722)/Price!N2722</f>
        <v>-0.00200624164065975</v>
      </c>
      <c r="O2722" s="4" t="n">
        <f aca="false">(Price!O2723-Price!O2722)/Price!O2722</f>
        <v>-0.00564526716555083</v>
      </c>
      <c r="P2722" s="3" t="s">
        <v>2737</v>
      </c>
    </row>
    <row r="2723" customFormat="false" ht="13.8" hidden="false" customHeight="false" outlineLevel="0" collapsed="false">
      <c r="A2723" s="4" t="n">
        <f aca="false">(Price!A2724-Price!A2723)/Price!A2723</f>
        <v>0.00335097001763664</v>
      </c>
      <c r="B2723" s="4" t="n">
        <f aca="false">(Price!B2724-Price!B2723)/Price!B2723</f>
        <v>0.00165562913907287</v>
      </c>
      <c r="C2723" s="4" t="n">
        <f aca="false">(Price!C2724-Price!C2723)/Price!C2723</f>
        <v>0.00887943738690841</v>
      </c>
      <c r="D2723" s="4" t="n">
        <f aca="false">(Price!D2724-Price!D2723)/Price!D2723</f>
        <v>0.000531420220539475</v>
      </c>
      <c r="E2723" s="4" t="n">
        <f aca="false">(Price!E2724-Price!E2723)/Price!E2723</f>
        <v>0</v>
      </c>
      <c r="F2723" s="4" t="n">
        <f aca="false">(Price!F2724-Price!F2723)/Price!F2723</f>
        <v>0.00857588357588372</v>
      </c>
      <c r="G2723" s="4" t="n">
        <f aca="false">(Price!G2724-Price!G2723)/Price!G2723</f>
        <v>0</v>
      </c>
      <c r="H2723" s="4" t="n">
        <f aca="false">(Price!H2724-Price!H2723)/Price!H2723</f>
        <v>0.00488422575976838</v>
      </c>
      <c r="I2723" s="4" t="n">
        <f aca="false">(Price!I2724-Price!I2723)/Price!I2723</f>
        <v>0.00845727617381158</v>
      </c>
      <c r="J2723" s="4" t="n">
        <f aca="false">(Price!J2724-Price!J2723)/Price!J2723</f>
        <v>0.00326086956521739</v>
      </c>
      <c r="K2723" s="4" t="n">
        <f aca="false">(Price!K2724-Price!K2723)/Price!K2723</f>
        <v>0.00517855844061378</v>
      </c>
      <c r="L2723" s="4" t="n">
        <f aca="false">(Price!L2724-Price!L2723)/Price!L2723</f>
        <v>-0.000525351042993172</v>
      </c>
      <c r="M2723" s="4" t="n">
        <f aca="false">(Price!M2724-Price!M2723)/Price!M2723</f>
        <v>0.0111103000218993</v>
      </c>
      <c r="N2723" s="4" t="n">
        <f aca="false">(Price!N2724-Price!N2723)/Price!N2723</f>
        <v>0.00106097833370559</v>
      </c>
      <c r="O2723" s="4" t="n">
        <f aca="false">(Price!O2724-Price!O2723)/Price!O2723</f>
        <v>-0.0147874306839185</v>
      </c>
      <c r="P2723" s="3" t="s">
        <v>2738</v>
      </c>
    </row>
    <row r="2724" customFormat="false" ht="13.8" hidden="false" customHeight="false" outlineLevel="0" collapsed="false">
      <c r="A2724" s="4" t="n">
        <f aca="false">(Price!A2725-Price!A2724)/Price!A2724</f>
        <v>0.00161715591492366</v>
      </c>
      <c r="B2724" s="4" t="n">
        <f aca="false">(Price!B2725-Price!B2724)/Price!B2724</f>
        <v>0.0102747375474649</v>
      </c>
      <c r="C2724" s="4" t="n">
        <f aca="false">(Price!C2725-Price!C2724)/Price!C2724</f>
        <v>0.00205240093929696</v>
      </c>
      <c r="D2724" s="4" t="n">
        <f aca="false">(Price!D2725-Price!D2724)/Price!D2724</f>
        <v>0.00252290532465805</v>
      </c>
      <c r="E2724" s="4" t="n">
        <f aca="false">(Price!E2725-Price!E2724)/Price!E2724</f>
        <v>0</v>
      </c>
      <c r="F2724" s="4" t="n">
        <f aca="false">(Price!F2725-Price!F2724)/Price!F2724</f>
        <v>0.00283432105127543</v>
      </c>
      <c r="G2724" s="4" t="n">
        <f aca="false">(Price!G2725-Price!G2724)/Price!G2724</f>
        <v>0</v>
      </c>
      <c r="H2724" s="4" t="n">
        <f aca="false">(Price!H2725-Price!H2724)/Price!H2724</f>
        <v>0.00162016201620168</v>
      </c>
      <c r="I2724" s="4" t="n">
        <f aca="false">(Price!I2725-Price!I2724)/Price!I2724</f>
        <v>0.00347021399652992</v>
      </c>
      <c r="J2724" s="4" t="n">
        <f aca="false">(Price!J2725-Price!J2724)/Price!J2724</f>
        <v>0.0010834236186348</v>
      </c>
      <c r="K2724" s="4" t="n">
        <f aca="false">(Price!K2725-Price!K2724)/Price!K2724</f>
        <v>0.00655562148159936</v>
      </c>
      <c r="L2724" s="4" t="n">
        <f aca="false">(Price!L2725-Price!L2724)/Price!L2724</f>
        <v>0.00976409623548106</v>
      </c>
      <c r="M2724" s="4" t="n">
        <f aca="false">(Price!M2725-Price!M2724)/Price!M2724</f>
        <v>0.00957317777521097</v>
      </c>
      <c r="N2724" s="4" t="n">
        <f aca="false">(Price!N2725-Price!N2724)/Price!N2724</f>
        <v>0.00808835834216539</v>
      </c>
      <c r="O2724" s="4" t="n">
        <f aca="false">(Price!O2725-Price!O2724)/Price!O2724</f>
        <v>0.0135352452425622</v>
      </c>
      <c r="P2724" s="3" t="s">
        <v>2739</v>
      </c>
    </row>
    <row r="2725" customFormat="false" ht="13.8" hidden="false" customHeight="false" outlineLevel="0" collapsed="false">
      <c r="A2725" s="4" t="n">
        <f aca="false">(Price!A2726-Price!A2725)/Price!A2725</f>
        <v>-0.000105296409392543</v>
      </c>
      <c r="B2725" s="4" t="n">
        <f aca="false">(Price!B2726-Price!B2725)/Price!B2725</f>
        <v>-0.000265310634534611</v>
      </c>
      <c r="C2725" s="4" t="n">
        <f aca="false">(Price!C2726-Price!C2725)/Price!C2725</f>
        <v>0.00647058099912658</v>
      </c>
      <c r="D2725" s="4" t="n">
        <f aca="false">(Price!D2726-Price!D2725)/Price!D2725</f>
        <v>-6.62251655628537E-005</v>
      </c>
      <c r="E2725" s="4" t="n">
        <f aca="false">(Price!E2726-Price!E2725)/Price!E2725</f>
        <v>0</v>
      </c>
      <c r="F2725" s="4" t="n">
        <f aca="false">(Price!F2726-Price!F2725)/Price!F2725</f>
        <v>0.00616649537512834</v>
      </c>
      <c r="G2725" s="4" t="n">
        <f aca="false">(Price!G2726-Price!G2725)/Price!G2725</f>
        <v>0</v>
      </c>
      <c r="H2725" s="4" t="n">
        <f aca="false">(Price!H2726-Price!H2725)/Price!H2725</f>
        <v>-0.00071890726096332</v>
      </c>
      <c r="I2725" s="4" t="n">
        <f aca="false">(Price!I2726-Price!I2725)/Price!I2725</f>
        <v>0.00432276657060515</v>
      </c>
      <c r="J2725" s="4" t="n">
        <f aca="false">(Price!J2726-Price!J2725)/Price!J2725</f>
        <v>0.00721500721500732</v>
      </c>
      <c r="K2725" s="4" t="n">
        <f aca="false">(Price!K2726-Price!K2725)/Price!K2725</f>
        <v>0.0052620985133854</v>
      </c>
      <c r="L2725" s="4" t="n">
        <f aca="false">(Price!L2726-Price!L2725)/Price!L2725</f>
        <v>-0.000746868245651848</v>
      </c>
      <c r="M2725" s="4" t="n">
        <f aca="false">(Price!M2726-Price!M2725)/Price!M2725</f>
        <v>0.0106837912441538</v>
      </c>
      <c r="N2725" s="4" t="n">
        <f aca="false">(Price!N2726-Price!N2725)/Price!N2725</f>
        <v>0.00442673749446664</v>
      </c>
      <c r="O2725" s="4" t="n">
        <f aca="false">(Price!O2726-Price!O2725)/Price!O2725</f>
        <v>0.00290889858521749</v>
      </c>
      <c r="P2725" s="3" t="s">
        <v>2740</v>
      </c>
    </row>
    <row r="2726" customFormat="false" ht="13.8" hidden="false" customHeight="false" outlineLevel="0" collapsed="false">
      <c r="A2726" s="4" t="n">
        <f aca="false">(Price!A2727-Price!A2726)/Price!A2726</f>
        <v>0.0116891322662173</v>
      </c>
      <c r="B2726" s="4" t="n">
        <f aca="false">(Price!B2727-Price!B2726)/Price!B2726</f>
        <v>0.0169843867486399</v>
      </c>
      <c r="C2726" s="4" t="n">
        <f aca="false">(Price!C2727-Price!C2726)/Price!C2726</f>
        <v>0.0173069166554629</v>
      </c>
      <c r="D2726" s="4" t="n">
        <f aca="false">(Price!D2727-Price!D2726)/Price!D2726</f>
        <v>0.00112590237764082</v>
      </c>
      <c r="E2726" s="4" t="n">
        <f aca="false">(Price!E2727-Price!E2726)/Price!E2726</f>
        <v>0</v>
      </c>
      <c r="F2726" s="4" t="n">
        <f aca="false">(Price!F2727-Price!F2726)/Price!F2726</f>
        <v>0.00306435137895824</v>
      </c>
      <c r="G2726" s="4" t="n">
        <f aca="false">(Price!G2727-Price!G2726)/Price!G2726</f>
        <v>0</v>
      </c>
      <c r="H2726" s="4" t="n">
        <f aca="false">(Price!H2727-Price!H2726)/Price!H2726</f>
        <v>0.000719424460431639</v>
      </c>
      <c r="I2726" s="4" t="n">
        <f aca="false">(Price!I2727-Price!I2726)/Price!I2726</f>
        <v>0.0100430416068867</v>
      </c>
      <c r="J2726" s="4" t="n">
        <f aca="false">(Price!J2727-Price!J2726)/Price!J2726</f>
        <v>0.00429799426934088</v>
      </c>
      <c r="K2726" s="4" t="n">
        <f aca="false">(Price!K2727-Price!K2726)/Price!K2726</f>
        <v>0.00380434782608691</v>
      </c>
      <c r="L2726" s="4" t="n">
        <f aca="false">(Price!L2727-Price!L2726)/Price!L2726</f>
        <v>0.00866335232098567</v>
      </c>
      <c r="M2726" s="4" t="n">
        <f aca="false">(Price!M2727-Price!M2726)/Price!M2726</f>
        <v>0.0109387824413438</v>
      </c>
      <c r="N2726" s="4" t="n">
        <f aca="false">(Price!N2727-Price!N2726)/Price!N2726</f>
        <v>0.00242397531952401</v>
      </c>
      <c r="O2726" s="4" t="n">
        <f aca="false">(Price!O2727-Price!O2726)/Price!O2726</f>
        <v>0.00870138431114055</v>
      </c>
      <c r="P2726" s="3" t="s">
        <v>2741</v>
      </c>
    </row>
    <row r="2727" customFormat="false" ht="13.8" hidden="false" customHeight="false" outlineLevel="0" collapsed="false">
      <c r="A2727" s="4" t="n">
        <f aca="false">(Price!A2728-Price!A2727)/Price!A2727</f>
        <v>-0.00225529995489392</v>
      </c>
      <c r="B2727" s="4" t="n">
        <f aca="false">(Price!B2728-Price!B2727)/Price!B2727</f>
        <v>0.00878528247727561</v>
      </c>
      <c r="C2727" s="4" t="n">
        <f aca="false">(Price!C2728-Price!C2727)/Price!C2727</f>
        <v>-0.00194634339745054</v>
      </c>
      <c r="D2727" s="4" t="n">
        <f aca="false">(Price!D2728-Price!D2727)/Price!D2727</f>
        <v>0.00125694628208519</v>
      </c>
      <c r="E2727" s="4" t="n">
        <f aca="false">(Price!E2728-Price!E2727)/Price!E2727</f>
        <v>0</v>
      </c>
      <c r="F2727" s="4" t="n">
        <f aca="false">(Price!F2728-Price!F2727)/Price!F2727</f>
        <v>-0.00203665987780036</v>
      </c>
      <c r="G2727" s="4" t="n">
        <f aca="false">(Price!G2728-Price!G2727)/Price!G2727</f>
        <v>0</v>
      </c>
      <c r="H2727" s="4" t="n">
        <f aca="false">(Price!H2728-Price!H2727)/Price!H2727</f>
        <v>0.000539180445722522</v>
      </c>
      <c r="I2727" s="4" t="n">
        <f aca="false">(Price!I2728-Price!I2727)/Price!I2727</f>
        <v>0.00227272727272722</v>
      </c>
      <c r="J2727" s="4" t="n">
        <f aca="false">(Price!J2728-Price!J2727)/Price!J2727</f>
        <v>0.00285306704707567</v>
      </c>
      <c r="K2727" s="4" t="n">
        <f aca="false">(Price!K2728-Price!K2727)/Price!K2727</f>
        <v>0.00146752913686486</v>
      </c>
      <c r="L2727" s="4" t="n">
        <f aca="false">(Price!L2728-Price!L2727)/Price!L2727</f>
        <v>0.00558000628733106</v>
      </c>
      <c r="M2727" s="4" t="n">
        <f aca="false">(Price!M2728-Price!M2727)/Price!M2727</f>
        <v>-0.000895869203096329</v>
      </c>
      <c r="N2727" s="4" t="n">
        <f aca="false">(Price!N2728-Price!N2727)/Price!N2727</f>
        <v>-0.00126401406902626</v>
      </c>
      <c r="O2727" s="4" t="n">
        <f aca="false">(Price!O2728-Price!O2727)/Price!O2727</f>
        <v>0.00143772055940399</v>
      </c>
      <c r="P2727" s="3" t="s">
        <v>2742</v>
      </c>
    </row>
    <row r="2728" customFormat="false" ht="13.8" hidden="false" customHeight="false" outlineLevel="0" collapsed="false">
      <c r="A2728" s="4" t="n">
        <f aca="false">(Price!A2729-Price!A2728)/Price!A2728</f>
        <v>0.00153011545416608</v>
      </c>
      <c r="B2728" s="4" t="n">
        <f aca="false">(Price!B2729-Price!B2728)/Price!B2728</f>
        <v>-0.0025220952791549</v>
      </c>
      <c r="C2728" s="4" t="n">
        <f aca="false">(Price!C2729-Price!C2728)/Price!C2728</f>
        <v>-0.00250990116887968</v>
      </c>
      <c r="D2728" s="4" t="n">
        <f aca="false">(Price!D2729-Price!D2728)/Price!D2728</f>
        <v>0.000132144037000398</v>
      </c>
      <c r="E2728" s="4" t="n">
        <f aca="false">(Price!E2729-Price!E2728)/Price!E2728</f>
        <v>0</v>
      </c>
      <c r="F2728" s="4" t="n">
        <f aca="false">(Price!F2729-Price!F2728)/Price!F2728</f>
        <v>0</v>
      </c>
      <c r="G2728" s="4" t="n">
        <f aca="false">(Price!G2729-Price!G2728)/Price!G2728</f>
        <v>0</v>
      </c>
      <c r="H2728" s="4" t="n">
        <f aca="false">(Price!H2729-Price!H2728)/Price!H2728</f>
        <v>0.0016166696604993</v>
      </c>
      <c r="I2728" s="4" t="n">
        <f aca="false">(Price!I2729-Price!I2728)/Price!I2728</f>
        <v>0.00255102040816316</v>
      </c>
      <c r="J2728" s="4" t="n">
        <f aca="false">(Price!J2729-Price!J2728)/Price!J2728</f>
        <v>0.0014224751066856</v>
      </c>
      <c r="K2728" s="4" t="n">
        <f aca="false">(Price!K2729-Price!K2728)/Price!K2728</f>
        <v>0.00408314245472265</v>
      </c>
      <c r="L2728" s="4" t="n">
        <f aca="false">(Price!L2729-Price!L2728)/Price!L2728</f>
        <v>0.000441020487913785</v>
      </c>
      <c r="M2728" s="4" t="n">
        <f aca="false">(Price!M2729-Price!M2728)/Price!M2728</f>
        <v>0.000140105078809139</v>
      </c>
      <c r="N2728" s="4" t="n">
        <f aca="false">(Price!N2729-Price!N2728)/Price!N2728</f>
        <v>0.00374181478016842</v>
      </c>
      <c r="O2728" s="4" t="n">
        <f aca="false">(Price!O2729-Price!O2728)/Price!O2728</f>
        <v>-0.00574262594622811</v>
      </c>
      <c r="P2728" s="3" t="s">
        <v>2743</v>
      </c>
    </row>
    <row r="2729" customFormat="false" ht="13.8" hidden="false" customHeight="false" outlineLevel="0" collapsed="false">
      <c r="A2729" s="4" t="n">
        <f aca="false">(Price!A2730-Price!A2729)/Price!A2729</f>
        <v>-0.00489583333333342</v>
      </c>
      <c r="B2729" s="4" t="n">
        <f aca="false">(Price!B2730-Price!B2729)/Price!B2729</f>
        <v>-0.00678581462191784</v>
      </c>
      <c r="C2729" s="4" t="n">
        <f aca="false">(Price!C2730-Price!C2729)/Price!C2729</f>
        <v>0.00527379695278323</v>
      </c>
      <c r="D2729" s="4" t="n">
        <f aca="false">(Price!D2730-Price!D2729)/Price!D2729</f>
        <v>0.000198189865891532</v>
      </c>
      <c r="E2729" s="4" t="n">
        <f aca="false">(Price!E2730-Price!E2729)/Price!E2729</f>
        <v>0</v>
      </c>
      <c r="F2729" s="4" t="n">
        <f aca="false">(Price!F2730-Price!F2729)/Price!F2729</f>
        <v>-0.00102040816326547</v>
      </c>
      <c r="G2729" s="4" t="n">
        <f aca="false">(Price!G2730-Price!G2729)/Price!G2729</f>
        <v>0</v>
      </c>
      <c r="H2729" s="4" t="n">
        <f aca="false">(Price!H2730-Price!H2729)/Price!H2729</f>
        <v>-0.000717360114777603</v>
      </c>
      <c r="I2729" s="4" t="n">
        <f aca="false">(Price!I2730-Price!I2729)/Price!I2729</f>
        <v>-0.00254452926208641</v>
      </c>
      <c r="J2729" s="4" t="n">
        <f aca="false">(Price!J2730-Price!J2729)/Price!J2729</f>
        <v>-0.00284090909090916</v>
      </c>
      <c r="K2729" s="4" t="n">
        <f aca="false">(Price!K2730-Price!K2729)/Price!K2729</f>
        <v>-0.00515756064384491</v>
      </c>
      <c r="L2729" s="4" t="n">
        <f aca="false">(Price!L2730-Price!L2729)/Price!L2729</f>
        <v>-0.00626084627446168</v>
      </c>
      <c r="M2729" s="4" t="n">
        <f aca="false">(Price!M2730-Price!M2729)/Price!M2729</f>
        <v>-0.00456678573930096</v>
      </c>
      <c r="N2729" s="4" t="n">
        <f aca="false">(Price!N2730-Price!N2729)/Price!N2729</f>
        <v>-0.00153500356340114</v>
      </c>
      <c r="O2729" s="4" t="n">
        <f aca="false">(Price!O2730-Price!O2729)/Price!O2729</f>
        <v>0.00748227881333674</v>
      </c>
      <c r="P2729" s="3" t="s">
        <v>2744</v>
      </c>
    </row>
    <row r="2730" customFormat="false" ht="13.8" hidden="false" customHeight="false" outlineLevel="0" collapsed="false">
      <c r="A2730" s="4" t="n">
        <f aca="false">(Price!A2731-Price!A2730)/Price!A2730</f>
        <v>0.00411738022959631</v>
      </c>
      <c r="B2730" s="4" t="n">
        <f aca="false">(Price!B2731-Price!B2730)/Price!B2730</f>
        <v>0.00161013076872867</v>
      </c>
      <c r="C2730" s="4" t="n">
        <f aca="false">(Price!C2731-Price!C2730)/Price!C2730</f>
        <v>-0.00885359455939111</v>
      </c>
      <c r="D2730" s="4" t="n">
        <f aca="false">(Price!D2731-Price!D2730)/Price!D2730</f>
        <v>-0.00092470277410842</v>
      </c>
      <c r="E2730" s="4" t="n">
        <f aca="false">(Price!E2731-Price!E2730)/Price!E2730</f>
        <v>0</v>
      </c>
      <c r="F2730" s="4" t="n">
        <f aca="false">(Price!F2731-Price!F2730)/Price!F2730</f>
        <v>0.00204290091930555</v>
      </c>
      <c r="G2730" s="4" t="n">
        <f aca="false">(Price!G2731-Price!G2730)/Price!G2730</f>
        <v>0</v>
      </c>
      <c r="H2730" s="4" t="n">
        <f aca="false">(Price!H2731-Price!H2730)/Price!H2730</f>
        <v>-0.00215362526920311</v>
      </c>
      <c r="I2730" s="4" t="n">
        <f aca="false">(Price!I2731-Price!I2730)/Price!I2730</f>
        <v>-0.00311791383219953</v>
      </c>
      <c r="J2730" s="4" t="n">
        <f aca="false">(Price!J2731-Price!J2730)/Price!J2730</f>
        <v>-0.00997150997150989</v>
      </c>
      <c r="K2730" s="4" t="n">
        <f aca="false">(Price!K2731-Price!K2730)/Price!K2730</f>
        <v>0.004942175126759</v>
      </c>
      <c r="L2730" s="4" t="n">
        <f aca="false">(Price!L2731-Price!L2730)/Price!L2730</f>
        <v>0.006423826556683</v>
      </c>
      <c r="M2730" s="4" t="n">
        <f aca="false">(Price!M2731-Price!M2730)/Price!M2730</f>
        <v>0.00648756666995034</v>
      </c>
      <c r="N2730" s="4" t="n">
        <f aca="false">(Price!N2731-Price!N2730)/Price!N2730</f>
        <v>0.00785153461812994</v>
      </c>
      <c r="O2730" s="4" t="n">
        <f aca="false">(Price!O2731-Price!O2730)/Price!O2730</f>
        <v>0.00221498371335507</v>
      </c>
      <c r="P2730" s="3" t="s">
        <v>2745</v>
      </c>
    </row>
    <row r="2731" customFormat="false" ht="13.8" hidden="false" customHeight="false" outlineLevel="0" collapsed="false">
      <c r="A2731" s="4" t="n">
        <f aca="false">(Price!A2732-Price!A2731)/Price!A2731</f>
        <v>0.00743649442262933</v>
      </c>
      <c r="B2731" s="4" t="n">
        <f aca="false">(Price!B2732-Price!B2731)/Price!B2731</f>
        <v>0.00716877023005238</v>
      </c>
      <c r="C2731" s="4" t="n">
        <f aca="false">(Price!C2732-Price!C2731)/Price!C2731</f>
        <v>0.0125178653617888</v>
      </c>
      <c r="D2731" s="4" t="n">
        <f aca="false">(Price!D2732-Price!D2731)/Price!D2731</f>
        <v>-0.00218167393891302</v>
      </c>
      <c r="E2731" s="4" t="n">
        <f aca="false">(Price!E2732-Price!E2731)/Price!E2731</f>
        <v>0</v>
      </c>
      <c r="F2731" s="4" t="n">
        <f aca="false">(Price!F2732-Price!F2731)/Price!F2731</f>
        <v>0.0030581039755351</v>
      </c>
      <c r="G2731" s="4" t="n">
        <f aca="false">(Price!G2732-Price!G2731)/Price!G2731</f>
        <v>0</v>
      </c>
      <c r="H2731" s="4" t="n">
        <f aca="false">(Price!H2732-Price!H2731)/Price!H2731</f>
        <v>-0.000719424460431639</v>
      </c>
      <c r="I2731" s="4" t="n">
        <f aca="false">(Price!I2732-Price!I2731)/Price!I2731</f>
        <v>0.00995166334944559</v>
      </c>
      <c r="J2731" s="4" t="n">
        <f aca="false">(Price!J2732-Price!J2731)/Price!J2731</f>
        <v>0.00143884892086328</v>
      </c>
      <c r="K2731" s="4" t="n">
        <f aca="false">(Price!K2732-Price!K2731)/Price!K2731</f>
        <v>0.00583908502104622</v>
      </c>
      <c r="L2731" s="4" t="n">
        <f aca="false">(Price!L2732-Price!L2731)/Price!L2731</f>
        <v>0.00474806255614263</v>
      </c>
      <c r="M2731" s="4" t="n">
        <f aca="false">(Price!M2732-Price!M2731)/Price!M2731</f>
        <v>0.00752237136465324</v>
      </c>
      <c r="N2731" s="4" t="n">
        <f aca="false">(Price!N2732-Price!N2731)/Price!N2731</f>
        <v>0.00228808019176284</v>
      </c>
      <c r="O2731" s="4" t="n">
        <f aca="false">(Price!O2732-Price!O2731)/Price!O2731</f>
        <v>0.00221008840353616</v>
      </c>
      <c r="P2731" s="3" t="s">
        <v>2746</v>
      </c>
    </row>
    <row r="2732" customFormat="false" ht="13.8" hidden="false" customHeight="false" outlineLevel="0" collapsed="false">
      <c r="A2732" s="4" t="n">
        <f aca="false">(Price!A2733-Price!A2732)/Price!A2732</f>
        <v>0.012900555344762</v>
      </c>
      <c r="B2732" s="4" t="n">
        <f aca="false">(Price!B2733-Price!B2732)/Price!B2732</f>
        <v>0.00319220067726424</v>
      </c>
      <c r="C2732" s="4" t="n">
        <f aca="false">(Price!C2733-Price!C2732)/Price!C2732</f>
        <v>0.0182246652032705</v>
      </c>
      <c r="D2732" s="4" t="n">
        <f aca="false">(Price!D2733-Price!D2732)/Price!D2732</f>
        <v>0.000662558802093648</v>
      </c>
      <c r="E2732" s="4" t="n">
        <f aca="false">(Price!E2733-Price!E2732)/Price!E2732</f>
        <v>0</v>
      </c>
      <c r="F2732" s="4" t="n">
        <f aca="false">(Price!F2733-Price!F2732)/Price!F2732</f>
        <v>0.0040650406504066</v>
      </c>
      <c r="G2732" s="4" t="n">
        <f aca="false">(Price!G2733-Price!G2732)/Price!G2732</f>
        <v>0</v>
      </c>
      <c r="H2732" s="4" t="n">
        <f aca="false">(Price!H2733-Price!H2732)/Price!H2732</f>
        <v>0.00215982721382285</v>
      </c>
      <c r="I2732" s="4" t="n">
        <f aca="false">(Price!I2733-Price!I2732)/Price!I2732</f>
        <v>0.0112612612612612</v>
      </c>
      <c r="J2732" s="4" t="n">
        <f aca="false">(Price!J2733-Price!J2732)/Price!J2732</f>
        <v>0.00862068965517236</v>
      </c>
      <c r="K2732" s="4" t="n">
        <f aca="false">(Price!K2733-Price!K2732)/Price!K2732</f>
        <v>0.00717194346986786</v>
      </c>
      <c r="L2732" s="4" t="n">
        <f aca="false">(Price!L2733-Price!L2732)/Price!L2732</f>
        <v>0.00605279816972273</v>
      </c>
      <c r="M2732" s="4" t="n">
        <f aca="false">(Price!M2733-Price!M2732)/Price!M2732</f>
        <v>0.024050070776319</v>
      </c>
      <c r="N2732" s="4" t="n">
        <f aca="false">(Price!N2733-Price!N2732)/Price!N2732</f>
        <v>0.00712033916730081</v>
      </c>
      <c r="O2732" s="4" t="n">
        <f aca="false">(Price!O2733-Price!O2732)/Price!O2732</f>
        <v>0.00700479958490066</v>
      </c>
      <c r="P2732" s="3" t="s">
        <v>2747</v>
      </c>
    </row>
    <row r="2733" customFormat="false" ht="13.8" hidden="false" customHeight="false" outlineLevel="0" collapsed="false">
      <c r="A2733" s="4" t="n">
        <f aca="false">(Price!A2734-Price!A2733)/Price!A2733</f>
        <v>0.00524433849821223</v>
      </c>
      <c r="B2733" s="4" t="n">
        <f aca="false">(Price!B2734-Price!B2733)/Price!B2733</f>
        <v>0.00647158736642943</v>
      </c>
      <c r="C2733" s="4" t="n">
        <f aca="false">(Price!C2734-Price!C2733)/Price!C2733</f>
        <v>0.0073837803545624</v>
      </c>
      <c r="D2733" s="4" t="n">
        <f aca="false">(Price!D2734-Price!D2733)/Price!D2733</f>
        <v>-0.000926968152022875</v>
      </c>
      <c r="E2733" s="4" t="n">
        <f aca="false">(Price!E2734-Price!E2733)/Price!E2733</f>
        <v>0</v>
      </c>
      <c r="F2733" s="4" t="n">
        <f aca="false">(Price!F2734-Price!F2733)/Price!F2733</f>
        <v>0.0030364372469635</v>
      </c>
      <c r="G2733" s="4" t="n">
        <f aca="false">(Price!G2734-Price!G2733)/Price!G2733</f>
        <v>0</v>
      </c>
      <c r="H2733" s="4" t="n">
        <f aca="false">(Price!H2734-Price!H2733)/Price!H2733</f>
        <v>0.00143678160919537</v>
      </c>
      <c r="I2733" s="4" t="n">
        <f aca="false">(Price!I2734-Price!I2733)/Price!I2733</f>
        <v>0.00389755011135859</v>
      </c>
      <c r="J2733" s="4" t="n">
        <f aca="false">(Price!J2734-Price!J2733)/Price!J2733</f>
        <v>-0.00142450142450139</v>
      </c>
      <c r="K2733" s="4" t="n">
        <f aca="false">(Price!K2734-Price!K2733)/Price!K2733</f>
        <v>0.00209848908785674</v>
      </c>
      <c r="L2733" s="4" t="n">
        <f aca="false">(Price!L2734-Price!L2733)/Price!L2733</f>
        <v>0.00583975448744835</v>
      </c>
      <c r="M2733" s="4" t="n">
        <f aca="false">(Price!M2734-Price!M2733)/Price!M2733</f>
        <v>0.00584082069629096</v>
      </c>
      <c r="N2733" s="4" t="n">
        <f aca="false">(Price!N2734-Price!N2733)/Price!N2733</f>
        <v>0.00291435047762977</v>
      </c>
      <c r="O2733" s="4" t="n">
        <f aca="false">(Price!O2734-Price!O2733)/Price!O2733</f>
        <v>0.00541027953110913</v>
      </c>
      <c r="P2733" s="3" t="s">
        <v>2748</v>
      </c>
    </row>
    <row r="2734" customFormat="false" ht="13.8" hidden="false" customHeight="false" outlineLevel="0" collapsed="false">
      <c r="A2734" s="4" t="n">
        <f aca="false">(Price!A2735-Price!A2734)/Price!A2734</f>
        <v>0.0147701480402453</v>
      </c>
      <c r="B2734" s="4" t="n">
        <f aca="false">(Price!B2735-Price!B2734)/Price!B2734</f>
        <v>0.0148893446124925</v>
      </c>
      <c r="C2734" s="4" t="n">
        <f aca="false">(Price!C2735-Price!C2734)/Price!C2734</f>
        <v>0.00346948890638214</v>
      </c>
      <c r="D2734" s="4" t="n">
        <f aca="false">(Price!D2735-Price!D2734)/Price!D2734</f>
        <v>-0.000596460998077904</v>
      </c>
      <c r="E2734" s="4" t="n">
        <f aca="false">(Price!E2735-Price!E2734)/Price!E2734</f>
        <v>0</v>
      </c>
      <c r="F2734" s="4" t="n">
        <f aca="false">(Price!F2735-Price!F2734)/Price!F2734</f>
        <v>0.00100908173562056</v>
      </c>
      <c r="G2734" s="4" t="n">
        <f aca="false">(Price!G2735-Price!G2734)/Price!G2734</f>
        <v>0</v>
      </c>
      <c r="H2734" s="4" t="n">
        <f aca="false">(Price!H2735-Price!H2734)/Price!H2734</f>
        <v>-0.00143472022955521</v>
      </c>
      <c r="I2734" s="4" t="n">
        <f aca="false">(Price!I2735-Price!I2734)/Price!I2734</f>
        <v>0.00443704936217406</v>
      </c>
      <c r="J2734" s="4" t="n">
        <f aca="false">(Price!J2735-Price!J2734)/Price!J2734</f>
        <v>0.00570613409415122</v>
      </c>
      <c r="K2734" s="4" t="n">
        <f aca="false">(Price!K2735-Price!K2734)/Price!K2734</f>
        <v>0.00883707943599056</v>
      </c>
      <c r="L2734" s="4" t="n">
        <f aca="false">(Price!L2735-Price!L2734)/Price!L2734</f>
        <v>0.015469461669319</v>
      </c>
      <c r="M2734" s="4" t="n">
        <f aca="false">(Price!M2735-Price!M2734)/Price!M2734</f>
        <v>0.000242515696154711</v>
      </c>
      <c r="N2734" s="4" t="n">
        <f aca="false">(Price!N2735-Price!N2734)/Price!N2734</f>
        <v>0.00543507506861105</v>
      </c>
      <c r="O2734" s="4" t="n">
        <f aca="false">(Price!O2735-Price!O2734)/Price!O2734</f>
        <v>0.0158872517616913</v>
      </c>
      <c r="P2734" s="3" t="s">
        <v>2749</v>
      </c>
    </row>
    <row r="2735" customFormat="false" ht="13.8" hidden="false" customHeight="false" outlineLevel="0" collapsed="false">
      <c r="A2735" s="4" t="n">
        <f aca="false">(Price!A2736-Price!A2735)/Price!A2735</f>
        <v>-0.00701051577366057</v>
      </c>
      <c r="B2735" s="4" t="n">
        <f aca="false">(Price!B2736-Price!B2735)/Price!B2735</f>
        <v>-0.00338883158980395</v>
      </c>
      <c r="C2735" s="4" t="n">
        <f aca="false">(Price!C2736-Price!C2735)/Price!C2735</f>
        <v>0.00726945203091405</v>
      </c>
      <c r="D2735" s="4" t="n">
        <f aca="false">(Price!D2736-Price!D2735)/Price!D2735</f>
        <v>-0.000397877984084896</v>
      </c>
      <c r="E2735" s="4" t="n">
        <f aca="false">(Price!E2736-Price!E2735)/Price!E2735</f>
        <v>0</v>
      </c>
      <c r="F2735" s="4" t="n">
        <f aca="false">(Price!F2736-Price!F2735)/Price!F2735</f>
        <v>0.00201612903225802</v>
      </c>
      <c r="G2735" s="4" t="n">
        <f aca="false">(Price!G2736-Price!G2735)/Price!G2735</f>
        <v>0</v>
      </c>
      <c r="H2735" s="4" t="n">
        <f aca="false">(Price!H2736-Price!H2735)/Price!H2735</f>
        <v>0.000718390804597686</v>
      </c>
      <c r="I2735" s="4" t="n">
        <f aca="false">(Price!I2736-Price!I2735)/Price!I2735</f>
        <v>0.00248481501932643</v>
      </c>
      <c r="J2735" s="4" t="n">
        <f aca="false">(Price!J2736-Price!J2735)/Price!J2735</f>
        <v>-0.00283687943262405</v>
      </c>
      <c r="K2735" s="4" t="n">
        <f aca="false">(Price!K2736-Price!K2735)/Price!K2735</f>
        <v>-0.00275382976073511</v>
      </c>
      <c r="L2735" s="4" t="n">
        <f aca="false">(Price!L2736-Price!L2735)/Price!L2735</f>
        <v>-0.00422050375846395</v>
      </c>
      <c r="M2735" s="4" t="n">
        <f aca="false">(Price!M2736-Price!M2735)/Price!M2735</f>
        <v>0.00222252155172411</v>
      </c>
      <c r="N2735" s="4" t="n">
        <f aca="false">(Price!N2736-Price!N2735)/Price!N2735</f>
        <v>-0.00107043459644625</v>
      </c>
      <c r="O2735" s="4" t="n">
        <f aca="false">(Price!O2736-Price!O2735)/Price!O2735</f>
        <v>-0.00605372682557705</v>
      </c>
      <c r="P2735" s="3" t="s">
        <v>2750</v>
      </c>
    </row>
    <row r="2736" customFormat="false" ht="13.8" hidden="false" customHeight="false" outlineLevel="0" collapsed="false">
      <c r="A2736" s="4" t="n">
        <f aca="false">(Price!A2737-Price!A2736)/Price!A2736</f>
        <v>0.00191628845184062</v>
      </c>
      <c r="B2736" s="4" t="n">
        <f aca="false">(Price!B2737-Price!B2736)/Price!B2736</f>
        <v>0.00908169299653619</v>
      </c>
      <c r="C2736" s="4" t="n">
        <f aca="false">(Price!C2737-Price!C2736)/Price!C2736</f>
        <v>0.00736121286943077</v>
      </c>
      <c r="D2736" s="4" t="n">
        <f aca="false">(Price!D2737-Price!D2736)/Price!D2736</f>
        <v>0.00139312723895436</v>
      </c>
      <c r="E2736" s="4" t="n">
        <f aca="false">(Price!E2737-Price!E2736)/Price!E2736</f>
        <v>0</v>
      </c>
      <c r="F2736" s="4" t="n">
        <f aca="false">(Price!F2737-Price!F2736)/Price!F2736</f>
        <v>-0.00402414486921521</v>
      </c>
      <c r="G2736" s="4" t="n">
        <f aca="false">(Price!G2737-Price!G2736)/Price!G2736</f>
        <v>0</v>
      </c>
      <c r="H2736" s="4" t="n">
        <f aca="false">(Price!H2737-Price!H2736)/Price!H2736</f>
        <v>0.00143575017946874</v>
      </c>
      <c r="I2736" s="4" t="n">
        <f aca="false">(Price!I2737-Price!I2736)/Price!I2736</f>
        <v>0.00165243734508387</v>
      </c>
      <c r="J2736" s="4" t="n">
        <f aca="false">(Price!J2737-Price!J2736)/Price!J2736</f>
        <v>0.00426742532005681</v>
      </c>
      <c r="K2736" s="4" t="n">
        <f aca="false">(Price!K2737-Price!K2736)/Price!K2736</f>
        <v>0.00624444937833037</v>
      </c>
      <c r="L2736" s="4" t="n">
        <f aca="false">(Price!L2737-Price!L2736)/Price!L2736</f>
        <v>0.00476479909696745</v>
      </c>
      <c r="M2736" s="4" t="n">
        <f aca="false">(Price!M2737-Price!M2736)/Price!M2736</f>
        <v>-0.00537598279685505</v>
      </c>
      <c r="N2736" s="4" t="n">
        <f aca="false">(Price!N2737-Price!N2736)/Price!N2736</f>
        <v>0.00251821688812702</v>
      </c>
      <c r="O2736" s="4" t="n">
        <f aca="false">(Price!O2737-Price!O2736)/Price!O2736</f>
        <v>0.0137038446897602</v>
      </c>
      <c r="P2736" s="3" t="s">
        <v>2751</v>
      </c>
    </row>
    <row r="2737" customFormat="false" ht="13.8" hidden="false" customHeight="false" outlineLevel="0" collapsed="false">
      <c r="A2737" s="4" t="n">
        <f aca="false">(Price!A2738-Price!A2737)/Price!A2737</f>
        <v>-0.000603986309643671</v>
      </c>
      <c r="B2737" s="4" t="n">
        <f aca="false">(Price!B2738-Price!B2737)/Price!B2737</f>
        <v>0.00240696554899752</v>
      </c>
      <c r="C2737" s="4" t="n">
        <f aca="false">(Price!C2738-Price!C2737)/Price!C2737</f>
        <v>0.000773120601086898</v>
      </c>
      <c r="D2737" s="4" t="n">
        <f aca="false">(Price!D2738-Price!D2737)/Price!D2737</f>
        <v>0.00211990725405778</v>
      </c>
      <c r="E2737" s="4" t="n">
        <f aca="false">(Price!E2738-Price!E2737)/Price!E2737</f>
        <v>0</v>
      </c>
      <c r="F2737" s="4" t="n">
        <f aca="false">(Price!F2738-Price!F2737)/Price!F2737</f>
        <v>-0.00202020202020198</v>
      </c>
      <c r="G2737" s="4" t="n">
        <f aca="false">(Price!G2738-Price!G2737)/Price!G2737</f>
        <v>0</v>
      </c>
      <c r="H2737" s="4" t="n">
        <f aca="false">(Price!H2738-Price!H2737)/Price!H2737</f>
        <v>0.0014336917562725</v>
      </c>
      <c r="I2737" s="4" t="n">
        <f aca="false">(Price!I2738-Price!I2737)/Price!I2737</f>
        <v>-0.00192466318394282</v>
      </c>
      <c r="J2737" s="4" t="n">
        <f aca="false">(Price!J2738-Price!J2737)/Price!J2737</f>
        <v>0</v>
      </c>
      <c r="K2737" s="4" t="n">
        <f aca="false">(Price!K2738-Price!K2737)/Price!K2737</f>
        <v>-0.00260639324820033</v>
      </c>
      <c r="L2737" s="4" t="n">
        <f aca="false">(Price!L2738-Price!L2737)/Price!L2737</f>
        <v>0.00667041145906469</v>
      </c>
      <c r="M2737" s="4" t="n">
        <f aca="false">(Price!M2738-Price!M2737)/Price!M2737</f>
        <v>-0.000594554421998434</v>
      </c>
      <c r="N2737" s="4" t="n">
        <f aca="false">(Price!N2738-Price!N2737)/Price!N2737</f>
        <v>-0.00299289188178078</v>
      </c>
      <c r="O2737" s="4" t="n">
        <f aca="false">(Price!O2738-Price!O2737)/Price!O2737</f>
        <v>0.0106396294905494</v>
      </c>
      <c r="P2737" s="3" t="s">
        <v>2752</v>
      </c>
    </row>
    <row r="2738" customFormat="false" ht="13.8" hidden="false" customHeight="false" outlineLevel="0" collapsed="false">
      <c r="A2738" s="4" t="n">
        <f aca="false">(Price!A2739-Price!A2738)/Price!A2738</f>
        <v>0.00144372817620201</v>
      </c>
      <c r="B2738" s="4" t="n">
        <f aca="false">(Price!B2739-Price!B2738)/Price!B2738</f>
        <v>0.0161610256196104</v>
      </c>
      <c r="C2738" s="4" t="n">
        <f aca="false">(Price!C2739-Price!C2738)/Price!C2738</f>
        <v>-0.00161943783189888</v>
      </c>
      <c r="D2738" s="4" t="n">
        <f aca="false">(Price!D2739-Price!D2738)/Price!D2738</f>
        <v>-0.000330534805315075</v>
      </c>
      <c r="E2738" s="4" t="n">
        <f aca="false">(Price!E2739-Price!E2738)/Price!E2738</f>
        <v>0</v>
      </c>
      <c r="F2738" s="4" t="n">
        <f aca="false">(Price!F2739-Price!F2738)/Price!F2738</f>
        <v>-0.00202429149797585</v>
      </c>
      <c r="G2738" s="4" t="n">
        <f aca="false">(Price!G2739-Price!G2738)/Price!G2738</f>
        <v>0</v>
      </c>
      <c r="H2738" s="4" t="n">
        <f aca="false">(Price!H2739-Price!H2738)/Price!H2738</f>
        <v>-0.00143163922691491</v>
      </c>
      <c r="I2738" s="4" t="n">
        <f aca="false">(Price!I2739-Price!I2738)/Price!I2738</f>
        <v>0.00550964187327832</v>
      </c>
      <c r="J2738" s="4" t="n">
        <f aca="false">(Price!J2739-Price!J2738)/Price!J2738</f>
        <v>-0.00708215297450422</v>
      </c>
      <c r="K2738" s="4" t="n">
        <f aca="false">(Price!K2739-Price!K2738)/Price!K2738</f>
        <v>0.00298651918423777</v>
      </c>
      <c r="L2738" s="4" t="n">
        <f aca="false">(Price!L2739-Price!L2738)/Price!L2738</f>
        <v>0.010408786303325</v>
      </c>
      <c r="M2738" s="4" t="n">
        <f aca="false">(Price!M2739-Price!M2738)/Price!M2738</f>
        <v>-0.00539473506307379</v>
      </c>
      <c r="N2738" s="4" t="n">
        <f aca="false">(Price!N2739-Price!N2738)/Price!N2738</f>
        <v>-0.000321629589922285</v>
      </c>
      <c r="O2738" s="4" t="n">
        <f aca="false">(Price!O2739-Price!O2738)/Price!O2738</f>
        <v>0.00111468912558835</v>
      </c>
      <c r="P2738" s="3" t="s">
        <v>2753</v>
      </c>
    </row>
    <row r="2739" customFormat="false" ht="13.8" hidden="false" customHeight="false" outlineLevel="0" collapsed="false">
      <c r="A2739" s="4" t="n">
        <f aca="false">(Price!A2740-Price!A2739)/Price!A2739</f>
        <v>-0.00549837395648234</v>
      </c>
      <c r="B2739" s="4" t="n">
        <f aca="false">(Price!B2740-Price!B2739)/Price!B2739</f>
        <v>-0.00653420182053549</v>
      </c>
      <c r="C2739" s="4" t="n">
        <f aca="false">(Price!C2740-Price!C2739)/Price!C2739</f>
        <v>-0.0235915836051104</v>
      </c>
      <c r="D2739" s="4" t="n">
        <f aca="false">(Price!D2740-Price!D2739)/Price!D2739</f>
        <v>-0.00138870519772522</v>
      </c>
      <c r="E2739" s="4" t="n">
        <f aca="false">(Price!E2740-Price!E2739)/Price!E2739</f>
        <v>0</v>
      </c>
      <c r="F2739" s="4" t="n">
        <f aca="false">(Price!F2740-Price!F2739)/Price!F2739</f>
        <v>-0.0141987829614603</v>
      </c>
      <c r="G2739" s="4" t="n">
        <f aca="false">(Price!G2740-Price!G2739)/Price!G2739</f>
        <v>0</v>
      </c>
      <c r="H2739" s="4" t="n">
        <f aca="false">(Price!H2740-Price!H2739)/Price!H2739</f>
        <v>-0.00215053763440856</v>
      </c>
      <c r="I2739" s="4" t="n">
        <f aca="false">(Price!I2740-Price!I2739)/Price!I2739</f>
        <v>-0.0153424657534247</v>
      </c>
      <c r="J2739" s="4" t="n">
        <f aca="false">(Price!J2740-Price!J2739)/Price!J2739</f>
        <v>0</v>
      </c>
      <c r="K2739" s="4" t="n">
        <f aca="false">(Price!K2740-Price!K2739)/Price!K2739</f>
        <v>-0.00810576088005403</v>
      </c>
      <c r="L2739" s="4" t="n">
        <f aca="false">(Price!L2740-Price!L2739)/Price!L2739</f>
        <v>-0.00586764088975736</v>
      </c>
      <c r="M2739" s="4" t="n">
        <f aca="false">(Price!M2740-Price!M2739)/Price!M2739</f>
        <v>-0.0258149588102553</v>
      </c>
      <c r="N2739" s="4" t="n">
        <f aca="false">(Price!N2740-Price!N2739)/Price!N2739</f>
        <v>-0.00622017266341357</v>
      </c>
      <c r="O2739" s="4" t="n">
        <f aca="false">(Price!O2740-Price!O2739)/Price!O2739</f>
        <v>-0.0043300754670295</v>
      </c>
      <c r="P2739" s="3" t="s">
        <v>2754</v>
      </c>
    </row>
    <row r="2740" customFormat="false" ht="13.8" hidden="false" customHeight="false" outlineLevel="0" collapsed="false">
      <c r="A2740" s="4" t="n">
        <f aca="false">(Price!A2741-Price!A2740)/Price!A2740</f>
        <v>0.00259582645046011</v>
      </c>
      <c r="B2740" s="4" t="n">
        <f aca="false">(Price!B2741-Price!B2740)/Price!B2740</f>
        <v>0.000951415747998882</v>
      </c>
      <c r="C2740" s="4" t="n">
        <f aca="false">(Price!C2741-Price!C2740)/Price!C2740</f>
        <v>-0.022318362459129</v>
      </c>
      <c r="D2740" s="4" t="n">
        <f aca="false">(Price!D2741-Price!D2740)/Price!D2740</f>
        <v>-0.000595987020727127</v>
      </c>
      <c r="E2740" s="4" t="n">
        <f aca="false">(Price!E2741-Price!E2740)/Price!E2740</f>
        <v>0</v>
      </c>
      <c r="F2740" s="4" t="n">
        <f aca="false">(Price!F2741-Price!F2740)/Price!F2740</f>
        <v>0</v>
      </c>
      <c r="G2740" s="4" t="n">
        <f aca="false">(Price!G2741-Price!G2740)/Price!G2740</f>
        <v>0</v>
      </c>
      <c r="H2740" s="4" t="n">
        <f aca="false">(Price!H2741-Price!H2740)/Price!H2740</f>
        <v>-0.00143678160919537</v>
      </c>
      <c r="I2740" s="4" t="n">
        <f aca="false">(Price!I2741-Price!I2740)/Price!I2740</f>
        <v>-0.0125208681135224</v>
      </c>
      <c r="J2740" s="4" t="n">
        <f aca="false">(Price!J2741-Price!J2740)/Price!J2740</f>
        <v>0.00285306704707567</v>
      </c>
      <c r="K2740" s="4" t="n">
        <f aca="false">(Price!K2741-Price!K2740)/Price!K2740</f>
        <v>-0.00183453087432065</v>
      </c>
      <c r="L2740" s="4" t="n">
        <f aca="false">(Price!L2741-Price!L2740)/Price!L2740</f>
        <v>0.00641504999572686</v>
      </c>
      <c r="M2740" s="4" t="n">
        <f aca="false">(Price!M2741-Price!M2740)/Price!M2740</f>
        <v>-0.0040048560624032</v>
      </c>
      <c r="N2740" s="4" t="n">
        <f aca="false">(Price!N2741-Price!N2740)/Price!N2740</f>
        <v>0.00588140074461757</v>
      </c>
      <c r="O2740" s="4" t="n">
        <f aca="false">(Price!O2741-Price!O2740)/Price!O2740</f>
        <v>0.00820079522862819</v>
      </c>
      <c r="P2740" s="3" t="s">
        <v>2755</v>
      </c>
    </row>
    <row r="2741" customFormat="false" ht="13.8" hidden="false" customHeight="false" outlineLevel="0" collapsed="false">
      <c r="A2741" s="4" t="n">
        <f aca="false">(Price!A2742-Price!A2741)/Price!A2741</f>
        <v>-0.00067249495628779</v>
      </c>
      <c r="B2741" s="4" t="n">
        <f aca="false">(Price!B2742-Price!B2741)/Price!B2741</f>
        <v>-0.00649860522781275</v>
      </c>
      <c r="C2741" s="4" t="n">
        <f aca="false">(Price!C2742-Price!C2741)/Price!C2741</f>
        <v>0.0223955425064995</v>
      </c>
      <c r="D2741" s="4" t="n">
        <f aca="false">(Price!D2742-Price!D2741)/Price!D2741</f>
        <v>0.000265041081367748</v>
      </c>
      <c r="E2741" s="4" t="n">
        <f aca="false">(Price!E2742-Price!E2741)/Price!E2741</f>
        <v>0</v>
      </c>
      <c r="F2741" s="4" t="n">
        <f aca="false">(Price!F2742-Price!F2741)/Price!F2741</f>
        <v>0.00411522633744847</v>
      </c>
      <c r="G2741" s="4" t="n">
        <f aca="false">(Price!G2742-Price!G2741)/Price!G2741</f>
        <v>0</v>
      </c>
      <c r="H2741" s="4" t="n">
        <f aca="false">(Price!H2742-Price!H2741)/Price!H2741</f>
        <v>0.00287769784172656</v>
      </c>
      <c r="I2741" s="4" t="n">
        <f aca="false">(Price!I2742-Price!I2741)/Price!I2741</f>
        <v>0.0183150183150183</v>
      </c>
      <c r="J2741" s="4" t="n">
        <f aca="false">(Price!J2742-Price!J2741)/Price!J2741</f>
        <v>-0.0213371266002845</v>
      </c>
      <c r="K2741" s="4" t="n">
        <f aca="false">(Price!K2742-Price!K2741)/Price!K2741</f>
        <v>0.00329987051141032</v>
      </c>
      <c r="L2741" s="4" t="n">
        <f aca="false">(Price!L2742-Price!L2741)/Price!L2741</f>
        <v>-0.00377619853834845</v>
      </c>
      <c r="M2741" s="4" t="n">
        <f aca="false">(Price!M2742-Price!M2741)/Price!M2741</f>
        <v>0.0140523425240977</v>
      </c>
      <c r="N2741" s="4" t="n">
        <f aca="false">(Price!N2742-Price!N2741)/Price!N2741</f>
        <v>-0.00160926939169608</v>
      </c>
      <c r="O2741" s="4" t="n">
        <f aca="false">(Price!O2742-Price!O2741)/Price!O2741</f>
        <v>-0.000616218880946477</v>
      </c>
      <c r="P2741" s="3" t="s">
        <v>2756</v>
      </c>
    </row>
    <row r="2742" customFormat="false" ht="13.8" hidden="false" customHeight="false" outlineLevel="0" collapsed="false">
      <c r="A2742" s="4" t="n">
        <f aca="false">(Price!A2743-Price!A2742)/Price!A2742</f>
        <v>-0.0148384925975773</v>
      </c>
      <c r="B2742" s="4" t="n">
        <f aca="false">(Price!B2743-Price!B2742)/Price!B2742</f>
        <v>-0.00654111334116738</v>
      </c>
      <c r="C2742" s="4" t="n">
        <f aca="false">(Price!C2743-Price!C2742)/Price!C2742</f>
        <v>-0.0172831965985635</v>
      </c>
      <c r="D2742" s="4" t="n">
        <f aca="false">(Price!D2743-Price!D2742)/Price!D2742</f>
        <v>0.00152358240593528</v>
      </c>
      <c r="E2742" s="4" t="n">
        <f aca="false">(Price!E2743-Price!E2742)/Price!E2742</f>
        <v>0</v>
      </c>
      <c r="F2742" s="4" t="n">
        <f aca="false">(Price!F2743-Price!F2742)/Price!F2742</f>
        <v>-0.0327868852459017</v>
      </c>
      <c r="G2742" s="4" t="n">
        <f aca="false">(Price!G2743-Price!G2742)/Price!G2742</f>
        <v>0</v>
      </c>
      <c r="H2742" s="4" t="n">
        <f aca="false">(Price!H2743-Price!H2742)/Price!H2742</f>
        <v>0.00358680057388814</v>
      </c>
      <c r="I2742" s="4" t="n">
        <f aca="false">(Price!I2743-Price!I2742)/Price!I2742</f>
        <v>-0.0301604869950195</v>
      </c>
      <c r="J2742" s="4" t="n">
        <f aca="false">(Price!J2743-Price!J2742)/Price!J2742</f>
        <v>0.0130813953488372</v>
      </c>
      <c r="K2742" s="4" t="n">
        <f aca="false">(Price!K2743-Price!K2742)/Price!K2742</f>
        <v>-0.015570790196786</v>
      </c>
      <c r="L2742" s="4" t="n">
        <f aca="false">(Price!L2743-Price!L2742)/Price!L2742</f>
        <v>-0.00379051226522399</v>
      </c>
      <c r="M2742" s="4" t="n">
        <f aca="false">(Price!M2743-Price!M2742)/Price!M2742</f>
        <v>-0.0336009063402367</v>
      </c>
      <c r="N2742" s="4" t="n">
        <f aca="false">(Price!N2743-Price!N2742)/Price!N2742</f>
        <v>-0.0228884590586718</v>
      </c>
      <c r="O2742" s="4" t="n">
        <f aca="false">(Price!O2743-Price!O2742)/Price!O2742</f>
        <v>-0.000616598840794144</v>
      </c>
      <c r="P2742" s="3" t="s">
        <v>2757</v>
      </c>
    </row>
    <row r="2743" customFormat="false" ht="13.8" hidden="false" customHeight="false" outlineLevel="0" collapsed="false">
      <c r="A2743" s="4" t="n">
        <f aca="false">(Price!A2744-Price!A2743)/Price!A2743</f>
        <v>-0.00799207623211186</v>
      </c>
      <c r="B2743" s="4" t="n">
        <f aca="false">(Price!B2744-Price!B2743)/Price!B2743</f>
        <v>0.00588284553866768</v>
      </c>
      <c r="C2743" s="4" t="n">
        <f aca="false">(Price!C2744-Price!C2743)/Price!C2743</f>
        <v>0.00799579294601339</v>
      </c>
      <c r="D2743" s="4" t="n">
        <f aca="false">(Price!D2744-Price!D2743)/Price!D2743</f>
        <v>-0.000264567762418097</v>
      </c>
      <c r="E2743" s="4" t="n">
        <f aca="false">(Price!E2744-Price!E2743)/Price!E2743</f>
        <v>0</v>
      </c>
      <c r="F2743" s="4" t="n">
        <f aca="false">(Price!F2744-Price!F2743)/Price!F2743</f>
        <v>0.0052966101694916</v>
      </c>
      <c r="G2743" s="4" t="n">
        <f aca="false">(Price!G2744-Price!G2743)/Price!G2743</f>
        <v>0</v>
      </c>
      <c r="H2743" s="4" t="n">
        <f aca="false">(Price!H2744-Price!H2743)/Price!H2743</f>
        <v>0.00285918513223725</v>
      </c>
      <c r="I2743" s="4" t="n">
        <f aca="false">(Price!I2744-Price!I2743)/Price!I2743</f>
        <v>0.00741797432239672</v>
      </c>
      <c r="J2743" s="4" t="n">
        <f aca="false">(Price!J2744-Price!J2743)/Price!J2743</f>
        <v>-0.0186513629842181</v>
      </c>
      <c r="K2743" s="4" t="n">
        <f aca="false">(Price!K2744-Price!K2743)/Price!K2743</f>
        <v>-0.000169166572685244</v>
      </c>
      <c r="L2743" s="4" t="n">
        <f aca="false">(Price!L2744-Price!L2743)/Price!L2743</f>
        <v>0.00185567451362077</v>
      </c>
      <c r="M2743" s="4" t="n">
        <f aca="false">(Price!M2744-Price!M2743)/Price!M2743</f>
        <v>0.0188142450712682</v>
      </c>
      <c r="N2743" s="4" t="n">
        <f aca="false">(Price!N2744-Price!N2743)/Price!N2743</f>
        <v>-0.000219949411635436</v>
      </c>
      <c r="O2743" s="4" t="n">
        <f aca="false">(Price!O2744-Price!O2743)/Price!O2743</f>
        <v>-0.00826752221125372</v>
      </c>
      <c r="P2743" s="3" t="s">
        <v>2758</v>
      </c>
    </row>
    <row r="2744" customFormat="false" ht="13.8" hidden="false" customHeight="false" outlineLevel="0" collapsed="false">
      <c r="A2744" s="4" t="n">
        <f aca="false">(Price!A2745-Price!A2744)/Price!A2744</f>
        <v>-0.0133930108452401</v>
      </c>
      <c r="B2744" s="4" t="n">
        <f aca="false">(Price!B2745-Price!B2744)/Price!B2744</f>
        <v>-0.011842570816076</v>
      </c>
      <c r="C2744" s="4" t="n">
        <f aca="false">(Price!C2745-Price!C2744)/Price!C2744</f>
        <v>0.0123846901752473</v>
      </c>
      <c r="D2744" s="4" t="n">
        <f aca="false">(Price!D2745-Price!D2744)/Price!D2744</f>
        <v>0.00205094277208073</v>
      </c>
      <c r="E2744" s="4" t="n">
        <f aca="false">(Price!E2745-Price!E2744)/Price!E2744</f>
        <v>0</v>
      </c>
      <c r="F2744" s="4" t="n">
        <f aca="false">(Price!F2745-Price!F2744)/Price!F2744</f>
        <v>-0.00842992623814542</v>
      </c>
      <c r="G2744" s="4" t="n">
        <f aca="false">(Price!G2745-Price!G2744)/Price!G2744</f>
        <v>0</v>
      </c>
      <c r="H2744" s="4" t="n">
        <f aca="false">(Price!H2745-Price!H2744)/Price!H2744</f>
        <v>0.00712758374910915</v>
      </c>
      <c r="I2744" s="4" t="n">
        <f aca="false">(Price!I2745-Price!I2744)/Price!I2744</f>
        <v>0.00169923534409502</v>
      </c>
      <c r="J2744" s="4" t="n">
        <f aca="false">(Price!J2745-Price!J2744)/Price!J2744</f>
        <v>-0.0131578947368421</v>
      </c>
      <c r="K2744" s="4" t="n">
        <f aca="false">(Price!K2745-Price!K2744)/Price!K2744</f>
        <v>-0.00741638937454175</v>
      </c>
      <c r="L2744" s="4" t="n">
        <f aca="false">(Price!L2745-Price!L2744)/Price!L2744</f>
        <v>-0.0128695800705666</v>
      </c>
      <c r="M2744" s="4" t="n">
        <f aca="false">(Price!M2745-Price!M2744)/Price!M2744</f>
        <v>-0.0127836324600424</v>
      </c>
      <c r="N2744" s="4" t="n">
        <f aca="false">(Price!N2745-Price!N2744)/Price!N2744</f>
        <v>-0.0110548894511054</v>
      </c>
      <c r="O2744" s="4" t="n">
        <f aca="false">(Price!O2745-Price!O2744)/Price!O2744</f>
        <v>-0.00572352867985577</v>
      </c>
      <c r="P2744" s="3" t="s">
        <v>2759</v>
      </c>
    </row>
    <row r="2745" customFormat="false" ht="13.8" hidden="false" customHeight="false" outlineLevel="0" collapsed="false">
      <c r="A2745" s="4" t="n">
        <f aca="false">(Price!A2746-Price!A2745)/Price!A2745</f>
        <v>0.00917783361250696</v>
      </c>
      <c r="B2745" s="4" t="n">
        <f aca="false">(Price!B2746-Price!B2745)/Price!B2745</f>
        <v>-0.0026117359619191</v>
      </c>
      <c r="C2745" s="4" t="n">
        <f aca="false">(Price!C2746-Price!C2745)/Price!C2745</f>
        <v>-0.00434515269522447</v>
      </c>
      <c r="D2745" s="4" t="n">
        <f aca="false">(Price!D2746-Price!D2745)/Price!D2745</f>
        <v>-0.000990360491218841</v>
      </c>
      <c r="E2745" s="4" t="n">
        <f aca="false">(Price!E2746-Price!E2745)/Price!E2745</f>
        <v>0</v>
      </c>
      <c r="F2745" s="4" t="n">
        <f aca="false">(Price!F2746-Price!F2745)/Price!F2745</f>
        <v>0.0170031880977683</v>
      </c>
      <c r="G2745" s="4" t="n">
        <f aca="false">(Price!G2746-Price!G2745)/Price!G2745</f>
        <v>-0.00395256916996039</v>
      </c>
      <c r="H2745" s="4" t="n">
        <f aca="false">(Price!H2746-Price!H2745)/Price!H2745</f>
        <v>-0.000707714083510372</v>
      </c>
      <c r="I2745" s="4" t="n">
        <f aca="false">(Price!I2746-Price!I2745)/Price!I2745</f>
        <v>0.00282725473565172</v>
      </c>
      <c r="J2745" s="4" t="n">
        <f aca="false">(Price!J2746-Price!J2745)/Price!J2745</f>
        <v>0.0133333333333333</v>
      </c>
      <c r="K2745" s="4" t="n">
        <f aca="false">(Price!K2746-Price!K2745)/Price!K2745</f>
        <v>0.00360805704707515</v>
      </c>
      <c r="L2745" s="4" t="n">
        <f aca="false">(Price!L2746-Price!L2745)/Price!L2745</f>
        <v>-0.00195749743146049</v>
      </c>
      <c r="M2745" s="4" t="n">
        <f aca="false">(Price!M2746-Price!M2745)/Price!M2745</f>
        <v>0.0158346599954514</v>
      </c>
      <c r="N2745" s="4" t="n">
        <f aca="false">(Price!N2746-Price!N2745)/Price!N2745</f>
        <v>0.0211334186085313</v>
      </c>
      <c r="O2745" s="4" t="n">
        <f aca="false">(Price!O2746-Price!O2745)/Price!O2745</f>
        <v>-0.000750844700287852</v>
      </c>
      <c r="P2745" s="3" t="s">
        <v>2760</v>
      </c>
    </row>
    <row r="2746" customFormat="false" ht="13.8" hidden="false" customHeight="false" outlineLevel="0" collapsed="false">
      <c r="A2746" s="4" t="n">
        <f aca="false">(Price!A2747-Price!A2746)/Price!A2746</f>
        <v>0.00145233237663825</v>
      </c>
      <c r="B2746" s="4" t="n">
        <f aca="false">(Price!B2747-Price!B2746)/Price!B2746</f>
        <v>-0.0103053596317101</v>
      </c>
      <c r="C2746" s="4" t="n">
        <f aca="false">(Price!C2747-Price!C2746)/Price!C2746</f>
        <v>-0.0133158455032555</v>
      </c>
      <c r="D2746" s="4" t="n">
        <f aca="false">(Price!D2747-Price!D2746)/Price!D2746</f>
        <v>0.00211486352521309</v>
      </c>
      <c r="E2746" s="4" t="n">
        <f aca="false">(Price!E2747-Price!E2746)/Price!E2746</f>
        <v>0</v>
      </c>
      <c r="F2746" s="4" t="n">
        <f aca="false">(Price!F2747-Price!F2746)/Price!F2746</f>
        <v>-0.0114942528735632</v>
      </c>
      <c r="G2746" s="4" t="n">
        <f aca="false">(Price!G2747-Price!G2746)/Price!G2746</f>
        <v>0.00396825396825388</v>
      </c>
      <c r="H2746" s="4" t="n">
        <f aca="false">(Price!H2747-Price!H2746)/Price!H2746</f>
        <v>0.00212464589235136</v>
      </c>
      <c r="I2746" s="4" t="n">
        <f aca="false">(Price!I2747-Price!I2746)/Price!I2746</f>
        <v>-0.00676628136453347</v>
      </c>
      <c r="J2746" s="4" t="n">
        <f aca="false">(Price!J2747-Price!J2746)/Price!J2746</f>
        <v>-0.010233918128655</v>
      </c>
      <c r="K2746" s="4" t="n">
        <f aca="false">(Price!K2747-Price!K2746)/Price!K2746</f>
        <v>-0.00734586423597342</v>
      </c>
      <c r="L2746" s="4" t="n">
        <f aca="false">(Price!L2747-Price!L2746)/Price!L2746</f>
        <v>-0.00506046551948341</v>
      </c>
      <c r="M2746" s="4" t="n">
        <f aca="false">(Price!M2747-Price!M2746)/Price!M2746</f>
        <v>-0.0111941342736406</v>
      </c>
      <c r="N2746" s="4" t="n">
        <f aca="false">(Price!N2747-Price!N2746)/Price!N2746</f>
        <v>-0.0125265508414575</v>
      </c>
      <c r="O2746" s="4" t="n">
        <f aca="false">(Price!O2747-Price!O2746)/Price!O2746</f>
        <v>-0.00926737633061985</v>
      </c>
      <c r="P2746" s="3" t="s">
        <v>2761</v>
      </c>
    </row>
    <row r="2747" customFormat="false" ht="13.8" hidden="false" customHeight="false" outlineLevel="0" collapsed="false">
      <c r="A2747" s="4" t="n">
        <f aca="false">(Price!A2748-Price!A2747)/Price!A2747</f>
        <v>0.0104278167190359</v>
      </c>
      <c r="B2747" s="4" t="n">
        <f aca="false">(Price!B2748-Price!B2747)/Price!B2747</f>
        <v>0.0119276234370332</v>
      </c>
      <c r="C2747" s="4" t="n">
        <f aca="false">(Price!C2748-Price!C2747)/Price!C2747</f>
        <v>-0.0185265768155508</v>
      </c>
      <c r="D2747" s="4" t="n">
        <f aca="false">(Price!D2748-Price!D2747)/Price!D2747</f>
        <v>-0.000659500098924977</v>
      </c>
      <c r="E2747" s="4" t="n">
        <f aca="false">(Price!E2748-Price!E2747)/Price!E2747</f>
        <v>0</v>
      </c>
      <c r="F2747" s="4" t="n">
        <f aca="false">(Price!F2748-Price!F2747)/Price!F2747</f>
        <v>-0.00634249471458779</v>
      </c>
      <c r="G2747" s="4" t="n">
        <f aca="false">(Price!G2748-Price!G2747)/Price!G2747</f>
        <v>-0.00395256916996039</v>
      </c>
      <c r="H2747" s="4" t="n">
        <f aca="false">(Price!H2748-Price!H2747)/Price!H2747</f>
        <v>-0.00141342756183743</v>
      </c>
      <c r="I2747" s="4" t="n">
        <f aca="false">(Price!I2748-Price!I2747)/Price!I2747</f>
        <v>-0.0102185637240988</v>
      </c>
      <c r="J2747" s="4" t="n">
        <f aca="false">(Price!J2748-Price!J2747)/Price!J2747</f>
        <v>0.0103397341211226</v>
      </c>
      <c r="K2747" s="4" t="n">
        <f aca="false">(Price!K2748-Price!K2747)/Price!K2747</f>
        <v>0.00687265623886036</v>
      </c>
      <c r="L2747" s="4" t="n">
        <f aca="false">(Price!L2748-Price!L2747)/Price!L2747</f>
        <v>0.012982345317316</v>
      </c>
      <c r="M2747" s="4" t="n">
        <f aca="false">(Price!M2748-Price!M2747)/Price!M2747</f>
        <v>-0.0146605156652421</v>
      </c>
      <c r="N2747" s="4" t="n">
        <f aca="false">(Price!N2748-Price!N2747)/Price!N2747</f>
        <v>0.00501902818377363</v>
      </c>
      <c r="O2747" s="4" t="n">
        <f aca="false">(Price!O2748-Price!O2747)/Price!O2747</f>
        <v>0.0125142207053469</v>
      </c>
      <c r="P2747" s="3" t="s">
        <v>2762</v>
      </c>
    </row>
    <row r="2748" customFormat="false" ht="13.8" hidden="false" customHeight="false" outlineLevel="0" collapsed="false">
      <c r="A2748" s="4" t="n">
        <f aca="false">(Price!A2749-Price!A2748)/Price!A2748</f>
        <v>-0.0163346205105422</v>
      </c>
      <c r="B2748" s="4" t="n">
        <f aca="false">(Price!B2749-Price!B2748)/Price!B2748</f>
        <v>-0.0152872957301002</v>
      </c>
      <c r="C2748" s="4" t="n">
        <f aca="false">(Price!C2749-Price!C2748)/Price!C2748</f>
        <v>-0.0208805291191671</v>
      </c>
      <c r="D2748" s="4" t="n">
        <f aca="false">(Price!D2749-Price!D2748)/Price!D2748</f>
        <v>0.000725928858971723</v>
      </c>
      <c r="E2748" s="4" t="n">
        <f aca="false">(Price!E2749-Price!E2748)/Price!E2748</f>
        <v>0</v>
      </c>
      <c r="F2748" s="4" t="n">
        <f aca="false">(Price!F2749-Price!F2748)/Price!F2748</f>
        <v>0.0117021276595744</v>
      </c>
      <c r="G2748" s="4" t="n">
        <f aca="false">(Price!G2749-Price!G2748)/Price!G2748</f>
        <v>0</v>
      </c>
      <c r="H2748" s="4" t="n">
        <f aca="false">(Price!H2749-Price!H2748)/Price!H2748</f>
        <v>0.00283085633404099</v>
      </c>
      <c r="I2748" s="4" t="n">
        <f aca="false">(Price!I2749-Price!I2748)/Price!I2748</f>
        <v>-0.00114711786636074</v>
      </c>
      <c r="J2748" s="4" t="n">
        <f aca="false">(Price!J2749-Price!J2748)/Price!J2748</f>
        <v>0.0219298245614036</v>
      </c>
      <c r="K2748" s="4" t="n">
        <f aca="false">(Price!K2749-Price!K2748)/Price!K2748</f>
        <v>0.00100545209941236</v>
      </c>
      <c r="L2748" s="4" t="n">
        <f aca="false">(Price!L2749-Price!L2748)/Price!L2748</f>
        <v>-0.00451031620595862</v>
      </c>
      <c r="M2748" s="4" t="n">
        <f aca="false">(Price!M2749-Price!M2748)/Price!M2748</f>
        <v>0.00445210397817036</v>
      </c>
      <c r="N2748" s="4" t="n">
        <f aca="false">(Price!N2749-Price!N2748)/Price!N2748</f>
        <v>0.00466469103281744</v>
      </c>
      <c r="O2748" s="4" t="n">
        <f aca="false">(Price!O2749-Price!O2748)/Price!O2748</f>
        <v>-0.0072409488139825</v>
      </c>
      <c r="P2748" s="3" t="s">
        <v>2763</v>
      </c>
    </row>
    <row r="2749" customFormat="false" ht="13.8" hidden="false" customHeight="false" outlineLevel="0" collapsed="false">
      <c r="A2749" s="4" t="n">
        <f aca="false">(Price!A2750-Price!A2749)/Price!A2749</f>
        <v>0.0240750390828555</v>
      </c>
      <c r="B2749" s="4" t="n">
        <f aca="false">(Price!B2750-Price!B2749)/Price!B2749</f>
        <v>0.0335331905781585</v>
      </c>
      <c r="C2749" s="4" t="n">
        <f aca="false">(Price!C2750-Price!C2749)/Price!C2749</f>
        <v>0.0344699248819884</v>
      </c>
      <c r="D2749" s="4" t="n">
        <f aca="false">(Price!D2750-Price!D2749)/Price!D2749</f>
        <v>0.000131891321551109</v>
      </c>
      <c r="E2749" s="4" t="n">
        <f aca="false">(Price!E2750-Price!E2749)/Price!E2749</f>
        <v>0</v>
      </c>
      <c r="F2749" s="4" t="n">
        <f aca="false">(Price!F2750-Price!F2749)/Price!F2749</f>
        <v>0.0241850683491062</v>
      </c>
      <c r="G2749" s="4" t="n">
        <f aca="false">(Price!G2750-Price!G2749)/Price!G2749</f>
        <v>0</v>
      </c>
      <c r="H2749" s="4" t="n">
        <f aca="false">(Price!H2750-Price!H2749)/Price!H2749</f>
        <v>0.00141143260409312</v>
      </c>
      <c r="I2749" s="4" t="n">
        <f aca="false">(Price!I2750-Price!I2749)/Price!I2749</f>
        <v>0.0255526844674132</v>
      </c>
      <c r="J2749" s="4" t="n">
        <f aca="false">(Price!J2750-Price!J2749)/Price!J2749</f>
        <v>0.00572246065808298</v>
      </c>
      <c r="K2749" s="4" t="n">
        <f aca="false">(Price!K2750-Price!K2749)/Price!K2749</f>
        <v>0.0222674928557282</v>
      </c>
      <c r="L2749" s="4" t="n">
        <f aca="false">(Price!L2750-Price!L2749)/Price!L2749</f>
        <v>0.026088271348263</v>
      </c>
      <c r="M2749" s="4" t="n">
        <f aca="false">(Price!M2750-Price!M2749)/Price!M2749</f>
        <v>0.0314269373748928</v>
      </c>
      <c r="N2749" s="4" t="n">
        <f aca="false">(Price!N2750-Price!N2749)/Price!N2749</f>
        <v>0.0217949418255313</v>
      </c>
      <c r="O2749" s="4" t="n">
        <f aca="false">(Price!O2750-Price!O2749)/Price!O2749</f>
        <v>0.0193661971830987</v>
      </c>
      <c r="P2749" s="3" t="s">
        <v>2764</v>
      </c>
    </row>
    <row r="2750" customFormat="false" ht="13.8" hidden="false" customHeight="false" outlineLevel="0" collapsed="false">
      <c r="A2750" s="4" t="n">
        <f aca="false">(Price!A2751-Price!A2750)/Price!A2750</f>
        <v>0.000746319288961352</v>
      </c>
      <c r="B2750" s="4" t="n">
        <f aca="false">(Price!B2751-Price!B2750)/Price!B2750</f>
        <v>-0.00283843699498613</v>
      </c>
      <c r="C2750" s="4" t="n">
        <f aca="false">(Price!C2751-Price!C2750)/Price!C2750</f>
        <v>-0.00629609642021946</v>
      </c>
      <c r="D2750" s="4" t="n">
        <f aca="false">(Price!D2751-Price!D2750)/Price!D2750</f>
        <v>-0.000329684821310714</v>
      </c>
      <c r="E2750" s="4" t="n">
        <f aca="false">(Price!E2751-Price!E2750)/Price!E2750</f>
        <v>0</v>
      </c>
      <c r="F2750" s="4" t="n">
        <f aca="false">(Price!F2751-Price!F2750)/Price!F2750</f>
        <v>-0.00513347022587276</v>
      </c>
      <c r="G2750" s="4" t="n">
        <f aca="false">(Price!G2751-Price!G2750)/Price!G2750</f>
        <v>0</v>
      </c>
      <c r="H2750" s="4" t="n">
        <f aca="false">(Price!H2751-Price!H2750)/Price!H2750</f>
        <v>0.00140944326990848</v>
      </c>
      <c r="I2750" s="4" t="n">
        <f aca="false">(Price!I2751-Price!I2750)/Price!I2750</f>
        <v>-0.000279955207166798</v>
      </c>
      <c r="J2750" s="4" t="n">
        <f aca="false">(Price!J2751-Price!J2750)/Price!J2750</f>
        <v>-0.00995732574679947</v>
      </c>
      <c r="K2750" s="4" t="n">
        <f aca="false">(Price!K2751-Price!K2750)/Price!K2750</f>
        <v>0.000138389150290649</v>
      </c>
      <c r="L2750" s="4" t="n">
        <f aca="false">(Price!L2751-Price!L2750)/Price!L2750</f>
        <v>-0.00717856954897104</v>
      </c>
      <c r="M2750" s="4" t="n">
        <f aca="false">(Price!M2751-Price!M2750)/Price!M2750</f>
        <v>-0.00120602179156617</v>
      </c>
      <c r="N2750" s="4" t="n">
        <f aca="false">(Price!N2751-Price!N2750)/Price!N2750</f>
        <v>-0.0053993371110873</v>
      </c>
      <c r="O2750" s="4" t="n">
        <f aca="false">(Price!O2751-Price!O2750)/Price!O2750</f>
        <v>-0.00357759684184562</v>
      </c>
      <c r="P2750" s="3" t="s">
        <v>2765</v>
      </c>
    </row>
    <row r="2751" customFormat="false" ht="13.8" hidden="false" customHeight="false" outlineLevel="0" collapsed="false">
      <c r="A2751" s="4" t="n">
        <f aca="false">(Price!A2752-Price!A2751)/Price!A2751</f>
        <v>0.00403389830508474</v>
      </c>
      <c r="B2751" s="4" t="n">
        <f aca="false">(Price!B2752-Price!B2751)/Price!B2751</f>
        <v>-0.000664879802198245</v>
      </c>
      <c r="C2751" s="4" t="n">
        <f aca="false">(Price!C2752-Price!C2751)/Price!C2751</f>
        <v>-0.00317402848177648</v>
      </c>
      <c r="D2751" s="4" t="n">
        <f aca="false">(Price!D2752-Price!D2751)/Price!D2751</f>
        <v>0.00118725677725729</v>
      </c>
      <c r="E2751" s="4" t="n">
        <f aca="false">(Price!E2752-Price!E2751)/Price!E2751</f>
        <v>0</v>
      </c>
      <c r="F2751" s="4" t="n">
        <f aca="false">(Price!F2752-Price!F2751)/Price!F2751</f>
        <v>-0.00103199174406603</v>
      </c>
      <c r="G2751" s="4" t="n">
        <f aca="false">(Price!G2752-Price!G2751)/Price!G2751</f>
        <v>0</v>
      </c>
      <c r="H2751" s="4" t="n">
        <f aca="false">(Price!H2752-Price!H2751)/Price!H2751</f>
        <v>0.00140745953553832</v>
      </c>
      <c r="I2751" s="4" t="n">
        <f aca="false">(Price!I2752-Price!I2751)/Price!I2751</f>
        <v>-0.00644077289274724</v>
      </c>
      <c r="J2751" s="4" t="n">
        <f aca="false">(Price!J2752-Price!J2751)/Price!J2751</f>
        <v>0.00862068965517236</v>
      </c>
      <c r="K2751" s="4" t="n">
        <f aca="false">(Price!K2752-Price!K2751)/Price!K2751</f>
        <v>-0.00467690604676905</v>
      </c>
      <c r="L2751" s="4" t="n">
        <f aca="false">(Price!L2752-Price!L2751)/Price!L2751</f>
        <v>-0.000837547575882832</v>
      </c>
      <c r="M2751" s="4" t="n">
        <f aca="false">(Price!M2752-Price!M2751)/Price!M2751</f>
        <v>0.00396941055641145</v>
      </c>
      <c r="N2751" s="4" t="n">
        <f aca="false">(Price!N2752-Price!N2751)/Price!N2751</f>
        <v>-0.000859983875302472</v>
      </c>
      <c r="O2751" s="4" t="n">
        <f aca="false">(Price!O2752-Price!O2751)/Price!O2751</f>
        <v>-0.00841896743840526</v>
      </c>
      <c r="P2751" s="3" t="s">
        <v>2766</v>
      </c>
    </row>
    <row r="2752" customFormat="false" ht="13.8" hidden="false" customHeight="false" outlineLevel="0" collapsed="false">
      <c r="A2752" s="4" t="n">
        <f aca="false">(Price!A2753-Price!A2752)/Price!A2752</f>
        <v>-0.00823795536648772</v>
      </c>
      <c r="B2752" s="4" t="n">
        <f aca="false">(Price!B2753-Price!B2752)/Price!B2752</f>
        <v>0.000810861384285894</v>
      </c>
      <c r="C2752" s="4" t="n">
        <f aca="false">(Price!C2753-Price!C2752)/Price!C2752</f>
        <v>-0.00559342348995727</v>
      </c>
      <c r="D2752" s="4" t="n">
        <f aca="false">(Price!D2753-Price!D2752)/Price!D2752</f>
        <v>-0.000724685420646849</v>
      </c>
      <c r="E2752" s="4" t="n">
        <f aca="false">(Price!E2753-Price!E2752)/Price!E2752</f>
        <v>0</v>
      </c>
      <c r="F2752" s="4" t="n">
        <f aca="false">(Price!F2753-Price!F2752)/Price!F2752</f>
        <v>-0.00206611570247929</v>
      </c>
      <c r="G2752" s="4" t="n">
        <f aca="false">(Price!G2753-Price!G2752)/Price!G2752</f>
        <v>0</v>
      </c>
      <c r="H2752" s="4" t="n">
        <f aca="false">(Price!H2753-Price!H2752)/Price!H2752</f>
        <v>-0.00070274068868586</v>
      </c>
      <c r="I2752" s="4" t="n">
        <f aca="false">(Price!I2753-Price!I2752)/Price!I2752</f>
        <v>-0.00422773393461101</v>
      </c>
      <c r="J2752" s="4" t="n">
        <f aca="false">(Price!J2753-Price!J2752)/Price!J2752</f>
        <v>-0.00854700854700849</v>
      </c>
      <c r="K2752" s="4" t="n">
        <f aca="false">(Price!K2753-Price!K2752)/Price!K2752</f>
        <v>-0.00062559083578942</v>
      </c>
      <c r="L2752" s="4" t="n">
        <f aca="false">(Price!L2753-Price!L2752)/Price!L2752</f>
        <v>0.00612240567038749</v>
      </c>
      <c r="M2752" s="4" t="n">
        <f aca="false">(Price!M2753-Price!M2752)/Price!M2752</f>
        <v>-0.0061655860762819</v>
      </c>
      <c r="N2752" s="4" t="n">
        <f aca="false">(Price!N2753-Price!N2752)/Price!N2752</f>
        <v>-0.00424982516542037</v>
      </c>
      <c r="O2752" s="4" t="n">
        <f aca="false">(Price!O2753-Price!O2752)/Price!O2752</f>
        <v>-0.00349606692470972</v>
      </c>
      <c r="P2752" s="3" t="s">
        <v>2767</v>
      </c>
    </row>
    <row r="2753" customFormat="false" ht="13.8" hidden="false" customHeight="false" outlineLevel="0" collapsed="false">
      <c r="A2753" s="4" t="n">
        <f aca="false">(Price!A2754-Price!A2753)/Price!A2753</f>
        <v>-0.000987234042553261</v>
      </c>
      <c r="B2753" s="4" t="n">
        <f aca="false">(Price!B2754-Price!B2753)/Price!B2753</f>
        <v>-0.00207744723284029</v>
      </c>
      <c r="C2753" s="4" t="n">
        <f aca="false">(Price!C2754-Price!C2753)/Price!C2753</f>
        <v>-0.00119315760637976</v>
      </c>
      <c r="D2753" s="4" t="n">
        <f aca="false">(Price!D2754-Price!D2753)/Price!D2753</f>
        <v>0.000263713080168724</v>
      </c>
      <c r="E2753" s="4" t="n">
        <f aca="false">(Price!E2754-Price!E2753)/Price!E2753</f>
        <v>0</v>
      </c>
      <c r="F2753" s="4" t="n">
        <f aca="false">(Price!F2754-Price!F2753)/Price!F2753</f>
        <v>-0.0041407867494825</v>
      </c>
      <c r="G2753" s="4" t="n">
        <f aca="false">(Price!G2754-Price!G2753)/Price!G2753</f>
        <v>0</v>
      </c>
      <c r="H2753" s="4" t="n">
        <f aca="false">(Price!H2754-Price!H2753)/Price!H2753</f>
        <v>-0.000703234880450055</v>
      </c>
      <c r="I2753" s="4" t="n">
        <f aca="false">(Price!I2754-Price!I2753)/Price!I2753</f>
        <v>-0.00566091140673636</v>
      </c>
      <c r="J2753" s="4" t="n">
        <f aca="false">(Price!J2754-Price!J2753)/Price!J2753</f>
        <v>-0.00862068965517236</v>
      </c>
      <c r="K2753" s="4" t="n">
        <f aca="false">(Price!K2754-Price!K2753)/Price!K2753</f>
        <v>-0.00211442959088567</v>
      </c>
      <c r="L2753" s="4" t="n">
        <f aca="false">(Price!L2754-Price!L2753)/Price!L2753</f>
        <v>-0.000152919711878151</v>
      </c>
      <c r="M2753" s="4" t="n">
        <f aca="false">(Price!M2754-Price!M2753)/Price!M2753</f>
        <v>-0.00286544908263892</v>
      </c>
      <c r="N2753" s="4" t="n">
        <f aca="false">(Price!N2754-Price!N2753)/Price!N2753</f>
        <v>-0.0012965964343597</v>
      </c>
      <c r="O2753" s="4" t="n">
        <f aca="false">(Price!O2754-Price!O2753)/Price!O2753</f>
        <v>-0.00175416614459342</v>
      </c>
      <c r="P2753" s="3" t="s">
        <v>2768</v>
      </c>
    </row>
    <row r="2754" customFormat="false" ht="13.8" hidden="false" customHeight="false" outlineLevel="0" collapsed="false">
      <c r="A2754" s="4" t="n">
        <f aca="false">(Price!A2755-Price!A2754)/Price!A2754</f>
        <v>-0.00487289579499764</v>
      </c>
      <c r="B2754" s="4" t="n">
        <f aca="false">(Price!B2755-Price!B2754)/Price!B2754</f>
        <v>-0.0103672245815639</v>
      </c>
      <c r="C2754" s="4" t="n">
        <f aca="false">(Price!C2755-Price!C2754)/Price!C2754</f>
        <v>-0.0206857881199947</v>
      </c>
      <c r="D2754" s="4" t="n">
        <f aca="false">(Price!D2755-Price!D2754)/Price!D2754</f>
        <v>-0.000659108884787729</v>
      </c>
      <c r="E2754" s="4" t="n">
        <f aca="false">(Price!E2755-Price!E2754)/Price!E2754</f>
        <v>0</v>
      </c>
      <c r="F2754" s="4" t="n">
        <f aca="false">(Price!F2755-Price!F2754)/Price!F2754</f>
        <v>-0.00935550935550934</v>
      </c>
      <c r="G2754" s="4" t="n">
        <f aca="false">(Price!G2755-Price!G2754)/Price!G2754</f>
        <v>0</v>
      </c>
      <c r="H2754" s="4" t="n">
        <f aca="false">(Price!H2755-Price!H2754)/Price!H2754</f>
        <v>0.000703729767769162</v>
      </c>
      <c r="I2754" s="4" t="n">
        <f aca="false">(Price!I2755-Price!I2754)/Price!I2754</f>
        <v>-0.0111016225448335</v>
      </c>
      <c r="J2754" s="4" t="n">
        <f aca="false">(Price!J2755-Price!J2754)/Price!J2754</f>
        <v>0.017391304347826</v>
      </c>
      <c r="K2754" s="4" t="n">
        <f aca="false">(Price!K2755-Price!K2754)/Price!K2754</f>
        <v>-0.00319230501150077</v>
      </c>
      <c r="L2754" s="4" t="n">
        <f aca="false">(Price!L2755-Price!L2754)/Price!L2754</f>
        <v>-0.00564834689604618</v>
      </c>
      <c r="M2754" s="4" t="n">
        <f aca="false">(Price!M2755-Price!M2754)/Price!M2754</f>
        <v>-0.0170747018204645</v>
      </c>
      <c r="N2754" s="4" t="n">
        <f aca="false">(Price!N2755-Price!N2754)/Price!N2754</f>
        <v>-0.00535540408958135</v>
      </c>
      <c r="O2754" s="4" t="n">
        <f aca="false">(Price!O2755-Price!O2754)/Price!O2754</f>
        <v>-0.00740554788502577</v>
      </c>
      <c r="P2754" s="3" t="s">
        <v>2769</v>
      </c>
    </row>
    <row r="2755" customFormat="false" ht="13.8" hidden="false" customHeight="false" outlineLevel="0" collapsed="false">
      <c r="A2755" s="4" t="n">
        <f aca="false">(Price!A2756-Price!A2755)/Price!A2755</f>
        <v>-0.00339006266479455</v>
      </c>
      <c r="B2755" s="4" t="n">
        <f aca="false">(Price!B2756-Price!B2755)/Price!B2755</f>
        <v>-0.00311329883461656</v>
      </c>
      <c r="C2755" s="4" t="n">
        <f aca="false">(Price!C2756-Price!C2755)/Price!C2755</f>
        <v>-0.00395817774458545</v>
      </c>
      <c r="D2755" s="4" t="n">
        <f aca="false">(Price!D2756-Price!D2755)/Price!D2755</f>
        <v>6.59543595831085E-005</v>
      </c>
      <c r="E2755" s="4" t="n">
        <f aca="false">(Price!E2756-Price!E2755)/Price!E2755</f>
        <v>0</v>
      </c>
      <c r="F2755" s="4" t="n">
        <f aca="false">(Price!F2756-Price!F2755)/Price!F2755</f>
        <v>0.00419727177334742</v>
      </c>
      <c r="G2755" s="4" t="n">
        <f aca="false">(Price!G2756-Price!G2755)/Price!G2755</f>
        <v>0</v>
      </c>
      <c r="H2755" s="4" t="n">
        <f aca="false">(Price!H2756-Price!H2755)/Price!H2755</f>
        <v>0</v>
      </c>
      <c r="I2755" s="4" t="n">
        <f aca="false">(Price!I2756-Price!I2755)/Price!I2755</f>
        <v>-0.0060449050086356</v>
      </c>
      <c r="J2755" s="4" t="n">
        <f aca="false">(Price!J2756-Price!J2755)/Price!J2755</f>
        <v>-0.0113960113960113</v>
      </c>
      <c r="K2755" s="4" t="n">
        <f aca="false">(Price!K2756-Price!K2755)/Price!K2755</f>
        <v>-0.00455905798114842</v>
      </c>
      <c r="L2755" s="4" t="n">
        <f aca="false">(Price!L2756-Price!L2755)/Price!L2755</f>
        <v>-0.00769059413817611</v>
      </c>
      <c r="M2755" s="4" t="n">
        <f aca="false">(Price!M2756-Price!M2755)/Price!M2755</f>
        <v>0.00509501710165912</v>
      </c>
      <c r="N2755" s="4" t="n">
        <f aca="false">(Price!N2756-Price!N2755)/Price!N2755</f>
        <v>-0.00103333877195844</v>
      </c>
      <c r="O2755" s="4" t="n">
        <f aca="false">(Price!O2756-Price!O2755)/Price!O2755</f>
        <v>0.000379362670713216</v>
      </c>
      <c r="P2755" s="3" t="s">
        <v>2770</v>
      </c>
    </row>
    <row r="2756" customFormat="false" ht="13.8" hidden="false" customHeight="false" outlineLevel="0" collapsed="false">
      <c r="A2756" s="4" t="n">
        <f aca="false">(Price!A2757-Price!A2756)/Price!A2756</f>
        <v>0.000412314458493693</v>
      </c>
      <c r="B2756" s="4" t="n">
        <f aca="false">(Price!B2757-Price!B2756)/Price!B2756</f>
        <v>0.0103819371175354</v>
      </c>
      <c r="C2756" s="4" t="n">
        <f aca="false">(Price!C2757-Price!C2756)/Price!C2756</f>
        <v>0.0121154182599784</v>
      </c>
      <c r="D2756" s="4" t="n">
        <f aca="false">(Price!D2757-Price!D2756)/Price!D2756</f>
        <v>-0.000923300138494931</v>
      </c>
      <c r="E2756" s="4" t="n">
        <f aca="false">(Price!E2757-Price!E2756)/Price!E2756</f>
        <v>0</v>
      </c>
      <c r="F2756" s="4" t="n">
        <f aca="false">(Price!F2757-Price!F2756)/Price!F2756</f>
        <v>0.0114942528735632</v>
      </c>
      <c r="G2756" s="4" t="n">
        <f aca="false">(Price!G2757-Price!G2756)/Price!G2756</f>
        <v>0</v>
      </c>
      <c r="H2756" s="4" t="n">
        <f aca="false">(Price!H2757-Price!H2756)/Price!H2756</f>
        <v>-0.00210970464135029</v>
      </c>
      <c r="I2756" s="4" t="n">
        <f aca="false">(Price!I2757-Price!I2756)/Price!I2756</f>
        <v>0.0150593686649289</v>
      </c>
      <c r="J2756" s="4" t="n">
        <f aca="false">(Price!J2757-Price!J2756)/Price!J2756</f>
        <v>-0.00720461095100875</v>
      </c>
      <c r="K2756" s="4" t="n">
        <f aca="false">(Price!K2757-Price!K2756)/Price!K2756</f>
        <v>0.00885080078673794</v>
      </c>
      <c r="L2756" s="4" t="n">
        <f aca="false">(Price!L2757-Price!L2756)/Price!L2756</f>
        <v>0.00752570927671944</v>
      </c>
      <c r="M2756" s="4" t="n">
        <f aca="false">(Price!M2757-Price!M2756)/Price!M2756</f>
        <v>0.00256989550974292</v>
      </c>
      <c r="N2756" s="4" t="n">
        <f aca="false">(Price!N2757-Price!N2756)/Price!N2756</f>
        <v>0.00827526132404171</v>
      </c>
      <c r="O2756" s="4" t="n">
        <f aca="false">(Price!O2757-Price!O2756)/Price!O2756</f>
        <v>0.00594109467829603</v>
      </c>
      <c r="P2756" s="3" t="s">
        <v>2771</v>
      </c>
    </row>
    <row r="2757" customFormat="false" ht="13.8" hidden="false" customHeight="false" outlineLevel="0" collapsed="false">
      <c r="A2757" s="4" t="n">
        <f aca="false">(Price!A2758-Price!A2757)/Price!A2757</f>
        <v>-0.0031597746943262</v>
      </c>
      <c r="B2757" s="4" t="n">
        <f aca="false">(Price!B2758-Price!B2757)/Price!B2757</f>
        <v>-0.0163109310388037</v>
      </c>
      <c r="C2757" s="4" t="n">
        <f aca="false">(Price!C2758-Price!C2757)/Price!C2757</f>
        <v>-0.00656241704376378</v>
      </c>
      <c r="D2757" s="4" t="n">
        <f aca="false">(Price!D2758-Price!D2757)/Price!D2757</f>
        <v>0.000528087662551878</v>
      </c>
      <c r="E2757" s="4" t="n">
        <f aca="false">(Price!E2758-Price!E2757)/Price!E2757</f>
        <v>0</v>
      </c>
      <c r="F2757" s="4" t="n">
        <f aca="false">(Price!F2758-Price!F2757)/Price!F2757</f>
        <v>-0.00619834710743807</v>
      </c>
      <c r="G2757" s="4" t="n">
        <f aca="false">(Price!G2758-Price!G2757)/Price!G2757</f>
        <v>0</v>
      </c>
      <c r="H2757" s="4" t="n">
        <f aca="false">(Price!H2758-Price!H2757)/Price!H2757</f>
        <v>0.00140944326990848</v>
      </c>
      <c r="I2757" s="4" t="n">
        <f aca="false">(Price!I2758-Price!I2757)/Price!I2757</f>
        <v>-0.00798858773181153</v>
      </c>
      <c r="J2757" s="4" t="n">
        <f aca="false">(Price!J2758-Price!J2757)/Price!J2757</f>
        <v>-0.0130624092888244</v>
      </c>
      <c r="K2757" s="4" t="n">
        <f aca="false">(Price!K2758-Price!K2757)/Price!K2757</f>
        <v>-0.00357888873415966</v>
      </c>
      <c r="L2757" s="4" t="n">
        <f aca="false">(Price!L2758-Price!L2757)/Price!L2757</f>
        <v>-0.0114323607427055</v>
      </c>
      <c r="M2757" s="4" t="n">
        <f aca="false">(Price!M2758-Price!M2757)/Price!M2757</f>
        <v>-0.00616884031435734</v>
      </c>
      <c r="N2757" s="4" t="n">
        <f aca="false">(Price!N2758-Price!N2757)/Price!N2757</f>
        <v>-0.00313174946004311</v>
      </c>
      <c r="O2757" s="4" t="n">
        <f aca="false">(Price!O2758-Price!O2757)/Price!O2757</f>
        <v>0.0075395828097513</v>
      </c>
      <c r="P2757" s="3" t="s">
        <v>2772</v>
      </c>
    </row>
    <row r="2758" customFormat="false" ht="13.8" hidden="false" customHeight="false" outlineLevel="0" collapsed="false">
      <c r="A2758" s="4" t="n">
        <f aca="false">(Price!A2759-Price!A2758)/Price!A2758</f>
        <v>-0.0151943219404632</v>
      </c>
      <c r="B2758" s="4" t="n">
        <f aca="false">(Price!B2759-Price!B2758)/Price!B2758</f>
        <v>-0.00906562493365318</v>
      </c>
      <c r="C2758" s="4" t="n">
        <f aca="false">(Price!C2759-Price!C2758)/Price!C2758</f>
        <v>-0.00103156848123296</v>
      </c>
      <c r="D2758" s="4" t="n">
        <f aca="false">(Price!D2759-Price!D2758)/Price!D2758</f>
        <v>0.000263904466583232</v>
      </c>
      <c r="E2758" s="4" t="n">
        <f aca="false">(Price!E2759-Price!E2758)/Price!E2758</f>
        <v>0</v>
      </c>
      <c r="F2758" s="4" t="n">
        <f aca="false">(Price!F2759-Price!F2758)/Price!F2758</f>
        <v>-0.0145530145530144</v>
      </c>
      <c r="G2758" s="4" t="n">
        <f aca="false">(Price!G2759-Price!G2758)/Price!G2758</f>
        <v>0</v>
      </c>
      <c r="H2758" s="4" t="n">
        <f aca="false">(Price!H2759-Price!H2758)/Price!H2758</f>
        <v>0.000703729767769162</v>
      </c>
      <c r="I2758" s="4" t="n">
        <f aca="false">(Price!I2759-Price!I2758)/Price!I2758</f>
        <v>-0.00719010641357492</v>
      </c>
      <c r="J2758" s="4" t="n">
        <f aca="false">(Price!J2759-Price!J2758)/Price!J2758</f>
        <v>0.0191176470588235</v>
      </c>
      <c r="K2758" s="4" t="n">
        <f aca="false">(Price!K2759-Price!K2758)/Price!K2758</f>
        <v>-0.00612133663158777</v>
      </c>
      <c r="L2758" s="4" t="n">
        <f aca="false">(Price!L2759-Price!L2758)/Price!L2758</f>
        <v>-0.0104644610802544</v>
      </c>
      <c r="M2758" s="4" t="n">
        <f aca="false">(Price!M2759-Price!M2758)/Price!M2758</f>
        <v>-0.00797857264327418</v>
      </c>
      <c r="N2758" s="4" t="n">
        <f aca="false">(Price!N2759-Price!N2758)/Price!N2758</f>
        <v>-0.00742064781713793</v>
      </c>
      <c r="O2758" s="4" t="n">
        <f aca="false">(Price!O2759-Price!O2758)/Price!O2758</f>
        <v>-0.0129708156647544</v>
      </c>
      <c r="P2758" s="3" t="s">
        <v>2773</v>
      </c>
    </row>
    <row r="2759" customFormat="false" ht="13.8" hidden="false" customHeight="false" outlineLevel="0" collapsed="false">
      <c r="A2759" s="4" t="n">
        <f aca="false">(Price!A2760-Price!A2759)/Price!A2759</f>
        <v>0.0127698282195712</v>
      </c>
      <c r="B2759" s="4" t="n">
        <f aca="false">(Price!B2760-Price!B2759)/Price!B2759</f>
        <v>0.00972704289325955</v>
      </c>
      <c r="C2759" s="4" t="n">
        <f aca="false">(Price!C2760-Price!C2759)/Price!C2759</f>
        <v>0.0118690670216604</v>
      </c>
      <c r="D2759" s="4" t="n">
        <f aca="false">(Price!D2760-Price!D2759)/Price!D2759</f>
        <v>-0.000659587098476504</v>
      </c>
      <c r="E2759" s="4" t="n">
        <f aca="false">(Price!E2760-Price!E2759)/Price!E2759</f>
        <v>0</v>
      </c>
      <c r="F2759" s="4" t="n">
        <f aca="false">(Price!F2760-Price!F2759)/Price!F2759</f>
        <v>0.0137130801687763</v>
      </c>
      <c r="G2759" s="4" t="n">
        <f aca="false">(Price!G2760-Price!G2759)/Price!G2759</f>
        <v>0</v>
      </c>
      <c r="H2759" s="4" t="n">
        <f aca="false">(Price!H2760-Price!H2759)/Price!H2759</f>
        <v>-0.000703234880450055</v>
      </c>
      <c r="I2759" s="4" t="n">
        <f aca="false">(Price!I2760-Price!I2759)/Price!I2759</f>
        <v>0.0133256083429894</v>
      </c>
      <c r="J2759" s="4" t="n">
        <f aca="false">(Price!J2760-Price!J2759)/Price!J2759</f>
        <v>0.0115440115440116</v>
      </c>
      <c r="K2759" s="4" t="n">
        <f aca="false">(Price!K2760-Price!K2759)/Price!K2759</f>
        <v>0.0108134711382972</v>
      </c>
      <c r="L2759" s="4" t="n">
        <f aca="false">(Price!L2760-Price!L2759)/Price!L2759</f>
        <v>0.00949591908674313</v>
      </c>
      <c r="M2759" s="4" t="n">
        <f aca="false">(Price!M2760-Price!M2759)/Price!M2759</f>
        <v>0.00901415694061522</v>
      </c>
      <c r="N2759" s="4" t="n">
        <f aca="false">(Price!N2760-Price!N2759)/Price!N2759</f>
        <v>0.0128240109140518</v>
      </c>
      <c r="O2759" s="4" t="n">
        <f aca="false">(Price!O2760-Price!O2759)/Price!O2759</f>
        <v>0.00796057619408637</v>
      </c>
      <c r="P2759" s="3" t="s">
        <v>2774</v>
      </c>
    </row>
    <row r="2760" customFormat="false" ht="13.8" hidden="false" customHeight="false" outlineLevel="0" collapsed="false">
      <c r="A2760" s="4" t="n">
        <f aca="false">(Price!A2761-Price!A2760)/Price!A2760</f>
        <v>-0.00131269863202983</v>
      </c>
      <c r="B2760" s="4" t="n">
        <f aca="false">(Price!B2761-Price!B2760)/Price!B2760</f>
        <v>0.0120947207604822</v>
      </c>
      <c r="C2760" s="4" t="n">
        <f aca="false">(Price!C2761-Price!C2760)/Price!C2760</f>
        <v>0.0183140499932376</v>
      </c>
      <c r="D2760" s="4" t="n">
        <f aca="false">(Price!D2761-Price!D2760)/Price!D2760</f>
        <v>-0.000660022440762949</v>
      </c>
      <c r="E2760" s="4" t="n">
        <f aca="false">(Price!E2761-Price!E2760)/Price!E2760</f>
        <v>0</v>
      </c>
      <c r="F2760" s="4" t="n">
        <f aca="false">(Price!F2761-Price!F2760)/Price!F2760</f>
        <v>0.00832466181061395</v>
      </c>
      <c r="G2760" s="4" t="n">
        <f aca="false">(Price!G2761-Price!G2760)/Price!G2760</f>
        <v>0</v>
      </c>
      <c r="H2760" s="4" t="n">
        <f aca="false">(Price!H2761-Price!H2760)/Price!H2760</f>
        <v>-0.00140745953553845</v>
      </c>
      <c r="I2760" s="4" t="n">
        <f aca="false">(Price!I2761-Price!I2760)/Price!I2760</f>
        <v>0.00400228702115496</v>
      </c>
      <c r="J2760" s="4" t="n">
        <f aca="false">(Price!J2761-Price!J2760)/Price!J2760</f>
        <v>0.00570613409415122</v>
      </c>
      <c r="K2760" s="4" t="n">
        <f aca="false">(Price!K2761-Price!K2760)/Price!K2760</f>
        <v>0.00217016304045399</v>
      </c>
      <c r="L2760" s="4" t="n">
        <f aca="false">(Price!L2761-Price!L2760)/Price!L2760</f>
        <v>0.00427621329494055</v>
      </c>
      <c r="M2760" s="4" t="n">
        <f aca="false">(Price!M2761-Price!M2760)/Price!M2760</f>
        <v>0.010476837693963</v>
      </c>
      <c r="N2760" s="4" t="n">
        <f aca="false">(Price!N2761-Price!N2760)/Price!N2760</f>
        <v>0.00754310344827589</v>
      </c>
      <c r="O2760" s="4" t="n">
        <f aca="false">(Price!O2761-Price!O2760)/Price!O2760</f>
        <v>-0.00401153315782867</v>
      </c>
      <c r="P2760" s="3" t="s">
        <v>2775</v>
      </c>
    </row>
    <row r="2761" customFormat="false" ht="13.8" hidden="false" customHeight="false" outlineLevel="0" collapsed="false">
      <c r="A2761" s="4" t="n">
        <f aca="false">(Price!A2762-Price!A2761)/Price!A2761</f>
        <v>0.00954686959529571</v>
      </c>
      <c r="B2761" s="4" t="n">
        <f aca="false">(Price!B2762-Price!B2761)/Price!B2761</f>
        <v>0.0137741624386767</v>
      </c>
      <c r="C2761" s="4" t="n">
        <f aca="false">(Price!C2762-Price!C2761)/Price!C2761</f>
        <v>0.013275698649489</v>
      </c>
      <c r="D2761" s="4" t="n">
        <f aca="false">(Price!D2762-Price!D2761)/Price!D2761</f>
        <v>-0.000792550029720656</v>
      </c>
      <c r="E2761" s="4" t="n">
        <f aca="false">(Price!E2762-Price!E2761)/Price!E2761</f>
        <v>0</v>
      </c>
      <c r="F2761" s="4" t="n">
        <f aca="false">(Price!F2762-Price!F2761)/Price!F2761</f>
        <v>0.0103199174406604</v>
      </c>
      <c r="G2761" s="4" t="n">
        <f aca="false">(Price!G2762-Price!G2761)/Price!G2761</f>
        <v>0</v>
      </c>
      <c r="H2761" s="4" t="n">
        <f aca="false">(Price!H2762-Price!H2761)/Price!H2761</f>
        <v>-0.000281888653981646</v>
      </c>
      <c r="I2761" s="4" t="n">
        <f aca="false">(Price!I2762-Price!I2761)/Price!I2761</f>
        <v>0.0210706150341686</v>
      </c>
      <c r="J2761" s="4" t="n">
        <f aca="false">(Price!J2762-Price!J2761)/Price!J2761</f>
        <v>0.0141843971631206</v>
      </c>
      <c r="K2761" s="4" t="n">
        <f aca="false">(Price!K2762-Price!K2761)/Price!K2761</f>
        <v>0.0166435313714603</v>
      </c>
      <c r="L2761" s="4" t="n">
        <f aca="false">(Price!L2762-Price!L2761)/Price!L2761</f>
        <v>0.0160210118646424</v>
      </c>
      <c r="M2761" s="4" t="n">
        <f aca="false">(Price!M2762-Price!M2761)/Price!M2761</f>
        <v>0.0198257019559491</v>
      </c>
      <c r="N2761" s="4" t="n">
        <f aca="false">(Price!N2762-Price!N2761)/Price!N2761</f>
        <v>0.00935828877005348</v>
      </c>
      <c r="O2761" s="4" t="n">
        <f aca="false">(Price!O2762-Price!O2761)/Price!O2761</f>
        <v>0.00679672750157322</v>
      </c>
      <c r="P2761" s="3" t="s">
        <v>2776</v>
      </c>
    </row>
    <row r="2762" customFormat="false" ht="13.8" hidden="false" customHeight="false" outlineLevel="0" collapsed="false">
      <c r="A2762" s="4" t="n">
        <f aca="false">(Price!A2763-Price!A2762)/Price!A2762</f>
        <v>0.000445419036524345</v>
      </c>
      <c r="B2762" s="4" t="n">
        <f aca="false">(Price!B2763-Price!B2762)/Price!B2762</f>
        <v>0.00920277117154377</v>
      </c>
      <c r="C2762" s="4" t="n">
        <f aca="false">(Price!C2763-Price!C2762)/Price!C2762</f>
        <v>0.0175941372735939</v>
      </c>
      <c r="D2762" s="4" t="n">
        <f aca="false">(Price!D2763-Price!D2762)/Price!D2762</f>
        <v>-0.00046268755370476</v>
      </c>
      <c r="E2762" s="4" t="n">
        <f aca="false">(Price!E2763-Price!E2762)/Price!E2762</f>
        <v>0</v>
      </c>
      <c r="F2762" s="4" t="n">
        <f aca="false">(Price!F2763-Price!F2762)/Price!F2762</f>
        <v>0.00612870275791629</v>
      </c>
      <c r="G2762" s="4" t="n">
        <f aca="false">(Price!G2763-Price!G2762)/Price!G2762</f>
        <v>0</v>
      </c>
      <c r="H2762" s="4" t="n">
        <f aca="false">(Price!H2763-Price!H2762)/Price!H2762</f>
        <v>-0.00112787255040181</v>
      </c>
      <c r="I2762" s="4" t="n">
        <f aca="false">(Price!I2763-Price!I2762)/Price!I2762</f>
        <v>0.0136642498605689</v>
      </c>
      <c r="J2762" s="4" t="n">
        <f aca="false">(Price!J2763-Price!J2762)/Price!J2762</f>
        <v>-0.00279720279720286</v>
      </c>
      <c r="K2762" s="4" t="n">
        <f aca="false">(Price!K2763-Price!K2762)/Price!K2762</f>
        <v>0.00297655620639286</v>
      </c>
      <c r="L2762" s="4" t="n">
        <f aca="false">(Price!L2763-Price!L2762)/Price!L2762</f>
        <v>0.00516487045704637</v>
      </c>
      <c r="M2762" s="4" t="n">
        <f aca="false">(Price!M2763-Price!M2762)/Price!M2762</f>
        <v>0.0154011018451098</v>
      </c>
      <c r="N2762" s="4" t="n">
        <f aca="false">(Price!N2763-Price!N2762)/Price!N2762</f>
        <v>0.00715231788079467</v>
      </c>
      <c r="O2762" s="4" t="n">
        <f aca="false">(Price!O2763-Price!O2762)/Price!O2762</f>
        <v>0.00525065633204153</v>
      </c>
      <c r="P2762" s="3" t="s">
        <v>2777</v>
      </c>
    </row>
    <row r="2763" customFormat="false" ht="13.8" hidden="false" customHeight="false" outlineLevel="0" collapsed="false">
      <c r="A2763" s="4" t="n">
        <f aca="false">(Price!A2764-Price!A2763)/Price!A2763</f>
        <v>0.00287681084968655</v>
      </c>
      <c r="B2763" s="4" t="n">
        <f aca="false">(Price!B2764-Price!B2763)/Price!B2763</f>
        <v>0.00565573770491801</v>
      </c>
      <c r="C2763" s="4" t="n">
        <f aca="false">(Price!C2764-Price!C2763)/Price!C2763</f>
        <v>0.0118037624492806</v>
      </c>
      <c r="D2763" s="4" t="n">
        <f aca="false">(Price!D2764-Price!D2763)/Price!D2763</f>
        <v>-6.61288189392336E-005</v>
      </c>
      <c r="E2763" s="4" t="n">
        <f aca="false">(Price!E2764-Price!E2763)/Price!E2763</f>
        <v>0</v>
      </c>
      <c r="F2763" s="4" t="n">
        <f aca="false">(Price!F2764-Price!F2763)/Price!F2763</f>
        <v>0.00609137055837569</v>
      </c>
      <c r="G2763" s="4" t="n">
        <f aca="false">(Price!G2764-Price!G2763)/Price!G2763</f>
        <v>0</v>
      </c>
      <c r="H2763" s="4" t="n">
        <f aca="false">(Price!H2764-Price!H2763)/Price!H2763</f>
        <v>0</v>
      </c>
      <c r="I2763" s="4" t="n">
        <f aca="false">(Price!I2764-Price!I2763)/Price!I2763</f>
        <v>0.00770288858321874</v>
      </c>
      <c r="J2763" s="4" t="n">
        <f aca="false">(Price!J2764-Price!J2763)/Price!J2763</f>
        <v>0.00140252454417949</v>
      </c>
      <c r="K2763" s="4" t="n">
        <f aca="false">(Price!K2764-Price!K2763)/Price!K2763</f>
        <v>0.000741930653307321</v>
      </c>
      <c r="L2763" s="4" t="n">
        <f aca="false">(Price!L2764-Price!L2763)/Price!L2763</f>
        <v>0.00708681213924301</v>
      </c>
      <c r="M2763" s="4" t="n">
        <f aca="false">(Price!M2764-Price!M2763)/Price!M2763</f>
        <v>0.00895708177734481</v>
      </c>
      <c r="N2763" s="4" t="n">
        <f aca="false">(Price!N2764-Price!N2763)/Price!N2763</f>
        <v>-0.00178853235139402</v>
      </c>
      <c r="O2763" s="4" t="n">
        <f aca="false">(Price!O2764-Price!O2763)/Price!O2763</f>
        <v>0.0104464618828504</v>
      </c>
      <c r="P2763" s="3" t="s">
        <v>2778</v>
      </c>
    </row>
    <row r="2764" customFormat="false" ht="13.8" hidden="false" customHeight="false" outlineLevel="0" collapsed="false">
      <c r="A2764" s="4" t="n">
        <f aca="false">(Price!A2765-Price!A2764)/Price!A2764</f>
        <v>-0.00542977153980116</v>
      </c>
      <c r="B2764" s="4" t="n">
        <f aca="false">(Price!B2765-Price!B2764)/Price!B2764</f>
        <v>-0.00682614720026075</v>
      </c>
      <c r="C2764" s="4" t="n">
        <f aca="false">(Price!C2765-Price!C2764)/Price!C2764</f>
        <v>-0.000434005173341666</v>
      </c>
      <c r="D2764" s="4" t="n">
        <f aca="false">(Price!D2765-Price!D2764)/Price!D2764</f>
        <v>-0.000661331922491861</v>
      </c>
      <c r="E2764" s="4" t="n">
        <f aca="false">(Price!E2765-Price!E2764)/Price!E2764</f>
        <v>0</v>
      </c>
      <c r="F2764" s="4" t="n">
        <f aca="false">(Price!F2765-Price!F2764)/Price!F2764</f>
        <v>-0.00201816347124113</v>
      </c>
      <c r="G2764" s="4" t="n">
        <f aca="false">(Price!G2765-Price!G2764)/Price!G2764</f>
        <v>0</v>
      </c>
      <c r="H2764" s="4" t="n">
        <f aca="false">(Price!H2765-Price!H2764)/Price!H2764</f>
        <v>-0.000705716302046562</v>
      </c>
      <c r="I2764" s="4" t="n">
        <f aca="false">(Price!I2765-Price!I2764)/Price!I2764</f>
        <v>-0.00081900081900085</v>
      </c>
      <c r="J2764" s="4" t="n">
        <f aca="false">(Price!J2765-Price!J2764)/Price!J2764</f>
        <v>-0.00280112044817921</v>
      </c>
      <c r="K2764" s="4" t="n">
        <f aca="false">(Price!K2765-Price!K2764)/Price!K2764</f>
        <v>0.000741380600314181</v>
      </c>
      <c r="L2764" s="4" t="n">
        <f aca="false">(Price!L2765-Price!L2764)/Price!L2764</f>
        <v>-0.00178394037582374</v>
      </c>
      <c r="M2764" s="4" t="n">
        <f aca="false">(Price!M2765-Price!M2764)/Price!M2764</f>
        <v>-0.000254794153144769</v>
      </c>
      <c r="N2764" s="4" t="n">
        <f aca="false">(Price!N2765-Price!N2764)/Price!N2764</f>
        <v>0.00210792580101183</v>
      </c>
      <c r="O2764" s="4" t="n">
        <f aca="false">(Price!O2765-Price!O2764)/Price!O2764</f>
        <v>-0.0024615384615385</v>
      </c>
      <c r="P2764" s="3" t="s">
        <v>2779</v>
      </c>
    </row>
    <row r="2765" customFormat="false" ht="13.8" hidden="false" customHeight="false" outlineLevel="0" collapsed="false">
      <c r="A2765" s="4" t="n">
        <f aca="false">(Price!A2766-Price!A2765)/Price!A2765</f>
        <v>-0.00271253948633436</v>
      </c>
      <c r="B2765" s="4" t="n">
        <f aca="false">(Price!B2766-Price!B2765)/Price!B2765</f>
        <v>-0.000225682690137694</v>
      </c>
      <c r="C2765" s="4" t="n">
        <f aca="false">(Price!C2766-Price!C2765)/Price!C2765</f>
        <v>0.00547083955677518</v>
      </c>
      <c r="D2765" s="4" t="n">
        <f aca="false">(Price!D2766-Price!D2765)/Price!D2765</f>
        <v>-0.000397061743101067</v>
      </c>
      <c r="E2765" s="4" t="n">
        <f aca="false">(Price!E2766-Price!E2765)/Price!E2765</f>
        <v>0</v>
      </c>
      <c r="F2765" s="4" t="n">
        <f aca="false">(Price!F2766-Price!F2765)/Price!F2765</f>
        <v>0.00202224469160764</v>
      </c>
      <c r="G2765" s="4" t="n">
        <f aca="false">(Price!G2766-Price!G2765)/Price!G2765</f>
        <v>0</v>
      </c>
      <c r="H2765" s="4" t="n">
        <f aca="false">(Price!H2766-Price!H2765)/Price!H2765</f>
        <v>-0.000706214689265522</v>
      </c>
      <c r="I2765" s="4" t="n">
        <f aca="false">(Price!I2766-Price!I2765)/Price!I2765</f>
        <v>0.00191256830601094</v>
      </c>
      <c r="J2765" s="4" t="n">
        <f aca="false">(Price!J2766-Price!J2765)/Price!J2765</f>
        <v>0.00280898876404488</v>
      </c>
      <c r="K2765" s="4" t="n">
        <f aca="false">(Price!K2766-Price!K2765)/Price!K2765</f>
        <v>0.00184868009678386</v>
      </c>
      <c r="L2765" s="4" t="n">
        <f aca="false">(Price!L2766-Price!L2765)/Price!L2765</f>
        <v>0.00154224500854489</v>
      </c>
      <c r="M2765" s="4" t="n">
        <f aca="false">(Price!M2766-Price!M2765)/Price!M2765</f>
        <v>0.00317903180373168</v>
      </c>
      <c r="N2765" s="4" t="n">
        <f aca="false">(Price!N2766-Price!N2765)/Price!N2765</f>
        <v>0.000105174589819154</v>
      </c>
      <c r="O2765" s="4" t="n">
        <f aca="false">(Price!O2766-Price!O2765)/Price!O2765</f>
        <v>0.00431832202344242</v>
      </c>
      <c r="P2765" s="3" t="s">
        <v>2780</v>
      </c>
    </row>
    <row r="2766" customFormat="false" ht="13.8" hidden="false" customHeight="false" outlineLevel="0" collapsed="false">
      <c r="A2766" s="4" t="n">
        <f aca="false">(Price!A2767-Price!A2766)/Price!A2766</f>
        <v>0.0175451885006025</v>
      </c>
      <c r="B2766" s="4" t="n">
        <f aca="false">(Price!B2767-Price!B2766)/Price!B2766</f>
        <v>0.000820849579314544</v>
      </c>
      <c r="C2766" s="4" t="n">
        <f aca="false">(Price!C2767-Price!C2766)/Price!C2766</f>
        <v>0.00203824296547076</v>
      </c>
      <c r="D2766" s="4" t="n">
        <f aca="false">(Price!D2767-Price!D2766)/Price!D2766</f>
        <v>-0.00178748758689183</v>
      </c>
      <c r="E2766" s="4" t="n">
        <f aca="false">(Price!E2767-Price!E2766)/Price!E2766</f>
        <v>0</v>
      </c>
      <c r="F2766" s="4" t="n">
        <f aca="false">(Price!F2767-Price!F2766)/Price!F2766</f>
        <v>0.00807265388496469</v>
      </c>
      <c r="G2766" s="4" t="n">
        <f aca="false">(Price!G2767-Price!G2766)/Price!G2766</f>
        <v>0</v>
      </c>
      <c r="H2766" s="4" t="n">
        <f aca="false">(Price!H2767-Price!H2766)/Price!H2766</f>
        <v>-0.00282685512367498</v>
      </c>
      <c r="I2766" s="4" t="n">
        <f aca="false">(Price!I2767-Price!I2766)/Price!I2766</f>
        <v>0.00436323970548123</v>
      </c>
      <c r="J2766" s="4" t="n">
        <f aca="false">(Price!J2767-Price!J2766)/Price!J2766</f>
        <v>-0.00420168067226882</v>
      </c>
      <c r="K2766" s="4" t="n">
        <f aca="false">(Price!K2767-Price!K2766)/Price!K2766</f>
        <v>0.0110933217551763</v>
      </c>
      <c r="L2766" s="4" t="n">
        <f aca="false">(Price!L2767-Price!L2766)/Price!L2766</f>
        <v>-0.00500978025636763</v>
      </c>
      <c r="M2766" s="4" t="n">
        <f aca="false">(Price!M2767-Price!M2766)/Price!M2766</f>
        <v>0.00354334920040645</v>
      </c>
      <c r="N2766" s="4" t="n">
        <f aca="false">(Price!N2767-Price!N2766)/Price!N2766</f>
        <v>0.00704595646229889</v>
      </c>
      <c r="O2766" s="4" t="n">
        <f aca="false">(Price!O2767-Price!O2766)/Price!O2766</f>
        <v>0.00663390663390654</v>
      </c>
      <c r="P2766" s="3" t="s">
        <v>2781</v>
      </c>
    </row>
    <row r="2767" customFormat="false" ht="13.8" hidden="false" customHeight="false" outlineLevel="0" collapsed="false">
      <c r="A2767" s="4" t="n">
        <f aca="false">(Price!A2768-Price!A2767)/Price!A2767</f>
        <v>0.00431066568317623</v>
      </c>
      <c r="B2767" s="4" t="n">
        <f aca="false">(Price!B2768-Price!B2767)/Price!B2767</f>
        <v>0.00834529423826121</v>
      </c>
      <c r="C2767" s="4" t="n">
        <f aca="false">(Price!C2768-Price!C2767)/Price!C2767</f>
        <v>0.00231565277849602</v>
      </c>
      <c r="D2767" s="4" t="n">
        <f aca="false">(Price!D2768-Price!D2767)/Price!D2767</f>
        <v>-0.000265287173365115</v>
      </c>
      <c r="E2767" s="4" t="n">
        <f aca="false">(Price!E2768-Price!E2767)/Price!E2767</f>
        <v>0</v>
      </c>
      <c r="F2767" s="4" t="n">
        <f aca="false">(Price!F2768-Price!F2767)/Price!F2767</f>
        <v>-0.00100100100100098</v>
      </c>
      <c r="G2767" s="4" t="n">
        <f aca="false">(Price!G2768-Price!G2767)/Price!G2767</f>
        <v>0</v>
      </c>
      <c r="H2767" s="4" t="n">
        <f aca="false">(Price!H2768-Price!H2767)/Price!H2767</f>
        <v>0.000708717221828475</v>
      </c>
      <c r="I2767" s="4" t="n">
        <f aca="false">(Price!I2768-Price!I2767)/Price!I2767</f>
        <v>0.0100461580233507</v>
      </c>
      <c r="J2767" s="4" t="n">
        <f aca="false">(Price!J2768-Price!J2767)/Price!J2767</f>
        <v>-0.0239099859353024</v>
      </c>
      <c r="K2767" s="4" t="n">
        <f aca="false">(Price!K2768-Price!K2767)/Price!K2767</f>
        <v>0.00274290253839256</v>
      </c>
      <c r="L2767" s="4" t="n">
        <f aca="false">(Price!L2768-Price!L2767)/Price!L2767</f>
        <v>0.00261945718154772</v>
      </c>
      <c r="M2767" s="4" t="n">
        <f aca="false">(Price!M2768-Price!M2767)/Price!M2767</f>
        <v>0.00484990606637974</v>
      </c>
      <c r="N2767" s="4" t="n">
        <f aca="false">(Price!N2768-Price!N2767)/Price!N2767</f>
        <v>0.00522138680033417</v>
      </c>
      <c r="O2767" s="4" t="n">
        <f aca="false">(Price!O2768-Price!O2767)/Price!O2767</f>
        <v>-0.000976324139614331</v>
      </c>
      <c r="P2767" s="3" t="s">
        <v>2782</v>
      </c>
    </row>
    <row r="2768" customFormat="false" ht="13.8" hidden="false" customHeight="false" outlineLevel="0" collapsed="false">
      <c r="A2768" s="4" t="n">
        <f aca="false">(Price!A2769-Price!A2768)/Price!A2768</f>
        <v>-0.00997237382925672</v>
      </c>
      <c r="B2768" s="4" t="n">
        <f aca="false">(Price!B2769-Price!B2768)/Price!B2768</f>
        <v>-0.0160847550684262</v>
      </c>
      <c r="C2768" s="4" t="n">
        <f aca="false">(Price!C2769-Price!C2768)/Price!C2768</f>
        <v>-0.00902909949781009</v>
      </c>
      <c r="D2768" s="4" t="n">
        <f aca="false">(Price!D2769-Price!D2768)/Price!D2768</f>
        <v>-0.000663393923311813</v>
      </c>
      <c r="E2768" s="4" t="n">
        <f aca="false">(Price!E2769-Price!E2768)/Price!E2768</f>
        <v>0</v>
      </c>
      <c r="F2768" s="4" t="n">
        <f aca="false">(Price!F2769-Price!F2768)/Price!F2768</f>
        <v>-0.0120240480961925</v>
      </c>
      <c r="G2768" s="4" t="n">
        <f aca="false">(Price!G2769-Price!G2768)/Price!G2768</f>
        <v>0</v>
      </c>
      <c r="H2768" s="4" t="n">
        <f aca="false">(Price!H2769-Price!H2768)/Price!H2768</f>
        <v>-0.00070821529745041</v>
      </c>
      <c r="I2768" s="4" t="n">
        <f aca="false">(Price!I2769-Price!I2768)/Price!I2768</f>
        <v>-0.0102150537634409</v>
      </c>
      <c r="J2768" s="4" t="n">
        <f aca="false">(Price!J2769-Price!J2768)/Price!J2768</f>
        <v>-0.00144092219020183</v>
      </c>
      <c r="K2768" s="4" t="n">
        <f aca="false">(Price!K2769-Price!K2768)/Price!K2768</f>
        <v>-0.0040816872758417</v>
      </c>
      <c r="L2768" s="4" t="n">
        <f aca="false">(Price!L2769-Price!L2768)/Price!L2768</f>
        <v>-0.0123017073247045</v>
      </c>
      <c r="M2768" s="4" t="n">
        <f aca="false">(Price!M2769-Price!M2768)/Price!M2768</f>
        <v>-0.012371216038824</v>
      </c>
      <c r="N2768" s="4" t="n">
        <f aca="false">(Price!N2769-Price!N2768)/Price!N2768</f>
        <v>0.000207770621234116</v>
      </c>
      <c r="O2768" s="4" t="n">
        <f aca="false">(Price!O2769-Price!O2768)/Price!O2768</f>
        <v>-0.0222330808697776</v>
      </c>
      <c r="P2768" s="3" t="s">
        <v>2783</v>
      </c>
    </row>
    <row r="2769" customFormat="false" ht="13.8" hidden="false" customHeight="false" outlineLevel="0" collapsed="false">
      <c r="A2769" s="4" t="n">
        <f aca="false">(Price!A2770-Price!A2769)/Price!A2769</f>
        <v>-0.0123187912611448</v>
      </c>
      <c r="B2769" s="4" t="n">
        <f aca="false">(Price!B2770-Price!B2769)/Price!B2769</f>
        <v>-0.0158516926383665</v>
      </c>
      <c r="C2769" s="4" t="n">
        <f aca="false">(Price!C2770-Price!C2769)/Price!C2769</f>
        <v>-0.0383834410306546</v>
      </c>
      <c r="D2769" s="4" t="n">
        <f aca="false">(Price!D2770-Price!D2769)/Price!D2769</f>
        <v>-0.00165958576739246</v>
      </c>
      <c r="E2769" s="4" t="n">
        <f aca="false">(Price!E2770-Price!E2769)/Price!E2769</f>
        <v>0</v>
      </c>
      <c r="F2769" s="4" t="n">
        <f aca="false">(Price!F2770-Price!F2769)/Price!F2769</f>
        <v>-0.00304259634888432</v>
      </c>
      <c r="G2769" s="4" t="n">
        <f aca="false">(Price!G2770-Price!G2769)/Price!G2769</f>
        <v>0</v>
      </c>
      <c r="H2769" s="4" t="n">
        <f aca="false">(Price!H2770-Price!H2769)/Price!H2769</f>
        <v>-0.00141743444365695</v>
      </c>
      <c r="I2769" s="4" t="n">
        <f aca="false">(Price!I2770-Price!I2769)/Price!I2769</f>
        <v>-0.0203693644758283</v>
      </c>
      <c r="J2769" s="4" t="n">
        <f aca="false">(Price!J2770-Price!J2769)/Price!J2769</f>
        <v>-0.00577200577200578</v>
      </c>
      <c r="K2769" s="4" t="n">
        <f aca="false">(Price!K2770-Price!K2769)/Price!K2769</f>
        <v>-0.0133702414705922</v>
      </c>
      <c r="L2769" s="4" t="n">
        <f aca="false">(Price!L2770-Price!L2769)/Price!L2769</f>
        <v>-0.0148730484733611</v>
      </c>
      <c r="M2769" s="4" t="n">
        <f aca="false">(Price!M2770-Price!M2769)/Price!M2769</f>
        <v>-0.0227297137640299</v>
      </c>
      <c r="N2769" s="4" t="n">
        <f aca="false">(Price!N2770-Price!N2769)/Price!N2769</f>
        <v>-0.0119443290402992</v>
      </c>
      <c r="O2769" s="4" t="n">
        <f aca="false">(Price!O2770-Price!O2769)/Price!O2769</f>
        <v>-0.0212393803098451</v>
      </c>
      <c r="P2769" s="3" t="s">
        <v>2784</v>
      </c>
    </row>
    <row r="2770" customFormat="false" ht="13.8" hidden="false" customHeight="false" outlineLevel="0" collapsed="false">
      <c r="A2770" s="4" t="n">
        <f aca="false">(Price!A2771-Price!A2770)/Price!A2770</f>
        <v>0.0117144432194046</v>
      </c>
      <c r="B2770" s="4" t="n">
        <f aca="false">(Price!B2771-Price!B2770)/Price!B2770</f>
        <v>-0.0186900186900186</v>
      </c>
      <c r="C2770" s="4" t="n">
        <f aca="false">(Price!C2771-Price!C2770)/Price!C2770</f>
        <v>-0.0560080853777387</v>
      </c>
      <c r="D2770" s="4" t="n">
        <f aca="false">(Price!D2771-Price!D2770)/Price!D2770</f>
        <v>-0.00126338187379479</v>
      </c>
      <c r="E2770" s="4" t="n">
        <f aca="false">(Price!E2771-Price!E2770)/Price!E2770</f>
        <v>0</v>
      </c>
      <c r="F2770" s="4" t="n">
        <f aca="false">(Price!F2771-Price!F2770)/Price!F2770</f>
        <v>-0.017293997965412</v>
      </c>
      <c r="G2770" s="4" t="n">
        <f aca="false">(Price!G2771-Price!G2770)/Price!G2770</f>
        <v>0</v>
      </c>
      <c r="H2770" s="4" t="n">
        <f aca="false">(Price!H2771-Price!H2770)/Price!H2770</f>
        <v>0</v>
      </c>
      <c r="I2770" s="4" t="n">
        <f aca="false">(Price!I2771-Price!I2770)/Price!I2770</f>
        <v>-0.0302190185749932</v>
      </c>
      <c r="J2770" s="4" t="n">
        <f aca="false">(Price!J2771-Price!J2770)/Price!J2770</f>
        <v>-0.00145137880986935</v>
      </c>
      <c r="K2770" s="4" t="n">
        <f aca="false">(Price!K2771-Price!K2770)/Price!K2770</f>
        <v>-0.00958814556548263</v>
      </c>
      <c r="L2770" s="4" t="n">
        <f aca="false">(Price!L2771-Price!L2770)/Price!L2770</f>
        <v>-0.0140149850471096</v>
      </c>
      <c r="M2770" s="4" t="n">
        <f aca="false">(Price!M2771-Price!M2770)/Price!M2770</f>
        <v>-0.0305120138478657</v>
      </c>
      <c r="N2770" s="4" t="n">
        <f aca="false">(Price!N2771-Price!N2770)/Price!N2770</f>
        <v>-0.0120887206979921</v>
      </c>
      <c r="O2770" s="4" t="n">
        <f aca="false">(Price!O2771-Price!O2770)/Price!O2770</f>
        <v>-0.0191473066122032</v>
      </c>
      <c r="P2770" s="3" t="s">
        <v>2785</v>
      </c>
    </row>
    <row r="2771" customFormat="false" ht="13.8" hidden="false" customHeight="false" outlineLevel="0" collapsed="false">
      <c r="A2771" s="4" t="n">
        <f aca="false">(Price!A2772-Price!A2771)/Price!A2771</f>
        <v>-0.00504018526086351</v>
      </c>
      <c r="B2771" s="4" t="n">
        <f aca="false">(Price!B2772-Price!B2771)/Price!B2771</f>
        <v>0.00442979734212158</v>
      </c>
      <c r="C2771" s="4" t="n">
        <f aca="false">(Price!C2772-Price!C2771)/Price!C2771</f>
        <v>-0.00456295087817691</v>
      </c>
      <c r="D2771" s="4" t="n">
        <f aca="false">(Price!D2772-Price!D2771)/Price!D2771</f>
        <v>-0.000665778961384782</v>
      </c>
      <c r="E2771" s="4" t="n">
        <f aca="false">(Price!E2772-Price!E2771)/Price!E2771</f>
        <v>0</v>
      </c>
      <c r="F2771" s="4" t="n">
        <f aca="false">(Price!F2772-Price!F2771)/Price!F2771</f>
        <v>0.00931677018633539</v>
      </c>
      <c r="G2771" s="4" t="n">
        <f aca="false">(Price!G2772-Price!G2771)/Price!G2771</f>
        <v>0</v>
      </c>
      <c r="H2771" s="4" t="n">
        <f aca="false">(Price!H2772-Price!H2771)/Price!H2771</f>
        <v>0.000709723207948885</v>
      </c>
      <c r="I2771" s="4" t="n">
        <f aca="false">(Price!I2772-Price!I2771)/Price!I2771</f>
        <v>0.000857632933104664</v>
      </c>
      <c r="J2771" s="4" t="n">
        <f aca="false">(Price!J2772-Price!J2771)/Price!J2771</f>
        <v>0.0101744186046512</v>
      </c>
      <c r="K2771" s="4" t="n">
        <f aca="false">(Price!K2772-Price!K2771)/Price!K2771</f>
        <v>0.00086633663366336</v>
      </c>
      <c r="L2771" s="4" t="n">
        <f aca="false">(Price!L2772-Price!L2771)/Price!L2771</f>
        <v>-0.000320702719450427</v>
      </c>
      <c r="M2771" s="4" t="n">
        <f aca="false">(Price!M2772-Price!M2771)/Price!M2771</f>
        <v>0.00603655944452316</v>
      </c>
      <c r="N2771" s="4" t="n">
        <f aca="false">(Price!N2772-Price!N2771)/Price!N2771</f>
        <v>0.00532028091083209</v>
      </c>
      <c r="O2771" s="4" t="n">
        <f aca="false">(Price!O2772-Price!O2771)/Price!O2771</f>
        <v>-0.00858927641853197</v>
      </c>
      <c r="P2771" s="3" t="s">
        <v>2786</v>
      </c>
    </row>
    <row r="2772" customFormat="false" ht="13.8" hidden="false" customHeight="false" outlineLevel="0" collapsed="false">
      <c r="A2772" s="4" t="n">
        <f aca="false">(Price!A2773-Price!A2772)/Price!A2772</f>
        <v>0.00872809419496151</v>
      </c>
      <c r="B2772" s="4" t="n">
        <f aca="false">(Price!B2773-Price!B2772)/Price!B2772</f>
        <v>0.00820265893983289</v>
      </c>
      <c r="C2772" s="4" t="n">
        <f aca="false">(Price!C2773-Price!C2772)/Price!C2772</f>
        <v>0.0157810499359796</v>
      </c>
      <c r="D2772" s="4" t="n">
        <f aca="false">(Price!D2773-Price!D2772)/Price!D2772</f>
        <v>0.000932711525649665</v>
      </c>
      <c r="E2772" s="4" t="n">
        <f aca="false">(Price!E2773-Price!E2772)/Price!E2772</f>
        <v>0</v>
      </c>
      <c r="F2772" s="4" t="n">
        <f aca="false">(Price!F2773-Price!F2772)/Price!F2772</f>
        <v>0.0051282051282052</v>
      </c>
      <c r="G2772" s="4" t="n">
        <f aca="false">(Price!G2773-Price!G2772)/Price!G2772</f>
        <v>0</v>
      </c>
      <c r="H2772" s="4" t="n">
        <f aca="false">(Price!H2773-Price!H2772)/Price!H2772</f>
        <v>0.00212765957446817</v>
      </c>
      <c r="I2772" s="4" t="n">
        <f aca="false">(Price!I2773-Price!I2772)/Price!I2772</f>
        <v>0.00942587832048002</v>
      </c>
      <c r="J2772" s="4" t="n">
        <f aca="false">(Price!J2773-Price!J2772)/Price!J2772</f>
        <v>0.00287769784172656</v>
      </c>
      <c r="K2772" s="4" t="n">
        <f aca="false">(Price!K2773-Price!K2772)/Price!K2772</f>
        <v>0.00159377876701973</v>
      </c>
      <c r="L2772" s="4" t="n">
        <f aca="false">(Price!L2773-Price!L2772)/Price!L2772</f>
        <v>0.00593218495802345</v>
      </c>
      <c r="M2772" s="4" t="n">
        <f aca="false">(Price!M2773-Price!M2772)/Price!M2772</f>
        <v>0.0102118429207279</v>
      </c>
      <c r="N2772" s="4" t="n">
        <f aca="false">(Price!N2773-Price!N2772)/Price!N2772</f>
        <v>-0.00116426756985605</v>
      </c>
      <c r="O2772" s="4" t="n">
        <f aca="false">(Price!O2773-Price!O2772)/Price!O2772</f>
        <v>0.00328170123391966</v>
      </c>
      <c r="P2772" s="3" t="s">
        <v>2787</v>
      </c>
    </row>
    <row r="2773" customFormat="false" ht="13.8" hidden="false" customHeight="false" outlineLevel="0" collapsed="false">
      <c r="A2773" s="4" t="n">
        <f aca="false">(Price!A2774-Price!A2773)/Price!A2773</f>
        <v>-0.00424145770418377</v>
      </c>
      <c r="B2773" s="4" t="n">
        <f aca="false">(Price!B2774-Price!B2773)/Price!B2773</f>
        <v>-0.00547325711629081</v>
      </c>
      <c r="C2773" s="4" t="n">
        <f aca="false">(Price!C2774-Price!C2773)/Price!C2773</f>
        <v>-0.00402105064128832</v>
      </c>
      <c r="D2773" s="4" t="n">
        <f aca="false">(Price!D2774-Price!D2773)/Price!D2773</f>
        <v>0.000665601703940324</v>
      </c>
      <c r="E2773" s="4" t="n">
        <f aca="false">(Price!E2774-Price!E2773)/Price!E2773</f>
        <v>0</v>
      </c>
      <c r="F2773" s="4" t="n">
        <f aca="false">(Price!F2774-Price!F2773)/Price!F2773</f>
        <v>0.00102040816326528</v>
      </c>
      <c r="G2773" s="4" t="n">
        <f aca="false">(Price!G2774-Price!G2773)/Price!G2773</f>
        <v>0</v>
      </c>
      <c r="H2773" s="4" t="n">
        <f aca="false">(Price!H2774-Price!H2773)/Price!H2773</f>
        <v>0.000707714083510247</v>
      </c>
      <c r="I2773" s="4" t="n">
        <f aca="false">(Price!I2774-Price!I2773)/Price!I2773</f>
        <v>0</v>
      </c>
      <c r="J2773" s="4" t="n">
        <f aca="false">(Price!J2774-Price!J2773)/Price!J2773</f>
        <v>-0.0172166427546629</v>
      </c>
      <c r="K2773" s="4" t="n">
        <f aca="false">(Price!K2774-Price!K2773)/Price!K2773</f>
        <v>-0.0021399470500282</v>
      </c>
      <c r="L2773" s="4" t="n">
        <f aca="false">(Price!L2774-Price!L2773)/Price!L2773</f>
        <v>-0.0104809111203601</v>
      </c>
      <c r="M2773" s="4" t="n">
        <f aca="false">(Price!M2774-Price!M2773)/Price!M2773</f>
        <v>-0.0070411734359533</v>
      </c>
      <c r="N2773" s="4" t="n">
        <f aca="false">(Price!N2774-Price!N2773)/Price!N2773</f>
        <v>-0.000211931757974041</v>
      </c>
      <c r="O2773" s="4" t="n">
        <f aca="false">(Price!O2774-Price!O2773)/Price!O2773</f>
        <v>-0.00353264424964033</v>
      </c>
      <c r="P2773" s="3" t="s">
        <v>2788</v>
      </c>
    </row>
    <row r="2774" customFormat="false" ht="13.8" hidden="false" customHeight="false" outlineLevel="0" collapsed="false">
      <c r="A2774" s="4" t="n">
        <f aca="false">(Price!A2775-Price!A2774)/Price!A2774</f>
        <v>-0.000681523887412215</v>
      </c>
      <c r="B2774" s="4" t="n">
        <f aca="false">(Price!B2775-Price!B2774)/Price!B2774</f>
        <v>-0.0135353363647954</v>
      </c>
      <c r="C2774" s="4" t="n">
        <f aca="false">(Price!C2775-Price!C2774)/Price!C2774</f>
        <v>-0.0330702981136135</v>
      </c>
      <c r="D2774" s="4" t="n">
        <f aca="false">(Price!D2775-Price!D2774)/Price!D2774</f>
        <v>0.000133031794598977</v>
      </c>
      <c r="E2774" s="4" t="n">
        <f aca="false">(Price!E2775-Price!E2774)/Price!E2774</f>
        <v>0</v>
      </c>
      <c r="F2774" s="4" t="n">
        <f aca="false">(Price!F2775-Price!F2774)/Price!F2774</f>
        <v>-0.0112130479102957</v>
      </c>
      <c r="G2774" s="4" t="n">
        <f aca="false">(Price!G2775-Price!G2774)/Price!G2774</f>
        <v>0</v>
      </c>
      <c r="H2774" s="4" t="n">
        <f aca="false">(Price!H2775-Price!H2774)/Price!H2774</f>
        <v>-0.000707213578500692</v>
      </c>
      <c r="I2774" s="4" t="n">
        <f aca="false">(Price!I2775-Price!I2774)/Price!I2774</f>
        <v>-0.0223542727787212</v>
      </c>
      <c r="J2774" s="4" t="n">
        <f aca="false">(Price!J2775-Price!J2774)/Price!J2774</f>
        <v>0</v>
      </c>
      <c r="K2774" s="4" t="n">
        <f aca="false">(Price!K2775-Price!K2774)/Price!K2774</f>
        <v>-0.00412410816161005</v>
      </c>
      <c r="L2774" s="4" t="n">
        <f aca="false">(Price!L2775-Price!L2774)/Price!L2774</f>
        <v>-0.0114659354105668</v>
      </c>
      <c r="M2774" s="4" t="n">
        <f aca="false">(Price!M2775-Price!M2774)/Price!M2774</f>
        <v>-0.0305970568411592</v>
      </c>
      <c r="N2774" s="4" t="n">
        <f aca="false">(Price!N2775-Price!N2774)/Price!N2774</f>
        <v>-0.0042925278219396</v>
      </c>
      <c r="O2774" s="4" t="n">
        <f aca="false">(Price!O2775-Price!O2774)/Price!O2774</f>
        <v>-0.0074842436974789</v>
      </c>
      <c r="P2774" s="3" t="s">
        <v>2789</v>
      </c>
    </row>
    <row r="2775" customFormat="false" ht="13.8" hidden="false" customHeight="false" outlineLevel="0" collapsed="false">
      <c r="A2775" s="4" t="n">
        <f aca="false">(Price!A2776-Price!A2775)/Price!A2775</f>
        <v>0.00225056264066025</v>
      </c>
      <c r="B2775" s="4" t="n">
        <f aca="false">(Price!B2776-Price!B2775)/Price!B2775</f>
        <v>-0.000985460420032271</v>
      </c>
      <c r="C2775" s="4" t="n">
        <f aca="false">(Price!C2776-Price!C2775)/Price!C2775</f>
        <v>-0.0110797704203507</v>
      </c>
      <c r="D2775" s="4" t="n">
        <f aca="false">(Price!D2776-Price!D2775)/Price!D2775</f>
        <v>-0.000465549348231056</v>
      </c>
      <c r="E2775" s="4" t="n">
        <f aca="false">(Price!E2776-Price!E2775)/Price!E2775</f>
        <v>0</v>
      </c>
      <c r="F2775" s="4" t="n">
        <f aca="false">(Price!F2776-Price!F2775)/Price!F2775</f>
        <v>0.00618556701030933</v>
      </c>
      <c r="G2775" s="4" t="n">
        <f aca="false">(Price!G2776-Price!G2775)/Price!G2775</f>
        <v>0</v>
      </c>
      <c r="H2775" s="4" t="n">
        <f aca="false">(Price!H2776-Price!H2775)/Price!H2775</f>
        <v>-0.000707714083510372</v>
      </c>
      <c r="I2775" s="4" t="n">
        <f aca="false">(Price!I2776-Price!I2775)/Price!I2775</f>
        <v>-0.00434153400868303</v>
      </c>
      <c r="J2775" s="4" t="n">
        <f aca="false">(Price!J2776-Price!J2775)/Price!J2775</f>
        <v>-0.0153284671532846</v>
      </c>
      <c r="K2775" s="4" t="n">
        <f aca="false">(Price!K2776-Price!K2775)/Price!K2775</f>
        <v>0.00481758071863397</v>
      </c>
      <c r="L2775" s="4" t="n">
        <f aca="false">(Price!L2776-Price!L2775)/Price!L2775</f>
        <v>-0.00256126875362639</v>
      </c>
      <c r="M2775" s="4" t="n">
        <f aca="false">(Price!M2776-Price!M2775)/Price!M2775</f>
        <v>0.006083694250909</v>
      </c>
      <c r="N2775" s="4" t="n">
        <f aca="false">(Price!N2776-Price!N2775)/Price!N2775</f>
        <v>0.0056415988078131</v>
      </c>
      <c r="O2775" s="4" t="n">
        <f aca="false">(Price!O2776-Price!O2775)/Price!O2775</f>
        <v>-0.00992194734753274</v>
      </c>
      <c r="P2775" s="3" t="s">
        <v>2790</v>
      </c>
    </row>
    <row r="2776" customFormat="false" ht="13.8" hidden="false" customHeight="false" outlineLevel="0" collapsed="false">
      <c r="A2776" s="4" t="n">
        <f aca="false">(Price!A2777-Price!A2776)/Price!A2776</f>
        <v>0.00115677735438206</v>
      </c>
      <c r="B2776" s="4" t="n">
        <f aca="false">(Price!B2777-Price!B2776)/Price!B2776</f>
        <v>-0.000328810836742793</v>
      </c>
      <c r="C2776" s="4" t="n">
        <f aca="false">(Price!C2777-Price!C2776)/Price!C2776</f>
        <v>-0.0297998782327871</v>
      </c>
      <c r="D2776" s="4" t="n">
        <f aca="false">(Price!D2777-Price!D2776)/Price!D2776</f>
        <v>-6.6538026482074E-005</v>
      </c>
      <c r="E2776" s="4" t="n">
        <f aca="false">(Price!E2777-Price!E2776)/Price!E2776</f>
        <v>0</v>
      </c>
      <c r="F2776" s="4" t="n">
        <f aca="false">(Price!F2777-Price!F2776)/Price!F2776</f>
        <v>-0.0102459016393442</v>
      </c>
      <c r="G2776" s="4" t="n">
        <f aca="false">(Price!G2777-Price!G2776)/Price!G2776</f>
        <v>0</v>
      </c>
      <c r="H2776" s="4" t="n">
        <f aca="false">(Price!H2777-Price!H2776)/Price!H2776</f>
        <v>-0.00141643059490082</v>
      </c>
      <c r="I2776" s="4" t="n">
        <f aca="false">(Price!I2777-Price!I2776)/Price!I2776</f>
        <v>-0.0209302325581395</v>
      </c>
      <c r="J2776" s="4" t="n">
        <f aca="false">(Price!J2777-Price!J2776)/Price!J2776</f>
        <v>-0.00518902891030395</v>
      </c>
      <c r="K2776" s="4" t="n">
        <f aca="false">(Price!K2777-Price!K2776)/Price!K2776</f>
        <v>-0.00553632267282115</v>
      </c>
      <c r="L2776" s="4" t="n">
        <f aca="false">(Price!L2777-Price!L2776)/Price!L2776</f>
        <v>-0.000855948565524426</v>
      </c>
      <c r="M2776" s="4" t="n">
        <f aca="false">(Price!M2777-Price!M2776)/Price!M2776</f>
        <v>-0.0288955756799171</v>
      </c>
      <c r="N2776" s="4" t="n">
        <f aca="false">(Price!N2777-Price!N2776)/Price!N2776</f>
        <v>-0.00481608891241067</v>
      </c>
      <c r="O2776" s="4" t="n">
        <f aca="false">(Price!O2777-Price!O2776)/Price!O2776</f>
        <v>-0.00334045964724746</v>
      </c>
      <c r="P2776" s="3" t="s">
        <v>2791</v>
      </c>
    </row>
    <row r="2777" customFormat="false" ht="13.8" hidden="false" customHeight="false" outlineLevel="0" collapsed="false">
      <c r="A2777" s="4" t="n">
        <f aca="false">(Price!A2778-Price!A2777)/Price!A2777</f>
        <v>-0.0107727859715898</v>
      </c>
      <c r="B2777" s="4" t="n">
        <f aca="false">(Price!B2778-Price!B2777)/Price!B2777</f>
        <v>0.0106763868518678</v>
      </c>
      <c r="C2777" s="4" t="n">
        <f aca="false">(Price!C2778-Price!C2777)/Price!C2777</f>
        <v>0.022393506360629</v>
      </c>
      <c r="D2777" s="4" t="n">
        <f aca="false">(Price!D2778-Price!D2777)/Price!D2777</f>
        <v>-0.000332712270428609</v>
      </c>
      <c r="E2777" s="4" t="n">
        <f aca="false">(Price!E2778-Price!E2777)/Price!E2777</f>
        <v>0</v>
      </c>
      <c r="F2777" s="4" t="n">
        <f aca="false">(Price!F2778-Price!F2777)/Price!F2777</f>
        <v>0</v>
      </c>
      <c r="G2777" s="4" t="n">
        <f aca="false">(Price!G2778-Price!G2777)/Price!G2777</f>
        <v>0</v>
      </c>
      <c r="H2777" s="4" t="n">
        <f aca="false">(Price!H2778-Price!H2777)/Price!H2777</f>
        <v>-0.00141843971631203</v>
      </c>
      <c r="I2777" s="4" t="n">
        <f aca="false">(Price!I2778-Price!I2777)/Price!I2777</f>
        <v>0.0151425178147268</v>
      </c>
      <c r="J2777" s="4" t="n">
        <f aca="false">(Price!J2778-Price!J2777)/Price!J2777</f>
        <v>-0.0104321907600597</v>
      </c>
      <c r="K2777" s="4" t="n">
        <f aca="false">(Price!K2778-Price!K2777)/Price!K2777</f>
        <v>0.00805370981779005</v>
      </c>
      <c r="L2777" s="4" t="n">
        <f aca="false">(Price!L2778-Price!L2777)/Price!L2777</f>
        <v>0.0101692847676978</v>
      </c>
      <c r="M2777" s="4" t="n">
        <f aca="false">(Price!M2778-Price!M2777)/Price!M2777</f>
        <v>0.009340252038547</v>
      </c>
      <c r="N2777" s="4" t="n">
        <f aca="false">(Price!N2778-Price!N2777)/Price!N2777</f>
        <v>0.00212720697723892</v>
      </c>
      <c r="O2777" s="4" t="n">
        <f aca="false">(Price!O2778-Price!O2777)/Price!O2777</f>
        <v>0.0117978281270947</v>
      </c>
      <c r="P2777" s="3" t="s">
        <v>2792</v>
      </c>
    </row>
    <row r="2778" customFormat="false" ht="13.8" hidden="false" customHeight="false" outlineLevel="0" collapsed="false">
      <c r="A2778" s="4" t="n">
        <f aca="false">(Price!A2779-Price!A2778)/Price!A2778</f>
        <v>0.0140506372599541</v>
      </c>
      <c r="B2778" s="4" t="n">
        <f aca="false">(Price!B2779-Price!B2778)/Price!B2778</f>
        <v>-0.00578330736891521</v>
      </c>
      <c r="C2778" s="4" t="n">
        <f aca="false">(Price!C2779-Price!C2778)/Price!C2778</f>
        <v>0.00113418018787349</v>
      </c>
      <c r="D2778" s="4" t="n">
        <f aca="false">(Price!D2779-Price!D2778)/Price!D2778</f>
        <v>0.000798775211342638</v>
      </c>
      <c r="E2778" s="4" t="n">
        <f aca="false">(Price!E2779-Price!E2778)/Price!E2778</f>
        <v>0</v>
      </c>
      <c r="F2778" s="4" t="n">
        <f aca="false">(Price!F2779-Price!F2778)/Price!F2778</f>
        <v>0.00621118012422365</v>
      </c>
      <c r="G2778" s="4" t="n">
        <f aca="false">(Price!G2779-Price!G2778)/Price!G2778</f>
        <v>0</v>
      </c>
      <c r="H2778" s="4" t="n">
        <f aca="false">(Price!H2779-Price!H2778)/Price!H2778</f>
        <v>0</v>
      </c>
      <c r="I2778" s="4" t="n">
        <f aca="false">(Price!I2779-Price!I2778)/Price!I2778</f>
        <v>-0.0035097981866042</v>
      </c>
      <c r="J2778" s="4" t="n">
        <f aca="false">(Price!J2779-Price!J2778)/Price!J2778</f>
        <v>-0.0105421686746987</v>
      </c>
      <c r="K2778" s="4" t="n">
        <f aca="false">(Price!K2779-Price!K2778)/Price!K2778</f>
        <v>-0.0019048402126843</v>
      </c>
      <c r="L2778" s="4" t="n">
        <f aca="false">(Price!L2779-Price!L2778)/Price!L2778</f>
        <v>-0.0037874421591713</v>
      </c>
      <c r="M2778" s="4" t="n">
        <f aca="false">(Price!M2779-Price!M2778)/Price!M2778</f>
        <v>0.0121034077555817</v>
      </c>
      <c r="N2778" s="4" t="n">
        <f aca="false">(Price!N2779-Price!N2778)/Price!N2778</f>
        <v>0.00472298874973474</v>
      </c>
      <c r="O2778" s="4" t="n">
        <f aca="false">(Price!O2779-Price!O2778)/Price!O2778</f>
        <v>0.00278256260765878</v>
      </c>
      <c r="P2778" s="3" t="s">
        <v>2793</v>
      </c>
    </row>
    <row r="2779" customFormat="false" ht="13.8" hidden="false" customHeight="false" outlineLevel="0" collapsed="false">
      <c r="A2779" s="4" t="n">
        <f aca="false">(Price!A2780-Price!A2779)/Price!A2779</f>
        <v>-0.00179551460126035</v>
      </c>
      <c r="B2779" s="4" t="n">
        <f aca="false">(Price!B2780-Price!B2779)/Price!B2779</f>
        <v>-0.0218940499699493</v>
      </c>
      <c r="C2779" s="4" t="n">
        <f aca="false">(Price!C2780-Price!C2779)/Price!C2779</f>
        <v>-0.0263031627770596</v>
      </c>
      <c r="D2779" s="4" t="n">
        <f aca="false">(Price!D2780-Price!D2779)/Price!D2779</f>
        <v>0.0014632524110409</v>
      </c>
      <c r="E2779" s="4" t="n">
        <f aca="false">(Price!E2780-Price!E2779)/Price!E2779</f>
        <v>0</v>
      </c>
      <c r="F2779" s="4" t="n">
        <f aca="false">(Price!F2780-Price!F2779)/Price!F2779</f>
        <v>-0.0174897119341564</v>
      </c>
      <c r="G2779" s="4" t="n">
        <f aca="false">(Price!G2780-Price!G2779)/Price!G2779</f>
        <v>0</v>
      </c>
      <c r="H2779" s="4" t="n">
        <f aca="false">(Price!H2780-Price!H2779)/Price!H2779</f>
        <v>0</v>
      </c>
      <c r="I2779" s="4" t="n">
        <f aca="false">(Price!I2780-Price!I2779)/Price!I2779</f>
        <v>-0.0214264749046081</v>
      </c>
      <c r="J2779" s="4" t="n">
        <f aca="false">(Price!J2780-Price!J2779)/Price!J2779</f>
        <v>-0.0213089802130899</v>
      </c>
      <c r="K2779" s="4" t="n">
        <f aca="false">(Price!K2780-Price!K2779)/Price!K2779</f>
        <v>-0.0110389521233508</v>
      </c>
      <c r="L2779" s="4" t="n">
        <f aca="false">(Price!L2780-Price!L2779)/Price!L2779</f>
        <v>-0.0190973657095945</v>
      </c>
      <c r="M2779" s="4" t="n">
        <f aca="false">(Price!M2780-Price!M2779)/Price!M2779</f>
        <v>-0.0205067920585162</v>
      </c>
      <c r="N2779" s="4" t="n">
        <f aca="false">(Price!N2780-Price!N2779)/Price!N2779</f>
        <v>-0.00971848095917183</v>
      </c>
      <c r="O2779" s="4" t="n">
        <f aca="false">(Price!O2780-Price!O2779)/Price!O2779</f>
        <v>-0.00634249471458779</v>
      </c>
      <c r="P2779" s="3" t="s">
        <v>2794</v>
      </c>
    </row>
    <row r="2780" customFormat="false" ht="13.8" hidden="false" customHeight="false" outlineLevel="0" collapsed="false">
      <c r="A2780" s="4" t="n">
        <f aca="false">(Price!A2781-Price!A2780)/Price!A2780</f>
        <v>0.00634651281181064</v>
      </c>
      <c r="B2780" s="4" t="n">
        <f aca="false">(Price!B2781-Price!B2780)/Price!B2780</f>
        <v>-0.0179731390449438</v>
      </c>
      <c r="C2780" s="4" t="n">
        <f aca="false">(Price!C2781-Price!C2780)/Price!C2780</f>
        <v>-0.050187870865301</v>
      </c>
      <c r="D2780" s="4" t="n">
        <f aca="false">(Price!D2781-Price!D2780)/Price!D2780</f>
        <v>0.000531314338845803</v>
      </c>
      <c r="E2780" s="4" t="n">
        <f aca="false">(Price!E2781-Price!E2780)/Price!E2780</f>
        <v>0</v>
      </c>
      <c r="F2780" s="4" t="n">
        <f aca="false">(Price!F2781-Price!F2780)/Price!F2780</f>
        <v>-0.0387434554973823</v>
      </c>
      <c r="G2780" s="4" t="n">
        <f aca="false">(Price!G2781-Price!G2780)/Price!G2780</f>
        <v>0</v>
      </c>
      <c r="H2780" s="4" t="n">
        <f aca="false">(Price!H2781-Price!H2780)/Price!H2780</f>
        <v>0.000710227272727258</v>
      </c>
      <c r="I2780" s="4" t="n">
        <f aca="false">(Price!I2781-Price!I2780)/Price!I2780</f>
        <v>-0.0374925014997001</v>
      </c>
      <c r="J2780" s="4" t="n">
        <f aca="false">(Price!J2781-Price!J2780)/Price!J2780</f>
        <v>0.00466562986003114</v>
      </c>
      <c r="K2780" s="4" t="n">
        <f aca="false">(Price!K2781-Price!K2780)/Price!K2780</f>
        <v>-0.0215885268433547</v>
      </c>
      <c r="L2780" s="4" t="n">
        <f aca="false">(Price!L2781-Price!L2780)/Price!L2780</f>
        <v>-0.0163684875719703</v>
      </c>
      <c r="M2780" s="4" t="n">
        <f aca="false">(Price!M2781-Price!M2780)/Price!M2780</f>
        <v>-0.0425538219910802</v>
      </c>
      <c r="N2780" s="4" t="n">
        <f aca="false">(Price!N2781-Price!N2780)/Price!N2780</f>
        <v>-0.0284815190143474</v>
      </c>
      <c r="O2780" s="4" t="n">
        <f aca="false">(Price!O2781-Price!O2780)/Price!O2780</f>
        <v>-0.0158244680851064</v>
      </c>
      <c r="P2780" s="3" t="s">
        <v>2795</v>
      </c>
    </row>
    <row r="2781" customFormat="false" ht="13.8" hidden="false" customHeight="false" outlineLevel="0" collapsed="false">
      <c r="A2781" s="4" t="n">
        <f aca="false">(Price!A2782-Price!A2781)/Price!A2781</f>
        <v>-0.0161877782274381</v>
      </c>
      <c r="B2781" s="4" t="n">
        <f aca="false">(Price!B2782-Price!B2781)/Price!B2781</f>
        <v>-0.00107264966814905</v>
      </c>
      <c r="C2781" s="4" t="n">
        <f aca="false">(Price!C2782-Price!C2781)/Price!C2781</f>
        <v>0.00664370433353992</v>
      </c>
      <c r="D2781" s="4" t="n">
        <f aca="false">(Price!D2782-Price!D2781)/Price!D2781</f>
        <v>0</v>
      </c>
      <c r="E2781" s="4" t="n">
        <f aca="false">(Price!E2782-Price!E2781)/Price!E2781</f>
        <v>0</v>
      </c>
      <c r="F2781" s="4" t="n">
        <f aca="false">(Price!F2782-Price!F2781)/Price!F2781</f>
        <v>0.00653594771241836</v>
      </c>
      <c r="G2781" s="4" t="n">
        <f aca="false">(Price!G2782-Price!G2781)/Price!G2781</f>
        <v>0</v>
      </c>
      <c r="H2781" s="4" t="n">
        <f aca="false">(Price!H2782-Price!H2781)/Price!H2781</f>
        <v>-0.00141944641589777</v>
      </c>
      <c r="I2781" s="4" t="n">
        <f aca="false">(Price!I2782-Price!I2781)/Price!I2781</f>
        <v>0.00373948270489241</v>
      </c>
      <c r="J2781" s="4" t="n">
        <f aca="false">(Price!J2782-Price!J2781)/Price!J2781</f>
        <v>-0.0170278637770898</v>
      </c>
      <c r="K2781" s="4" t="n">
        <f aca="false">(Price!K2782-Price!K2781)/Price!K2781</f>
        <v>-0.00458325056049042</v>
      </c>
      <c r="L2781" s="4" t="n">
        <f aca="false">(Price!L2782-Price!L2781)/Price!L2781</f>
        <v>-0.00154758981446043</v>
      </c>
      <c r="M2781" s="4" t="n">
        <f aca="false">(Price!M2782-Price!M2781)/Price!M2781</f>
        <v>0.00848047787802334</v>
      </c>
      <c r="N2781" s="4" t="n">
        <f aca="false">(Price!N2782-Price!N2781)/Price!N2781</f>
        <v>0.00389788635739779</v>
      </c>
      <c r="O2781" s="4" t="n">
        <f aca="false">(Price!O2782-Price!O2781)/Price!O2781</f>
        <v>0.00459397378732589</v>
      </c>
      <c r="P2781" s="3" t="s">
        <v>2796</v>
      </c>
    </row>
    <row r="2782" customFormat="false" ht="13.8" hidden="false" customHeight="false" outlineLevel="0" collapsed="false">
      <c r="A2782" s="4" t="n">
        <f aca="false">(Price!A2783-Price!A2782)/Price!A2782</f>
        <v>-0.00682160976278626</v>
      </c>
      <c r="B2782" s="4" t="n">
        <f aca="false">(Price!B2783-Price!B2782)/Price!B2782</f>
        <v>0.0271805999865776</v>
      </c>
      <c r="C2782" s="4" t="n">
        <f aca="false">(Price!C2783-Price!C2782)/Price!C2782</f>
        <v>0.0267358625626342</v>
      </c>
      <c r="D2782" s="4" t="n">
        <f aca="false">(Price!D2783-Price!D2782)/Price!D2782</f>
        <v>-0.000199137072685039</v>
      </c>
      <c r="E2782" s="4" t="n">
        <f aca="false">(Price!E2783-Price!E2782)/Price!E2782</f>
        <v>0</v>
      </c>
      <c r="F2782" s="4" t="n">
        <f aca="false">(Price!F2783-Price!F2782)/Price!F2782</f>
        <v>0.0151515151515152</v>
      </c>
      <c r="G2782" s="4" t="n">
        <f aca="false">(Price!G2783-Price!G2782)/Price!G2782</f>
        <v>0</v>
      </c>
      <c r="H2782" s="4" t="n">
        <f aca="false">(Price!H2783-Price!H2782)/Price!H2782</f>
        <v>-0.000710732054015621</v>
      </c>
      <c r="I2782" s="4" t="n">
        <f aca="false">(Price!I2783-Price!I2782)/Price!I2782</f>
        <v>0.0251474697298976</v>
      </c>
      <c r="J2782" s="4" t="n">
        <f aca="false">(Price!J2783-Price!J2782)/Price!J2782</f>
        <v>-0.00157480314960627</v>
      </c>
      <c r="K2782" s="4" t="n">
        <f aca="false">(Price!K2783-Price!K2782)/Price!K2782</f>
        <v>0.0197288705791792</v>
      </c>
      <c r="L2782" s="4" t="n">
        <f aca="false">(Price!L2783-Price!L2782)/Price!L2782</f>
        <v>0.0228609013955615</v>
      </c>
      <c r="M2782" s="4" t="n">
        <f aca="false">(Price!M2783-Price!M2782)/Price!M2782</f>
        <v>0.0177083493179064</v>
      </c>
      <c r="N2782" s="4" t="n">
        <f aca="false">(Price!N2783-Price!N2782)/Price!N2782</f>
        <v>0.0134529147982062</v>
      </c>
      <c r="O2782" s="4" t="n">
        <f aca="false">(Price!O2783-Price!O2782)/Price!O2782</f>
        <v>0.019233355749832</v>
      </c>
      <c r="P2782" s="3" t="s">
        <v>2797</v>
      </c>
    </row>
    <row r="2783" customFormat="false" ht="13.8" hidden="false" customHeight="false" outlineLevel="0" collapsed="false">
      <c r="A2783" s="4" t="n">
        <f aca="false">(Price!A2784-Price!A2783)/Price!A2783</f>
        <v>-0.0186035274220828</v>
      </c>
      <c r="B2783" s="4" t="n">
        <f aca="false">(Price!B2784-Price!B2783)/Price!B2783</f>
        <v>0.0045082324244272</v>
      </c>
      <c r="C2783" s="4" t="n">
        <f aca="false">(Price!C2784-Price!C2783)/Price!C2783</f>
        <v>0.000655349112838606</v>
      </c>
      <c r="D2783" s="4" t="n">
        <f aca="false">(Price!D2784-Price!D2783)/Price!D2783</f>
        <v>-0.000863099190014576</v>
      </c>
      <c r="E2783" s="4" t="n">
        <f aca="false">(Price!E2784-Price!E2783)/Price!E2783</f>
        <v>0</v>
      </c>
      <c r="F2783" s="4" t="n">
        <f aca="false">(Price!F2784-Price!F2783)/Price!F2783</f>
        <v>0.00533049040511716</v>
      </c>
      <c r="G2783" s="4" t="n">
        <f aca="false">(Price!G2784-Price!G2783)/Price!G2783</f>
        <v>0</v>
      </c>
      <c r="H2783" s="4" t="n">
        <f aca="false">(Price!H2784-Price!H2783)/Price!H2783</f>
        <v>-0.000711237553342801</v>
      </c>
      <c r="I2783" s="4" t="n">
        <f aca="false">(Price!I2784-Price!I2783)/Price!I2783</f>
        <v>-0.000302846759539828</v>
      </c>
      <c r="J2783" s="4" t="n">
        <f aca="false">(Price!J2784-Price!J2783)/Price!J2783</f>
        <v>-0.00630914826498423</v>
      </c>
      <c r="K2783" s="4" t="n">
        <f aca="false">(Price!K2784-Price!K2783)/Price!K2783</f>
        <v>0.000908646117285213</v>
      </c>
      <c r="L2783" s="4" t="n">
        <f aca="false">(Price!L2784-Price!L2783)/Price!L2783</f>
        <v>0.0051890827960658</v>
      </c>
      <c r="M2783" s="4" t="n">
        <f aca="false">(Price!M2784-Price!M2783)/Price!M2783</f>
        <v>-0.00221649251368349</v>
      </c>
      <c r="N2783" s="4" t="n">
        <f aca="false">(Price!N2784-Price!N2783)/Price!N2783</f>
        <v>0.00388517159507878</v>
      </c>
      <c r="O2783" s="4" t="n">
        <f aca="false">(Price!O2784-Price!O2783)/Price!O2783</f>
        <v>-0.00765373449458958</v>
      </c>
      <c r="P2783" s="3" t="s">
        <v>2798</v>
      </c>
    </row>
    <row r="2784" customFormat="false" ht="13.8" hidden="false" customHeight="false" outlineLevel="0" collapsed="false">
      <c r="A2784" s="4" t="n">
        <f aca="false">(Price!A2785-Price!A2784)/Price!A2784</f>
        <v>0.0157206161637477</v>
      </c>
      <c r="B2784" s="4" t="n">
        <f aca="false">(Price!B2785-Price!B2784)/Price!B2784</f>
        <v>-0.0216811569065325</v>
      </c>
      <c r="C2784" s="4" t="n">
        <f aca="false">(Price!C2785-Price!C2784)/Price!C2784</f>
        <v>-0.0188881689414682</v>
      </c>
      <c r="D2784" s="4" t="n">
        <f aca="false">(Price!D2785-Price!D2784)/Price!D2784</f>
        <v>-0.000863844773739089</v>
      </c>
      <c r="E2784" s="4" t="n">
        <f aca="false">(Price!E2785-Price!E2784)/Price!E2784</f>
        <v>0</v>
      </c>
      <c r="F2784" s="4" t="n">
        <f aca="false">(Price!F2785-Price!F2784)/Price!F2784</f>
        <v>-0.0106044538706256</v>
      </c>
      <c r="G2784" s="4" t="n">
        <f aca="false">(Price!G2785-Price!G2784)/Price!G2784</f>
        <v>0</v>
      </c>
      <c r="H2784" s="4" t="n">
        <f aca="false">(Price!H2785-Price!H2784)/Price!H2784</f>
        <v>-0.00142348754448408</v>
      </c>
      <c r="I2784" s="4" t="n">
        <f aca="false">(Price!I2785-Price!I2784)/Price!I2784</f>
        <v>-0.0184792487125113</v>
      </c>
      <c r="J2784" s="4" t="n">
        <f aca="false">(Price!J2785-Price!J2784)/Price!J2784</f>
        <v>0.026984126984127</v>
      </c>
      <c r="K2784" s="4" t="n">
        <f aca="false">(Price!K2785-Price!K2784)/Price!K2784</f>
        <v>-0.00874301675977652</v>
      </c>
      <c r="L2784" s="4" t="n">
        <f aca="false">(Price!L2785-Price!L2784)/Price!L2784</f>
        <v>-0.0169721580952911</v>
      </c>
      <c r="M2784" s="4" t="n">
        <f aca="false">(Price!M2785-Price!M2784)/Price!M2784</f>
        <v>-0.00690603560310704</v>
      </c>
      <c r="N2784" s="4" t="n">
        <f aca="false">(Price!N2785-Price!N2784)/Price!N2784</f>
        <v>-0.00263384218447635</v>
      </c>
      <c r="O2784" s="4" t="n">
        <f aca="false">(Price!O2785-Price!O2784)/Price!O2784</f>
        <v>-0.0170212765957447</v>
      </c>
      <c r="P2784" s="3" t="s">
        <v>2799</v>
      </c>
    </row>
    <row r="2785" customFormat="false" ht="13.8" hidden="false" customHeight="false" outlineLevel="0" collapsed="false">
      <c r="A2785" s="4" t="n">
        <f aca="false">(Price!A2786-Price!A2785)/Price!A2785</f>
        <v>0.000761746476922442</v>
      </c>
      <c r="B2785" s="4" t="n">
        <f aca="false">(Price!B2786-Price!B2785)/Price!B2785</f>
        <v>0.0273031491700463</v>
      </c>
      <c r="C2785" s="4" t="n">
        <f aca="false">(Price!C2786-Price!C2785)/Price!C2785</f>
        <v>0.0372608615375875</v>
      </c>
      <c r="D2785" s="4" t="n">
        <f aca="false">(Price!D2786-Price!D2785)/Price!D2785</f>
        <v>-0.00159616919393462</v>
      </c>
      <c r="E2785" s="4" t="n">
        <f aca="false">(Price!E2786-Price!E2785)/Price!E2785</f>
        <v>0</v>
      </c>
      <c r="F2785" s="4" t="n">
        <f aca="false">(Price!F2786-Price!F2785)/Price!F2785</f>
        <v>0.00964630225080384</v>
      </c>
      <c r="G2785" s="4" t="n">
        <f aca="false">(Price!G2786-Price!G2785)/Price!G2785</f>
        <v>0</v>
      </c>
      <c r="H2785" s="4" t="n">
        <f aca="false">(Price!H2786-Price!H2785)/Price!H2785</f>
        <v>-0.00071275837491089</v>
      </c>
      <c r="I2785" s="4" t="n">
        <f aca="false">(Price!I2786-Price!I2785)/Price!I2785</f>
        <v>0.0243827160493827</v>
      </c>
      <c r="J2785" s="4" t="n">
        <f aca="false">(Price!J2786-Price!J2785)/Price!J2785</f>
        <v>0.0231839258114375</v>
      </c>
      <c r="K2785" s="4" t="n">
        <f aca="false">(Price!K2786-Price!K2785)/Price!K2785</f>
        <v>0.0100600219798799</v>
      </c>
      <c r="L2785" s="4" t="n">
        <f aca="false">(Price!L2786-Price!L2785)/Price!L2785</f>
        <v>0.0220073112486842</v>
      </c>
      <c r="M2785" s="4" t="n">
        <f aca="false">(Price!M2786-Price!M2785)/Price!M2785</f>
        <v>0.0169819072690477</v>
      </c>
      <c r="N2785" s="4" t="n">
        <f aca="false">(Price!N2786-Price!N2785)/Price!N2785</f>
        <v>0.00177849636216645</v>
      </c>
      <c r="O2785" s="4" t="n">
        <f aca="false">(Price!O2786-Price!O2785)/Price!O2785</f>
        <v>0.0275974025974025</v>
      </c>
      <c r="P2785" s="3" t="s">
        <v>2800</v>
      </c>
    </row>
    <row r="2786" customFormat="false" ht="13.8" hidden="false" customHeight="false" outlineLevel="0" collapsed="false">
      <c r="A2786" s="4" t="n">
        <f aca="false">(Price!A2787-Price!A2786)/Price!A2786</f>
        <v>0</v>
      </c>
      <c r="B2786" s="4" t="n">
        <f aca="false">(Price!B2787-Price!B2786)/Price!B2786</f>
        <v>0.00912522920936245</v>
      </c>
      <c r="C2786" s="4" t="n">
        <f aca="false">(Price!C2787-Price!C2786)/Price!C2786</f>
        <v>0.0160271112176085</v>
      </c>
      <c r="D2786" s="4" t="n">
        <f aca="false">(Price!D2787-Price!D2786)/Price!D2786</f>
        <v>-0.000466293631761212</v>
      </c>
      <c r="E2786" s="4" t="n">
        <f aca="false">(Price!E2787-Price!E2786)/Price!E2786</f>
        <v>0</v>
      </c>
      <c r="F2786" s="4" t="n">
        <f aca="false">(Price!F2787-Price!F2786)/Price!F2786</f>
        <v>0.0116772823779193</v>
      </c>
      <c r="G2786" s="4" t="n">
        <f aca="false">(Price!G2787-Price!G2786)/Price!G2786</f>
        <v>0</v>
      </c>
      <c r="H2786" s="4" t="n">
        <f aca="false">(Price!H2787-Price!H2786)/Price!H2786</f>
        <v>-0.000713266761768886</v>
      </c>
      <c r="I2786" s="4" t="n">
        <f aca="false">(Price!I2787-Price!I2786)/Price!I2786</f>
        <v>0.0120518228382045</v>
      </c>
      <c r="J2786" s="4" t="n">
        <f aca="false">(Price!J2787-Price!J2786)/Price!J2786</f>
        <v>0.00604229607250756</v>
      </c>
      <c r="K2786" s="4" t="n">
        <f aca="false">(Price!K2787-Price!K2786)/Price!K2786</f>
        <v>0.00922051110367148</v>
      </c>
      <c r="L2786" s="4" t="n">
        <f aca="false">(Price!L2787-Price!L2786)/Price!L2786</f>
        <v>0.00137317763270822</v>
      </c>
      <c r="M2786" s="4" t="n">
        <f aca="false">(Price!M2787-Price!M2786)/Price!M2786</f>
        <v>0.0105786063770891</v>
      </c>
      <c r="N2786" s="4" t="n">
        <f aca="false">(Price!N2787-Price!N2786)/Price!N2786</f>
        <v>0.00952227243382833</v>
      </c>
      <c r="O2786" s="4" t="n">
        <f aca="false">(Price!O2787-Price!O2786)/Price!O2786</f>
        <v>-0.000394944707740744</v>
      </c>
      <c r="P2786" s="3" t="s">
        <v>2801</v>
      </c>
    </row>
    <row r="2787" customFormat="false" ht="13.8" hidden="false" customHeight="false" outlineLevel="0" collapsed="false">
      <c r="A2787" s="4" t="n">
        <f aca="false">(Price!A2788-Price!A2787)/Price!A2787</f>
        <v>-0.00761166660900249</v>
      </c>
      <c r="B2787" s="4" t="n">
        <f aca="false">(Price!B2788-Price!B2787)/Price!B2787</f>
        <v>0.00878618153833001</v>
      </c>
      <c r="C2787" s="4" t="n">
        <f aca="false">(Price!C2788-Price!C2787)/Price!C2787</f>
        <v>0.0200800506718057</v>
      </c>
      <c r="D2787" s="4" t="n">
        <f aca="false">(Price!D2788-Price!D2787)/Price!D2787</f>
        <v>-0.000799733422192633</v>
      </c>
      <c r="E2787" s="4" t="n">
        <f aca="false">(Price!E2788-Price!E2787)/Price!E2787</f>
        <v>0</v>
      </c>
      <c r="F2787" s="4" t="n">
        <f aca="false">(Price!F2788-Price!F2787)/Price!F2787</f>
        <v>0.00524658971668423</v>
      </c>
      <c r="G2787" s="4" t="n">
        <f aca="false">(Price!G2788-Price!G2787)/Price!G2787</f>
        <v>0</v>
      </c>
      <c r="H2787" s="4" t="n">
        <f aca="false">(Price!H2788-Price!H2787)/Price!H2787</f>
        <v>-0.000713775874375431</v>
      </c>
      <c r="I2787" s="4" t="n">
        <f aca="false">(Price!I2788-Price!I2787)/Price!I2787</f>
        <v>0.00922893718368548</v>
      </c>
      <c r="J2787" s="4" t="n">
        <f aca="false">(Price!J2788-Price!J2787)/Price!J2787</f>
        <v>0.00750750750750748</v>
      </c>
      <c r="K2787" s="4" t="n">
        <f aca="false">(Price!K2788-Price!K2787)/Price!K2787</f>
        <v>0.00340018521334094</v>
      </c>
      <c r="L2787" s="4" t="n">
        <f aca="false">(Price!L2788-Price!L2787)/Price!L2787</f>
        <v>0.000458941338449844</v>
      </c>
      <c r="M2787" s="4" t="n">
        <f aca="false">(Price!M2788-Price!M2787)/Price!M2787</f>
        <v>0.0136955877998223</v>
      </c>
      <c r="N2787" s="4" t="n">
        <f aca="false">(Price!N2788-Price!N2787)/Price!N2787</f>
        <v>0.00106581401545424</v>
      </c>
      <c r="O2787" s="4" t="n">
        <f aca="false">(Price!O2788-Price!O2787)/Price!O2787</f>
        <v>0.00908731726590277</v>
      </c>
      <c r="P2787" s="3" t="s">
        <v>2802</v>
      </c>
    </row>
    <row r="2788" customFormat="false" ht="13.8" hidden="false" customHeight="false" outlineLevel="0" collapsed="false">
      <c r="A2788" s="4" t="n">
        <f aca="false">(Price!A2789-Price!A2788)/Price!A2788</f>
        <v>-0.00767004846076069</v>
      </c>
      <c r="B2788" s="4" t="n">
        <f aca="false">(Price!B2789-Price!B2788)/Price!B2788</f>
        <v>-0.0187119879632965</v>
      </c>
      <c r="C2788" s="4" t="n">
        <f aca="false">(Price!C2789-Price!C2788)/Price!C2788</f>
        <v>-0.0298574504907982</v>
      </c>
      <c r="D2788" s="4" t="n">
        <f aca="false">(Price!D2789-Price!D2788)/Price!D2788</f>
        <v>-0.00380177416127522</v>
      </c>
      <c r="E2788" s="4" t="n">
        <f aca="false">(Price!E2789-Price!E2788)/Price!E2788</f>
        <v>0</v>
      </c>
      <c r="F2788" s="4" t="n">
        <f aca="false">(Price!F2789-Price!F2788)/Price!F2788</f>
        <v>-0.0177453027139875</v>
      </c>
      <c r="G2788" s="4" t="n">
        <f aca="false">(Price!G2789-Price!G2788)/Price!G2788</f>
        <v>0</v>
      </c>
      <c r="H2788" s="4" t="n">
        <f aca="false">(Price!H2789-Price!H2788)/Price!H2788</f>
        <v>-0.00500000000000002</v>
      </c>
      <c r="I2788" s="4" t="n">
        <f aca="false">(Price!I2789-Price!I2788)/Price!I2788</f>
        <v>-0.0200589970501475</v>
      </c>
      <c r="J2788" s="4" t="n">
        <f aca="false">(Price!J2789-Price!J2788)/Price!J2788</f>
        <v>-0.0268256333830104</v>
      </c>
      <c r="K2788" s="4" t="n">
        <f aca="false">(Price!K2789-Price!K2788)/Price!K2788</f>
        <v>-0.0205661546938495</v>
      </c>
      <c r="L2788" s="4" t="n">
        <f aca="false">(Price!L2789-Price!L2788)/Price!L2788</f>
        <v>-0.0136348060618788</v>
      </c>
      <c r="M2788" s="4" t="n">
        <f aca="false">(Price!M2789-Price!M2788)/Price!M2788</f>
        <v>-0.0331702329657488</v>
      </c>
      <c r="N2788" s="4" t="n">
        <f aca="false">(Price!N2789-Price!N2788)/Price!N2788</f>
        <v>-0.0161831248336438</v>
      </c>
      <c r="O2788" s="4" t="n">
        <f aca="false">(Price!O2789-Price!O2788)/Price!O2788</f>
        <v>-0.0174889062907857</v>
      </c>
      <c r="P2788" s="3" t="s">
        <v>2803</v>
      </c>
    </row>
    <row r="2789" customFormat="false" ht="13.8" hidden="false" customHeight="false" outlineLevel="0" collapsed="false">
      <c r="A2789" s="4" t="n">
        <f aca="false">(Price!A2790-Price!A2789)/Price!A2789</f>
        <v>0.0132803991146402</v>
      </c>
      <c r="B2789" s="4" t="n">
        <f aca="false">(Price!B2790-Price!B2789)/Price!B2789</f>
        <v>-0.00613311449920091</v>
      </c>
      <c r="C2789" s="4" t="n">
        <f aca="false">(Price!C2790-Price!C2789)/Price!C2789</f>
        <v>-0.0207740389198317</v>
      </c>
      <c r="D2789" s="4" t="n">
        <f aca="false">(Price!D2790-Price!D2789)/Price!D2789</f>
        <v>-0.00321371183717205</v>
      </c>
      <c r="E2789" s="4" t="n">
        <f aca="false">(Price!E2790-Price!E2789)/Price!E2789</f>
        <v>0</v>
      </c>
      <c r="F2789" s="4" t="n">
        <f aca="false">(Price!F2790-Price!F2789)/Price!F2789</f>
        <v>-0.0148777895855474</v>
      </c>
      <c r="G2789" s="4" t="n">
        <f aca="false">(Price!G2790-Price!G2789)/Price!G2789</f>
        <v>-0.00396825396825406</v>
      </c>
      <c r="H2789" s="4" t="n">
        <f aca="false">(Price!H2790-Price!H2789)/Price!H2789</f>
        <v>-0.00502512562814072</v>
      </c>
      <c r="I2789" s="4" t="n">
        <f aca="false">(Price!I2790-Price!I2789)/Price!I2789</f>
        <v>-0.0165562913907284</v>
      </c>
      <c r="J2789" s="4" t="n">
        <f aca="false">(Price!J2790-Price!J2789)/Price!J2789</f>
        <v>0.00765696784073504</v>
      </c>
      <c r="K2789" s="4" t="n">
        <f aca="false">(Price!K2790-Price!K2789)/Price!K2789</f>
        <v>-0.0061742285730359</v>
      </c>
      <c r="L2789" s="4" t="n">
        <f aca="false">(Price!L2790-Price!L2789)/Price!L2789</f>
        <v>-0.00578258165375121</v>
      </c>
      <c r="M2789" s="4" t="n">
        <f aca="false">(Price!M2790-Price!M2789)/Price!M2789</f>
        <v>-0.0132338278393814</v>
      </c>
      <c r="N2789" s="4" t="n">
        <f aca="false">(Price!N2790-Price!N2789)/Price!N2789</f>
        <v>-0.00898219793301226</v>
      </c>
      <c r="O2789" s="4" t="n">
        <f aca="false">(Price!O2790-Price!O2789)/Price!O2789</f>
        <v>-0.00863443145589806</v>
      </c>
      <c r="P2789" s="3" t="s">
        <v>2804</v>
      </c>
    </row>
    <row r="2790" customFormat="false" ht="13.8" hidden="false" customHeight="false" outlineLevel="0" collapsed="false">
      <c r="A2790" s="4" t="n">
        <f aca="false">(Price!A2791-Price!A2790)/Price!A2790</f>
        <v>-0.00679588086404784</v>
      </c>
      <c r="B2790" s="4" t="n">
        <f aca="false">(Price!B2791-Price!B2790)/Price!B2790</f>
        <v>0.00295510842640467</v>
      </c>
      <c r="C2790" s="4" t="n">
        <f aca="false">(Price!C2791-Price!C2790)/Price!C2790</f>
        <v>0.00621631957723452</v>
      </c>
      <c r="D2790" s="4" t="n">
        <f aca="false">(Price!D2791-Price!D2790)/Price!D2790</f>
        <v>-0.00188070929607739</v>
      </c>
      <c r="E2790" s="4" t="n">
        <f aca="false">(Price!E2791-Price!E2790)/Price!E2790</f>
        <v>0</v>
      </c>
      <c r="F2790" s="4" t="n">
        <f aca="false">(Price!F2791-Price!F2790)/Price!F2790</f>
        <v>0.00647249190938517</v>
      </c>
      <c r="G2790" s="4" t="n">
        <f aca="false">(Price!G2791-Price!G2790)/Price!G2790</f>
        <v>0</v>
      </c>
      <c r="H2790" s="4" t="n">
        <f aca="false">(Price!H2791-Price!H2790)/Price!H2790</f>
        <v>-0.00216450216450212</v>
      </c>
      <c r="I2790" s="4" t="n">
        <f aca="false">(Price!I2791-Price!I2790)/Price!I2790</f>
        <v>0.00153045607591053</v>
      </c>
      <c r="J2790" s="4" t="n">
        <f aca="false">(Price!J2791-Price!J2790)/Price!J2790</f>
        <v>-0.00455927051671736</v>
      </c>
      <c r="K2790" s="4" t="n">
        <f aca="false">(Price!K2791-Price!K2790)/Price!K2790</f>
        <v>0.0021652066852525</v>
      </c>
      <c r="L2790" s="4" t="n">
        <f aca="false">(Price!L2791-Price!L2790)/Price!L2790</f>
        <v>-0.000597401865471832</v>
      </c>
      <c r="M2790" s="4" t="n">
        <f aca="false">(Price!M2791-Price!M2790)/Price!M2790</f>
        <v>0.00387335803300788</v>
      </c>
      <c r="N2790" s="4" t="n">
        <f aca="false">(Price!N2791-Price!N2790)/Price!N2790</f>
        <v>0.00240240240240239</v>
      </c>
      <c r="O2790" s="4" t="n">
        <f aca="false">(Price!O2791-Price!O2790)/Price!O2790</f>
        <v>-0.00683371298405455</v>
      </c>
      <c r="P2790" s="3" t="s">
        <v>2805</v>
      </c>
    </row>
    <row r="2791" customFormat="false" ht="13.8" hidden="false" customHeight="false" outlineLevel="0" collapsed="false">
      <c r="A2791" s="4" t="n">
        <f aca="false">(Price!A2792-Price!A2791)/Price!A2791</f>
        <v>0.000837842555419826</v>
      </c>
      <c r="B2791" s="4" t="n">
        <f aca="false">(Price!B2792-Price!B2791)/Price!B2791</f>
        <v>-0.00569782052948567</v>
      </c>
      <c r="C2791" s="4" t="n">
        <f aca="false">(Price!C2792-Price!C2791)/Price!C2791</f>
        <v>-0.0212771838655508</v>
      </c>
      <c r="D2791" s="4" t="n">
        <f aca="false">(Price!D2792-Price!D2791)/Price!D2791</f>
        <v>-0.000740242261103534</v>
      </c>
      <c r="E2791" s="4" t="n">
        <f aca="false">(Price!E2792-Price!E2791)/Price!E2791</f>
        <v>0</v>
      </c>
      <c r="F2791" s="4" t="n">
        <f aca="false">(Price!F2792-Price!F2791)/Price!F2791</f>
        <v>0.00107181136120041</v>
      </c>
      <c r="G2791" s="4" t="n">
        <f aca="false">(Price!G2792-Price!G2791)/Price!G2791</f>
        <v>0</v>
      </c>
      <c r="H2791" s="4" t="n">
        <f aca="false">(Price!H2792-Price!H2791)/Price!H2791</f>
        <v>-0.00144613159797538</v>
      </c>
      <c r="I2791" s="4" t="n">
        <f aca="false">(Price!I2792-Price!I2791)/Price!I2791</f>
        <v>-0.00611246943765268</v>
      </c>
      <c r="J2791" s="4" t="n">
        <f aca="false">(Price!J2792-Price!J2791)/Price!J2791</f>
        <v>0.00916030534351153</v>
      </c>
      <c r="K2791" s="4" t="n">
        <f aca="false">(Price!K2792-Price!K2791)/Price!K2791</f>
        <v>-0.000706055128784456</v>
      </c>
      <c r="L2791" s="4" t="n">
        <f aca="false">(Price!L2792-Price!L2791)/Price!L2791</f>
        <v>-0.00253201675980805</v>
      </c>
      <c r="M2791" s="4" t="n">
        <f aca="false">(Price!M2792-Price!M2791)/Price!M2791</f>
        <v>-0.00381266108493084</v>
      </c>
      <c r="N2791" s="4" t="n">
        <f aca="false">(Price!N2792-Price!N2791)/Price!N2791</f>
        <v>0.00419412822049137</v>
      </c>
      <c r="O2791" s="4" t="n">
        <f aca="false">(Price!O2792-Price!O2791)/Price!O2791</f>
        <v>-0.00984889368591479</v>
      </c>
      <c r="P2791" s="3" t="s">
        <v>2806</v>
      </c>
    </row>
    <row r="2792" customFormat="false" ht="13.8" hidden="false" customHeight="false" outlineLevel="0" collapsed="false">
      <c r="A2792" s="4" t="n">
        <f aca="false">(Price!A2793-Price!A2792)/Price!A2792</f>
        <v>0.00892950573790506</v>
      </c>
      <c r="B2792" s="4" t="n">
        <f aca="false">(Price!B2793-Price!B2792)/Price!B2792</f>
        <v>0.0139448741692996</v>
      </c>
      <c r="C2792" s="4" t="n">
        <f aca="false">(Price!C2793-Price!C2792)/Price!C2792</f>
        <v>0.0309609546000142</v>
      </c>
      <c r="D2792" s="4" t="n">
        <f aca="false">(Price!D2793-Price!D2792)/Price!D2792</f>
        <v>0.000606101420971132</v>
      </c>
      <c r="E2792" s="4" t="n">
        <f aca="false">(Price!E2793-Price!E2792)/Price!E2792</f>
        <v>0</v>
      </c>
      <c r="F2792" s="4" t="n">
        <f aca="false">(Price!F2793-Price!F2792)/Price!F2792</f>
        <v>0.0182012847965739</v>
      </c>
      <c r="G2792" s="4" t="n">
        <f aca="false">(Price!G2793-Price!G2792)/Price!G2792</f>
        <v>0</v>
      </c>
      <c r="H2792" s="4" t="n">
        <f aca="false">(Price!H2793-Price!H2792)/Price!H2792</f>
        <v>0.000724112961621998</v>
      </c>
      <c r="I2792" s="4" t="n">
        <f aca="false">(Price!I2793-Price!I2792)/Price!I2792</f>
        <v>0.0292127921279211</v>
      </c>
      <c r="J2792" s="4" t="n">
        <f aca="false">(Price!J2793-Price!J2792)/Price!J2792</f>
        <v>0.0166414523449318</v>
      </c>
      <c r="K2792" s="4" t="n">
        <f aca="false">(Price!K2793-Price!K2792)/Price!K2792</f>
        <v>0.0145267501342454</v>
      </c>
      <c r="L2792" s="4" t="n">
        <f aca="false">(Price!L2793-Price!L2792)/Price!L2792</f>
        <v>0.0162652645861601</v>
      </c>
      <c r="M2792" s="4" t="n">
        <f aca="false">(Price!M2793-Price!M2792)/Price!M2792</f>
        <v>0.0300975184090874</v>
      </c>
      <c r="N2792" s="4" t="n">
        <f aca="false">(Price!N2793-Price!N2792)/Price!N2792</f>
        <v>0.0100347146886526</v>
      </c>
      <c r="O2792" s="4" t="n">
        <f aca="false">(Price!O2793-Price!O2792)/Price!O2792</f>
        <v>0.0143071263114865</v>
      </c>
      <c r="P2792" s="3" t="s">
        <v>2807</v>
      </c>
    </row>
    <row r="2793" customFormat="false" ht="13.8" hidden="false" customHeight="false" outlineLevel="0" collapsed="false">
      <c r="A2793" s="4" t="n">
        <f aca="false">(Price!A2794-Price!A2793)/Price!A2793</f>
        <v>0.0231979256698357</v>
      </c>
      <c r="B2793" s="4" t="n">
        <f aca="false">(Price!B2794-Price!B2793)/Price!B2793</f>
        <v>0.0176426345761255</v>
      </c>
      <c r="C2793" s="4" t="n">
        <f aca="false">(Price!C2794-Price!C2793)/Price!C2793</f>
        <v>-0.0130945450809849</v>
      </c>
      <c r="D2793" s="4" t="n">
        <f aca="false">(Price!D2794-Price!D2793)/Price!D2793</f>
        <v>0.00134607618791216</v>
      </c>
      <c r="E2793" s="4" t="n">
        <f aca="false">(Price!E2794-Price!E2793)/Price!E2793</f>
        <v>0</v>
      </c>
      <c r="F2793" s="4" t="n">
        <f aca="false">(Price!F2794-Price!F2793)/Price!F2793</f>
        <v>-0.00420609884332273</v>
      </c>
      <c r="G2793" s="4" t="n">
        <f aca="false">(Price!G2794-Price!G2793)/Price!G2793</f>
        <v>0</v>
      </c>
      <c r="H2793" s="4" t="n">
        <f aca="false">(Price!H2794-Price!H2793)/Price!H2793</f>
        <v>0.00144717800289433</v>
      </c>
      <c r="I2793" s="4" t="n">
        <f aca="false">(Price!I2794-Price!I2793)/Price!I2793</f>
        <v>-0.00507917538093821</v>
      </c>
      <c r="J2793" s="4" t="n">
        <f aca="false">(Price!J2794-Price!J2793)/Price!J2793</f>
        <v>-0.0178571428571429</v>
      </c>
      <c r="K2793" s="4" t="n">
        <f aca="false">(Price!K2794-Price!K2793)/Price!K2793</f>
        <v>0.012118004290052</v>
      </c>
      <c r="L2793" s="4" t="n">
        <f aca="false">(Price!L2794-Price!L2793)/Price!L2793</f>
        <v>0.0126281591259311</v>
      </c>
      <c r="M2793" s="4" t="n">
        <f aca="false">(Price!M2794-Price!M2793)/Price!M2793</f>
        <v>-0.00740113246243705</v>
      </c>
      <c r="N2793" s="4" t="n">
        <f aca="false">(Price!N2794-Price!N2793)/Price!N2793</f>
        <v>0.0158960313624401</v>
      </c>
      <c r="O2793" s="4" t="n">
        <f aca="false">(Price!O2794-Price!O2793)/Price!O2793</f>
        <v>0.0104782375067168</v>
      </c>
      <c r="P2793" s="3" t="s">
        <v>2808</v>
      </c>
    </row>
    <row r="2794" customFormat="false" ht="13.8" hidden="false" customHeight="false" outlineLevel="0" collapsed="false">
      <c r="A2794" s="4" t="n">
        <f aca="false">(Price!A2795-Price!A2794)/Price!A2794</f>
        <v>-0.0032774699283686</v>
      </c>
      <c r="B2794" s="4" t="n">
        <f aca="false">(Price!B2795-Price!B2794)/Price!B2794</f>
        <v>-0.00950249176450714</v>
      </c>
      <c r="C2794" s="4" t="n">
        <f aca="false">(Price!C2795-Price!C2794)/Price!C2794</f>
        <v>-0.00269251854576232</v>
      </c>
      <c r="D2794" s="4" t="n">
        <f aca="false">(Price!D2795-Price!D2794)/Price!D2794</f>
        <v>0.000201640005377074</v>
      </c>
      <c r="E2794" s="4" t="n">
        <f aca="false">(Price!E2795-Price!E2794)/Price!E2794</f>
        <v>0</v>
      </c>
      <c r="F2794" s="4" t="n">
        <f aca="false">(Price!F2795-Price!F2794)/Price!F2794</f>
        <v>-0.00633579725448791</v>
      </c>
      <c r="G2794" s="4" t="n">
        <f aca="false">(Price!G2795-Price!G2794)/Price!G2794</f>
        <v>0</v>
      </c>
      <c r="H2794" s="4" t="n">
        <f aca="false">(Price!H2795-Price!H2794)/Price!H2794</f>
        <v>0.000722543352601141</v>
      </c>
      <c r="I2794" s="4" t="n">
        <f aca="false">(Price!I2795-Price!I2794)/Price!I2794</f>
        <v>-0.0048048048048047</v>
      </c>
      <c r="J2794" s="4" t="n">
        <f aca="false">(Price!J2795-Price!J2794)/Price!J2794</f>
        <v>-0.0227272727272726</v>
      </c>
      <c r="K2794" s="4" t="n">
        <f aca="false">(Price!K2795-Price!K2794)/Price!K2794</f>
        <v>-0.0069635582957172</v>
      </c>
      <c r="L2794" s="4" t="n">
        <f aca="false">(Price!L2795-Price!L2794)/Price!L2794</f>
        <v>-0.0103226444428574</v>
      </c>
      <c r="M2794" s="4" t="n">
        <f aca="false">(Price!M2795-Price!M2794)/Price!M2794</f>
        <v>-0.00601895521717645</v>
      </c>
      <c r="N2794" s="4" t="n">
        <f aca="false">(Price!N2795-Price!N2794)/Price!N2794</f>
        <v>-0.00819368821694763</v>
      </c>
      <c r="O2794" s="4" t="n">
        <f aca="false">(Price!O2795-Price!O2794)/Price!O2794</f>
        <v>-0.0054506780111672</v>
      </c>
      <c r="P2794" s="3" t="s">
        <v>2809</v>
      </c>
    </row>
    <row r="2795" customFormat="false" ht="13.8" hidden="false" customHeight="false" outlineLevel="0" collapsed="false">
      <c r="A2795" s="4" t="n">
        <f aca="false">(Price!A2796-Price!A2795)/Price!A2795</f>
        <v>-0.00674599138953866</v>
      </c>
      <c r="B2795" s="4" t="n">
        <f aca="false">(Price!B2796-Price!B2795)/Price!B2795</f>
        <v>-0.0148168677781094</v>
      </c>
      <c r="C2795" s="4" t="n">
        <f aca="false">(Price!C2796-Price!C2795)/Price!C2795</f>
        <v>-0.0394878753087708</v>
      </c>
      <c r="D2795" s="4" t="n">
        <f aca="false">(Price!D2796-Price!D2795)/Price!D2795</f>
        <v>0.000201599354882072</v>
      </c>
      <c r="E2795" s="4" t="n">
        <f aca="false">(Price!E2796-Price!E2795)/Price!E2795</f>
        <v>0</v>
      </c>
      <c r="F2795" s="4" t="n">
        <f aca="false">(Price!F2796-Price!F2795)/Price!F2795</f>
        <v>-0.0191285866099893</v>
      </c>
      <c r="G2795" s="4" t="n">
        <f aca="false">(Price!G2796-Price!G2795)/Price!G2795</f>
        <v>0</v>
      </c>
      <c r="H2795" s="4" t="n">
        <f aca="false">(Price!H2796-Price!H2795)/Price!H2795</f>
        <v>0.00216606498194954</v>
      </c>
      <c r="I2795" s="4" t="n">
        <f aca="false">(Price!I2796-Price!I2795)/Price!I2795</f>
        <v>-0.027761013880507</v>
      </c>
      <c r="J2795" s="4" t="n">
        <f aca="false">(Price!J2796-Price!J2795)/Price!J2795</f>
        <v>-0.00310077519379852</v>
      </c>
      <c r="K2795" s="4" t="n">
        <f aca="false">(Price!K2796-Price!K2795)/Price!K2795</f>
        <v>-0.0190138307602761</v>
      </c>
      <c r="L2795" s="4" t="n">
        <f aca="false">(Price!L2796-Price!L2795)/Price!L2795</f>
        <v>-0.0121788751471013</v>
      </c>
      <c r="M2795" s="4" t="n">
        <f aca="false">(Price!M2796-Price!M2795)/Price!M2795</f>
        <v>-0.0215403618178257</v>
      </c>
      <c r="N2795" s="4" t="n">
        <f aca="false">(Price!N2796-Price!N2795)/Price!N2795</f>
        <v>-0.0130583093486836</v>
      </c>
      <c r="O2795" s="4" t="n">
        <f aca="false">(Price!O2796-Price!O2795)/Price!O2795</f>
        <v>-0.00761930223232198</v>
      </c>
      <c r="P2795" s="3" t="s">
        <v>2810</v>
      </c>
    </row>
    <row r="2796" customFormat="false" ht="13.8" hidden="false" customHeight="false" outlineLevel="0" collapsed="false">
      <c r="A2796" s="4" t="n">
        <f aca="false">(Price!A2797-Price!A2796)/Price!A2796</f>
        <v>-0.0103754266211605</v>
      </c>
      <c r="B2796" s="4" t="n">
        <f aca="false">(Price!B2797-Price!B2796)/Price!B2796</f>
        <v>0.0064270411806712</v>
      </c>
      <c r="C2796" s="4" t="n">
        <f aca="false">(Price!C2797-Price!C2796)/Price!C2796</f>
        <v>0.021080846131556</v>
      </c>
      <c r="D2796" s="4" t="n">
        <f aca="false">(Price!D2797-Price!D2796)/Price!D2796</f>
        <v>-0.00114216608438602</v>
      </c>
      <c r="E2796" s="4" t="n">
        <f aca="false">(Price!E2797-Price!E2796)/Price!E2796</f>
        <v>0</v>
      </c>
      <c r="F2796" s="4" t="n">
        <f aca="false">(Price!F2797-Price!F2796)/Price!F2796</f>
        <v>0.0162513542795233</v>
      </c>
      <c r="G2796" s="4" t="n">
        <f aca="false">(Price!G2797-Price!G2796)/Price!G2796</f>
        <v>0</v>
      </c>
      <c r="H2796" s="4" t="n">
        <f aca="false">(Price!H2797-Price!H2796)/Price!H2796</f>
        <v>-0.00288184438040352</v>
      </c>
      <c r="I2796" s="4" t="n">
        <f aca="false">(Price!I2797-Price!I2796)/Price!I2796</f>
        <v>0.0204841713221603</v>
      </c>
      <c r="J2796" s="4" t="n">
        <f aca="false">(Price!J2797-Price!J2796)/Price!J2796</f>
        <v>0.0186625194401244</v>
      </c>
      <c r="K2796" s="4" t="n">
        <f aca="false">(Price!K2797-Price!K2796)/Price!K2796</f>
        <v>0.0112451614726076</v>
      </c>
      <c r="L2796" s="4" t="n">
        <f aca="false">(Price!L2797-Price!L2796)/Price!L2796</f>
        <v>0.00184317295480853</v>
      </c>
      <c r="M2796" s="4" t="n">
        <f aca="false">(Price!M2797-Price!M2796)/Price!M2796</f>
        <v>0.0268177409671012</v>
      </c>
      <c r="N2796" s="4" t="n">
        <f aca="false">(Price!N2797-Price!N2796)/Price!N2796</f>
        <v>0.00918075282173147</v>
      </c>
      <c r="O2796" s="4" t="n">
        <f aca="false">(Price!O2797-Price!O2796)/Price!O2796</f>
        <v>0.00323275862068978</v>
      </c>
      <c r="P2796" s="3" t="s">
        <v>2811</v>
      </c>
    </row>
    <row r="2797" customFormat="false" ht="13.8" hidden="false" customHeight="false" outlineLevel="0" collapsed="false">
      <c r="A2797" s="4" t="n">
        <f aca="false">(Price!A2798-Price!A2797)/Price!A2797</f>
        <v>0.0175196578838462</v>
      </c>
      <c r="B2797" s="4" t="n">
        <f aca="false">(Price!B2798-Price!B2797)/Price!B2797</f>
        <v>-0.00253719790143633</v>
      </c>
      <c r="C2797" s="4" t="n">
        <f aca="false">(Price!C2798-Price!C2797)/Price!C2797</f>
        <v>-0.00518623625399074</v>
      </c>
      <c r="D2797" s="4" t="n">
        <f aca="false">(Price!D2798-Price!D2797)/Price!D2797</f>
        <v>0.00201789197551632</v>
      </c>
      <c r="E2797" s="4" t="n">
        <f aca="false">(Price!E2798-Price!E2797)/Price!E2797</f>
        <v>0</v>
      </c>
      <c r="F2797" s="4" t="n">
        <f aca="false">(Price!F2798-Price!F2797)/Price!F2797</f>
        <v>-0.00106609808102362</v>
      </c>
      <c r="G2797" s="4" t="n">
        <f aca="false">(Price!G2798-Price!G2797)/Price!G2797</f>
        <v>0</v>
      </c>
      <c r="H2797" s="4" t="n">
        <f aca="false">(Price!H2798-Price!H2797)/Price!H2797</f>
        <v>0.00361271676300583</v>
      </c>
      <c r="I2797" s="4" t="n">
        <f aca="false">(Price!I2798-Price!I2797)/Price!I2797</f>
        <v>0.00243309002433085</v>
      </c>
      <c r="J2797" s="4" t="n">
        <f aca="false">(Price!J2798-Price!J2797)/Price!J2797</f>
        <v>0</v>
      </c>
      <c r="K2797" s="4" t="n">
        <f aca="false">(Price!K2798-Price!K2797)/Price!K2797</f>
        <v>0.00183006901176266</v>
      </c>
      <c r="L2797" s="4" t="n">
        <f aca="false">(Price!L2798-Price!L2797)/Price!L2797</f>
        <v>-0.00823975499489563</v>
      </c>
      <c r="M2797" s="4" t="n">
        <f aca="false">(Price!M2798-Price!M2797)/Price!M2797</f>
        <v>-0.00209898199373301</v>
      </c>
      <c r="N2797" s="4" t="n">
        <f aca="false">(Price!N2798-Price!N2797)/Price!N2797</f>
        <v>0.00283619628618827</v>
      </c>
      <c r="O2797" s="4" t="n">
        <f aca="false">(Price!O2798-Price!O2797)/Price!O2797</f>
        <v>0.00241675617615457</v>
      </c>
      <c r="P2797" s="3" t="s">
        <v>2812</v>
      </c>
    </row>
    <row r="2798" customFormat="false" ht="13.8" hidden="false" customHeight="false" outlineLevel="0" collapsed="false">
      <c r="A2798" s="4" t="n">
        <f aca="false">(Price!A2799-Price!A2798)/Price!A2798</f>
        <v>0.0082700650759219</v>
      </c>
      <c r="B2798" s="4" t="n">
        <f aca="false">(Price!B2799-Price!B2798)/Price!B2798</f>
        <v>-0.00051735287777528</v>
      </c>
      <c r="C2798" s="4" t="n">
        <f aca="false">(Price!C2799-Price!C2798)/Price!C2798</f>
        <v>-0.017465536054315</v>
      </c>
      <c r="D2798" s="4" t="n">
        <f aca="false">(Price!D2799-Price!D2798)/Price!D2798</f>
        <v>0.00100691414378738</v>
      </c>
      <c r="E2798" s="4" t="n">
        <f aca="false">(Price!E2799-Price!E2798)/Price!E2798</f>
        <v>0</v>
      </c>
      <c r="F2798" s="4" t="n">
        <f aca="false">(Price!F2799-Price!F2798)/Price!F2798</f>
        <v>-0.00640341515474906</v>
      </c>
      <c r="G2798" s="4" t="n">
        <f aca="false">(Price!G2799-Price!G2798)/Price!G2798</f>
        <v>0</v>
      </c>
      <c r="H2798" s="4" t="n">
        <f aca="false">(Price!H2799-Price!H2798)/Price!H2798</f>
        <v>0.00143988480921523</v>
      </c>
      <c r="I2798" s="4" t="n">
        <f aca="false">(Price!I2799-Price!I2798)/Price!I2798</f>
        <v>-0.01001213592233</v>
      </c>
      <c r="J2798" s="4" t="n">
        <f aca="false">(Price!J2799-Price!J2798)/Price!J2798</f>
        <v>-0.0244274809160306</v>
      </c>
      <c r="K2798" s="4" t="n">
        <f aca="false">(Price!K2799-Price!K2798)/Price!K2798</f>
        <v>-2.78889462161419E-005</v>
      </c>
      <c r="L2798" s="4" t="n">
        <f aca="false">(Price!L2799-Price!L2798)/Price!L2798</f>
        <v>0.00423045816766855</v>
      </c>
      <c r="M2798" s="4" t="n">
        <f aca="false">(Price!M2799-Price!M2798)/Price!M2798</f>
        <v>-0.0198921257831398</v>
      </c>
      <c r="N2798" s="4" t="n">
        <f aca="false">(Price!N2799-Price!N2798)/Price!N2798</f>
        <v>-0.0022945570971185</v>
      </c>
      <c r="O2798" s="4" t="n">
        <f aca="false">(Price!O2799-Price!O2798)/Price!O2798</f>
        <v>-0.00200910795606739</v>
      </c>
      <c r="P2798" s="3" t="s">
        <v>2813</v>
      </c>
    </row>
    <row r="2799" customFormat="false" ht="13.8" hidden="false" customHeight="false" outlineLevel="0" collapsed="false">
      <c r="A2799" s="4" t="n">
        <f aca="false">(Price!A2800-Price!A2799)/Price!A2799</f>
        <v>-0.0164044641656582</v>
      </c>
      <c r="B2799" s="4" t="n">
        <f aca="false">(Price!B2800-Price!B2799)/Price!B2799</f>
        <v>-0.0128973817021093</v>
      </c>
      <c r="C2799" s="4" t="n">
        <f aca="false">(Price!C2800-Price!C2799)/Price!C2799</f>
        <v>-0.0351527908833564</v>
      </c>
      <c r="D2799" s="4" t="n">
        <f aca="false">(Price!D2800-Price!D2799)/Price!D2799</f>
        <v>-0.00140826180257516</v>
      </c>
      <c r="E2799" s="4" t="n">
        <f aca="false">(Price!E2800-Price!E2799)/Price!E2799</f>
        <v>0</v>
      </c>
      <c r="F2799" s="4" t="n">
        <f aca="false">(Price!F2800-Price!F2799)/Price!F2799</f>
        <v>-0.00859291084854995</v>
      </c>
      <c r="G2799" s="4" t="n">
        <f aca="false">(Price!G2800-Price!G2799)/Price!G2799</f>
        <v>0</v>
      </c>
      <c r="H2799" s="4" t="n">
        <f aca="false">(Price!H2800-Price!H2799)/Price!H2799</f>
        <v>0.00287562904385328</v>
      </c>
      <c r="I2799" s="4" t="n">
        <f aca="false">(Price!I2800-Price!I2799)/Price!I2799</f>
        <v>-0.0153233220962305</v>
      </c>
      <c r="J2799" s="4" t="n">
        <f aca="false">(Price!J2800-Price!J2799)/Price!J2799</f>
        <v>-0.00782472613458526</v>
      </c>
      <c r="K2799" s="4" t="n">
        <f aca="false">(Price!K2800-Price!K2799)/Price!K2799</f>
        <v>-0.00458785960312918</v>
      </c>
      <c r="L2799" s="4" t="n">
        <f aca="false">(Price!L2800-Price!L2799)/Price!L2799</f>
        <v>-0.0072651088921553</v>
      </c>
      <c r="M2799" s="4" t="n">
        <f aca="false">(Price!M2800-Price!M2799)/Price!M2799</f>
        <v>-0.0193301142024987</v>
      </c>
      <c r="N2799" s="4" t="n">
        <f aca="false">(Price!N2800-Price!N2799)/Price!N2799</f>
        <v>-0.00775525485371979</v>
      </c>
      <c r="O2799" s="4" t="n">
        <f aca="false">(Price!O2800-Price!O2799)/Price!O2799</f>
        <v>-0.00509998657898282</v>
      </c>
      <c r="P2799" s="3" t="s">
        <v>2814</v>
      </c>
    </row>
    <row r="2800" customFormat="false" ht="13.8" hidden="false" customHeight="false" outlineLevel="0" collapsed="false">
      <c r="A2800" s="4" t="n">
        <f aca="false">(Price!A2801-Price!A2800)/Price!A2800</f>
        <v>-0.00181134654818875</v>
      </c>
      <c r="B2800" s="4" t="n">
        <f aca="false">(Price!B2801-Price!B2800)/Price!B2800</f>
        <v>-0.00724305191400104</v>
      </c>
      <c r="C2800" s="4" t="n">
        <f aca="false">(Price!C2801-Price!C2800)/Price!C2800</f>
        <v>-0.0360047243976016</v>
      </c>
      <c r="D2800" s="4" t="n">
        <f aca="false">(Price!D2801-Price!D2800)/Price!D2800</f>
        <v>-0.000537237257403694</v>
      </c>
      <c r="E2800" s="4" t="n">
        <f aca="false">(Price!E2801-Price!E2800)/Price!E2800</f>
        <v>0</v>
      </c>
      <c r="F2800" s="4" t="n">
        <f aca="false">(Price!F2801-Price!F2800)/Price!F2800</f>
        <v>-0.0130010834236187</v>
      </c>
      <c r="G2800" s="4" t="n">
        <f aca="false">(Price!G2801-Price!G2800)/Price!G2800</f>
        <v>0</v>
      </c>
      <c r="H2800" s="4" t="n">
        <f aca="false">(Price!H2801-Price!H2800)/Price!H2800</f>
        <v>0.00501792114695343</v>
      </c>
      <c r="I2800" s="4" t="n">
        <f aca="false">(Price!I2801-Price!I2800)/Price!I2800</f>
        <v>-0.0211640211640213</v>
      </c>
      <c r="J2800" s="4" t="n">
        <f aca="false">(Price!J2801-Price!J2800)/Price!J2800</f>
        <v>-0.00828075709779183</v>
      </c>
      <c r="K2800" s="4" t="n">
        <f aca="false">(Price!K2801-Price!K2800)/Price!K2800</f>
        <v>-0.012608220559805</v>
      </c>
      <c r="L2800" s="4" t="n">
        <f aca="false">(Price!L2801-Price!L2800)/Price!L2800</f>
        <v>-0.0046590193508859</v>
      </c>
      <c r="M2800" s="4" t="n">
        <f aca="false">(Price!M2801-Price!M2800)/Price!M2800</f>
        <v>-0.0232594491512177</v>
      </c>
      <c r="N2800" s="4" t="n">
        <f aca="false">(Price!N2801-Price!N2800)/Price!N2800</f>
        <v>-0.00954075032341532</v>
      </c>
      <c r="O2800" s="4" t="n">
        <f aca="false">(Price!O2801-Price!O2800)/Price!O2800</f>
        <v>-0.0113314447592067</v>
      </c>
      <c r="P2800" s="3" t="s">
        <v>2815</v>
      </c>
    </row>
    <row r="2801" customFormat="false" ht="13.8" hidden="false" customHeight="false" outlineLevel="0" collapsed="false">
      <c r="A2801" s="4" t="n">
        <f aca="false">(Price!A2802-Price!A2801)/Price!A2801</f>
        <v>-0.0233163282774677</v>
      </c>
      <c r="B2801" s="4" t="n">
        <f aca="false">(Price!B2802-Price!B2801)/Price!B2801</f>
        <v>-0.00243196549029969</v>
      </c>
      <c r="C2801" s="4" t="n">
        <f aca="false">(Price!C2802-Price!C2801)/Price!C2801</f>
        <v>0.0281408760662083</v>
      </c>
      <c r="D2801" s="4" t="n">
        <f aca="false">(Price!D2802-Price!D2801)/Price!D2801</f>
        <v>-0.00275482093663929</v>
      </c>
      <c r="E2801" s="4" t="n">
        <f aca="false">(Price!E2802-Price!E2801)/Price!E2801</f>
        <v>0</v>
      </c>
      <c r="F2801" s="4" t="n">
        <f aca="false">(Price!F2802-Price!F2801)/Price!F2801</f>
        <v>0</v>
      </c>
      <c r="G2801" s="4" t="n">
        <f aca="false">(Price!G2802-Price!G2801)/Price!G2801</f>
        <v>0</v>
      </c>
      <c r="H2801" s="4" t="n">
        <f aca="false">(Price!H2802-Price!H2801)/Price!H2801</f>
        <v>0.00213980028530679</v>
      </c>
      <c r="I2801" s="4" t="n">
        <f aca="false">(Price!I2802-Price!I2801)/Price!I2801</f>
        <v>0.00985691573926875</v>
      </c>
      <c r="J2801" s="4" t="n">
        <f aca="false">(Price!J2802-Price!J2801)/Price!J2801</f>
        <v>-0.00278330019880717</v>
      </c>
      <c r="K2801" s="4" t="n">
        <f aca="false">(Price!K2802-Price!K2801)/Price!K2801</f>
        <v>-0.00258221957379196</v>
      </c>
      <c r="L2801" s="4" t="n">
        <f aca="false">(Price!L2802-Price!L2801)/Price!L2801</f>
        <v>-0.00156027580546564</v>
      </c>
      <c r="M2801" s="4" t="n">
        <f aca="false">(Price!M2802-Price!M2801)/Price!M2801</f>
        <v>0.0142431904746663</v>
      </c>
      <c r="N2801" s="4" t="n">
        <f aca="false">(Price!N2802-Price!N2801)/Price!N2801</f>
        <v>-0.00903401360544216</v>
      </c>
      <c r="O2801" s="4" t="n">
        <f aca="false">(Price!O2802-Price!O2801)/Price!O2801</f>
        <v>-0.00382043935052533</v>
      </c>
      <c r="P2801" s="3" t="s">
        <v>2816</v>
      </c>
    </row>
    <row r="2802" customFormat="false" ht="13.8" hidden="false" customHeight="false" outlineLevel="0" collapsed="false">
      <c r="A2802" s="4" t="n">
        <f aca="false">(Price!A2803-Price!A2802)/Price!A2802</f>
        <v>0.00308490499894831</v>
      </c>
      <c r="B2802" s="4" t="n">
        <f aca="false">(Price!B2803-Price!B2802)/Price!B2802</f>
        <v>-0.00882495697833473</v>
      </c>
      <c r="C2802" s="4" t="n">
        <f aca="false">(Price!C2803-Price!C2802)/Price!C2802</f>
        <v>-0.0106340182319142</v>
      </c>
      <c r="D2802" s="4" t="n">
        <f aca="false">(Price!D2803-Price!D2802)/Price!D2802</f>
        <v>-0.00101064546557052</v>
      </c>
      <c r="E2802" s="4" t="n">
        <f aca="false">(Price!E2803-Price!E2802)/Price!E2802</f>
        <v>0</v>
      </c>
      <c r="F2802" s="4" t="n">
        <f aca="false">(Price!F2803-Price!F2802)/Price!F2802</f>
        <v>-0.00219538968166845</v>
      </c>
      <c r="G2802" s="4" t="n">
        <f aca="false">(Price!G2803-Price!G2802)/Price!G2802</f>
        <v>0</v>
      </c>
      <c r="H2802" s="4" t="n">
        <f aca="false">(Price!H2803-Price!H2802)/Price!H2802</f>
        <v>0.00213523131672593</v>
      </c>
      <c r="I2802" s="4" t="n">
        <f aca="false">(Price!I2803-Price!I2802)/Price!I2802</f>
        <v>-0.0110201511335013</v>
      </c>
      <c r="J2802" s="4" t="n">
        <f aca="false">(Price!J2803-Price!J2802)/Price!J2802</f>
        <v>-0.0207336523125997</v>
      </c>
      <c r="K2802" s="4" t="n">
        <f aca="false">(Price!K2803-Price!K2802)/Price!K2802</f>
        <v>-0.000668563300142286</v>
      </c>
      <c r="L2802" s="4" t="n">
        <f aca="false">(Price!L2803-Price!L2802)/Price!L2802</f>
        <v>-0.00952185230853545</v>
      </c>
      <c r="M2802" s="4" t="n">
        <f aca="false">(Price!M2803-Price!M2802)/Price!M2802</f>
        <v>-0.0168202474122696</v>
      </c>
      <c r="N2802" s="4" t="n">
        <f aca="false">(Price!N2803-Price!N2802)/Price!N2802</f>
        <v>0.00186720852325775</v>
      </c>
      <c r="O2802" s="4" t="n">
        <f aca="false">(Price!O2803-Price!O2802)/Price!O2802</f>
        <v>-0.00178057800301342</v>
      </c>
      <c r="P2802" s="3" t="s">
        <v>2817</v>
      </c>
    </row>
    <row r="2803" customFormat="false" ht="13.8" hidden="false" customHeight="false" outlineLevel="0" collapsed="false">
      <c r="A2803" s="4" t="n">
        <f aca="false">(Price!A2804-Price!A2803)/Price!A2803</f>
        <v>-0.00234151114838876</v>
      </c>
      <c r="B2803" s="4" t="n">
        <f aca="false">(Price!B2804-Price!B2803)/Price!B2803</f>
        <v>-0.0101500244847082</v>
      </c>
      <c r="C2803" s="4" t="n">
        <f aca="false">(Price!C2804-Price!C2803)/Price!C2803</f>
        <v>-0.0401776809414943</v>
      </c>
      <c r="D2803" s="4" t="n">
        <f aca="false">(Price!D2804-Price!D2803)/Price!D2803</f>
        <v>0.00121400148377945</v>
      </c>
      <c r="E2803" s="4" t="n">
        <f aca="false">(Price!E2804-Price!E2803)/Price!E2803</f>
        <v>0</v>
      </c>
      <c r="F2803" s="4" t="n">
        <f aca="false">(Price!F2804-Price!F2803)/Price!F2803</f>
        <v>-0.0330033003300331</v>
      </c>
      <c r="G2803" s="4" t="n">
        <f aca="false">(Price!G2804-Price!G2803)/Price!G2803</f>
        <v>0</v>
      </c>
      <c r="H2803" s="4" t="n">
        <f aca="false">(Price!H2804-Price!H2803)/Price!H2803</f>
        <v>0.0177556818181818</v>
      </c>
      <c r="I2803" s="4" t="n">
        <f aca="false">(Price!I2804-Price!I2803)/Price!I2803</f>
        <v>-0.0388411333970073</v>
      </c>
      <c r="J2803" s="4" t="n">
        <f aca="false">(Price!J2804-Price!J2803)/Price!J2803</f>
        <v>0.0195439739413681</v>
      </c>
      <c r="K2803" s="4" t="n">
        <f aca="false">(Price!K2804-Price!K2803)/Price!K2803</f>
        <v>-0.0254224018903108</v>
      </c>
      <c r="L2803" s="4" t="n">
        <f aca="false">(Price!L2804-Price!L2803)/Price!L2803</f>
        <v>0.000132558729280505</v>
      </c>
      <c r="M2803" s="4" t="n">
        <f aca="false">(Price!M2804-Price!M2803)/Price!M2803</f>
        <v>-0.0178943989728775</v>
      </c>
      <c r="N2803" s="4" t="n">
        <f aca="false">(Price!N2804-Price!N2803)/Price!N2803</f>
        <v>-0.0248314421970071</v>
      </c>
      <c r="O2803" s="4" t="n">
        <f aca="false">(Price!O2804-Price!O2803)/Price!O2803</f>
        <v>-0.00658616904500535</v>
      </c>
      <c r="P2803" s="3" t="s">
        <v>2818</v>
      </c>
    </row>
    <row r="2804" customFormat="false" ht="13.8" hidden="false" customHeight="false" outlineLevel="0" collapsed="false">
      <c r="A2804" s="4" t="n">
        <f aca="false">(Price!A2805-Price!A2804)/Price!A2804</f>
        <v>-0.0120853329596807</v>
      </c>
      <c r="B2804" s="4" t="n">
        <f aca="false">(Price!B2805-Price!B2804)/Price!B2804</f>
        <v>0.0229817854733529</v>
      </c>
      <c r="C2804" s="4" t="n">
        <f aca="false">(Price!C2805-Price!C2804)/Price!C2804</f>
        <v>0.0424829548633592</v>
      </c>
      <c r="D2804" s="4" t="n">
        <f aca="false">(Price!D2805-Price!D2804)/Price!D2804</f>
        <v>-0.00101044122600187</v>
      </c>
      <c r="E2804" s="4" t="n">
        <f aca="false">(Price!E2805-Price!E2804)/Price!E2804</f>
        <v>0</v>
      </c>
      <c r="F2804" s="4" t="n">
        <f aca="false">(Price!F2805-Price!F2804)/Price!F2804</f>
        <v>0.031854379977247</v>
      </c>
      <c r="G2804" s="4" t="n">
        <f aca="false">(Price!G2805-Price!G2804)/Price!G2804</f>
        <v>0</v>
      </c>
      <c r="H2804" s="4" t="n">
        <f aca="false">(Price!H2805-Price!H2804)/Price!H2804</f>
        <v>-0.00139567341242146</v>
      </c>
      <c r="I2804" s="4" t="n">
        <f aca="false">(Price!I2805-Price!I2804)/Price!I2804</f>
        <v>0.03411725736999</v>
      </c>
      <c r="J2804" s="4" t="n">
        <f aca="false">(Price!J2805-Price!J2804)/Price!J2804</f>
        <v>0.0207667731629393</v>
      </c>
      <c r="K2804" s="4" t="n">
        <f aca="false">(Price!K2805-Price!K2804)/Price!K2804</f>
        <v>0.0154234886879812</v>
      </c>
      <c r="L2804" s="4" t="n">
        <f aca="false">(Price!L2805-Price!L2804)/Price!L2804</f>
        <v>0.00945076095913704</v>
      </c>
      <c r="M2804" s="4" t="n">
        <f aca="false">(Price!M2805-Price!M2804)/Price!M2804</f>
        <v>0.0246261949505677</v>
      </c>
      <c r="N2804" s="4" t="n">
        <f aca="false">(Price!N2805-Price!N2804)/Price!N2804</f>
        <v>0.0224283305227655</v>
      </c>
      <c r="O2804" s="4" t="n">
        <f aca="false">(Price!O2805-Price!O2804)/Price!O2804</f>
        <v>0.0121546961325966</v>
      </c>
      <c r="P2804" s="3" t="s">
        <v>2819</v>
      </c>
    </row>
    <row r="2805" customFormat="false" ht="13.8" hidden="false" customHeight="false" outlineLevel="0" collapsed="false">
      <c r="A2805" s="4" t="n">
        <f aca="false">(Price!A2806-Price!A2805)/Price!A2805</f>
        <v>0.000248209346854809</v>
      </c>
      <c r="B2805" s="4" t="n">
        <f aca="false">(Price!B2806-Price!B2805)/Price!B2805</f>
        <v>0.00973797590785194</v>
      </c>
      <c r="C2805" s="4" t="n">
        <f aca="false">(Price!C2806-Price!C2805)/Price!C2805</f>
        <v>0.0108875667055144</v>
      </c>
      <c r="D2805" s="4" t="n">
        <f aca="false">(Price!D2806-Price!D2805)/Price!D2805</f>
        <v>0.00161834120026959</v>
      </c>
      <c r="E2805" s="4" t="n">
        <f aca="false">(Price!E2806-Price!E2805)/Price!E2805</f>
        <v>0</v>
      </c>
      <c r="F2805" s="4" t="n">
        <f aca="false">(Price!F2806-Price!F2805)/Price!F2805</f>
        <v>0</v>
      </c>
      <c r="G2805" s="4" t="n">
        <f aca="false">(Price!G2806-Price!G2805)/Price!G2805</f>
        <v>0</v>
      </c>
      <c r="H2805" s="4" t="n">
        <f aca="false">(Price!H2806-Price!H2805)/Price!H2805</f>
        <v>0.0090845562543675</v>
      </c>
      <c r="I2805" s="4" t="n">
        <f aca="false">(Price!I2806-Price!I2805)/Price!I2805</f>
        <v>-0.00512491992312621</v>
      </c>
      <c r="J2805" s="4" t="n">
        <f aca="false">(Price!J2806-Price!J2805)/Price!J2805</f>
        <v>-0.00312989045383405</v>
      </c>
      <c r="K2805" s="4" t="n">
        <f aca="false">(Price!K2806-Price!K2805)/Price!K2805</f>
        <v>-0.00266098988823846</v>
      </c>
      <c r="L2805" s="4" t="n">
        <f aca="false">(Price!L2806-Price!L2805)/Price!L2805</f>
        <v>0.0132270752578909</v>
      </c>
      <c r="M2805" s="4" t="n">
        <f aca="false">(Price!M2806-Price!M2805)/Price!M2805</f>
        <v>0.0103345985773979</v>
      </c>
      <c r="N2805" s="4" t="n">
        <f aca="false">(Price!N2806-Price!N2805)/Price!N2805</f>
        <v>-0.00175930507449554</v>
      </c>
      <c r="O2805" s="4" t="n">
        <f aca="false">(Price!O2806-Price!O2805)/Price!O2805</f>
        <v>0.0075054585152838</v>
      </c>
      <c r="P2805" s="3" t="s">
        <v>2820</v>
      </c>
    </row>
    <row r="2806" customFormat="false" ht="13.8" hidden="false" customHeight="false" outlineLevel="0" collapsed="false">
      <c r="A2806" s="4" t="n">
        <f aca="false">(Price!A2807-Price!A2806)/Price!A2806</f>
        <v>0.0215888546208658</v>
      </c>
      <c r="B2806" s="4" t="n">
        <f aca="false">(Price!B2807-Price!B2806)/Price!B2806</f>
        <v>0.0160444105801676</v>
      </c>
      <c r="C2806" s="4" t="n">
        <f aca="false">(Price!C2807-Price!C2806)/Price!C2806</f>
        <v>-0.000417159673553559</v>
      </c>
      <c r="D2806" s="4" t="n">
        <f aca="false">(Price!D2807-Price!D2806)/Price!D2806</f>
        <v>0.00592433014676178</v>
      </c>
      <c r="E2806" s="4" t="n">
        <f aca="false">(Price!E2807-Price!E2806)/Price!E2806</f>
        <v>0</v>
      </c>
      <c r="F2806" s="4" t="n">
        <f aca="false">(Price!F2807-Price!F2806)/Price!F2806</f>
        <v>-0.0231532524807057</v>
      </c>
      <c r="G2806" s="4" t="n">
        <f aca="false">(Price!G2807-Price!G2806)/Price!G2806</f>
        <v>0</v>
      </c>
      <c r="H2806" s="4" t="n">
        <f aca="false">(Price!H2807-Price!H2806)/Price!H2806</f>
        <v>0.0145429362880887</v>
      </c>
      <c r="I2806" s="4" t="n">
        <f aca="false">(Price!I2807-Price!I2806)/Price!I2806</f>
        <v>0</v>
      </c>
      <c r="J2806" s="4" t="n">
        <f aca="false">(Price!J2807-Price!J2806)/Price!J2806</f>
        <v>-0.0172684458398745</v>
      </c>
      <c r="K2806" s="4" t="n">
        <f aca="false">(Price!K2807-Price!K2806)/Price!K2806</f>
        <v>0.00353341602007564</v>
      </c>
      <c r="L2806" s="4" t="n">
        <f aca="false">(Price!L2807-Price!L2806)/Price!L2806</f>
        <v>0.00768502659334708</v>
      </c>
      <c r="M2806" s="4" t="n">
        <f aca="false">(Price!M2807-Price!M2806)/Price!M2806</f>
        <v>-0.0196369376479875</v>
      </c>
      <c r="N2806" s="4" t="n">
        <f aca="false">(Price!N2807-Price!N2806)/Price!N2806</f>
        <v>-0.0158065759762075</v>
      </c>
      <c r="O2806" s="4" t="n">
        <f aca="false">(Price!O2807-Price!O2806)/Price!O2806</f>
        <v>0.0105648110524177</v>
      </c>
      <c r="P2806" s="3" t="s">
        <v>2821</v>
      </c>
    </row>
    <row r="2807" customFormat="false" ht="13.8" hidden="false" customHeight="false" outlineLevel="0" collapsed="false">
      <c r="A2807" s="4" t="n">
        <f aca="false">(Price!A2808-Price!A2807)/Price!A2807</f>
        <v>-0.00166562565063508</v>
      </c>
      <c r="B2807" s="4" t="n">
        <f aca="false">(Price!B2808-Price!B2807)/Price!B2807</f>
        <v>0.0110987315735343</v>
      </c>
      <c r="C2807" s="4" t="n">
        <f aca="false">(Price!C2808-Price!C2807)/Price!C2807</f>
        <v>-0.00154792888632601</v>
      </c>
      <c r="D2807" s="4" t="n">
        <f aca="false">(Price!D2808-Price!D2807)/Price!D2807</f>
        <v>0.000669254450542248</v>
      </c>
      <c r="E2807" s="4" t="n">
        <f aca="false">(Price!E2808-Price!E2807)/Price!E2807</f>
        <v>0</v>
      </c>
      <c r="F2807" s="4" t="n">
        <f aca="false">(Price!F2808-Price!F2807)/Price!F2807</f>
        <v>0.00677200902934543</v>
      </c>
      <c r="G2807" s="4" t="n">
        <f aca="false">(Price!G2808-Price!G2807)/Price!G2807</f>
        <v>0</v>
      </c>
      <c r="H2807" s="4" t="n">
        <f aca="false">(Price!H2808-Price!H2807)/Price!H2807</f>
        <v>0.0122866894197952</v>
      </c>
      <c r="I2807" s="4" t="n">
        <f aca="false">(Price!I2808-Price!I2807)/Price!I2807</f>
        <v>0.00160978750804896</v>
      </c>
      <c r="J2807" s="4" t="n">
        <f aca="false">(Price!J2808-Price!J2807)/Price!J2807</f>
        <v>0.0191693290734824</v>
      </c>
      <c r="K2807" s="4" t="n">
        <f aca="false">(Price!K2808-Price!K2807)/Price!K2807</f>
        <v>-0.00227066956009376</v>
      </c>
      <c r="L2807" s="4" t="n">
        <f aca="false">(Price!L2808-Price!L2807)/Price!L2807</f>
        <v>0.0145539328606893</v>
      </c>
      <c r="M2807" s="4" t="n">
        <f aca="false">(Price!M2808-Price!M2807)/Price!M2807</f>
        <v>0.0143947444691335</v>
      </c>
      <c r="N2807" s="4" t="n">
        <f aca="false">(Price!N2808-Price!N2807)/Price!N2807</f>
        <v>0.0158925573587018</v>
      </c>
      <c r="O2807" s="4" t="n">
        <f aca="false">(Price!O2808-Price!O2807)/Price!O2807</f>
        <v>0.00830987803243539</v>
      </c>
      <c r="P2807" s="3" t="s">
        <v>2822</v>
      </c>
    </row>
    <row r="2808" customFormat="false" ht="13.8" hidden="false" customHeight="false" outlineLevel="0" collapsed="false">
      <c r="A2808" s="4" t="n">
        <f aca="false">(Price!A2809-Price!A2808)/Price!A2808</f>
        <v>0.00587417448731317</v>
      </c>
      <c r="B2808" s="4" t="n">
        <f aca="false">(Price!B2809-Price!B2808)/Price!B2808</f>
        <v>0.0123755032845943</v>
      </c>
      <c r="C2808" s="4" t="n">
        <f aca="false">(Price!C2809-Price!C2808)/Price!C2808</f>
        <v>-0.00533495459208875</v>
      </c>
      <c r="D2808" s="4" t="n">
        <f aca="false">(Price!D2809-Price!D2808)/Price!D2808</f>
        <v>-0.00334403424291065</v>
      </c>
      <c r="E2808" s="4" t="n">
        <f aca="false">(Price!E2809-Price!E2808)/Price!E2808</f>
        <v>0</v>
      </c>
      <c r="F2808" s="4" t="n">
        <f aca="false">(Price!F2809-Price!F2808)/Price!F2808</f>
        <v>-0.0179372197309417</v>
      </c>
      <c r="G2808" s="4" t="n">
        <f aca="false">(Price!G2809-Price!G2808)/Price!G2808</f>
        <v>0</v>
      </c>
      <c r="H2808" s="4" t="n">
        <f aca="false">(Price!H2809-Price!H2808)/Price!H2808</f>
        <v>-0.00202292650033711</v>
      </c>
      <c r="I2808" s="4" t="n">
        <f aca="false">(Price!I2809-Price!I2808)/Price!I2808</f>
        <v>-0.00803600128576021</v>
      </c>
      <c r="J2808" s="4" t="n">
        <f aca="false">(Price!J2809-Price!J2808)/Price!J2808</f>
        <v>-0.00783699059561126</v>
      </c>
      <c r="K2808" s="4" t="n">
        <f aca="false">(Price!K2809-Price!K2808)/Price!K2808</f>
        <v>-0.000806625855239389</v>
      </c>
      <c r="L2808" s="4" t="n">
        <f aca="false">(Price!L2809-Price!L2808)/Price!L2808</f>
        <v>0.0164724036262435</v>
      </c>
      <c r="M2808" s="4" t="n">
        <f aca="false">(Price!M2809-Price!M2808)/Price!M2808</f>
        <v>-0.0336825396825397</v>
      </c>
      <c r="N2808" s="4" t="n">
        <f aca="false">(Price!N2809-Price!N2808)/Price!N2808</f>
        <v>-0.0160846094524622</v>
      </c>
      <c r="O2808" s="4" t="n">
        <f aca="false">(Price!O2809-Price!O2808)/Price!O2808</f>
        <v>0.00930479861757281</v>
      </c>
      <c r="P2808" s="3" t="s">
        <v>2823</v>
      </c>
    </row>
    <row r="2809" customFormat="false" ht="13.8" hidden="false" customHeight="false" outlineLevel="0" collapsed="false">
      <c r="A2809" s="4" t="n">
        <f aca="false">(Price!A2810-Price!A2809)/Price!A2809</f>
        <v>-0.00221154842945501</v>
      </c>
      <c r="B2809" s="4" t="n">
        <f aca="false">(Price!B2810-Price!B2809)/Price!B2809</f>
        <v>-0.0059865198643614</v>
      </c>
      <c r="C2809" s="4" t="n">
        <f aca="false">(Price!C2810-Price!C2809)/Price!C2809</f>
        <v>-0.0350236470741043</v>
      </c>
      <c r="D2809" s="4" t="n">
        <f aca="false">(Price!D2810-Price!D2809)/Price!D2809</f>
        <v>0.00208025768353243</v>
      </c>
      <c r="E2809" s="4" t="n">
        <f aca="false">(Price!E2810-Price!E2809)/Price!E2809</f>
        <v>0</v>
      </c>
      <c r="F2809" s="4" t="n">
        <f aca="false">(Price!F2810-Price!F2809)/Price!F2809</f>
        <v>-0.0365296803652968</v>
      </c>
      <c r="G2809" s="4" t="n">
        <f aca="false">(Price!G2810-Price!G2809)/Price!G2809</f>
        <v>0</v>
      </c>
      <c r="H2809" s="4" t="n">
        <f aca="false">(Price!H2810-Price!H2809)/Price!H2809</f>
        <v>0.00878378378378372</v>
      </c>
      <c r="I2809" s="4" t="n">
        <f aca="false">(Price!I2810-Price!I2809)/Price!I2809</f>
        <v>-0.0340246273493195</v>
      </c>
      <c r="J2809" s="4" t="n">
        <f aca="false">(Price!J2810-Price!J2809)/Price!J2809</f>
        <v>-0.0110584518167457</v>
      </c>
      <c r="K2809" s="4" t="n">
        <f aca="false">(Price!K2810-Price!K2809)/Price!K2809</f>
        <v>-0.0332857616514582</v>
      </c>
      <c r="L2809" s="4" t="n">
        <f aca="false">(Price!L2810-Price!L2809)/Price!L2809</f>
        <v>0.00221747522283182</v>
      </c>
      <c r="M2809" s="4" t="n">
        <f aca="false">(Price!M2810-Price!M2809)/Price!M2809</f>
        <v>-0.024015243601958</v>
      </c>
      <c r="N2809" s="4" t="n">
        <f aca="false">(Price!N2810-Price!N2809)/Price!N2809</f>
        <v>-0.0382935841451125</v>
      </c>
      <c r="O2809" s="4" t="n">
        <f aca="false">(Price!O2810-Price!O2809)/Price!O2809</f>
        <v>0.00105360200184378</v>
      </c>
      <c r="P2809" s="3" t="s">
        <v>2824</v>
      </c>
    </row>
    <row r="2810" customFormat="false" ht="13.8" hidden="false" customHeight="false" outlineLevel="0" collapsed="false">
      <c r="A2810" s="4" t="n">
        <f aca="false">(Price!A2811-Price!A2810)/Price!A2810</f>
        <v>-0.0247619047619047</v>
      </c>
      <c r="B2810" s="4" t="n">
        <f aca="false">(Price!B2811-Price!B2810)/Price!B2810</f>
        <v>-8.42318059299622E-005</v>
      </c>
      <c r="C2810" s="4" t="n">
        <f aca="false">(Price!C2811-Price!C2810)/Price!C2810</f>
        <v>0.00102930347825395</v>
      </c>
      <c r="D2810" s="4" t="n">
        <f aca="false">(Price!D2811-Price!D2810)/Price!D2810</f>
        <v>-0.00301346012187783</v>
      </c>
      <c r="E2810" s="4" t="n">
        <f aca="false">(Price!E2811-Price!E2810)/Price!E2810</f>
        <v>0</v>
      </c>
      <c r="F2810" s="4" t="n">
        <f aca="false">(Price!F2811-Price!F2810)/Price!F2810</f>
        <v>-0.0130331753554502</v>
      </c>
      <c r="G2810" s="4" t="n">
        <f aca="false">(Price!G2811-Price!G2810)/Price!G2810</f>
        <v>0</v>
      </c>
      <c r="H2810" s="4" t="n">
        <f aca="false">(Price!H2811-Price!H2810)/Price!H2810</f>
        <v>0.00267916945746825</v>
      </c>
      <c r="I2810" s="4" t="n">
        <f aca="false">(Price!I2811-Price!I2810)/Price!I2810</f>
        <v>0.00402549480040258</v>
      </c>
      <c r="J2810" s="4" t="n">
        <f aca="false">(Price!J2811-Price!J2810)/Price!J2810</f>
        <v>-0.0351437699680511</v>
      </c>
      <c r="K2810" s="4" t="n">
        <f aca="false">(Price!K2811-Price!K2810)/Price!K2810</f>
        <v>-0.012839248434238</v>
      </c>
      <c r="L2810" s="4" t="n">
        <f aca="false">(Price!L2811-Price!L2810)/Price!L2810</f>
        <v>-0.00160127236236363</v>
      </c>
      <c r="M2810" s="4" t="n">
        <f aca="false">(Price!M2811-Price!M2810)/Price!M2810</f>
        <v>-0.00277702975629456</v>
      </c>
      <c r="N2810" s="4" t="n">
        <f aca="false">(Price!N2811-Price!N2810)/Price!N2810</f>
        <v>-0.00890674118057982</v>
      </c>
      <c r="O2810" s="4" t="n">
        <f aca="false">(Price!O2811-Price!O2810)/Price!O2810</f>
        <v>0.00592027364820403</v>
      </c>
      <c r="P2810" s="3" t="s">
        <v>2825</v>
      </c>
    </row>
    <row r="2811" customFormat="false" ht="13.8" hidden="false" customHeight="false" outlineLevel="0" collapsed="false">
      <c r="A2811" s="4" t="n">
        <f aca="false">(Price!A2812-Price!A2811)/Price!A2811</f>
        <v>-0.0165127840909092</v>
      </c>
      <c r="B2811" s="4" t="n">
        <f aca="false">(Price!B2812-Price!B2811)/Price!B2811</f>
        <v>-0.0289150029483615</v>
      </c>
      <c r="C2811" s="4" t="n">
        <f aca="false">(Price!C2812-Price!C2811)/Price!C2811</f>
        <v>-0.0176541774434662</v>
      </c>
      <c r="D2811" s="4" t="n">
        <f aca="false">(Price!D2812-Price!D2811)/Price!D2811</f>
        <v>-0.00335840945728103</v>
      </c>
      <c r="E2811" s="4" t="n">
        <f aca="false">(Price!E2812-Price!E2811)/Price!E2811</f>
        <v>0</v>
      </c>
      <c r="F2811" s="4" t="n">
        <f aca="false">(Price!F2812-Price!F2811)/Price!F2811</f>
        <v>-0.00600240096038424</v>
      </c>
      <c r="G2811" s="4" t="n">
        <f aca="false">(Price!G2812-Price!G2811)/Price!G2811</f>
        <v>0</v>
      </c>
      <c r="H2811" s="4" t="n">
        <f aca="false">(Price!H2812-Price!H2811)/Price!H2811</f>
        <v>-0.00133600534402147</v>
      </c>
      <c r="I2811" s="4" t="n">
        <f aca="false">(Price!I2812-Price!I2811)/Price!I2811</f>
        <v>-0.00935516204477117</v>
      </c>
      <c r="J2811" s="4" t="n">
        <f aca="false">(Price!J2812-Price!J2811)/Price!J2811</f>
        <v>-0.0066225165562914</v>
      </c>
      <c r="K2811" s="4" t="n">
        <f aca="false">(Price!K2812-Price!K2811)/Price!K2811</f>
        <v>-0.0122207284097948</v>
      </c>
      <c r="L2811" s="4" t="n">
        <f aca="false">(Price!L2812-Price!L2811)/Price!L2811</f>
        <v>-0.0256777039071939</v>
      </c>
      <c r="M2811" s="4" t="n">
        <f aca="false">(Price!M2812-Price!M2811)/Price!M2811</f>
        <v>-0.00064133938667701</v>
      </c>
      <c r="N2811" s="4" t="n">
        <f aca="false">(Price!N2812-Price!N2811)/Price!N2811</f>
        <v>-0.00422907488986784</v>
      </c>
      <c r="O2811" s="4" t="n">
        <f aca="false">(Price!O2812-Price!O2811)/Price!O2811</f>
        <v>-0.0223646351033219</v>
      </c>
      <c r="P2811" s="3" t="s">
        <v>2826</v>
      </c>
    </row>
    <row r="2812" customFormat="false" ht="13.8" hidden="false" customHeight="false" outlineLevel="0" collapsed="false">
      <c r="A2812" s="4" t="n">
        <f aca="false">(Price!A2813-Price!A2812)/Price!A2812</f>
        <v>-0.0206174399711138</v>
      </c>
      <c r="B2812" s="4" t="n">
        <f aca="false">(Price!B2813-Price!B2812)/Price!B2812</f>
        <v>-0.00520483181887193</v>
      </c>
      <c r="C2812" s="4" t="n">
        <f aca="false">(Price!C2813-Price!C2812)/Price!C2812</f>
        <v>0.0190262244659693</v>
      </c>
      <c r="D2812" s="4" t="n">
        <f aca="false">(Price!D2813-Price!D2812)/Price!D2812</f>
        <v>-0.00188704677180214</v>
      </c>
      <c r="E2812" s="4" t="n">
        <f aca="false">(Price!E2813-Price!E2812)/Price!E2812</f>
        <v>0</v>
      </c>
      <c r="F2812" s="4" t="n">
        <f aca="false">(Price!F2813-Price!F2812)/Price!F2812</f>
        <v>0.0507246376811594</v>
      </c>
      <c r="G2812" s="4" t="n">
        <f aca="false">(Price!G2813-Price!G2812)/Price!G2812</f>
        <v>0</v>
      </c>
      <c r="H2812" s="4" t="n">
        <f aca="false">(Price!H2813-Price!H2812)/Price!H2812</f>
        <v>-0.00668896321070232</v>
      </c>
      <c r="I2812" s="4" t="n">
        <f aca="false">(Price!I2813-Price!I2812)/Price!I2812</f>
        <v>0.0168634064080944</v>
      </c>
      <c r="J2812" s="4" t="n">
        <f aca="false">(Price!J2813-Price!J2812)/Price!J2812</f>
        <v>0.03</v>
      </c>
      <c r="K2812" s="4" t="n">
        <f aca="false">(Price!K2813-Price!K2812)/Price!K2812</f>
        <v>0.0185043584645971</v>
      </c>
      <c r="L2812" s="4" t="n">
        <f aca="false">(Price!L2813-Price!L2812)/Price!L2812</f>
        <v>-0.0147093171985007</v>
      </c>
      <c r="M2812" s="4" t="n">
        <f aca="false">(Price!M2813-Price!M2812)/Price!M2812</f>
        <v>0.041392937361728</v>
      </c>
      <c r="N2812" s="4" t="n">
        <f aca="false">(Price!N2813-Price!N2812)/Price!N2812</f>
        <v>0.0377514304252935</v>
      </c>
      <c r="O2812" s="4" t="n">
        <f aca="false">(Price!O2813-Price!O2812)/Price!O2812</f>
        <v>0.000936454849498236</v>
      </c>
      <c r="P2812" s="3" t="s">
        <v>2827</v>
      </c>
    </row>
    <row r="2813" customFormat="false" ht="13.8" hidden="false" customHeight="false" outlineLevel="0" collapsed="false">
      <c r="A2813" s="4" t="n">
        <f aca="false">(Price!A2814-Price!A2813)/Price!A2813</f>
        <v>0.0226736469547264</v>
      </c>
      <c r="B2813" s="4" t="n">
        <f aca="false">(Price!B2814-Price!B2813)/Price!B2813</f>
        <v>-0.00383684680953106</v>
      </c>
      <c r="C2813" s="4" t="n">
        <f aca="false">(Price!C2814-Price!C2813)/Price!C2813</f>
        <v>0.0106194690265487</v>
      </c>
      <c r="D2813" s="4" t="n">
        <f aca="false">(Price!D2814-Price!D2813)/Price!D2813</f>
        <v>-0.00357866306549629</v>
      </c>
      <c r="E2813" s="4" t="n">
        <f aca="false">(Price!E2814-Price!E2813)/Price!E2813</f>
        <v>0</v>
      </c>
      <c r="F2813" s="4" t="n">
        <f aca="false">(Price!F2814-Price!F2813)/Price!F2813</f>
        <v>-0.0160919540229884</v>
      </c>
      <c r="G2813" s="4" t="n">
        <f aca="false">(Price!G2814-Price!G2813)/Price!G2813</f>
        <v>0</v>
      </c>
      <c r="H2813" s="4" t="n">
        <f aca="false">(Price!H2814-Price!H2813)/Price!H2813</f>
        <v>-0.0202020202020201</v>
      </c>
      <c r="I2813" s="4" t="n">
        <f aca="false">(Price!I2814-Price!I2813)/Price!I2813</f>
        <v>0.0145936981757878</v>
      </c>
      <c r="J2813" s="4" t="n">
        <f aca="false">(Price!J2814-Price!J2813)/Price!J2813</f>
        <v>-0.00647249190938512</v>
      </c>
      <c r="K2813" s="4" t="n">
        <f aca="false">(Price!K2814-Price!K2813)/Price!K2813</f>
        <v>0.00280780780780781</v>
      </c>
      <c r="L2813" s="4" t="n">
        <f aca="false">(Price!L2814-Price!L2813)/Price!L2813</f>
        <v>-0.00462260050910695</v>
      </c>
      <c r="M2813" s="4" t="n">
        <f aca="false">(Price!M2814-Price!M2813)/Price!M2813</f>
        <v>-0.00707057602490921</v>
      </c>
      <c r="N2813" s="4" t="n">
        <f aca="false">(Price!N2814-Price!N2813)/Price!N2813</f>
        <v>-0.0227363155800602</v>
      </c>
      <c r="O2813" s="4" t="n">
        <f aca="false">(Price!O2814-Price!O2813)/Price!O2813</f>
        <v>-0.00360866078588607</v>
      </c>
      <c r="P2813" s="3" t="s">
        <v>2828</v>
      </c>
    </row>
    <row r="2814" customFormat="false" ht="13.8" hidden="false" customHeight="false" outlineLevel="0" collapsed="false">
      <c r="A2814" s="4" t="n">
        <f aca="false">(Price!A2815-Price!A2814)/Price!A2814</f>
        <v>-0.0161144958361872</v>
      </c>
      <c r="B2814" s="4" t="n">
        <f aca="false">(Price!B2815-Price!B2814)/Price!B2814</f>
        <v>0.0105044315570632</v>
      </c>
      <c r="C2814" s="4" t="n">
        <f aca="false">(Price!C2815-Price!C2814)/Price!C2814</f>
        <v>0.0177007755816863</v>
      </c>
      <c r="D2814" s="4" t="n">
        <f aca="false">(Price!D2815-Price!D2814)/Price!D2814</f>
        <v>-0.00115199566307507</v>
      </c>
      <c r="E2814" s="4" t="n">
        <f aca="false">(Price!E2815-Price!E2814)/Price!E2814</f>
        <v>0</v>
      </c>
      <c r="F2814" s="4" t="n">
        <f aca="false">(Price!F2815-Price!F2814)/Price!F2814</f>
        <v>0.00934579439252337</v>
      </c>
      <c r="G2814" s="4" t="n">
        <f aca="false">(Price!G2815-Price!G2814)/Price!G2814</f>
        <v>0</v>
      </c>
      <c r="H2814" s="4" t="n">
        <f aca="false">(Price!H2815-Price!H2814)/Price!H2814</f>
        <v>-0.00274914089347085</v>
      </c>
      <c r="I2814" s="4" t="n">
        <f aca="false">(Price!I2815-Price!I2814)/Price!I2814</f>
        <v>0.0111147433801896</v>
      </c>
      <c r="J2814" s="4" t="n">
        <f aca="false">(Price!J2815-Price!J2814)/Price!J2814</f>
        <v>-0.014657980456026</v>
      </c>
      <c r="K2814" s="4" t="n">
        <f aca="false">(Price!K2815-Price!K2814)/Price!K2814</f>
        <v>0.00124275682393286</v>
      </c>
      <c r="L2814" s="4" t="n">
        <f aca="false">(Price!L2815-Price!L2814)/Price!L2814</f>
        <v>0.0148961747394445</v>
      </c>
      <c r="M2814" s="4" t="n">
        <f aca="false">(Price!M2815-Price!M2814)/Price!M2814</f>
        <v>0.0171653491866466</v>
      </c>
      <c r="N2814" s="4" t="n">
        <f aca="false">(Price!N2815-Price!N2814)/Price!N2814</f>
        <v>0.00930611295294593</v>
      </c>
      <c r="O2814" s="4" t="n">
        <f aca="false">(Price!O2815-Price!O2814)/Price!O2814</f>
        <v>0.0195841716968479</v>
      </c>
      <c r="P2814" s="3" t="s">
        <v>2829</v>
      </c>
    </row>
    <row r="2815" customFormat="false" ht="13.8" hidden="false" customHeight="false" outlineLevel="0" collapsed="false">
      <c r="A2815" s="4" t="n">
        <f aca="false">(Price!A2816-Price!A2815)/Price!A2815</f>
        <v>-0.0308515315843471</v>
      </c>
      <c r="B2815" s="4" t="n">
        <f aca="false">(Price!B2816-Price!B2815)/Price!B2815</f>
        <v>-0.0204656199242014</v>
      </c>
      <c r="C2815" s="4" t="n">
        <f aca="false">(Price!C2816-Price!C2815)/Price!C2815</f>
        <v>0.0312442382152294</v>
      </c>
      <c r="D2815" s="4" t="n">
        <f aca="false">(Price!D2816-Price!D2815)/Price!D2815</f>
        <v>-0.00379918588873814</v>
      </c>
      <c r="E2815" s="4" t="n">
        <f aca="false">(Price!E2816-Price!E2815)/Price!E2815</f>
        <v>0</v>
      </c>
      <c r="F2815" s="4" t="n">
        <f aca="false">(Price!F2816-Price!F2815)/Price!F2815</f>
        <v>0.0150462962962962</v>
      </c>
      <c r="G2815" s="4" t="n">
        <f aca="false">(Price!G2816-Price!G2815)/Price!G2815</f>
        <v>-0.00398406374501984</v>
      </c>
      <c r="H2815" s="4" t="n">
        <f aca="false">(Price!H2816-Price!H2815)/Price!H2815</f>
        <v>-0.00620261888352859</v>
      </c>
      <c r="I2815" s="4" t="n">
        <f aca="false">(Price!I2816-Price!I2815)/Price!I2815</f>
        <v>0.0297445845457485</v>
      </c>
      <c r="J2815" s="4" t="n">
        <f aca="false">(Price!J2816-Price!J2815)/Price!J2815</f>
        <v>-0.00826446280991733</v>
      </c>
      <c r="K2815" s="4" t="n">
        <f aca="false">(Price!K2816-Price!K2815)/Price!K2815</f>
        <v>0.0034694182742634</v>
      </c>
      <c r="L2815" s="4" t="n">
        <f aca="false">(Price!L2816-Price!L2815)/Price!L2815</f>
        <v>-0.0152586028684609</v>
      </c>
      <c r="M2815" s="4" t="n">
        <f aca="false">(Price!M2816-Price!M2815)/Price!M2815</f>
        <v>0.0240209380368985</v>
      </c>
      <c r="N2815" s="4" t="n">
        <f aca="false">(Price!N2816-Price!N2815)/Price!N2815</f>
        <v>0.00339998847461536</v>
      </c>
      <c r="O2815" s="4" t="n">
        <f aca="false">(Price!O2816-Price!O2815)/Price!O2815</f>
        <v>-0.00855150638073945</v>
      </c>
      <c r="P2815" s="3" t="s">
        <v>2830</v>
      </c>
    </row>
    <row r="2816" customFormat="false" ht="13.8" hidden="false" customHeight="false" outlineLevel="0" collapsed="false">
      <c r="A2816" s="4" t="n">
        <f aca="false">(Price!A2817-Price!A2816)/Price!A2816</f>
        <v>-0.0148960302457467</v>
      </c>
      <c r="B2816" s="4" t="n">
        <f aca="false">(Price!B2817-Price!B2816)/Price!B2816</f>
        <v>0.00187928366128668</v>
      </c>
      <c r="C2816" s="4" t="n">
        <f aca="false">(Price!C2817-Price!C2816)/Price!C2816</f>
        <v>-0.0224308116363094</v>
      </c>
      <c r="D2816" s="4" t="n">
        <f aca="false">(Price!D2817-Price!D2816)/Price!D2816</f>
        <v>0.000544810678289186</v>
      </c>
      <c r="E2816" s="4" t="n">
        <f aca="false">(Price!E2817-Price!E2816)/Price!E2816</f>
        <v>0</v>
      </c>
      <c r="F2816" s="4" t="n">
        <f aca="false">(Price!F2817-Price!F2816)/Price!F2816</f>
        <v>-0.00342075256556435</v>
      </c>
      <c r="G2816" s="4" t="n">
        <f aca="false">(Price!G2817-Price!G2816)/Price!G2816</f>
        <v>0</v>
      </c>
      <c r="H2816" s="4" t="n">
        <f aca="false">(Price!H2817-Price!H2816)/Price!H2816</f>
        <v>-0.000693481276005533</v>
      </c>
      <c r="I2816" s="4" t="n">
        <f aca="false">(Price!I2817-Price!I2816)/Price!I2816</f>
        <v>-0.0185243328100471</v>
      </c>
      <c r="J2816" s="4" t="n">
        <f aca="false">(Price!J2817-Price!J2816)/Price!J2816</f>
        <v>0.0250000000000001</v>
      </c>
      <c r="K2816" s="4" t="n">
        <f aca="false">(Price!K2817-Price!K2816)/Price!K2816</f>
        <v>-0.0025334565288664</v>
      </c>
      <c r="L2816" s="4" t="n">
        <f aca="false">(Price!L2817-Price!L2816)/Price!L2816</f>
        <v>0.000998581560283683</v>
      </c>
      <c r="M2816" s="4" t="n">
        <f aca="false">(Price!M2817-Price!M2816)/Price!M2816</f>
        <v>-0.017577420619365</v>
      </c>
      <c r="N2816" s="4" t="n">
        <f aca="false">(Price!N2817-Price!N2816)/Price!N2816</f>
        <v>0.000918906501263477</v>
      </c>
      <c r="O2816" s="4" t="n">
        <f aca="false">(Price!O2817-Price!O2816)/Price!O2816</f>
        <v>-0.0102176220806794</v>
      </c>
      <c r="P2816" s="3" t="s">
        <v>2831</v>
      </c>
    </row>
    <row r="2817" customFormat="false" ht="13.8" hidden="false" customHeight="false" outlineLevel="0" collapsed="false">
      <c r="A2817" s="4" t="n">
        <f aca="false">(Price!A2818-Price!A2817)/Price!A2817</f>
        <v>0.025330058335892</v>
      </c>
      <c r="B2817" s="4" t="n">
        <f aca="false">(Price!B2818-Price!B2817)/Price!B2817</f>
        <v>0.0136158005075582</v>
      </c>
      <c r="C2817" s="4" t="n">
        <f aca="false">(Price!C2818-Price!C2817)/Price!C2817</f>
        <v>0.0355727610802902</v>
      </c>
      <c r="D2817" s="4" t="n">
        <f aca="false">(Price!D2818-Price!D2817)/Price!D2817</f>
        <v>-0.00204192757963506</v>
      </c>
      <c r="E2817" s="4" t="n">
        <f aca="false">(Price!E2818-Price!E2817)/Price!E2817</f>
        <v>0</v>
      </c>
      <c r="F2817" s="4" t="n">
        <f aca="false">(Price!F2818-Price!F2817)/Price!F2817</f>
        <v>0.0343249427917619</v>
      </c>
      <c r="G2817" s="4" t="n">
        <f aca="false">(Price!G2818-Price!G2817)/Price!G2817</f>
        <v>0</v>
      </c>
      <c r="H2817" s="4" t="n">
        <f aca="false">(Price!H2818-Price!H2817)/Price!H2817</f>
        <v>-0.00693962526023592</v>
      </c>
      <c r="I2817" s="4" t="n">
        <f aca="false">(Price!I2818-Price!I2817)/Price!I2817</f>
        <v>0.0351887396033269</v>
      </c>
      <c r="J2817" s="4" t="n">
        <f aca="false">(Price!J2818-Price!J2817)/Price!J2817</f>
        <v>0.0260162601626015</v>
      </c>
      <c r="K2817" s="4" t="n">
        <f aca="false">(Price!K2818-Price!K2817)/Price!K2817</f>
        <v>0.0199456164465426</v>
      </c>
      <c r="L2817" s="4" t="n">
        <f aca="false">(Price!L2818-Price!L2817)/Price!L2817</f>
        <v>0.0103272760250757</v>
      </c>
      <c r="M2817" s="4" t="n">
        <f aca="false">(Price!M2818-Price!M2817)/Price!M2817</f>
        <v>0.0487598557155171</v>
      </c>
      <c r="N2817" s="4" t="n">
        <f aca="false">(Price!N2818-Price!N2817)/Price!N2817</f>
        <v>0.0183612577461555</v>
      </c>
      <c r="O2817" s="4" t="n">
        <f aca="false">(Price!O2818-Price!O2817)/Price!O2817</f>
        <v>0.00268132457433976</v>
      </c>
      <c r="P2817" s="3" t="s">
        <v>2832</v>
      </c>
    </row>
    <row r="2818" customFormat="false" ht="13.8" hidden="false" customHeight="false" outlineLevel="0" collapsed="false">
      <c r="A2818" s="4" t="n">
        <f aca="false">(Price!A2819-Price!A2818)/Price!A2818</f>
        <v>0.034174277586465</v>
      </c>
      <c r="B2818" s="4" t="n">
        <f aca="false">(Price!B2819-Price!B2818)/Price!B2818</f>
        <v>-0.000413654968213876</v>
      </c>
      <c r="C2818" s="4" t="n">
        <f aca="false">(Price!C2819-Price!C2818)/Price!C2818</f>
        <v>0.00738822005710414</v>
      </c>
      <c r="D2818" s="4" t="n">
        <f aca="false">(Price!D2819-Price!D2818)/Price!D2818</f>
        <v>-0.00129586686673031</v>
      </c>
      <c r="E2818" s="4" t="n">
        <f aca="false">(Price!E2819-Price!E2818)/Price!E2818</f>
        <v>0</v>
      </c>
      <c r="F2818" s="4" t="n">
        <f aca="false">(Price!F2819-Price!F2818)/Price!F2818</f>
        <v>0.00331858407079659</v>
      </c>
      <c r="G2818" s="4" t="n">
        <f aca="false">(Price!G2819-Price!G2818)/Price!G2818</f>
        <v>0</v>
      </c>
      <c r="H2818" s="4" t="n">
        <f aca="false">(Price!H2819-Price!H2818)/Price!H2818</f>
        <v>-0.00489168413696718</v>
      </c>
      <c r="I2818" s="4" t="n">
        <f aca="false">(Price!I2819-Price!I2818)/Price!I2818</f>
        <v>0</v>
      </c>
      <c r="J2818" s="4" t="n">
        <f aca="false">(Price!J2819-Price!J2818)/Price!J2818</f>
        <v>0.0126782884310618</v>
      </c>
      <c r="K2818" s="4" t="n">
        <f aca="false">(Price!K2819-Price!K2818)/Price!K2818</f>
        <v>-0.00235838692193888</v>
      </c>
      <c r="L2818" s="4" t="n">
        <f aca="false">(Price!L2819-Price!L2818)/Price!L2818</f>
        <v>-0.00322023248507698</v>
      </c>
      <c r="M2818" s="4" t="n">
        <f aca="false">(Price!M2819-Price!M2818)/Price!M2818</f>
        <v>0.00706143755041164</v>
      </c>
      <c r="N2818" s="4" t="n">
        <f aca="false">(Price!N2819-Price!N2818)/Price!N2818</f>
        <v>0.00749380211854864</v>
      </c>
      <c r="O2818" s="4" t="n">
        <f aca="false">(Price!O2819-Price!O2818)/Price!O2818</f>
        <v>0.0123011097740338</v>
      </c>
      <c r="P2818" s="3" t="s">
        <v>2833</v>
      </c>
    </row>
    <row r="2819" customFormat="false" ht="13.8" hidden="false" customHeight="false" outlineLevel="0" collapsed="false">
      <c r="A2819" s="4" t="n">
        <f aca="false">(Price!A2820-Price!A2819)/Price!A2819</f>
        <v>0.00586340439393393</v>
      </c>
      <c r="B2819" s="4" t="n">
        <f aca="false">(Price!B2820-Price!B2819)/Price!B2819</f>
        <v>0.0216278613900203</v>
      </c>
      <c r="C2819" s="4" t="n">
        <f aca="false">(Price!C2820-Price!C2819)/Price!C2819</f>
        <v>0.0157272674146797</v>
      </c>
      <c r="D2819" s="4" t="n">
        <f aca="false">(Price!D2820-Price!D2819)/Price!D2819</f>
        <v>0.00102438024994882</v>
      </c>
      <c r="E2819" s="4" t="n">
        <f aca="false">(Price!E2820-Price!E2819)/Price!E2819</f>
        <v>0</v>
      </c>
      <c r="F2819" s="4" t="n">
        <f aca="false">(Price!F2820-Price!F2819)/Price!F2819</f>
        <v>0.00992282249173096</v>
      </c>
      <c r="G2819" s="4" t="n">
        <f aca="false">(Price!G2820-Price!G2819)/Price!G2819</f>
        <v>0</v>
      </c>
      <c r="H2819" s="4" t="n">
        <f aca="false">(Price!H2820-Price!H2819)/Price!H2819</f>
        <v>0.000702247191011221</v>
      </c>
      <c r="I2819" s="4" t="n">
        <f aca="false">(Price!I2820-Price!I2819)/Price!I2819</f>
        <v>0.0105067985166874</v>
      </c>
      <c r="J2819" s="4" t="n">
        <f aca="false">(Price!J2820-Price!J2819)/Price!J2819</f>
        <v>0.0140845070422536</v>
      </c>
      <c r="K2819" s="4" t="n">
        <f aca="false">(Price!K2820-Price!K2819)/Price!K2819</f>
        <v>0.0123630810794938</v>
      </c>
      <c r="L2819" s="4" t="n">
        <f aca="false">(Price!L2820-Price!L2819)/Price!L2819</f>
        <v>0.0158042257167621</v>
      </c>
      <c r="M2819" s="4" t="n">
        <f aca="false">(Price!M2820-Price!M2819)/Price!M2819</f>
        <v>0.0130415728469315</v>
      </c>
      <c r="N2819" s="4" t="n">
        <f aca="false">(Price!N2820-Price!N2819)/Price!N2819</f>
        <v>0.00492142497623173</v>
      </c>
      <c r="O2819" s="4" t="n">
        <f aca="false">(Price!O2820-Price!O2819)/Price!O2819</f>
        <v>0.0145291242900543</v>
      </c>
      <c r="P2819" s="3" t="s">
        <v>2834</v>
      </c>
    </row>
    <row r="2820" customFormat="false" ht="13.8" hidden="false" customHeight="false" outlineLevel="0" collapsed="false">
      <c r="A2820" s="4" t="n">
        <f aca="false">(Price!A2821-Price!A2820)/Price!A2820</f>
        <v>-0.00503760210139986</v>
      </c>
      <c r="B2820" s="4" t="n">
        <f aca="false">(Price!B2821-Price!B2820)/Price!B2820</f>
        <v>0.00995608237752103</v>
      </c>
      <c r="C2820" s="4" t="n">
        <f aca="false">(Price!C2821-Price!C2820)/Price!C2820</f>
        <v>0.00338010341678117</v>
      </c>
      <c r="D2820" s="4" t="n">
        <f aca="false">(Price!D2821-Price!D2820)/Price!D2820</f>
        <v>-0.00211488606904081</v>
      </c>
      <c r="E2820" s="4" t="n">
        <f aca="false">(Price!E2821-Price!E2820)/Price!E2820</f>
        <v>0</v>
      </c>
      <c r="F2820" s="4" t="n">
        <f aca="false">(Price!F2821-Price!F2820)/Price!F2820</f>
        <v>-0.00109170305676854</v>
      </c>
      <c r="G2820" s="4" t="n">
        <f aca="false">(Price!G2821-Price!G2820)/Price!G2820</f>
        <v>0</v>
      </c>
      <c r="H2820" s="4" t="n">
        <f aca="false">(Price!H2821-Price!H2820)/Price!H2820</f>
        <v>-0.00280701754385959</v>
      </c>
      <c r="I2820" s="4" t="n">
        <f aca="false">(Price!I2821-Price!I2820)/Price!I2820</f>
        <v>0.0103975535168195</v>
      </c>
      <c r="J2820" s="4" t="n">
        <f aca="false">(Price!J2821-Price!J2820)/Price!J2820</f>
        <v>-0.00308641975308649</v>
      </c>
      <c r="K2820" s="4" t="n">
        <f aca="false">(Price!K2821-Price!K2820)/Price!K2820</f>
        <v>0.00574345883854504</v>
      </c>
      <c r="L2820" s="4" t="n">
        <f aca="false">(Price!L2821-Price!L2820)/Price!L2820</f>
        <v>0.00936381467403957</v>
      </c>
      <c r="M2820" s="4" t="n">
        <f aca="false">(Price!M2821-Price!M2820)/Price!M2820</f>
        <v>-0.000179008294050964</v>
      </c>
      <c r="N2820" s="4" t="n">
        <f aca="false">(Price!N2821-Price!N2820)/Price!N2820</f>
        <v>0.00172519338861374</v>
      </c>
      <c r="O2820" s="4" t="n">
        <f aca="false">(Price!O2821-Price!O2820)/Price!O2820</f>
        <v>-0.000390574143991682</v>
      </c>
      <c r="P2820" s="3" t="s">
        <v>2835</v>
      </c>
    </row>
    <row r="2821" customFormat="false" ht="13.8" hidden="false" customHeight="false" outlineLevel="0" collapsed="false">
      <c r="A2821" s="4" t="n">
        <f aca="false">(Price!A2822-Price!A2821)/Price!A2821</f>
        <v>0.00737767169360971</v>
      </c>
      <c r="B2821" s="4" t="n">
        <f aca="false">(Price!B2822-Price!B2821)/Price!B2821</f>
        <v>0.00804255588626433</v>
      </c>
      <c r="C2821" s="4" t="n">
        <f aca="false">(Price!C2822-Price!C2821)/Price!C2821</f>
        <v>0.00130448182684791</v>
      </c>
      <c r="D2821" s="4" t="n">
        <f aca="false">(Price!D2822-Price!D2821)/Price!D2821</f>
        <v>-0.00334996923497648</v>
      </c>
      <c r="E2821" s="4" t="n">
        <f aca="false">(Price!E2822-Price!E2821)/Price!E2821</f>
        <v>0</v>
      </c>
      <c r="F2821" s="4" t="n">
        <f aca="false">(Price!F2822-Price!F2821)/Price!F2821</f>
        <v>0.00765027322404375</v>
      </c>
      <c r="G2821" s="4" t="n">
        <f aca="false">(Price!G2822-Price!G2821)/Price!G2821</f>
        <v>0</v>
      </c>
      <c r="H2821" s="4" t="n">
        <f aca="false">(Price!H2822-Price!H2821)/Price!H2821</f>
        <v>-0.0042223786066151</v>
      </c>
      <c r="I2821" s="4" t="n">
        <f aca="false">(Price!I2822-Price!I2821)/Price!I2821</f>
        <v>0.00151331719128342</v>
      </c>
      <c r="J2821" s="4" t="n">
        <f aca="false">(Price!J2822-Price!J2821)/Price!J2821</f>
        <v>0.0139318885448916</v>
      </c>
      <c r="K2821" s="4" t="n">
        <f aca="false">(Price!K2822-Price!K2821)/Price!K2821</f>
        <v>0.00141324411628966</v>
      </c>
      <c r="L2821" s="4" t="n">
        <f aca="false">(Price!L2822-Price!L2821)/Price!L2821</f>
        <v>0.00405111652723793</v>
      </c>
      <c r="M2821" s="4" t="n">
        <f aca="false">(Price!M2822-Price!M2821)/Price!M2821</f>
        <v>-0.00262592504177607</v>
      </c>
      <c r="N2821" s="4" t="n">
        <f aca="false">(Price!N2822-Price!N2821)/Price!N2821</f>
        <v>0.00533333333333338</v>
      </c>
      <c r="O2821" s="4" t="n">
        <f aca="false">(Price!O2822-Price!O2821)/Price!O2821</f>
        <v>-0.00247460276113568</v>
      </c>
      <c r="P2821" s="3" t="s">
        <v>2836</v>
      </c>
    </row>
    <row r="2822" customFormat="false" ht="13.8" hidden="false" customHeight="false" outlineLevel="0" collapsed="false">
      <c r="A2822" s="4" t="n">
        <f aca="false">(Price!A2823-Price!A2822)/Price!A2822</f>
        <v>0.0207862143241787</v>
      </c>
      <c r="B2822" s="4" t="n">
        <f aca="false">(Price!B2823-Price!B2822)/Price!B2822</f>
        <v>0.000921388784185613</v>
      </c>
      <c r="C2822" s="4" t="n">
        <f aca="false">(Price!C2823-Price!C2822)/Price!C2822</f>
        <v>-0.0321830194486797</v>
      </c>
      <c r="D2822" s="4" t="n">
        <f aca="false">(Price!D2823-Price!D2822)/Price!D2822</f>
        <v>-0.00061736863767323</v>
      </c>
      <c r="E2822" s="4" t="n">
        <f aca="false">(Price!E2823-Price!E2822)/Price!E2822</f>
        <v>0</v>
      </c>
      <c r="F2822" s="4" t="n">
        <f aca="false">(Price!F2823-Price!F2822)/Price!F2822</f>
        <v>-0.0108459869848158</v>
      </c>
      <c r="G2822" s="4" t="n">
        <f aca="false">(Price!G2823-Price!G2822)/Price!G2822</f>
        <v>0</v>
      </c>
      <c r="H2822" s="4" t="n">
        <f aca="false">(Price!H2823-Price!H2822)/Price!H2822</f>
        <v>-0.00212014134275626</v>
      </c>
      <c r="I2822" s="4" t="n">
        <f aca="false">(Price!I2823-Price!I2822)/Price!I2822</f>
        <v>-0.019341190692052</v>
      </c>
      <c r="J2822" s="4" t="n">
        <f aca="false">(Price!J2823-Price!J2822)/Price!J2822</f>
        <v>-0.0137404580152672</v>
      </c>
      <c r="K2822" s="4" t="n">
        <f aca="false">(Price!K2823-Price!K2822)/Price!K2822</f>
        <v>-0.00959073759396326</v>
      </c>
      <c r="L2822" s="4" t="n">
        <f aca="false">(Price!L2823-Price!L2822)/Price!L2822</f>
        <v>-0.00647312886118852</v>
      </c>
      <c r="M2822" s="4" t="n">
        <f aca="false">(Price!M2823-Price!M2822)/Price!M2822</f>
        <v>-0.0135531354715176</v>
      </c>
      <c r="N2822" s="4" t="n">
        <f aca="false">(Price!N2823-Price!N2822)/Price!N2822</f>
        <v>-0.0093390804597701</v>
      </c>
      <c r="O2822" s="4" t="n">
        <f aca="false">(Price!O2823-Price!O2822)/Price!O2822</f>
        <v>-0.0142316229272751</v>
      </c>
      <c r="P2822" s="3" t="s">
        <v>2837</v>
      </c>
    </row>
    <row r="2823" customFormat="false" ht="13.8" hidden="false" customHeight="false" outlineLevel="0" collapsed="false">
      <c r="A2823" s="4" t="n">
        <f aca="false">(Price!A2824-Price!A2823)/Price!A2823</f>
        <v>-0.0156854470000703</v>
      </c>
      <c r="B2823" s="4" t="n">
        <f aca="false">(Price!B2824-Price!B2823)/Price!B2823</f>
        <v>-0.0104397673542826</v>
      </c>
      <c r="C2823" s="4" t="n">
        <f aca="false">(Price!C2824-Price!C2823)/Price!C2823</f>
        <v>-0.0159905328944935</v>
      </c>
      <c r="D2823" s="4" t="n">
        <f aca="false">(Price!D2824-Price!D2823)/Price!D2823</f>
        <v>-0.00267691674102537</v>
      </c>
      <c r="E2823" s="4" t="n">
        <f aca="false">(Price!E2824-Price!E2823)/Price!E2823</f>
        <v>0</v>
      </c>
      <c r="F2823" s="4" t="n">
        <f aca="false">(Price!F2824-Price!F2823)/Price!F2823</f>
        <v>-0.0021929824561403</v>
      </c>
      <c r="G2823" s="4" t="n">
        <f aca="false">(Price!G2824-Price!G2823)/Price!G2823</f>
        <v>0</v>
      </c>
      <c r="H2823" s="4" t="n">
        <f aca="false">(Price!H2824-Price!H2823)/Price!H2823</f>
        <v>-0.00354107648725205</v>
      </c>
      <c r="I2823" s="4" t="n">
        <f aca="false">(Price!I2824-Price!I2823)/Price!I2823</f>
        <v>-0.0104776579352852</v>
      </c>
      <c r="J2823" s="4" t="n">
        <f aca="false">(Price!J2824-Price!J2823)/Price!J2823</f>
        <v>0.0154798761609907</v>
      </c>
      <c r="K2823" s="4" t="n">
        <f aca="false">(Price!K2824-Price!K2823)/Price!K2823</f>
        <v>-0.0105123880423404</v>
      </c>
      <c r="L2823" s="4" t="n">
        <f aca="false">(Price!L2824-Price!L2823)/Price!L2823</f>
        <v>-0.0134653269207488</v>
      </c>
      <c r="M2823" s="4" t="n">
        <f aca="false">(Price!M2824-Price!M2823)/Price!M2823</f>
        <v>-0.014891874677747</v>
      </c>
      <c r="N2823" s="4" t="n">
        <f aca="false">(Price!N2824-Price!N2823)/Price!N2823</f>
        <v>-0.00708428627210359</v>
      </c>
      <c r="O2823" s="4" t="n">
        <f aca="false">(Price!O2824-Price!O2823)/Price!O2823</f>
        <v>-0.0162913907284769</v>
      </c>
      <c r="P2823" s="3" t="s">
        <v>2838</v>
      </c>
    </row>
    <row r="2824" customFormat="false" ht="13.8" hidden="false" customHeight="false" outlineLevel="0" collapsed="false">
      <c r="A2824" s="4" t="n">
        <f aca="false">(Price!A2825-Price!A2824)/Price!A2824</f>
        <v>-0.00871802200943261</v>
      </c>
      <c r="B2824" s="4" t="n">
        <f aca="false">(Price!B2825-Price!B2824)/Price!B2824</f>
        <v>0.011416731854796</v>
      </c>
      <c r="C2824" s="4" t="n">
        <f aca="false">(Price!C2825-Price!C2824)/Price!C2824</f>
        <v>0.0111993866644618</v>
      </c>
      <c r="D2824" s="4" t="n">
        <f aca="false">(Price!D2825-Price!D2824)/Price!D2824</f>
        <v>-0.00192704748795596</v>
      </c>
      <c r="E2824" s="4" t="n">
        <f aca="false">(Price!E2825-Price!E2824)/Price!E2824</f>
        <v>0</v>
      </c>
      <c r="F2824" s="4" t="n">
        <f aca="false">(Price!F2825-Price!F2824)/Price!F2824</f>
        <v>-0.00109890109890108</v>
      </c>
      <c r="G2824" s="4" t="n">
        <f aca="false">(Price!G2825-Price!G2824)/Price!G2824</f>
        <v>0</v>
      </c>
      <c r="H2824" s="4" t="n">
        <f aca="false">(Price!H2825-Price!H2824)/Price!H2824</f>
        <v>-0.00213219616204699</v>
      </c>
      <c r="I2824" s="4" t="n">
        <f aca="false">(Price!I2825-Price!I2824)/Price!I2824</f>
        <v>-0.000934288383681132</v>
      </c>
      <c r="J2824" s="4" t="n">
        <f aca="false">(Price!J2825-Price!J2824)/Price!J2824</f>
        <v>0.00304878048780495</v>
      </c>
      <c r="K2824" s="4" t="n">
        <f aca="false">(Price!K2825-Price!K2824)/Price!K2824</f>
        <v>0.00628921575830599</v>
      </c>
      <c r="L2824" s="4" t="n">
        <f aca="false">(Price!L2825-Price!L2824)/Price!L2824</f>
        <v>0.0105868506629332</v>
      </c>
      <c r="M2824" s="4" t="n">
        <f aca="false">(Price!M2825-Price!M2824)/Price!M2824</f>
        <v>-0.00158559113300488</v>
      </c>
      <c r="N2824" s="4" t="n">
        <f aca="false">(Price!N2825-Price!N2824)/Price!N2824</f>
        <v>0.000786516853932508</v>
      </c>
      <c r="O2824" s="4" t="n">
        <f aca="false">(Price!O2825-Price!O2824)/Price!O2824</f>
        <v>0.00673219334859297</v>
      </c>
      <c r="P2824" s="3" t="s">
        <v>2839</v>
      </c>
    </row>
    <row r="2825" customFormat="false" ht="13.8" hidden="false" customHeight="false" outlineLevel="0" collapsed="false">
      <c r="A2825" s="4" t="n">
        <f aca="false">(Price!A2826-Price!A2825)/Price!A2825</f>
        <v>0.00785755478662055</v>
      </c>
      <c r="B2825" s="4" t="n">
        <f aca="false">(Price!B2826-Price!B2825)/Price!B2825</f>
        <v>0.0209452538723636</v>
      </c>
      <c r="C2825" s="4" t="n">
        <f aca="false">(Price!C2826-Price!C2825)/Price!C2825</f>
        <v>0.00723985936536018</v>
      </c>
      <c r="D2825" s="4" t="n">
        <f aca="false">(Price!D2826-Price!D2825)/Price!D2825</f>
        <v>-0.00151703213349882</v>
      </c>
      <c r="E2825" s="4" t="n">
        <f aca="false">(Price!E2826-Price!E2825)/Price!E2825</f>
        <v>0</v>
      </c>
      <c r="F2825" s="4" t="n">
        <f aca="false">(Price!F2826-Price!F2825)/Price!F2825</f>
        <v>0.00330033003300323</v>
      </c>
      <c r="G2825" s="4" t="n">
        <f aca="false">(Price!G2826-Price!G2825)/Price!G2825</f>
        <v>0</v>
      </c>
      <c r="H2825" s="4" t="n">
        <f aca="false">(Price!H2826-Price!H2825)/Price!H2825</f>
        <v>-0.00284900284900279</v>
      </c>
      <c r="I2825" s="4" t="n">
        <f aca="false">(Price!I2826-Price!I2825)/Price!I2825</f>
        <v>0.00997506234413966</v>
      </c>
      <c r="J2825" s="4" t="n">
        <f aca="false">(Price!J2826-Price!J2825)/Price!J2825</f>
        <v>0.00911854103343459</v>
      </c>
      <c r="K2825" s="4" t="n">
        <f aca="false">(Price!K2826-Price!K2825)/Price!K2825</f>
        <v>0.0153911303865307</v>
      </c>
      <c r="L2825" s="4" t="n">
        <f aca="false">(Price!L2826-Price!L2825)/Price!L2825</f>
        <v>0.0194947482296318</v>
      </c>
      <c r="M2825" s="4" t="n">
        <f aca="false">(Price!M2826-Price!M2825)/Price!M2825</f>
        <v>0.0138458454754304</v>
      </c>
      <c r="N2825" s="4" t="n">
        <f aca="false">(Price!N2826-Price!N2825)/Price!N2825</f>
        <v>0.0118446165936904</v>
      </c>
      <c r="O2825" s="4" t="n">
        <f aca="false">(Price!O2826-Price!O2825)/Price!O2825</f>
        <v>0.0156479871606259</v>
      </c>
      <c r="P2825" s="3" t="s">
        <v>2840</v>
      </c>
    </row>
    <row r="2826" customFormat="false" ht="13.8" hidden="false" customHeight="false" outlineLevel="0" collapsed="false">
      <c r="A2826" s="4" t="n">
        <f aca="false">(Price!A2827-Price!A2826)/Price!A2826</f>
        <v>-0.014269365567556</v>
      </c>
      <c r="B2826" s="4" t="n">
        <f aca="false">(Price!B2827-Price!B2826)/Price!B2826</f>
        <v>-0.014721238303884</v>
      </c>
      <c r="C2826" s="4" t="n">
        <f aca="false">(Price!C2827-Price!C2826)/Price!C2826</f>
        <v>0.0270170544695109</v>
      </c>
      <c r="D2826" s="4" t="n">
        <f aca="false">(Price!D2827-Price!D2826)/Price!D2826</f>
        <v>-0.00269337016574596</v>
      </c>
      <c r="E2826" s="4" t="n">
        <f aca="false">(Price!E2827-Price!E2826)/Price!E2826</f>
        <v>0</v>
      </c>
      <c r="F2826" s="4" t="n">
        <f aca="false">(Price!F2827-Price!F2826)/Price!F2826</f>
        <v>0.0197368421052633</v>
      </c>
      <c r="G2826" s="4" t="n">
        <f aca="false">(Price!G2827-Price!G2826)/Price!G2826</f>
        <v>0</v>
      </c>
      <c r="H2826" s="4" t="n">
        <f aca="false">(Price!H2827-Price!H2826)/Price!H2826</f>
        <v>-0.00642857142857142</v>
      </c>
      <c r="I2826" s="4" t="n">
        <f aca="false">(Price!I2827-Price!I2826)/Price!I2826</f>
        <v>0.0145061728395061</v>
      </c>
      <c r="J2826" s="4" t="n">
        <f aca="false">(Price!J2827-Price!J2826)/Price!J2826</f>
        <v>0.0150602409638555</v>
      </c>
      <c r="K2826" s="4" t="n">
        <f aca="false">(Price!K2827-Price!K2826)/Price!K2826</f>
        <v>0.00254548069317607</v>
      </c>
      <c r="L2826" s="4" t="n">
        <f aca="false">(Price!L2827-Price!L2826)/Price!L2826</f>
        <v>-0.0138271551467443</v>
      </c>
      <c r="M2826" s="4" t="n">
        <f aca="false">(Price!M2827-Price!M2826)/Price!M2826</f>
        <v>0.02547334803437</v>
      </c>
      <c r="N2826" s="4" t="n">
        <f aca="false">(Price!N2827-Price!N2826)/Price!N2826</f>
        <v>0.00538141470180304</v>
      </c>
      <c r="O2826" s="4" t="n">
        <f aca="false">(Price!O2827-Price!O2826)/Price!O2826</f>
        <v>0</v>
      </c>
      <c r="P2826" s="3" t="s">
        <v>2841</v>
      </c>
    </row>
    <row r="2827" customFormat="false" ht="13.8" hidden="false" customHeight="false" outlineLevel="0" collapsed="false">
      <c r="A2827" s="4" t="n">
        <f aca="false">(Price!A2828-Price!A2827)/Price!A2827</f>
        <v>0.00776403149149217</v>
      </c>
      <c r="B2827" s="4" t="n">
        <f aca="false">(Price!B2828-Price!B2827)/Price!B2827</f>
        <v>-0.00166244129504179</v>
      </c>
      <c r="C2827" s="4" t="n">
        <f aca="false">(Price!C2828-Price!C2827)/Price!C2827</f>
        <v>-0.00530294320533464</v>
      </c>
      <c r="D2827" s="4" t="n">
        <f aca="false">(Price!D2828-Price!D2827)/Price!D2827</f>
        <v>-0.00207741846132527</v>
      </c>
      <c r="E2827" s="4" t="n">
        <f aca="false">(Price!E2828-Price!E2827)/Price!E2827</f>
        <v>0</v>
      </c>
      <c r="F2827" s="4" t="n">
        <f aca="false">(Price!F2828-Price!F2827)/Price!F2827</f>
        <v>-0.00645161290322586</v>
      </c>
      <c r="G2827" s="4" t="n">
        <f aca="false">(Price!G2828-Price!G2827)/Price!G2827</f>
        <v>0</v>
      </c>
      <c r="H2827" s="4" t="n">
        <f aca="false">(Price!H2828-Price!H2827)/Price!H2827</f>
        <v>-0.00215672178288996</v>
      </c>
      <c r="I2827" s="4" t="n">
        <f aca="false">(Price!I2828-Price!I2827)/Price!I2827</f>
        <v>-0.0100395497414055</v>
      </c>
      <c r="J2827" s="4" t="n">
        <f aca="false">(Price!J2828-Price!J2827)/Price!J2827</f>
        <v>-0.00890207715133539</v>
      </c>
      <c r="K2827" s="4" t="n">
        <f aca="false">(Price!K2828-Price!K2827)/Price!K2827</f>
        <v>-0.00791829240302958</v>
      </c>
      <c r="L2827" s="4" t="n">
        <f aca="false">(Price!L2828-Price!L2827)/Price!L2827</f>
        <v>-0.00275040487496911</v>
      </c>
      <c r="M2827" s="4" t="n">
        <f aca="false">(Price!M2828-Price!M2827)/Price!M2827</f>
        <v>-0.00584309654456465</v>
      </c>
      <c r="N2827" s="4" t="n">
        <f aca="false">(Price!N2828-Price!N2827)/Price!N2827</f>
        <v>-0.00535261008718684</v>
      </c>
      <c r="O2827" s="4" t="n">
        <f aca="false">(Price!O2828-Price!O2827)/Price!O2827</f>
        <v>0.00434553594943374</v>
      </c>
      <c r="P2827" s="3" t="s">
        <v>2842</v>
      </c>
    </row>
    <row r="2828" customFormat="false" ht="13.8" hidden="false" customHeight="false" outlineLevel="0" collapsed="false">
      <c r="A2828" s="4" t="n">
        <f aca="false">(Price!A2829-Price!A2828)/Price!A2828</f>
        <v>0.000324009072254138</v>
      </c>
      <c r="B2828" s="4" t="n">
        <f aca="false">(Price!B2829-Price!B2828)/Price!B2828</f>
        <v>0.00174847008867236</v>
      </c>
      <c r="C2828" s="4" t="n">
        <f aca="false">(Price!C2829-Price!C2828)/Price!C2828</f>
        <v>0.00393700787401578</v>
      </c>
      <c r="D2828" s="4" t="n">
        <f aca="false">(Price!D2829-Price!D2828)/Price!D2828</f>
        <v>0.00360835472902631</v>
      </c>
      <c r="E2828" s="4" t="n">
        <f aca="false">(Price!E2829-Price!E2828)/Price!E2828</f>
        <v>0</v>
      </c>
      <c r="F2828" s="4" t="n">
        <f aca="false">(Price!F2829-Price!F2828)/Price!F2828</f>
        <v>-0.00974025974025972</v>
      </c>
      <c r="G2828" s="4" t="n">
        <f aca="false">(Price!G2829-Price!G2828)/Price!G2828</f>
        <v>0</v>
      </c>
      <c r="H2828" s="4" t="n">
        <f aca="false">(Price!H2829-Price!H2828)/Price!H2828</f>
        <v>0.00504322766570594</v>
      </c>
      <c r="I2828" s="4" t="n">
        <f aca="false">(Price!I2829-Price!I2828)/Price!I2828</f>
        <v>-0.000307314074984573</v>
      </c>
      <c r="J2828" s="4" t="n">
        <f aca="false">(Price!J2829-Price!J2828)/Price!J2828</f>
        <v>-0.0164670658682634</v>
      </c>
      <c r="K2828" s="4" t="n">
        <f aca="false">(Price!K2829-Price!K2828)/Price!K2828</f>
        <v>-0.00176402544823601</v>
      </c>
      <c r="L2828" s="4" t="n">
        <f aca="false">(Price!L2829-Price!L2828)/Price!L2828</f>
        <v>0.00458013586268397</v>
      </c>
      <c r="M2828" s="4" t="n">
        <f aca="false">(Price!M2829-Price!M2828)/Price!M2828</f>
        <v>-0.00889074527119762</v>
      </c>
      <c r="N2828" s="4" t="n">
        <f aca="false">(Price!N2829-Price!N2828)/Price!N2828</f>
        <v>-0.00621359223300973</v>
      </c>
      <c r="O2828" s="4" t="n">
        <f aca="false">(Price!O2829-Price!O2828)/Price!O2828</f>
        <v>0.0138979939687951</v>
      </c>
      <c r="P2828" s="3" t="s">
        <v>2843</v>
      </c>
    </row>
    <row r="2829" customFormat="false" ht="13.8" hidden="false" customHeight="false" outlineLevel="0" collapsed="false">
      <c r="A2829" s="4" t="n">
        <f aca="false">(Price!A2830-Price!A2829)/Price!A2829</f>
        <v>-0.00493054055999426</v>
      </c>
      <c r="B2829" s="4" t="n">
        <f aca="false">(Price!B2830-Price!B2829)/Price!B2829</f>
        <v>-0.0104932884511491</v>
      </c>
      <c r="C2829" s="4" t="n">
        <f aca="false">(Price!C2830-Price!C2829)/Price!C2829</f>
        <v>0.0026479582658752</v>
      </c>
      <c r="D2829" s="4" t="n">
        <f aca="false">(Price!D2830-Price!D2829)/Price!D2829</f>
        <v>0.000414851690520655</v>
      </c>
      <c r="E2829" s="4" t="n">
        <f aca="false">(Price!E2830-Price!E2829)/Price!E2829</f>
        <v>0</v>
      </c>
      <c r="F2829" s="4" t="n">
        <f aca="false">(Price!F2830-Price!F2829)/Price!F2829</f>
        <v>0.00546448087431682</v>
      </c>
      <c r="G2829" s="4" t="n">
        <f aca="false">(Price!G2830-Price!G2829)/Price!G2829</f>
        <v>0</v>
      </c>
      <c r="H2829" s="4" t="n">
        <f aca="false">(Price!H2830-Price!H2829)/Price!H2829</f>
        <v>0</v>
      </c>
      <c r="I2829" s="4" t="n">
        <f aca="false">(Price!I2830-Price!I2829)/Price!I2829</f>
        <v>0.00522594528127887</v>
      </c>
      <c r="J2829" s="4" t="n">
        <f aca="false">(Price!J2830-Price!J2829)/Price!J2829</f>
        <v>0.00304414003044133</v>
      </c>
      <c r="K2829" s="4" t="n">
        <f aca="false">(Price!K2830-Price!K2829)/Price!K2829</f>
        <v>-0.000622845389495568</v>
      </c>
      <c r="L2829" s="4" t="n">
        <f aca="false">(Price!L2830-Price!L2829)/Price!L2829</f>
        <v>-0.0100720055237113</v>
      </c>
      <c r="M2829" s="4" t="n">
        <f aca="false">(Price!M2830-Price!M2829)/Price!M2829</f>
        <v>0.0136062612883806</v>
      </c>
      <c r="N2829" s="4" t="n">
        <f aca="false">(Price!N2830-Price!N2829)/Price!N2829</f>
        <v>0.00167476134650819</v>
      </c>
      <c r="O2829" s="4" t="n">
        <f aca="false">(Price!O2830-Price!O2829)/Price!O2829</f>
        <v>-0.010733221259537</v>
      </c>
      <c r="P2829" s="3" t="s">
        <v>2844</v>
      </c>
    </row>
    <row r="2830" customFormat="false" ht="13.8" hidden="false" customHeight="false" outlineLevel="0" collapsed="false">
      <c r="A2830" s="4" t="n">
        <f aca="false">(Price!A2831-Price!A2830)/Price!A2830</f>
        <v>0.0161307823067741</v>
      </c>
      <c r="B2830" s="4" t="n">
        <f aca="false">(Price!B2831-Price!B2830)/Price!B2830</f>
        <v>0.0112975368009912</v>
      </c>
      <c r="C2830" s="4" t="n">
        <f aca="false">(Price!C2831-Price!C2830)/Price!C2830</f>
        <v>0.0206253633121147</v>
      </c>
      <c r="D2830" s="4" t="n">
        <f aca="false">(Price!D2831-Price!D2830)/Price!D2830</f>
        <v>0.00262630451309693</v>
      </c>
      <c r="E2830" s="4" t="n">
        <f aca="false">(Price!E2831-Price!E2830)/Price!E2830</f>
        <v>0</v>
      </c>
      <c r="F2830" s="4" t="n">
        <f aca="false">(Price!F2831-Price!F2830)/Price!F2830</f>
        <v>0.00869565217391305</v>
      </c>
      <c r="G2830" s="4" t="n">
        <f aca="false">(Price!G2831-Price!G2830)/Price!G2830</f>
        <v>0</v>
      </c>
      <c r="H2830" s="4" t="n">
        <f aca="false">(Price!H2831-Price!H2830)/Price!H2830</f>
        <v>0.00358422939068105</v>
      </c>
      <c r="I2830" s="4" t="n">
        <f aca="false">(Price!I2831-Price!I2830)/Price!I2830</f>
        <v>0.00856269113149829</v>
      </c>
      <c r="J2830" s="4" t="n">
        <f aca="false">(Price!J2831-Price!J2830)/Price!J2830</f>
        <v>0.0106221547799697</v>
      </c>
      <c r="K2830" s="4" t="n">
        <f aca="false">(Price!K2831-Price!K2830)/Price!K2830</f>
        <v>0.00563808971664611</v>
      </c>
      <c r="L2830" s="4" t="n">
        <f aca="false">(Price!L2831-Price!L2830)/Price!L2830</f>
        <v>0.00482706700323282</v>
      </c>
      <c r="M2830" s="4" t="n">
        <f aca="false">(Price!M2831-Price!M2830)/Price!M2830</f>
        <v>0.0100380137799952</v>
      </c>
      <c r="N2830" s="4" t="n">
        <f aca="false">(Price!N2831-Price!N2830)/Price!N2830</f>
        <v>0.00780248564899964</v>
      </c>
      <c r="O2830" s="4" t="n">
        <f aca="false">(Price!O2831-Price!O2830)/Price!O2830</f>
        <v>0.0205228758169934</v>
      </c>
      <c r="P2830" s="3" t="s">
        <v>2845</v>
      </c>
    </row>
    <row r="2831" customFormat="false" ht="13.8" hidden="false" customHeight="false" outlineLevel="0" collapsed="false">
      <c r="A2831" s="4" t="n">
        <f aca="false">(Price!A2832-Price!A2831)/Price!A2831</f>
        <v>-0.00391528741768986</v>
      </c>
      <c r="B2831" s="4" t="n">
        <f aca="false">(Price!B2832-Price!B2831)/Price!B2831</f>
        <v>-0.00114205029174184</v>
      </c>
      <c r="C2831" s="4" t="n">
        <f aca="false">(Price!C2832-Price!C2831)/Price!C2831</f>
        <v>0.00229930317753854</v>
      </c>
      <c r="D2831" s="4" t="n">
        <f aca="false">(Price!D2832-Price!D2831)/Price!D2831</f>
        <v>-0.00165437375060302</v>
      </c>
      <c r="E2831" s="4" t="n">
        <f aca="false">(Price!E2832-Price!E2831)/Price!E2831</f>
        <v>0</v>
      </c>
      <c r="F2831" s="4" t="n">
        <f aca="false">(Price!F2832-Price!F2831)/Price!F2831</f>
        <v>0.00107758620689653</v>
      </c>
      <c r="G2831" s="4" t="n">
        <f aca="false">(Price!G2832-Price!G2831)/Price!G2831</f>
        <v>-0.00399999999999992</v>
      </c>
      <c r="H2831" s="4" t="n">
        <f aca="false">(Price!H2832-Price!H2831)/Price!H2831</f>
        <v>-0.0014285714285714</v>
      </c>
      <c r="I2831" s="4" t="n">
        <f aca="false">(Price!I2832-Price!I2831)/Price!I2831</f>
        <v>0.000909642207398458</v>
      </c>
      <c r="J2831" s="4" t="n">
        <f aca="false">(Price!J2832-Price!J2831)/Price!J2831</f>
        <v>-0.0135135135135135</v>
      </c>
      <c r="K2831" s="4" t="n">
        <f aca="false">(Price!K2832-Price!K2831)/Price!K2831</f>
        <v>-0.00386256197394221</v>
      </c>
      <c r="L2831" s="4" t="n">
        <f aca="false">(Price!L2832-Price!L2831)/Price!L2831</f>
        <v>-0.00199427060379028</v>
      </c>
      <c r="M2831" s="4" t="n">
        <f aca="false">(Price!M2832-Price!M2831)/Price!M2831</f>
        <v>-0.00442516906792119</v>
      </c>
      <c r="N2831" s="4" t="n">
        <f aca="false">(Price!N2832-Price!N2831)/Price!N2831</f>
        <v>-0.00503235082674349</v>
      </c>
      <c r="O2831" s="4" t="n">
        <f aca="false">(Price!O2832-Price!O2831)/Price!O2831</f>
        <v>0.00102472140386848</v>
      </c>
      <c r="P2831" s="3" t="s">
        <v>2846</v>
      </c>
    </row>
    <row r="2832" customFormat="false" ht="13.8" hidden="false" customHeight="false" outlineLevel="0" collapsed="false">
      <c r="A2832" s="4" t="n">
        <f aca="false">(Price!A2833-Price!A2832)/Price!A2832</f>
        <v>-0.0084688225835269</v>
      </c>
      <c r="B2832" s="4" t="n">
        <f aca="false">(Price!B2833-Price!B2832)/Price!B2832</f>
        <v>-0.0172958589722268</v>
      </c>
      <c r="C2832" s="4" t="n">
        <f aca="false">(Price!C2833-Price!C2832)/Price!C2832</f>
        <v>-0.038689808059266</v>
      </c>
      <c r="D2832" s="4" t="n">
        <f aca="false">(Price!D2833-Price!D2832)/Price!D2832</f>
        <v>-0.00310709107229177</v>
      </c>
      <c r="E2832" s="4" t="n">
        <f aca="false">(Price!E2833-Price!E2832)/Price!E2832</f>
        <v>0</v>
      </c>
      <c r="F2832" s="4" t="n">
        <f aca="false">(Price!F2833-Price!F2832)/Price!F2832</f>
        <v>-0.0161463939720128</v>
      </c>
      <c r="G2832" s="4" t="n">
        <f aca="false">(Price!G2833-Price!G2832)/Price!G2832</f>
        <v>0</v>
      </c>
      <c r="H2832" s="4" t="n">
        <f aca="false">(Price!H2833-Price!H2832)/Price!H2832</f>
        <v>-0.00429184549356227</v>
      </c>
      <c r="I2832" s="4" t="n">
        <f aca="false">(Price!I2833-Price!I2832)/Price!I2832</f>
        <v>-0.0236292032717359</v>
      </c>
      <c r="J2832" s="4" t="n">
        <f aca="false">(Price!J2833-Price!J2832)/Price!J2832</f>
        <v>-0.0136986301369863</v>
      </c>
      <c r="K2832" s="4" t="n">
        <f aca="false">(Price!K2833-Price!K2832)/Price!K2832</f>
        <v>-0.016595289079229</v>
      </c>
      <c r="L2832" s="4" t="n">
        <f aca="false">(Price!L2833-Price!L2832)/Price!L2832</f>
        <v>-0.00799302266529771</v>
      </c>
      <c r="M2832" s="4" t="n">
        <f aca="false">(Price!M2833-Price!M2832)/Price!M2832</f>
        <v>-0.0154609489212777</v>
      </c>
      <c r="N2832" s="4" t="n">
        <f aca="false">(Price!N2833-Price!N2832)/Price!N2832</f>
        <v>-0.0127834593152511</v>
      </c>
      <c r="O2832" s="4" t="n">
        <f aca="false">(Price!O2833-Price!O2832)/Price!O2832</f>
        <v>-0.0133077415227128</v>
      </c>
      <c r="P2832" s="3" t="s">
        <v>2847</v>
      </c>
    </row>
    <row r="2833" customFormat="false" ht="13.8" hidden="false" customHeight="false" outlineLevel="0" collapsed="false">
      <c r="A2833" s="4" t="n">
        <f aca="false">(Price!A2834-Price!A2833)/Price!A2833</f>
        <v>-0.0167579645379848</v>
      </c>
      <c r="B2833" s="4" t="n">
        <f aca="false">(Price!B2834-Price!B2833)/Price!B2833</f>
        <v>-0.000359620917244914</v>
      </c>
      <c r="C2833" s="4" t="n">
        <f aca="false">(Price!C2834-Price!C2833)/Price!C2833</f>
        <v>0.0082391318625984</v>
      </c>
      <c r="D2833" s="4" t="n">
        <f aca="false">(Price!D2834-Price!D2833)/Price!D2833</f>
        <v>-0.000831140047097968</v>
      </c>
      <c r="E2833" s="4" t="n">
        <f aca="false">(Price!E2834-Price!E2833)/Price!E2833</f>
        <v>0</v>
      </c>
      <c r="F2833" s="4" t="n">
        <f aca="false">(Price!F2834-Price!F2833)/Price!F2833</f>
        <v>0</v>
      </c>
      <c r="G2833" s="4" t="n">
        <f aca="false">(Price!G2834-Price!G2833)/Price!G2833</f>
        <v>0.00401606425702803</v>
      </c>
      <c r="H2833" s="4" t="n">
        <f aca="false">(Price!H2834-Price!H2833)/Price!H2833</f>
        <v>0.000718390804597686</v>
      </c>
      <c r="I2833" s="4" t="n">
        <f aca="false">(Price!I2834-Price!I2833)/Price!I2833</f>
        <v>0.0179956562209124</v>
      </c>
      <c r="J2833" s="4" t="n">
        <f aca="false">(Price!J2834-Price!J2833)/Price!J2833</f>
        <v>0.00308641975308635</v>
      </c>
      <c r="K2833" s="4" t="n">
        <f aca="false">(Price!K2834-Price!K2833)/Price!K2833</f>
        <v>0.0111374302991069</v>
      </c>
      <c r="L2833" s="4" t="n">
        <f aca="false">(Price!L2834-Price!L2833)/Price!L2833</f>
        <v>0.00455734238495357</v>
      </c>
      <c r="M2833" s="4" t="n">
        <f aca="false">(Price!M2834-Price!M2833)/Price!M2833</f>
        <v>0.00377969762419004</v>
      </c>
      <c r="N2833" s="4" t="n">
        <f aca="false">(Price!N2834-Price!N2833)/Price!N2833</f>
        <v>0.00208309875014078</v>
      </c>
      <c r="O2833" s="4" t="n">
        <f aca="false">(Price!O2834-Price!O2833)/Price!O2833</f>
        <v>-0.00285306704707559</v>
      </c>
      <c r="P2833" s="3" t="s">
        <v>2848</v>
      </c>
    </row>
    <row r="2834" customFormat="false" ht="13.8" hidden="false" customHeight="false" outlineLevel="0" collapsed="false">
      <c r="A2834" s="4" t="n">
        <f aca="false">(Price!A2835-Price!A2834)/Price!A2834</f>
        <v>0.00348202177179925</v>
      </c>
      <c r="B2834" s="4" t="n">
        <f aca="false">(Price!B2835-Price!B2834)/Price!B2834</f>
        <v>0.000402073854618554</v>
      </c>
      <c r="C2834" s="4" t="n">
        <f aca="false">(Price!C2835-Price!C2834)/Price!C2834</f>
        <v>-0.00657218546881102</v>
      </c>
      <c r="D2834" s="4" t="n">
        <f aca="false">(Price!D2835-Price!D2834)/Price!D2834</f>
        <v>-0.000901150700124743</v>
      </c>
      <c r="E2834" s="4" t="n">
        <f aca="false">(Price!E2835-Price!E2834)/Price!E2834</f>
        <v>0</v>
      </c>
      <c r="F2834" s="4" t="n">
        <f aca="false">(Price!F2835-Price!F2834)/Price!F2834</f>
        <v>0.0131291028446389</v>
      </c>
      <c r="G2834" s="4" t="n">
        <f aca="false">(Price!G2835-Price!G2834)/Price!G2834</f>
        <v>-0.00399999999999992</v>
      </c>
      <c r="H2834" s="4" t="n">
        <f aca="false">(Price!H2835-Price!H2834)/Price!H2834</f>
        <v>0</v>
      </c>
      <c r="I2834" s="4" t="n">
        <f aca="false">(Price!I2835-Price!I2834)/Price!I2834</f>
        <v>0.000609570252971534</v>
      </c>
      <c r="J2834" s="4" t="n">
        <f aca="false">(Price!J2835-Price!J2834)/Price!J2834</f>
        <v>-0.00461538461538465</v>
      </c>
      <c r="K2834" s="4" t="n">
        <f aca="false">(Price!K2835-Price!K2834)/Price!K2834</f>
        <v>0.000247359078078106</v>
      </c>
      <c r="L2834" s="4" t="n">
        <f aca="false">(Price!L2835-Price!L2834)/Price!L2834</f>
        <v>0.00840308205329896</v>
      </c>
      <c r="M2834" s="4" t="n">
        <f aca="false">(Price!M2835-Price!M2834)/Price!M2834</f>
        <v>0.00132986671448208</v>
      </c>
      <c r="N2834" s="4" t="n">
        <f aca="false">(Price!N2835-Price!N2834)/Price!N2834</f>
        <v>0.0087083544019326</v>
      </c>
      <c r="O2834" s="4" t="n">
        <f aca="false">(Price!O2835-Price!O2834)/Price!O2834</f>
        <v>-0.00494212511379887</v>
      </c>
      <c r="P2834" s="3" t="s">
        <v>2849</v>
      </c>
    </row>
    <row r="2835" customFormat="false" ht="13.8" hidden="false" customHeight="false" outlineLevel="0" collapsed="false">
      <c r="A2835" s="4" t="n">
        <f aca="false">(Price!A2836-Price!A2835)/Price!A2835</f>
        <v>-0.0179341076776973</v>
      </c>
      <c r="B2835" s="4" t="n">
        <f aca="false">(Price!B2836-Price!B2835)/Price!B2835</f>
        <v>-0.00835554427380799</v>
      </c>
      <c r="C2835" s="4" t="n">
        <f aca="false">(Price!C2836-Price!C2835)/Price!C2835</f>
        <v>-0.0102367941712204</v>
      </c>
      <c r="D2835" s="4" t="n">
        <f aca="false">(Price!D2836-Price!D2835)/Price!D2835</f>
        <v>-0.00235898147505726</v>
      </c>
      <c r="E2835" s="4" t="n">
        <f aca="false">(Price!E2836-Price!E2835)/Price!E2835</f>
        <v>0</v>
      </c>
      <c r="F2835" s="4" t="n">
        <f aca="false">(Price!F2836-Price!F2835)/Price!F2835</f>
        <v>-0.00539956803455712</v>
      </c>
      <c r="G2835" s="4" t="n">
        <f aca="false">(Price!G2836-Price!G2835)/Price!G2835</f>
        <v>0</v>
      </c>
      <c r="H2835" s="4" t="n">
        <f aca="false">(Price!H2836-Price!H2835)/Price!H2835</f>
        <v>-0.0057430007178751</v>
      </c>
      <c r="I2835" s="4" t="n">
        <f aca="false">(Price!I2836-Price!I2835)/Price!I2835</f>
        <v>-0.0109655802619555</v>
      </c>
      <c r="J2835" s="4" t="n">
        <f aca="false">(Price!J2836-Price!J2835)/Price!J2835</f>
        <v>-0.017001545595054</v>
      </c>
      <c r="K2835" s="4" t="n">
        <f aca="false">(Price!K2836-Price!K2835)/Price!K2835</f>
        <v>0.00434953377071121</v>
      </c>
      <c r="L2835" s="4" t="n">
        <f aca="false">(Price!L2836-Price!L2835)/Price!L2835</f>
        <v>-0.0059765114311768</v>
      </c>
      <c r="M2835" s="4" t="n">
        <f aca="false">(Price!M2836-Price!M2835)/Price!M2835</f>
        <v>-0.0169668571769657</v>
      </c>
      <c r="N2835" s="4" t="n">
        <f aca="false">(Price!N2836-Price!N2835)/Price!N2835</f>
        <v>-0.000501281051576269</v>
      </c>
      <c r="O2835" s="4" t="n">
        <f aca="false">(Price!O2836-Price!O2835)/Price!O2835</f>
        <v>-0.00509737289243237</v>
      </c>
      <c r="P2835" s="3" t="s">
        <v>2850</v>
      </c>
    </row>
    <row r="2836" customFormat="false" ht="13.8" hidden="false" customHeight="false" outlineLevel="0" collapsed="false">
      <c r="A2836" s="4" t="n">
        <f aca="false">(Price!A2837-Price!A2836)/Price!A2836</f>
        <v>-0.00308699371443443</v>
      </c>
      <c r="B2836" s="4" t="n">
        <f aca="false">(Price!B2837-Price!B2836)/Price!B2836</f>
        <v>0.000981249600034087</v>
      </c>
      <c r="C2836" s="4" t="n">
        <f aca="false">(Price!C2837-Price!C2836)/Price!C2836</f>
        <v>0.00350399352202878</v>
      </c>
      <c r="D2836" s="4" t="n">
        <f aca="false">(Price!D2837-Price!D2836)/Price!D2836</f>
        <v>0.000625912789484689</v>
      </c>
      <c r="E2836" s="4" t="n">
        <f aca="false">(Price!E2837-Price!E2836)/Price!E2836</f>
        <v>0</v>
      </c>
      <c r="F2836" s="4" t="n">
        <f aca="false">(Price!F2837-Price!F2836)/Price!F2836</f>
        <v>-0.0054288816503801</v>
      </c>
      <c r="G2836" s="4" t="n">
        <f aca="false">(Price!G2837-Price!G2836)/Price!G2836</f>
        <v>0.00401606425702803</v>
      </c>
      <c r="H2836" s="4" t="n">
        <f aca="false">(Price!H2837-Price!H2836)/Price!H2836</f>
        <v>0.00361010830324915</v>
      </c>
      <c r="I2836" s="4" t="n">
        <f aca="false">(Price!I2837-Price!I2836)/Price!I2836</f>
        <v>-0.00184785956267331</v>
      </c>
      <c r="J2836" s="4" t="n">
        <f aca="false">(Price!J2837-Price!J2836)/Price!J2836</f>
        <v>-0.00471698113207551</v>
      </c>
      <c r="K2836" s="4" t="n">
        <f aca="false">(Price!K2837-Price!K2836)/Price!K2836</f>
        <v>-0.00677848266272696</v>
      </c>
      <c r="L2836" s="4" t="n">
        <f aca="false">(Price!L2837-Price!L2836)/Price!L2836</f>
        <v>-0.0023154544148365</v>
      </c>
      <c r="M2836" s="4" t="n">
        <f aca="false">(Price!M2837-Price!M2836)/Price!M2836</f>
        <v>-0.000652741514360237</v>
      </c>
      <c r="N2836" s="4" t="n">
        <f aca="false">(Price!N2837-Price!N2836)/Price!N2836</f>
        <v>-0.0078016160490386</v>
      </c>
      <c r="O2836" s="4" t="n">
        <f aca="false">(Price!O2837-Price!O2836)/Price!O2836</f>
        <v>-0.00867052023121402</v>
      </c>
      <c r="P2836" s="3" t="s">
        <v>2851</v>
      </c>
    </row>
    <row r="2837" customFormat="false" ht="13.8" hidden="false" customHeight="false" outlineLevel="0" collapsed="false">
      <c r="A2837" s="4" t="n">
        <f aca="false">(Price!A2838-Price!A2837)/Price!A2837</f>
        <v>0.0154454559021041</v>
      </c>
      <c r="B2837" s="4" t="n">
        <f aca="false">(Price!B2838-Price!B2837)/Price!B2837</f>
        <v>-0.00686201385189137</v>
      </c>
      <c r="C2837" s="4" t="n">
        <f aca="false">(Price!C2838-Price!C2837)/Price!C2837</f>
        <v>0.00142311162623518</v>
      </c>
      <c r="D2837" s="4" t="n">
        <f aca="false">(Price!D2838-Price!D2837)/Price!D2837</f>
        <v>0.00090353072004445</v>
      </c>
      <c r="E2837" s="4" t="n">
        <f aca="false">(Price!E2838-Price!E2837)/Price!E2837</f>
        <v>0</v>
      </c>
      <c r="F2837" s="4" t="n">
        <f aca="false">(Price!F2838-Price!F2837)/Price!F2837</f>
        <v>0</v>
      </c>
      <c r="G2837" s="4" t="n">
        <f aca="false">(Price!G2838-Price!G2837)/Price!G2837</f>
        <v>0</v>
      </c>
      <c r="H2837" s="4" t="n">
        <f aca="false">(Price!H2838-Price!H2837)/Price!H2837</f>
        <v>0.00143884892086328</v>
      </c>
      <c r="I2837" s="4" t="n">
        <f aca="false">(Price!I2838-Price!I2837)/Price!I2837</f>
        <v>-0.00246837395865468</v>
      </c>
      <c r="J2837" s="4" t="n">
        <f aca="false">(Price!J2838-Price!J2837)/Price!J2837</f>
        <v>0.0126382306477093</v>
      </c>
      <c r="K2837" s="4" t="n">
        <f aca="false">(Price!K2838-Price!K2837)/Price!K2837</f>
        <v>-0.00342695482252752</v>
      </c>
      <c r="L2837" s="4" t="n">
        <f aca="false">(Price!L2838-Price!L2837)/Price!L2837</f>
        <v>-0.00847462321160535</v>
      </c>
      <c r="M2837" s="4" t="n">
        <f aca="false">(Price!M2838-Price!M2837)/Price!M2837</f>
        <v>0.003858247383531</v>
      </c>
      <c r="N2837" s="4" t="n">
        <f aca="false">(Price!N2838-Price!N2837)/Price!N2837</f>
        <v>0.004605447907891</v>
      </c>
      <c r="O2837" s="4" t="n">
        <f aca="false">(Price!O2838-Price!O2837)/Price!O2837</f>
        <v>0.000795123244102866</v>
      </c>
      <c r="P2837" s="3" t="s">
        <v>2852</v>
      </c>
    </row>
    <row r="2838" customFormat="false" ht="13.8" hidden="false" customHeight="false" outlineLevel="0" collapsed="false">
      <c r="A2838" s="4" t="n">
        <f aca="false">(Price!A2839-Price!A2838)/Price!A2838</f>
        <v>0.0048864721875229</v>
      </c>
      <c r="B2838" s="4" t="n">
        <f aca="false">(Price!B2839-Price!B2838)/Price!B2838</f>
        <v>0.00620131751174826</v>
      </c>
      <c r="C2838" s="4" t="n">
        <f aca="false">(Price!C2839-Price!C2838)/Price!C2838</f>
        <v>0.0103578361352231</v>
      </c>
      <c r="D2838" s="4" t="n">
        <f aca="false">(Price!D2839-Price!D2838)/Price!D2838</f>
        <v>-0.000972154711478275</v>
      </c>
      <c r="E2838" s="4" t="n">
        <f aca="false">(Price!E2839-Price!E2838)/Price!E2838</f>
        <v>0</v>
      </c>
      <c r="F2838" s="4" t="n">
        <f aca="false">(Price!F2839-Price!F2838)/Price!F2838</f>
        <v>0.00655021834061141</v>
      </c>
      <c r="G2838" s="4" t="n">
        <f aca="false">(Price!G2839-Price!G2838)/Price!G2838</f>
        <v>0</v>
      </c>
      <c r="H2838" s="4" t="n">
        <f aca="false">(Price!H2839-Price!H2838)/Price!H2838</f>
        <v>0.00023946360153018</v>
      </c>
      <c r="I2838" s="4" t="n">
        <f aca="false">(Price!I2839-Price!I2838)/Price!I2838</f>
        <v>0.00216517166718219</v>
      </c>
      <c r="J2838" s="4" t="n">
        <f aca="false">(Price!J2839-Price!J2838)/Price!J2838</f>
        <v>-0.0140405616224649</v>
      </c>
      <c r="K2838" s="4" t="n">
        <f aca="false">(Price!K2839-Price!K2838)/Price!K2838</f>
        <v>0.00724330177497482</v>
      </c>
      <c r="L2838" s="4" t="n">
        <f aca="false">(Price!L2839-Price!L2838)/Price!L2838</f>
        <v>0.00741862141009668</v>
      </c>
      <c r="M2838" s="4" t="n">
        <f aca="false">(Price!M2839-Price!M2838)/Price!M2838</f>
        <v>0.00317762948840169</v>
      </c>
      <c r="N2838" s="4" t="n">
        <f aca="false">(Price!N2839-Price!N2838)/Price!N2838</f>
        <v>0.00346620450606588</v>
      </c>
      <c r="O2838" s="4" t="n">
        <f aca="false">(Price!O2839-Price!O2838)/Price!O2838</f>
        <v>0.0052966101694916</v>
      </c>
      <c r="P2838" s="3" t="s">
        <v>2853</v>
      </c>
    </row>
    <row r="2839" customFormat="false" ht="13.8" hidden="false" customHeight="false" outlineLevel="0" collapsed="false">
      <c r="A2839" s="4" t="n">
        <f aca="false">(Price!A2840-Price!A2839)/Price!A2839</f>
        <v>-0.0232532631348032</v>
      </c>
      <c r="B2839" s="4" t="n">
        <f aca="false">(Price!B2840-Price!B2839)/Price!B2839</f>
        <v>-0.000127953595496038</v>
      </c>
      <c r="C2839" s="4" t="n">
        <f aca="false">(Price!C2840-Price!C2839)/Price!C2839</f>
        <v>-0.0119119257009041</v>
      </c>
      <c r="D2839" s="4" t="n">
        <f aca="false">(Price!D2840-Price!D2839)/Price!D2839</f>
        <v>-0.00152915826788072</v>
      </c>
      <c r="E2839" s="4" t="n">
        <f aca="false">(Price!E2840-Price!E2839)/Price!E2839</f>
        <v>0</v>
      </c>
      <c r="F2839" s="4" t="n">
        <f aca="false">(Price!F2840-Price!F2839)/Price!F2839</f>
        <v>-0.0086767895878525</v>
      </c>
      <c r="G2839" s="4" t="n">
        <f aca="false">(Price!G2840-Price!G2839)/Price!G2839</f>
        <v>-0.00399999999999992</v>
      </c>
      <c r="H2839" s="4" t="n">
        <f aca="false">(Price!H2840-Price!H2839)/Price!H2839</f>
        <v>0.00119703136222405</v>
      </c>
      <c r="I2839" s="4" t="n">
        <f aca="false">(Price!I2840-Price!I2839)/Price!I2839</f>
        <v>0</v>
      </c>
      <c r="J2839" s="4" t="n">
        <f aca="false">(Price!J2840-Price!J2839)/Price!J2839</f>
        <v>0.0174050632911392</v>
      </c>
      <c r="K2839" s="4" t="n">
        <f aca="false">(Price!K2840-Price!K2839)/Price!K2839</f>
        <v>-0.00738007380073807</v>
      </c>
      <c r="L2839" s="4" t="n">
        <f aca="false">(Price!L2840-Price!L2839)/Price!L2839</f>
        <v>-0.00410342858093451</v>
      </c>
      <c r="M2839" s="4" t="n">
        <f aca="false">(Price!M2840-Price!M2839)/Price!M2839</f>
        <v>-0.00383124424936283</v>
      </c>
      <c r="N2839" s="4" t="n">
        <f aca="false">(Price!N2840-Price!N2839)/Price!N2839</f>
        <v>-0.00662989581592288</v>
      </c>
      <c r="O2839" s="4" t="n">
        <f aca="false">(Price!O2840-Price!O2839)/Price!O2839</f>
        <v>-0.011195995785037</v>
      </c>
      <c r="P2839" s="3" t="s">
        <v>2854</v>
      </c>
    </row>
    <row r="2840" customFormat="false" ht="13.8" hidden="false" customHeight="false" outlineLevel="0" collapsed="false">
      <c r="A2840" s="4" t="n">
        <f aca="false">(Price!A2841-Price!A2840)/Price!A2840</f>
        <v>-0.00198390417368509</v>
      </c>
      <c r="B2840" s="4" t="n">
        <f aca="false">(Price!B2841-Price!B2840)/Price!B2840</f>
        <v>0.00226080279827668</v>
      </c>
      <c r="C2840" s="4" t="n">
        <f aca="false">(Price!C2841-Price!C2840)/Price!C2840</f>
        <v>0.00441718151534289</v>
      </c>
      <c r="D2840" s="4" t="n">
        <f aca="false">(Price!D2841-Price!D2840)/Price!D2840</f>
        <v>0.00104420466411421</v>
      </c>
      <c r="E2840" s="4" t="n">
        <f aca="false">(Price!E2841-Price!E2840)/Price!E2840</f>
        <v>0</v>
      </c>
      <c r="F2840" s="4" t="n">
        <f aca="false">(Price!F2841-Price!F2840)/Price!F2840</f>
        <v>0.0098468271334792</v>
      </c>
      <c r="G2840" s="4" t="n">
        <f aca="false">(Price!G2841-Price!G2840)/Price!G2840</f>
        <v>0</v>
      </c>
      <c r="H2840" s="4" t="n">
        <f aca="false">(Price!H2841-Price!H2840)/Price!H2840</f>
        <v>0.00358680057388814</v>
      </c>
      <c r="I2840" s="4" t="n">
        <f aca="false">(Price!I2841-Price!I2840)/Price!I2840</f>
        <v>0.00925925925925939</v>
      </c>
      <c r="J2840" s="4" t="n">
        <f aca="false">(Price!J2841-Price!J2840)/Price!J2840</f>
        <v>-0.00311041990668734</v>
      </c>
      <c r="K2840" s="4" t="n">
        <f aca="false">(Price!K2841-Price!K2840)/Price!K2840</f>
        <v>0.00381992213798556</v>
      </c>
      <c r="L2840" s="4" t="n">
        <f aca="false">(Price!L2841-Price!L2840)/Price!L2840</f>
        <v>0.00501121956380118</v>
      </c>
      <c r="M2840" s="4" t="n">
        <f aca="false">(Price!M2841-Price!M2840)/Price!M2840</f>
        <v>0.00183213966658092</v>
      </c>
      <c r="N2840" s="4" t="n">
        <f aca="false">(Price!N2841-Price!N2840)/Price!N2840</f>
        <v>0.00375771172181709</v>
      </c>
      <c r="O2840" s="4" t="n">
        <f aca="false">(Price!O2841-Price!O2840)/Price!O2840</f>
        <v>0.000799254029572429</v>
      </c>
      <c r="P2840" s="3" t="s">
        <v>2855</v>
      </c>
    </row>
    <row r="2841" customFormat="false" ht="13.8" hidden="false" customHeight="false" outlineLevel="0" collapsed="false">
      <c r="A2841" s="4" t="n">
        <f aca="false">(Price!A2842-Price!A2841)/Price!A2841</f>
        <v>-0.00157527567324288</v>
      </c>
      <c r="B2841" s="4" t="n">
        <f aca="false">(Price!B2842-Price!B2841)/Price!B2841</f>
        <v>0.00942713653387812</v>
      </c>
      <c r="C2841" s="4" t="n">
        <f aca="false">(Price!C2842-Price!C2841)/Price!C2841</f>
        <v>0.0111770206300041</v>
      </c>
      <c r="D2841" s="4" t="n">
        <f aca="false">(Price!D2842-Price!D2841)/Price!D2841</f>
        <v>-0.00076495132127965</v>
      </c>
      <c r="E2841" s="4" t="n">
        <f aca="false">(Price!E2842-Price!E2841)/Price!E2841</f>
        <v>0</v>
      </c>
      <c r="F2841" s="4" t="n">
        <f aca="false">(Price!F2842-Price!F2841)/Price!F2841</f>
        <v>0.00325027085590459</v>
      </c>
      <c r="G2841" s="4" t="n">
        <f aca="false">(Price!G2842-Price!G2841)/Price!G2841</f>
        <v>0</v>
      </c>
      <c r="H2841" s="4" t="n">
        <f aca="false">(Price!H2842-Price!H2841)/Price!H2841</f>
        <v>0.004288777698356</v>
      </c>
      <c r="I2841" s="4" t="n">
        <f aca="false">(Price!I2842-Price!I2841)/Price!I2841</f>
        <v>0.0122324159021406</v>
      </c>
      <c r="J2841" s="4" t="n">
        <f aca="false">(Price!J2842-Price!J2841)/Price!J2841</f>
        <v>-0.0156006240249611</v>
      </c>
      <c r="K2841" s="4" t="n">
        <f aca="false">(Price!K2842-Price!K2841)/Price!K2841</f>
        <v>0.00828145275343717</v>
      </c>
      <c r="L2841" s="4" t="n">
        <f aca="false">(Price!L2842-Price!L2841)/Price!L2841</f>
        <v>0.00937411702133558</v>
      </c>
      <c r="M2841" s="4" t="n">
        <f aca="false">(Price!M2842-Price!M2841)/Price!M2841</f>
        <v>-0.0116679765431353</v>
      </c>
      <c r="N2841" s="4" t="n">
        <f aca="false">(Price!N2842-Price!N2841)/Price!N2841</f>
        <v>0.00631390735877519</v>
      </c>
      <c r="O2841" s="4" t="n">
        <f aca="false">(Price!O2842-Price!O2841)/Price!O2841</f>
        <v>0.0129109543458006</v>
      </c>
      <c r="P2841" s="3" t="s">
        <v>2856</v>
      </c>
    </row>
    <row r="2842" customFormat="false" ht="13.8" hidden="false" customHeight="false" outlineLevel="0" collapsed="false">
      <c r="A2842" s="4" t="n">
        <f aca="false">(Price!A2843-Price!A2842)/Price!A2842</f>
        <v>-0.00706235912847481</v>
      </c>
      <c r="B2842" s="4" t="n">
        <f aca="false">(Price!B2843-Price!B2842)/Price!B2842</f>
        <v>-0.0289870348898493</v>
      </c>
      <c r="C2842" s="4" t="n">
        <f aca="false">(Price!C2843-Price!C2842)/Price!C2842</f>
        <v>-0.0231761765088357</v>
      </c>
      <c r="D2842" s="4" t="n">
        <f aca="false">(Price!D2843-Price!D2842)/Price!D2842</f>
        <v>-0.00111350824692043</v>
      </c>
      <c r="E2842" s="4" t="n">
        <f aca="false">(Price!E2843-Price!E2842)/Price!E2842</f>
        <v>0</v>
      </c>
      <c r="F2842" s="4" t="n">
        <f aca="false">(Price!F2843-Price!F2842)/Price!F2842</f>
        <v>-0.0161987041036717</v>
      </c>
      <c r="G2842" s="4" t="n">
        <f aca="false">(Price!G2843-Price!G2842)/Price!G2842</f>
        <v>0</v>
      </c>
      <c r="H2842" s="4" t="n">
        <f aca="false">(Price!H2843-Price!H2842)/Price!H2842</f>
        <v>0</v>
      </c>
      <c r="I2842" s="4" t="n">
        <f aca="false">(Price!I2843-Price!I2842)/Price!I2842</f>
        <v>-0.0235649546827795</v>
      </c>
      <c r="J2842" s="4" t="n">
        <f aca="false">(Price!J2843-Price!J2842)/Price!J2842</f>
        <v>-0.028526148969889</v>
      </c>
      <c r="K2842" s="4" t="n">
        <f aca="false">(Price!K2843-Price!K2842)/Price!K2842</f>
        <v>-0.0172077217843973</v>
      </c>
      <c r="L2842" s="4" t="n">
        <f aca="false">(Price!L2843-Price!L2842)/Price!L2842</f>
        <v>-0.0287887852724369</v>
      </c>
      <c r="M2842" s="4" t="n">
        <f aca="false">(Price!M2843-Price!M2842)/Price!M2842</f>
        <v>-0.022846831416687</v>
      </c>
      <c r="N2842" s="4" t="n">
        <f aca="false">(Price!N2843-Price!N2842)/Price!N2842</f>
        <v>-0.0161021654636313</v>
      </c>
      <c r="O2842" s="4" t="n">
        <f aca="false">(Price!O2843-Price!O2842)/Price!O2842</f>
        <v>-0.0141918528252299</v>
      </c>
      <c r="P2842" s="3" t="s">
        <v>2857</v>
      </c>
    </row>
    <row r="2843" customFormat="false" ht="13.8" hidden="false" customHeight="false" outlineLevel="0" collapsed="false">
      <c r="A2843" s="4" t="n">
        <f aca="false">(Price!A2844-Price!A2843)/Price!A2843</f>
        <v>-0.00291313559322027</v>
      </c>
      <c r="B2843" s="4" t="n">
        <f aca="false">(Price!B2844-Price!B2843)/Price!B2843</f>
        <v>-0.0118758141554495</v>
      </c>
      <c r="C2843" s="4" t="n">
        <f aca="false">(Price!C2844-Price!C2843)/Price!C2843</f>
        <v>-0.0249167960949633</v>
      </c>
      <c r="D2843" s="4" t="n">
        <f aca="false">(Price!D2844-Price!D2843)/Price!D2843</f>
        <v>0.0016024524489653</v>
      </c>
      <c r="E2843" s="4" t="n">
        <f aca="false">(Price!E2844-Price!E2843)/Price!E2843</f>
        <v>0</v>
      </c>
      <c r="F2843" s="4" t="n">
        <f aca="false">(Price!F2844-Price!F2843)/Price!F2843</f>
        <v>-0.0153677277716793</v>
      </c>
      <c r="G2843" s="4" t="n">
        <f aca="false">(Price!G2844-Price!G2843)/Price!G2843</f>
        <v>0</v>
      </c>
      <c r="H2843" s="4" t="n">
        <f aca="false">(Price!H2844-Price!H2843)/Price!H2843</f>
        <v>0.00142348754448396</v>
      </c>
      <c r="I2843" s="4" t="n">
        <f aca="false">(Price!I2844-Price!I2843)/Price!I2843</f>
        <v>-0.025990099009901</v>
      </c>
      <c r="J2843" s="4" t="n">
        <f aca="false">(Price!J2844-Price!J2843)/Price!J2843</f>
        <v>0.00978792822185979</v>
      </c>
      <c r="K2843" s="4" t="n">
        <f aca="false">(Price!K2844-Price!K2843)/Price!K2843</f>
        <v>-0.00575296108291028</v>
      </c>
      <c r="L2843" s="4" t="n">
        <f aca="false">(Price!L2844-Price!L2843)/Price!L2843</f>
        <v>-0.0117494800614884</v>
      </c>
      <c r="M2843" s="4" t="n">
        <f aca="false">(Price!M2844-Price!M2843)/Price!M2843</f>
        <v>-0.0311903345957621</v>
      </c>
      <c r="N2843" s="4" t="n">
        <f aca="false">(Price!N2844-Price!N2843)/Price!N2843</f>
        <v>-0.00417607223476287</v>
      </c>
      <c r="O2843" s="4" t="n">
        <f aca="false">(Price!O2844-Price!O2843)/Price!O2843</f>
        <v>-0.00786456944814702</v>
      </c>
      <c r="P2843" s="3" t="s">
        <v>2858</v>
      </c>
    </row>
    <row r="2844" customFormat="false" ht="13.8" hidden="false" customHeight="false" outlineLevel="0" collapsed="false">
      <c r="A2844" s="4" t="n">
        <f aca="false">(Price!A2845-Price!A2844)/Price!A2844</f>
        <v>0.0146082337317396</v>
      </c>
      <c r="B2844" s="4" t="n">
        <f aca="false">(Price!B2845-Price!B2844)/Price!B2844</f>
        <v>0.0129413574143651</v>
      </c>
      <c r="C2844" s="4" t="n">
        <f aca="false">(Price!C2845-Price!C2844)/Price!C2844</f>
        <v>-0.0141154875949061</v>
      </c>
      <c r="D2844" s="4" t="n">
        <f aca="false">(Price!D2845-Price!D2844)/Price!D2844</f>
        <v>0.00090428491930993</v>
      </c>
      <c r="E2844" s="4" t="n">
        <f aca="false">(Price!E2845-Price!E2844)/Price!E2844</f>
        <v>0</v>
      </c>
      <c r="F2844" s="4" t="n">
        <f aca="false">(Price!F2845-Price!F2844)/Price!F2844</f>
        <v>-0.0122630992196211</v>
      </c>
      <c r="G2844" s="4" t="n">
        <f aca="false">(Price!G2845-Price!G2844)/Price!G2844</f>
        <v>0.00401606425702803</v>
      </c>
      <c r="H2844" s="4" t="n">
        <f aca="false">(Price!H2845-Price!H2844)/Price!H2844</f>
        <v>-0.000710732054015621</v>
      </c>
      <c r="I2844" s="4" t="n">
        <f aca="false">(Price!I2845-Price!I2844)/Price!I2844</f>
        <v>-0.00381194409148669</v>
      </c>
      <c r="J2844" s="4" t="n">
        <f aca="false">(Price!J2845-Price!J2844)/Price!J2844</f>
        <v>-0.0306946688206786</v>
      </c>
      <c r="K2844" s="4" t="n">
        <f aca="false">(Price!K2845-Price!K2844)/Price!K2844</f>
        <v>0.00566786041968811</v>
      </c>
      <c r="L2844" s="4" t="n">
        <f aca="false">(Price!L2845-Price!L2844)/Price!L2844</f>
        <v>0.0163955051039372</v>
      </c>
      <c r="M2844" s="4" t="n">
        <f aca="false">(Price!M2845-Price!M2844)/Price!M2844</f>
        <v>-0.0181891608109199</v>
      </c>
      <c r="N2844" s="4" t="n">
        <f aca="false">(Price!N2845-Price!N2844)/Price!N2844</f>
        <v>-0.00566700668706789</v>
      </c>
      <c r="O2844" s="4" t="n">
        <f aca="false">(Price!O2845-Price!O2844)/Price!O2844</f>
        <v>0.00806126561870206</v>
      </c>
      <c r="P2844" s="3" t="s">
        <v>2859</v>
      </c>
    </row>
    <row r="2845" customFormat="false" ht="13.8" hidden="false" customHeight="false" outlineLevel="0" collapsed="false">
      <c r="A2845" s="4" t="n">
        <f aca="false">(Price!A2846-Price!A2845)/Price!A2845</f>
        <v>-0.00246821241585628</v>
      </c>
      <c r="B2845" s="4" t="n">
        <f aca="false">(Price!B2846-Price!B2845)/Price!B2845</f>
        <v>0.00375254869636896</v>
      </c>
      <c r="C2845" s="4" t="n">
        <f aca="false">(Price!C2846-Price!C2845)/Price!C2845</f>
        <v>-0.00922449607631944</v>
      </c>
      <c r="D2845" s="4" t="n">
        <f aca="false">(Price!D2846-Price!D2845)/Price!D2845</f>
        <v>0.000208492598512761</v>
      </c>
      <c r="E2845" s="4" t="n">
        <f aca="false">(Price!E2846-Price!E2845)/Price!E2845</f>
        <v>0</v>
      </c>
      <c r="F2845" s="4" t="n">
        <f aca="false">(Price!F2846-Price!F2845)/Price!F2845</f>
        <v>0.0090293453724605</v>
      </c>
      <c r="G2845" s="4" t="n">
        <f aca="false">(Price!G2846-Price!G2845)/Price!G2845</f>
        <v>-0.00399999999999992</v>
      </c>
      <c r="H2845" s="4" t="n">
        <f aca="false">(Price!H2846-Price!H2845)/Price!H2845</f>
        <v>0.00284495021337121</v>
      </c>
      <c r="I2845" s="4" t="n">
        <f aca="false">(Price!I2846-Price!I2845)/Price!I2845</f>
        <v>-0.00191326530612241</v>
      </c>
      <c r="J2845" s="4" t="n">
        <f aca="false">(Price!J2846-Price!J2845)/Price!J2845</f>
        <v>0</v>
      </c>
      <c r="K2845" s="4" t="n">
        <f aca="false">(Price!K2846-Price!K2845)/Price!K2845</f>
        <v>-0.00650411289491895</v>
      </c>
      <c r="L2845" s="4" t="n">
        <f aca="false">(Price!L2846-Price!L2845)/Price!L2845</f>
        <v>0.00837778227893688</v>
      </c>
      <c r="M2845" s="4" t="n">
        <f aca="false">(Price!M2846-Price!M2845)/Price!M2845</f>
        <v>0.00567630267033029</v>
      </c>
      <c r="N2845" s="4" t="n">
        <f aca="false">(Price!N2846-Price!N2845)/Price!N2845</f>
        <v>0.000227972187393093</v>
      </c>
      <c r="O2845" s="4" t="n">
        <f aca="false">(Price!O2846-Price!O2845)/Price!O2845</f>
        <v>0.00239904038384636</v>
      </c>
      <c r="P2845" s="3" t="s">
        <v>2860</v>
      </c>
    </row>
    <row r="2846" customFormat="false" ht="13.8" hidden="false" customHeight="false" outlineLevel="0" collapsed="false">
      <c r="A2846" s="4" t="n">
        <f aca="false">(Price!A2847-Price!A2846)/Price!A2846</f>
        <v>0.00101222163904919</v>
      </c>
      <c r="B2846" s="4" t="n">
        <f aca="false">(Price!B2847-Price!B2846)/Price!B2846</f>
        <v>-0.004689357104268</v>
      </c>
      <c r="C2846" s="4" t="n">
        <f aca="false">(Price!C2847-Price!C2846)/Price!C2846</f>
        <v>-0.000147537291991873</v>
      </c>
      <c r="D2846" s="4" t="n">
        <f aca="false">(Price!D2847-Price!D2846)/Price!D2846</f>
        <v>-0.00444691495275143</v>
      </c>
      <c r="E2846" s="4" t="n">
        <f aca="false">(Price!E2847-Price!E2846)/Price!E2846</f>
        <v>0</v>
      </c>
      <c r="F2846" s="4" t="n">
        <f aca="false">(Price!F2847-Price!F2846)/Price!F2846</f>
        <v>0.00559284116331104</v>
      </c>
      <c r="G2846" s="4" t="n">
        <f aca="false">(Price!G2847-Price!G2846)/Price!G2846</f>
        <v>0</v>
      </c>
      <c r="H2846" s="4" t="n">
        <f aca="false">(Price!H2847-Price!H2846)/Price!H2846</f>
        <v>-0.00496453900709222</v>
      </c>
      <c r="I2846" s="4" t="n">
        <f aca="false">(Price!I2847-Price!I2846)/Price!I2846</f>
        <v>-0.010223642172524</v>
      </c>
      <c r="J2846" s="4" t="n">
        <f aca="false">(Price!J2847-Price!J2846)/Price!J2846</f>
        <v>0.0266666666666667</v>
      </c>
      <c r="K2846" s="4" t="n">
        <f aca="false">(Price!K2847-Price!K2846)/Price!K2846</f>
        <v>-0.00383618455158118</v>
      </c>
      <c r="L2846" s="4" t="n">
        <f aca="false">(Price!L2847-Price!L2846)/Price!L2846</f>
        <v>-0.00211470753985301</v>
      </c>
      <c r="M2846" s="4" t="n">
        <f aca="false">(Price!M2847-Price!M2846)/Price!M2846</f>
        <v>0.00459721222433078</v>
      </c>
      <c r="N2846" s="4" t="n">
        <f aca="false">(Price!N2847-Price!N2846)/Price!N2846</f>
        <v>0.0015954415954416</v>
      </c>
      <c r="O2846" s="4" t="n">
        <f aca="false">(Price!O2847-Price!O2846)/Price!O2846</f>
        <v>-0.00638213003589935</v>
      </c>
      <c r="P2846" s="3" t="s">
        <v>2861</v>
      </c>
    </row>
    <row r="2847" customFormat="false" ht="13.8" hidden="false" customHeight="false" outlineLevel="0" collapsed="false">
      <c r="A2847" s="4" t="n">
        <f aca="false">(Price!A2848-Price!A2847)/Price!A2847</f>
        <v>0.0206359312385304</v>
      </c>
      <c r="B2847" s="4" t="n">
        <f aca="false">(Price!B2848-Price!B2847)/Price!B2847</f>
        <v>0.0119197533544661</v>
      </c>
      <c r="C2847" s="4" t="n">
        <f aca="false">(Price!C2848-Price!C2847)/Price!C2847</f>
        <v>0.014142371196471</v>
      </c>
      <c r="D2847" s="4" t="n">
        <f aca="false">(Price!D2848-Price!D2847)/Price!D2847</f>
        <v>-0.00293132328308199</v>
      </c>
      <c r="E2847" s="4" t="n">
        <f aca="false">(Price!E2848-Price!E2847)/Price!E2847</f>
        <v>0</v>
      </c>
      <c r="F2847" s="4" t="n">
        <f aca="false">(Price!F2848-Price!F2847)/Price!F2847</f>
        <v>0.00667408231368192</v>
      </c>
      <c r="G2847" s="4" t="n">
        <f aca="false">(Price!G2848-Price!G2847)/Price!G2847</f>
        <v>0</v>
      </c>
      <c r="H2847" s="4" t="n">
        <f aca="false">(Price!H2848-Price!H2847)/Price!H2847</f>
        <v>-0.00427655024946534</v>
      </c>
      <c r="I2847" s="4" t="n">
        <f aca="false">(Price!I2848-Price!I2847)/Price!I2847</f>
        <v>0.0235635894125242</v>
      </c>
      <c r="J2847" s="4" t="n">
        <f aca="false">(Price!J2848-Price!J2847)/Price!J2847</f>
        <v>-0.0373376623376624</v>
      </c>
      <c r="K2847" s="4" t="n">
        <f aca="false">(Price!K2848-Price!K2847)/Price!K2847</f>
        <v>0.0171434518853338</v>
      </c>
      <c r="L2847" s="4" t="n">
        <f aca="false">(Price!L2848-Price!L2847)/Price!L2847</f>
        <v>0.00854385435188601</v>
      </c>
      <c r="M2847" s="4" t="n">
        <f aca="false">(Price!M2848-Price!M2847)/Price!M2847</f>
        <v>0.0186955459653123</v>
      </c>
      <c r="N2847" s="4" t="n">
        <f aca="false">(Price!N2848-Price!N2847)/Price!N2847</f>
        <v>0.00637160086471729</v>
      </c>
      <c r="O2847" s="4" t="n">
        <f aca="false">(Price!O2848-Price!O2847)/Price!O2847</f>
        <v>-0.00227485614880238</v>
      </c>
      <c r="P2847" s="3" t="s">
        <v>2862</v>
      </c>
    </row>
    <row r="2848" customFormat="false" ht="13.8" hidden="false" customHeight="false" outlineLevel="0" collapsed="false">
      <c r="A2848" s="4" t="n">
        <f aca="false">(Price!A2849-Price!A2848)/Price!A2848</f>
        <v>-0.00325847644209591</v>
      </c>
      <c r="B2848" s="4" t="n">
        <f aca="false">(Price!B2849-Price!B2848)/Price!B2848</f>
        <v>-0.0200399081683008</v>
      </c>
      <c r="C2848" s="4" t="n">
        <f aca="false">(Price!C2849-Price!C2848)/Price!C2848</f>
        <v>-0.026672690932204</v>
      </c>
      <c r="D2848" s="4" t="n">
        <f aca="false">(Price!D2849-Price!D2848)/Price!D2848</f>
        <v>-0.00230995380092407</v>
      </c>
      <c r="E2848" s="4" t="n">
        <f aca="false">(Price!E2849-Price!E2848)/Price!E2848</f>
        <v>0</v>
      </c>
      <c r="F2848" s="4" t="n">
        <f aca="false">(Price!F2849-Price!F2848)/Price!F2848</f>
        <v>-0.00745856353591169</v>
      </c>
      <c r="G2848" s="4" t="n">
        <f aca="false">(Price!G2849-Price!G2848)/Price!G2848</f>
        <v>0</v>
      </c>
      <c r="H2848" s="4" t="n">
        <f aca="false">(Price!H2849-Price!H2848)/Price!H2848</f>
        <v>-0.00214745884037231</v>
      </c>
      <c r="I2848" s="4" t="n">
        <f aca="false">(Price!I2849-Price!I2848)/Price!I2848</f>
        <v>-0.0236518448438978</v>
      </c>
      <c r="J2848" s="4" t="n">
        <f aca="false">(Price!J2849-Price!J2848)/Price!J2848</f>
        <v>0.00674536256323778</v>
      </c>
      <c r="K2848" s="4" t="n">
        <f aca="false">(Price!K2849-Price!K2848)/Price!K2848</f>
        <v>-0.010404332763233</v>
      </c>
      <c r="L2848" s="4" t="n">
        <f aca="false">(Price!L2849-Price!L2848)/Price!L2848</f>
        <v>-0.0194378222542551</v>
      </c>
      <c r="M2848" s="4" t="n">
        <f aca="false">(Price!M2849-Price!M2848)/Price!M2848</f>
        <v>-0.0278963439003724</v>
      </c>
      <c r="N2848" s="4" t="n">
        <f aca="false">(Price!N2849-Price!N2848)/Price!N2848</f>
        <v>-0.00463538722442054</v>
      </c>
      <c r="O2848" s="4" t="n">
        <f aca="false">(Price!O2849-Price!O2848)/Price!O2848</f>
        <v>-0.0268240343347639</v>
      </c>
      <c r="P2848" s="3" t="s">
        <v>2863</v>
      </c>
    </row>
    <row r="2849" customFormat="false" ht="13.8" hidden="false" customHeight="false" outlineLevel="0" collapsed="false">
      <c r="A2849" s="4" t="n">
        <f aca="false">(Price!A2850-Price!A2849)/Price!A2849</f>
        <v>-0.00108970960711548</v>
      </c>
      <c r="B2849" s="4" t="n">
        <f aca="false">(Price!B2850-Price!B2849)/Price!B2849</f>
        <v>0.00197052963457618</v>
      </c>
      <c r="C2849" s="4" t="n">
        <f aca="false">(Price!C2850-Price!C2849)/Price!C2849</f>
        <v>-0.0188985051140834</v>
      </c>
      <c r="D2849" s="4" t="n">
        <f aca="false">(Price!D2850-Price!D2849)/Price!D2849</f>
        <v>-0.00182417736616846</v>
      </c>
      <c r="E2849" s="4" t="n">
        <f aca="false">(Price!E2850-Price!E2849)/Price!E2849</f>
        <v>0</v>
      </c>
      <c r="F2849" s="4" t="n">
        <f aca="false">(Price!F2850-Price!F2849)/Price!F2849</f>
        <v>-0.00250487058168651</v>
      </c>
      <c r="G2849" s="4" t="n">
        <f aca="false">(Price!G2850-Price!G2849)/Price!G2849</f>
        <v>0</v>
      </c>
      <c r="H2849" s="4" t="n">
        <f aca="false">(Price!H2850-Price!H2849)/Price!H2849</f>
        <v>-0.00215208034433281</v>
      </c>
      <c r="I2849" s="4" t="n">
        <f aca="false">(Price!I2850-Price!I2849)/Price!I2849</f>
        <v>-0.00322997416020676</v>
      </c>
      <c r="J2849" s="4" t="n">
        <f aca="false">(Price!J2850-Price!J2849)/Price!J2849</f>
        <v>0.00335008375209388</v>
      </c>
      <c r="K2849" s="4" t="n">
        <f aca="false">(Price!K2850-Price!K2849)/Price!K2849</f>
        <v>-0.00350457367175173</v>
      </c>
      <c r="L2849" s="4" t="n">
        <f aca="false">(Price!L2850-Price!L2849)/Price!L2849</f>
        <v>-0.00448367106929622</v>
      </c>
      <c r="M2849" s="4" t="n">
        <f aca="false">(Price!M2850-Price!M2849)/Price!M2849</f>
        <v>-0.00983423233785031</v>
      </c>
      <c r="N2849" s="4" t="n">
        <f aca="false">(Price!N2850-Price!N2849)/Price!N2849</f>
        <v>0.00102226260790537</v>
      </c>
      <c r="O2849" s="4" t="n">
        <f aca="false">(Price!O2850-Price!O2849)/Price!O2849</f>
        <v>-0.0169514884233738</v>
      </c>
      <c r="P2849" s="3" t="s">
        <v>2864</v>
      </c>
    </row>
    <row r="2850" customFormat="false" ht="13.8" hidden="false" customHeight="false" outlineLevel="0" collapsed="false">
      <c r="A2850" s="4" t="n">
        <f aca="false">(Price!A2851-Price!A2850)/Price!A2850</f>
        <v>-0.00109089836954917</v>
      </c>
      <c r="B2850" s="4" t="n">
        <f aca="false">(Price!B2851-Price!B2850)/Price!B2850</f>
        <v>0.00478552542446954</v>
      </c>
      <c r="C2850" s="4" t="n">
        <f aca="false">(Price!C2851-Price!C2850)/Price!C2850</f>
        <v>-0.00856469229658861</v>
      </c>
      <c r="D2850" s="4" t="n">
        <f aca="false">(Price!D2851-Price!D2850)/Price!D2850</f>
        <v>-0.00484993322555702</v>
      </c>
      <c r="E2850" s="4" t="n">
        <f aca="false">(Price!E2851-Price!E2850)/Price!E2850</f>
        <v>0</v>
      </c>
      <c r="F2850" s="4" t="n">
        <f aca="false">(Price!F2851-Price!F2850)/Price!F2850</f>
        <v>-0.0111607142857144</v>
      </c>
      <c r="G2850" s="4" t="n">
        <f aca="false">(Price!G2851-Price!G2850)/Price!G2850</f>
        <v>0</v>
      </c>
      <c r="H2850" s="4" t="n">
        <f aca="false">(Price!H2851-Price!H2850)/Price!H2850</f>
        <v>-0.00287562904385341</v>
      </c>
      <c r="I2850" s="4" t="n">
        <f aca="false">(Price!I2851-Price!I2850)/Price!I2850</f>
        <v>-0.00680492546986393</v>
      </c>
      <c r="J2850" s="4" t="n">
        <f aca="false">(Price!J2851-Price!J2850)/Price!J2850</f>
        <v>0.0283806343906511</v>
      </c>
      <c r="K2850" s="4" t="n">
        <f aca="false">(Price!K2851-Price!K2850)/Price!K2850</f>
        <v>-0.00280166024310701</v>
      </c>
      <c r="L2850" s="4" t="n">
        <f aca="false">(Price!L2851-Price!L2850)/Price!L2850</f>
        <v>-0.000755377092195721</v>
      </c>
      <c r="M2850" s="4" t="n">
        <f aca="false">(Price!M2851-Price!M2850)/Price!M2850</f>
        <v>-0.00986547085201803</v>
      </c>
      <c r="N2850" s="4" t="n">
        <f aca="false">(Price!N2851-Price!N2850)/Price!N2850</f>
        <v>-0.0100987178032452</v>
      </c>
      <c r="O2850" s="4" t="n">
        <f aca="false">(Price!O2851-Price!O2850)/Price!O2850</f>
        <v>-0.00126174120285999</v>
      </c>
      <c r="P2850" s="3" t="s">
        <v>2865</v>
      </c>
    </row>
    <row r="2851" customFormat="false" ht="13.8" hidden="false" customHeight="false" outlineLevel="0" collapsed="false">
      <c r="A2851" s="4" t="n">
        <f aca="false">(Price!A2852-Price!A2851)/Price!A2851</f>
        <v>-0.00018447461629284</v>
      </c>
      <c r="B2851" s="4" t="n">
        <f aca="false">(Price!B2852-Price!B2851)/Price!B2851</f>
        <v>0.0100691574964116</v>
      </c>
      <c r="C2851" s="4" t="n">
        <f aca="false">(Price!C2852-Price!C2851)/Price!C2851</f>
        <v>0.00465097468252042</v>
      </c>
      <c r="D2851" s="4" t="n">
        <f aca="false">(Price!D2852-Price!D2851)/Price!D2851</f>
        <v>0.000988840231671044</v>
      </c>
      <c r="E2851" s="4" t="n">
        <f aca="false">(Price!E2852-Price!E2851)/Price!E2851</f>
        <v>0</v>
      </c>
      <c r="F2851" s="4" t="n">
        <f aca="false">(Price!F2852-Price!F2851)/Price!F2851</f>
        <v>-0.00677200902934523</v>
      </c>
      <c r="G2851" s="4" t="n">
        <f aca="false">(Price!G2852-Price!G2851)/Price!G2851</f>
        <v>0</v>
      </c>
      <c r="H2851" s="4" t="n">
        <f aca="false">(Price!H2852-Price!H2851)/Price!H2851</f>
        <v>0.00288392213410245</v>
      </c>
      <c r="I2851" s="4" t="n">
        <f aca="false">(Price!I2852-Price!I2851)/Price!I2851</f>
        <v>-0.000978792822185892</v>
      </c>
      <c r="J2851" s="4" t="n">
        <f aca="false">(Price!J2852-Price!J2851)/Price!J2851</f>
        <v>-0.038961038961039</v>
      </c>
      <c r="K2851" s="4" t="n">
        <f aca="false">(Price!K2852-Price!K2851)/Price!K2851</f>
        <v>-0.00170950335211323</v>
      </c>
      <c r="L2851" s="4" t="n">
        <f aca="false">(Price!L2852-Price!L2851)/Price!L2851</f>
        <v>0.00647955529788895</v>
      </c>
      <c r="M2851" s="4" t="n">
        <f aca="false">(Price!M2852-Price!M2851)/Price!M2851</f>
        <v>-0.006994766505636</v>
      </c>
      <c r="N2851" s="4" t="n">
        <f aca="false">(Price!N2852-Price!N2851)/Price!N2851</f>
        <v>-0.00292297111416776</v>
      </c>
      <c r="O2851" s="4" t="n">
        <f aca="false">(Price!O2852-Price!O2851)/Price!O2851</f>
        <v>0.00856260527793374</v>
      </c>
      <c r="P2851" s="3" t="s">
        <v>2866</v>
      </c>
    </row>
    <row r="2852" customFormat="false" ht="13.8" hidden="false" customHeight="false" outlineLevel="0" collapsed="false">
      <c r="A2852" s="4" t="n">
        <f aca="false">(Price!A2853-Price!A2852)/Price!A2852</f>
        <v>-0.0112550278608067</v>
      </c>
      <c r="B2852" s="4" t="n">
        <f aca="false">(Price!B2853-Price!B2852)/Price!B2852</f>
        <v>-0.0313058456238561</v>
      </c>
      <c r="C2852" s="4" t="n">
        <f aca="false">(Price!C2853-Price!C2852)/Price!C2852</f>
        <v>-0.0561813131516444</v>
      </c>
      <c r="D2852" s="4" t="n">
        <f aca="false">(Price!D2853-Price!D2852)/Price!D2852</f>
        <v>-0.00275190516511421</v>
      </c>
      <c r="E2852" s="4" t="n">
        <f aca="false">(Price!E2853-Price!E2852)/Price!E2852</f>
        <v>0</v>
      </c>
      <c r="F2852" s="4" t="n">
        <f aca="false">(Price!F2853-Price!F2852)/Price!F2852</f>
        <v>-0.0193181818181818</v>
      </c>
      <c r="G2852" s="4" t="n">
        <f aca="false">(Price!G2853-Price!G2852)/Price!G2852</f>
        <v>0</v>
      </c>
      <c r="H2852" s="4" t="n">
        <f aca="false">(Price!H2853-Price!H2852)/Price!H2852</f>
        <v>-0.00359453630481673</v>
      </c>
      <c r="I2852" s="4" t="n">
        <f aca="false">(Price!I2853-Price!I2852)/Price!I2852</f>
        <v>-0.0372305682560418</v>
      </c>
      <c r="J2852" s="4" t="n">
        <f aca="false">(Price!J2853-Price!J2852)/Price!J2852</f>
        <v>-0.00844594594594592</v>
      </c>
      <c r="K2852" s="4" t="n">
        <f aca="false">(Price!K2853-Price!K2852)/Price!K2852</f>
        <v>-0.0279796295193281</v>
      </c>
      <c r="L2852" s="4" t="n">
        <f aca="false">(Price!L2853-Price!L2852)/Price!L2852</f>
        <v>-0.0316866013847005</v>
      </c>
      <c r="M2852" s="4" t="n">
        <f aca="false">(Price!M2853-Price!M2852)/Price!M2852</f>
        <v>-0.0256254328620415</v>
      </c>
      <c r="N2852" s="4" t="n">
        <f aca="false">(Price!N2853-Price!N2852)/Price!N2852</f>
        <v>-0.0163821348508363</v>
      </c>
      <c r="O2852" s="4" t="n">
        <f aca="false">(Price!O2853-Price!O2852)/Price!O2852</f>
        <v>-0.0391092553931801</v>
      </c>
      <c r="P2852" s="3" t="s">
        <v>2867</v>
      </c>
    </row>
    <row r="2853" customFormat="false" ht="13.8" hidden="false" customHeight="false" outlineLevel="0" collapsed="false">
      <c r="A2853" s="4" t="n">
        <f aca="false">(Price!A2854-Price!A2853)/Price!A2853</f>
        <v>-0.00522505038441434</v>
      </c>
      <c r="B2853" s="4" t="n">
        <f aca="false">(Price!B2854-Price!B2853)/Price!B2853</f>
        <v>0.00895734702496049</v>
      </c>
      <c r="C2853" s="4" t="n">
        <f aca="false">(Price!C2854-Price!C2853)/Price!C2853</f>
        <v>-0.0243373966748274</v>
      </c>
      <c r="D2853" s="4" t="n">
        <f aca="false">(Price!D2854-Price!D2853)/Price!D2853</f>
        <v>0.000212269157291454</v>
      </c>
      <c r="E2853" s="4" t="n">
        <f aca="false">(Price!E2854-Price!E2853)/Price!E2853</f>
        <v>0</v>
      </c>
      <c r="F2853" s="4" t="n">
        <f aca="false">(Price!F2854-Price!F2853)/Price!F2853</f>
        <v>-0.0156431054461184</v>
      </c>
      <c r="G2853" s="4" t="n">
        <f aca="false">(Price!G2854-Price!G2853)/Price!G2853</f>
        <v>0</v>
      </c>
      <c r="H2853" s="4" t="n">
        <f aca="false">(Price!H2854-Price!H2853)/Price!H2853</f>
        <v>-0.00595238095238092</v>
      </c>
      <c r="I2853" s="4" t="n">
        <f aca="false">(Price!I2854-Price!I2853)/Price!I2853</f>
        <v>-0.0122116689280868</v>
      </c>
      <c r="J2853" s="4" t="n">
        <f aca="false">(Price!J2854-Price!J2853)/Price!J2853</f>
        <v>-0.0217206132879047</v>
      </c>
      <c r="K2853" s="4" t="n">
        <f aca="false">(Price!K2854-Price!K2853)/Price!K2853</f>
        <v>-0.00352344623680616</v>
      </c>
      <c r="L2853" s="4" t="n">
        <f aca="false">(Price!L2854-Price!L2853)/Price!L2853</f>
        <v>0.00776825861536035</v>
      </c>
      <c r="M2853" s="4" t="n">
        <f aca="false">(Price!M2854-Price!M2853)/Price!M2853</f>
        <v>-0.0249471238861345</v>
      </c>
      <c r="N2853" s="4" t="n">
        <f aca="false">(Price!N2854-Price!N2853)/Price!N2853</f>
        <v>-0.0121552127162226</v>
      </c>
      <c r="O2853" s="4" t="n">
        <f aca="false">(Price!O2854-Price!O2853)/Price!O2853</f>
        <v>-0.00550405561993061</v>
      </c>
      <c r="P2853" s="3" t="s">
        <v>2868</v>
      </c>
    </row>
    <row r="2854" customFormat="false" ht="13.8" hidden="false" customHeight="false" outlineLevel="0" collapsed="false">
      <c r="A2854" s="4" t="n">
        <f aca="false">(Price!A2855-Price!A2854)/Price!A2854</f>
        <v>-0.0109927215427328</v>
      </c>
      <c r="B2854" s="4" t="n">
        <f aca="false">(Price!B2855-Price!B2854)/Price!B2854</f>
        <v>-0.00647662686698682</v>
      </c>
      <c r="C2854" s="4" t="n">
        <f aca="false">(Price!C2855-Price!C2854)/Price!C2854</f>
        <v>0.0108591113364926</v>
      </c>
      <c r="D2854" s="4" t="n">
        <f aca="false">(Price!D2855-Price!D2854)/Price!D2854</f>
        <v>0.00226372382569322</v>
      </c>
      <c r="E2854" s="4" t="n">
        <f aca="false">(Price!E2855-Price!E2854)/Price!E2854</f>
        <v>0</v>
      </c>
      <c r="F2854" s="4" t="n">
        <f aca="false">(Price!F2855-Price!F2854)/Price!F2854</f>
        <v>-0.00529723366686285</v>
      </c>
      <c r="G2854" s="4" t="n">
        <f aca="false">(Price!G2855-Price!G2854)/Price!G2854</f>
        <v>0</v>
      </c>
      <c r="H2854" s="4" t="n">
        <f aca="false">(Price!H2855-Price!H2854)/Price!H2854</f>
        <v>-0.00199600798403193</v>
      </c>
      <c r="I2854" s="4" t="n">
        <f aca="false">(Price!I2855-Price!I2854)/Price!I2854</f>
        <v>0.0154532967032967</v>
      </c>
      <c r="J2854" s="4" t="n">
        <f aca="false">(Price!J2855-Price!J2854)/Price!J2854</f>
        <v>-0.00740095777100558</v>
      </c>
      <c r="K2854" s="4" t="n">
        <f aca="false">(Price!K2855-Price!K2854)/Price!K2854</f>
        <v>0.0105769674235553</v>
      </c>
      <c r="L2854" s="4" t="n">
        <f aca="false">(Price!L2855-Price!L2854)/Price!L2854</f>
        <v>-0.00741323734512349</v>
      </c>
      <c r="M2854" s="4" t="n">
        <f aca="false">(Price!M2855-Price!M2854)/Price!M2854</f>
        <v>0.0118236936152056</v>
      </c>
      <c r="N2854" s="4" t="n">
        <f aca="false">(Price!N2855-Price!N2854)/Price!N2854</f>
        <v>0.00378608613345962</v>
      </c>
      <c r="O2854" s="4" t="n">
        <f aca="false">(Price!O2855-Price!O2854)/Price!O2854</f>
        <v>-0.0147101660355373</v>
      </c>
      <c r="P2854" s="3" t="s">
        <v>2869</v>
      </c>
    </row>
    <row r="2855" customFormat="false" ht="13.8" hidden="false" customHeight="false" outlineLevel="0" collapsed="false">
      <c r="A2855" s="4" t="n">
        <f aca="false">(Price!A2856-Price!A2855)/Price!A2855</f>
        <v>-0.00477978832365992</v>
      </c>
      <c r="B2855" s="4" t="n">
        <f aca="false">(Price!B2856-Price!B2855)/Price!B2855</f>
        <v>-0.0101552106430155</v>
      </c>
      <c r="C2855" s="4" t="n">
        <f aca="false">(Price!C2856-Price!C2855)/Price!C2855</f>
        <v>0.00836389427068905</v>
      </c>
      <c r="D2855" s="4" t="n">
        <f aca="false">(Price!D2856-Price!D2855)/Price!D2855</f>
        <v>-0.000352907961603694</v>
      </c>
      <c r="E2855" s="4" t="n">
        <f aca="false">(Price!E2856-Price!E2855)/Price!E2855</f>
        <v>0</v>
      </c>
      <c r="F2855" s="4" t="n">
        <f aca="false">(Price!F2856-Price!F2855)/Price!F2855</f>
        <v>0.0142011834319528</v>
      </c>
      <c r="G2855" s="4" t="n">
        <f aca="false">(Price!G2856-Price!G2855)/Price!G2855</f>
        <v>0</v>
      </c>
      <c r="H2855" s="4" t="n">
        <f aca="false">(Price!H2856-Price!H2855)/Price!H2855</f>
        <v>-0.000727272727272712</v>
      </c>
      <c r="I2855" s="4" t="n">
        <f aca="false">(Price!I2856-Price!I2855)/Price!I2855</f>
        <v>0.000338180588434157</v>
      </c>
      <c r="J2855" s="4" t="n">
        <f aca="false">(Price!J2856-Price!J2855)/Price!J2855</f>
        <v>-0.0210526315789474</v>
      </c>
      <c r="K2855" s="4" t="n">
        <f aca="false">(Price!K2856-Price!K2855)/Price!K2855</f>
        <v>-0.00635886514033629</v>
      </c>
      <c r="L2855" s="4" t="n">
        <f aca="false">(Price!L2856-Price!L2855)/Price!L2855</f>
        <v>-0.0108210217003464</v>
      </c>
      <c r="M2855" s="4" t="n">
        <f aca="false">(Price!M2856-Price!M2855)/Price!M2855</f>
        <v>0.0243023827932803</v>
      </c>
      <c r="N2855" s="4" t="n">
        <f aca="false">(Price!N2856-Price!N2855)/Price!N2855</f>
        <v>0.00995992456388495</v>
      </c>
      <c r="O2855" s="4" t="n">
        <f aca="false">(Price!O2856-Price!O2855)/Price!O2855</f>
        <v>-0.00251293422025132</v>
      </c>
      <c r="P2855" s="3" t="s">
        <v>2870</v>
      </c>
    </row>
    <row r="2856" customFormat="false" ht="13.8" hidden="false" customHeight="false" outlineLevel="0" collapsed="false">
      <c r="A2856" s="4" t="n">
        <f aca="false">(Price!A2857-Price!A2856)/Price!A2856</f>
        <v>-0.00125786163522028</v>
      </c>
      <c r="B2856" s="4" t="n">
        <f aca="false">(Price!B2857-Price!B2856)/Price!B2856</f>
        <v>-0.0174499350387528</v>
      </c>
      <c r="C2856" s="4" t="n">
        <f aca="false">(Price!C2857-Price!C2856)/Price!C2856</f>
        <v>-0.017729857697949</v>
      </c>
      <c r="D2856" s="4" t="n">
        <f aca="false">(Price!D2857-Price!D2856)/Price!D2856</f>
        <v>0.00388335804561189</v>
      </c>
      <c r="E2856" s="4" t="n">
        <f aca="false">(Price!E2857-Price!E2856)/Price!E2856</f>
        <v>0</v>
      </c>
      <c r="F2856" s="4" t="n">
        <f aca="false">(Price!F2857-Price!F2856)/Price!F2856</f>
        <v>-0.00466744457409579</v>
      </c>
      <c r="G2856" s="4" t="n">
        <f aca="false">(Price!G2857-Price!G2856)/Price!G2856</f>
        <v>0.00401606425702803</v>
      </c>
      <c r="H2856" s="4" t="n">
        <f aca="false">(Price!H2857-Price!H2856)/Price!H2856</f>
        <v>0.00072780203784569</v>
      </c>
      <c r="I2856" s="4" t="n">
        <f aca="false">(Price!I2857-Price!I2856)/Price!I2856</f>
        <v>-0.00811359026369163</v>
      </c>
      <c r="J2856" s="4" t="n">
        <f aca="false">(Price!J2857-Price!J2856)/Price!J2856</f>
        <v>0</v>
      </c>
      <c r="K2856" s="4" t="n">
        <f aca="false">(Price!K2857-Price!K2856)/Price!K2856</f>
        <v>-0.00843578241499149</v>
      </c>
      <c r="L2856" s="4" t="n">
        <f aca="false">(Price!L2857-Price!L2856)/Price!L2856</f>
        <v>-0.00966627765793157</v>
      </c>
      <c r="M2856" s="4" t="n">
        <f aca="false">(Price!M2857-Price!M2856)/Price!M2856</f>
        <v>-0.0038770993806934</v>
      </c>
      <c r="N2856" s="4" t="n">
        <f aca="false">(Price!N2857-Price!N2856)/Price!N2856</f>
        <v>-0.00799439808601275</v>
      </c>
      <c r="O2856" s="4" t="n">
        <f aca="false">(Price!O2857-Price!O2856)/Price!O2856</f>
        <v>-0.00652045050385296</v>
      </c>
      <c r="P2856" s="3" t="s">
        <v>2871</v>
      </c>
    </row>
    <row r="2857" customFormat="false" ht="13.8" hidden="false" customHeight="false" outlineLevel="0" collapsed="false">
      <c r="A2857" s="4" t="n">
        <f aca="false">(Price!A2858-Price!A2857)/Price!A2857</f>
        <v>0.0106862071597588</v>
      </c>
      <c r="B2857" s="4" t="n">
        <f aca="false">(Price!B2858-Price!B2857)/Price!B2857</f>
        <v>0.0257164352643459</v>
      </c>
      <c r="C2857" s="4" t="n">
        <f aca="false">(Price!C2858-Price!C2857)/Price!C2857</f>
        <v>0.0433738516888468</v>
      </c>
      <c r="D2857" s="4" t="n">
        <f aca="false">(Price!D2858-Price!D2857)/Price!D2857</f>
        <v>-0.000351666901111347</v>
      </c>
      <c r="E2857" s="4" t="n">
        <f aca="false">(Price!E2858-Price!E2857)/Price!E2857</f>
        <v>0</v>
      </c>
      <c r="F2857" s="4" t="n">
        <f aca="false">(Price!F2858-Price!F2857)/Price!F2857</f>
        <v>0.0199296600234467</v>
      </c>
      <c r="G2857" s="4" t="n">
        <f aca="false">(Price!G2858-Price!G2857)/Price!G2857</f>
        <v>0</v>
      </c>
      <c r="H2857" s="4" t="n">
        <f aca="false">(Price!H2858-Price!H2857)/Price!H2857</f>
        <v>0</v>
      </c>
      <c r="I2857" s="4" t="n">
        <f aca="false">(Price!I2858-Price!I2857)/Price!I2857</f>
        <v>0.0259032038173143</v>
      </c>
      <c r="J2857" s="4" t="n">
        <f aca="false">(Price!J2858-Price!J2857)/Price!J2857</f>
        <v>0.0268817204301076</v>
      </c>
      <c r="K2857" s="4" t="n">
        <f aca="false">(Price!K2858-Price!K2857)/Price!K2857</f>
        <v>0.0186054411265171</v>
      </c>
      <c r="L2857" s="4" t="n">
        <f aca="false">(Price!L2858-Price!L2857)/Price!L2857</f>
        <v>0.0223958767304281</v>
      </c>
      <c r="M2857" s="4" t="n">
        <f aca="false">(Price!M2858-Price!M2857)/Price!M2857</f>
        <v>0.0214070438301904</v>
      </c>
      <c r="N2857" s="4" t="n">
        <f aca="false">(Price!N2858-Price!N2857)/Price!N2857</f>
        <v>0.0158235294117647</v>
      </c>
      <c r="O2857" s="4" t="n">
        <f aca="false">(Price!O2858-Price!O2857)/Price!O2857</f>
        <v>0.0184964200477326</v>
      </c>
      <c r="P2857" s="3" t="s">
        <v>2872</v>
      </c>
    </row>
    <row r="2858" customFormat="false" ht="13.8" hidden="false" customHeight="false" outlineLevel="0" collapsed="false">
      <c r="A2858" s="4" t="n">
        <f aca="false">(Price!A2859-Price!A2858)/Price!A2858</f>
        <v>0.00120836794804015</v>
      </c>
      <c r="B2858" s="4" t="n">
        <f aca="false">(Price!B2859-Price!B2858)/Price!B2858</f>
        <v>-0.00457869351648108</v>
      </c>
      <c r="C2858" s="4" t="n">
        <f aca="false">(Price!C2859-Price!C2858)/Price!C2858</f>
        <v>0.00718930726546885</v>
      </c>
      <c r="D2858" s="4" t="n">
        <f aca="false">(Price!D2859-Price!D2858)/Price!D2858</f>
        <v>-0.000773939351298003</v>
      </c>
      <c r="E2858" s="4" t="n">
        <f aca="false">(Price!E2859-Price!E2858)/Price!E2858</f>
        <v>0</v>
      </c>
      <c r="F2858" s="4" t="n">
        <f aca="false">(Price!F2859-Price!F2858)/Price!F2858</f>
        <v>-0.0011494252873563</v>
      </c>
      <c r="G2858" s="4" t="n">
        <f aca="false">(Price!G2859-Price!G2858)/Price!G2858</f>
        <v>0</v>
      </c>
      <c r="H2858" s="4" t="n">
        <f aca="false">(Price!H2859-Price!H2858)/Price!H2858</f>
        <v>-0.00218181818181814</v>
      </c>
      <c r="I2858" s="4" t="n">
        <f aca="false">(Price!I2859-Price!I2858)/Price!I2858</f>
        <v>-0.00398671096345518</v>
      </c>
      <c r="J2858" s="4" t="n">
        <f aca="false">(Price!J2859-Price!J2858)/Price!J2858</f>
        <v>-0.00698080279232112</v>
      </c>
      <c r="K2858" s="4" t="n">
        <f aca="false">(Price!K2859-Price!K2858)/Price!K2858</f>
        <v>7.57908778098779E-005</v>
      </c>
      <c r="L2858" s="4" t="n">
        <f aca="false">(Price!L2859-Price!L2858)/Price!L2858</f>
        <v>-0.00969234799313087</v>
      </c>
      <c r="M2858" s="4" t="n">
        <f aca="false">(Price!M2859-Price!M2858)/Price!M2858</f>
        <v>-0.00279894786538086</v>
      </c>
      <c r="N2858" s="4" t="n">
        <f aca="false">(Price!N2859-Price!N2858)/Price!N2858</f>
        <v>0</v>
      </c>
      <c r="O2858" s="4" t="n">
        <f aca="false">(Price!O2859-Price!O2858)/Price!O2858</f>
        <v>0.00995899238429983</v>
      </c>
      <c r="P2858" s="3" t="s">
        <v>2873</v>
      </c>
    </row>
    <row r="2859" customFormat="false" ht="13.8" hidden="false" customHeight="false" outlineLevel="0" collapsed="false">
      <c r="A2859" s="4" t="n">
        <f aca="false">(Price!A2860-Price!A2859)/Price!A2859</f>
        <v>-0.000641170702270344</v>
      </c>
      <c r="B2859" s="4" t="n">
        <f aca="false">(Price!B2860-Price!B2859)/Price!B2859</f>
        <v>-0.00216590376242051</v>
      </c>
      <c r="C2859" s="4" t="n">
        <f aca="false">(Price!C2860-Price!C2859)/Price!C2859</f>
        <v>0.0210400358976915</v>
      </c>
      <c r="D2859" s="4" t="n">
        <f aca="false">(Price!D2860-Price!D2859)/Price!D2859</f>
        <v>-0.00295732995352778</v>
      </c>
      <c r="E2859" s="4" t="n">
        <f aca="false">(Price!E2860-Price!E2859)/Price!E2859</f>
        <v>0</v>
      </c>
      <c r="F2859" s="4" t="n">
        <f aca="false">(Price!F2860-Price!F2859)/Price!F2859</f>
        <v>0.0115074798619102</v>
      </c>
      <c r="G2859" s="4" t="n">
        <f aca="false">(Price!G2860-Price!G2859)/Price!G2859</f>
        <v>-0.00399999999999992</v>
      </c>
      <c r="H2859" s="4" t="n">
        <f aca="false">(Price!H2860-Price!H2859)/Price!H2859</f>
        <v>0.00145772594752183</v>
      </c>
      <c r="I2859" s="4" t="n">
        <f aca="false">(Price!I2860-Price!I2859)/Price!I2859</f>
        <v>0.0183455637091395</v>
      </c>
      <c r="J2859" s="4" t="n">
        <f aca="false">(Price!J2860-Price!J2859)/Price!J2859</f>
        <v>0.0210896309314586</v>
      </c>
      <c r="K2859" s="4" t="n">
        <f aca="false">(Price!K2860-Price!K2859)/Price!K2859</f>
        <v>0.0102309930883958</v>
      </c>
      <c r="L2859" s="4" t="n">
        <f aca="false">(Price!L2860-Price!L2859)/Price!L2859</f>
        <v>0.00172819186456622</v>
      </c>
      <c r="M2859" s="4" t="n">
        <f aca="false">(Price!M2860-Price!M2859)/Price!M2859</f>
        <v>0.0141016536471544</v>
      </c>
      <c r="N2859" s="4" t="n">
        <f aca="false">(Price!N2860-Price!N2859)/Price!N2859</f>
        <v>0.0100758584747235</v>
      </c>
      <c r="O2859" s="4" t="n">
        <f aca="false">(Price!O2860-Price!O2859)/Price!O2859</f>
        <v>-0.0127610208816705</v>
      </c>
      <c r="P2859" s="3" t="s">
        <v>2874</v>
      </c>
    </row>
    <row r="2860" customFormat="false" ht="13.8" hidden="false" customHeight="false" outlineLevel="0" collapsed="false">
      <c r="A2860" s="4" t="n">
        <f aca="false">(Price!A2861-Price!A2860)/Price!A2860</f>
        <v>0.0180020379665622</v>
      </c>
      <c r="B2860" s="4" t="n">
        <f aca="false">(Price!B2861-Price!B2860)/Price!B2860</f>
        <v>-0.00194683136412461</v>
      </c>
      <c r="C2860" s="4" t="n">
        <f aca="false">(Price!C2861-Price!C2860)/Price!C2860</f>
        <v>-0.0136318505135342</v>
      </c>
      <c r="D2860" s="4" t="n">
        <f aca="false">(Price!D2861-Price!D2860)/Price!D2860</f>
        <v>7.06214689266902E-005</v>
      </c>
      <c r="E2860" s="4" t="n">
        <f aca="false">(Price!E2861-Price!E2860)/Price!E2860</f>
        <v>0</v>
      </c>
      <c r="F2860" s="4" t="n">
        <f aca="false">(Price!F2861-Price!F2860)/Price!F2860</f>
        <v>-0.0125142207053469</v>
      </c>
      <c r="G2860" s="4" t="n">
        <f aca="false">(Price!G2861-Price!G2860)/Price!G2860</f>
        <v>0.00401606425702803</v>
      </c>
      <c r="H2860" s="4" t="n">
        <f aca="false">(Price!H2861-Price!H2860)/Price!H2860</f>
        <v>0.00145560407569138</v>
      </c>
      <c r="I2860" s="4" t="n">
        <f aca="false">(Price!I2861-Price!I2860)/Price!I2860</f>
        <v>-0.00720602685882746</v>
      </c>
      <c r="J2860" s="4" t="n">
        <f aca="false">(Price!J2861-Price!J2860)/Price!J2860</f>
        <v>-0.0430292598967298</v>
      </c>
      <c r="K2860" s="4" t="n">
        <f aca="false">(Price!K2861-Price!K2860)/Price!K2860</f>
        <v>-0.00682660425199915</v>
      </c>
      <c r="L2860" s="4" t="n">
        <f aca="false">(Price!L2861-Price!L2860)/Price!L2860</f>
        <v>-0.00420740080040377</v>
      </c>
      <c r="M2860" s="4" t="n">
        <f aca="false">(Price!M2861-Price!M2860)/Price!M2860</f>
        <v>-0.0144557823129251</v>
      </c>
      <c r="N2860" s="4" t="n">
        <f aca="false">(Price!N2861-Price!N2860)/Price!N2860</f>
        <v>-0.0113512583844523</v>
      </c>
      <c r="O2860" s="4" t="n">
        <f aca="false">(Price!O2861-Price!O2860)/Price!O2860</f>
        <v>0.0076380728554641</v>
      </c>
      <c r="P2860" s="3" t="s">
        <v>2875</v>
      </c>
    </row>
    <row r="2861" customFormat="false" ht="13.8" hidden="false" customHeight="false" outlineLevel="0" collapsed="false">
      <c r="A2861" s="4" t="n">
        <f aca="false">(Price!A2862-Price!A2861)/Price!A2861</f>
        <v>-0.022651442129458</v>
      </c>
      <c r="B2861" s="4" t="n">
        <f aca="false">(Price!B2862-Price!B2861)/Price!B2861</f>
        <v>-0.0378466850519047</v>
      </c>
      <c r="C2861" s="4" t="n">
        <f aca="false">(Price!C2862-Price!C2861)/Price!C2861</f>
        <v>-0.0113862325596745</v>
      </c>
      <c r="D2861" s="4" t="n">
        <f aca="false">(Price!D2862-Price!D2861)/Price!D2861</f>
        <v>0.00190664501094543</v>
      </c>
      <c r="E2861" s="4" t="n">
        <f aca="false">(Price!E2862-Price!E2861)/Price!E2861</f>
        <v>0</v>
      </c>
      <c r="F2861" s="4" t="n">
        <f aca="false">(Price!F2862-Price!F2861)/Price!F2861</f>
        <v>-0.0126728110599078</v>
      </c>
      <c r="G2861" s="4" t="n">
        <f aca="false">(Price!G2862-Price!G2861)/Price!G2861</f>
        <v>0</v>
      </c>
      <c r="H2861" s="4" t="n">
        <f aca="false">(Price!H2862-Price!H2861)/Price!H2861</f>
        <v>0.00726744186046509</v>
      </c>
      <c r="I2861" s="4" t="n">
        <f aca="false">(Price!I2862-Price!I2861)/Price!I2861</f>
        <v>-0.0138568129330253</v>
      </c>
      <c r="J2861" s="4" t="n">
        <f aca="false">(Price!J2862-Price!J2861)/Price!J2861</f>
        <v>-0.0035971223021582</v>
      </c>
      <c r="K2861" s="4" t="n">
        <f aca="false">(Price!K2862-Price!K2861)/Price!K2861</f>
        <v>-0.0209076077104357</v>
      </c>
      <c r="L2861" s="4" t="n">
        <f aca="false">(Price!L2862-Price!L2861)/Price!L2861</f>
        <v>-0.0363707077909451</v>
      </c>
      <c r="M2861" s="4" t="n">
        <f aca="false">(Price!M2862-Price!M2861)/Price!M2861</f>
        <v>-0.00680099477236966</v>
      </c>
      <c r="N2861" s="4" t="n">
        <f aca="false">(Price!N2862-Price!N2861)/Price!N2861</f>
        <v>-0.0106697593505362</v>
      </c>
      <c r="O2861" s="4" t="n">
        <f aca="false">(Price!O2862-Price!O2861)/Price!O2861</f>
        <v>-0.011078717201166</v>
      </c>
      <c r="P2861" s="3" t="s">
        <v>2876</v>
      </c>
    </row>
    <row r="2862" customFormat="false" ht="13.8" hidden="false" customHeight="false" outlineLevel="0" collapsed="false">
      <c r="A2862" s="4" t="n">
        <f aca="false">(Price!A2863-Price!A2862)/Price!A2862</f>
        <v>0.0149072563820506</v>
      </c>
      <c r="B2862" s="4" t="n">
        <f aca="false">(Price!B2863-Price!B2862)/Price!B2862</f>
        <v>0.00999697061496521</v>
      </c>
      <c r="C2862" s="4" t="n">
        <f aca="false">(Price!C2863-Price!C2862)/Price!C2862</f>
        <v>0.0230013603852477</v>
      </c>
      <c r="D2862" s="4" t="n">
        <f aca="false">(Price!D2863-Price!D2862)/Price!D2862</f>
        <v>-0.00197349873132225</v>
      </c>
      <c r="E2862" s="4" t="n">
        <f aca="false">(Price!E2863-Price!E2862)/Price!E2862</f>
        <v>0</v>
      </c>
      <c r="F2862" s="4" t="n">
        <f aca="false">(Price!F2863-Price!F2862)/Price!F2862</f>
        <v>0.00816802800466748</v>
      </c>
      <c r="G2862" s="4" t="n">
        <f aca="false">(Price!G2863-Price!G2862)/Price!G2862</f>
        <v>0</v>
      </c>
      <c r="H2862" s="4" t="n">
        <f aca="false">(Price!H2863-Price!H2862)/Price!H2862</f>
        <v>-0.00144300144300141</v>
      </c>
      <c r="I2862" s="4" t="n">
        <f aca="false">(Price!I2863-Price!I2862)/Price!I2862</f>
        <v>0.0210772833723653</v>
      </c>
      <c r="J2862" s="4" t="n">
        <f aca="false">(Price!J2863-Price!J2862)/Price!J2862</f>
        <v>0</v>
      </c>
      <c r="K2862" s="4" t="n">
        <f aca="false">(Price!K2863-Price!K2862)/Price!K2862</f>
        <v>0.0188236746281554</v>
      </c>
      <c r="L2862" s="4" t="n">
        <f aca="false">(Price!L2863-Price!L2862)/Price!L2862</f>
        <v>0.0113621770371502</v>
      </c>
      <c r="M2862" s="4" t="n">
        <f aca="false">(Price!M2863-Price!M2862)/Price!M2862</f>
        <v>0.00834653448481438</v>
      </c>
      <c r="N2862" s="4" t="n">
        <f aca="false">(Price!N2863-Price!N2862)/Price!N2862</f>
        <v>0.006799132524471</v>
      </c>
      <c r="O2862" s="4" t="n">
        <f aca="false">(Price!O2863-Price!O2862)/Price!O2862</f>
        <v>0.016509433962264</v>
      </c>
      <c r="P2862" s="3" t="s">
        <v>2877</v>
      </c>
    </row>
    <row r="2863" customFormat="false" ht="13.8" hidden="false" customHeight="false" outlineLevel="0" collapsed="false">
      <c r="A2863" s="4" t="n">
        <f aca="false">(Price!A2864-Price!A2863)/Price!A2863</f>
        <v>-0.00878307669307827</v>
      </c>
      <c r="B2863" s="4" t="n">
        <f aca="false">(Price!B2864-Price!B2863)/Price!B2863</f>
        <v>-0.0104286834940705</v>
      </c>
      <c r="C2863" s="4" t="n">
        <f aca="false">(Price!C2864-Price!C2863)/Price!C2863</f>
        <v>-0.00414440138690592</v>
      </c>
      <c r="D2863" s="4" t="n">
        <f aca="false">(Price!D2864-Price!D2863)/Price!D2863</f>
        <v>0.000353107344632849</v>
      </c>
      <c r="E2863" s="4" t="n">
        <f aca="false">(Price!E2864-Price!E2863)/Price!E2863</f>
        <v>0</v>
      </c>
      <c r="F2863" s="4" t="n">
        <f aca="false">(Price!F2864-Price!F2863)/Price!F2863</f>
        <v>0.0127314814814814</v>
      </c>
      <c r="G2863" s="4" t="n">
        <f aca="false">(Price!G2864-Price!G2863)/Price!G2863</f>
        <v>0</v>
      </c>
      <c r="H2863" s="4" t="n">
        <f aca="false">(Price!H2864-Price!H2863)/Price!H2863</f>
        <v>0.00144508670520228</v>
      </c>
      <c r="I2863" s="4" t="n">
        <f aca="false">(Price!I2864-Price!I2863)/Price!I2863</f>
        <v>-0.00425950196592395</v>
      </c>
      <c r="J2863" s="4" t="n">
        <f aca="false">(Price!J2864-Price!J2863)/Price!J2863</f>
        <v>0.0180505415162454</v>
      </c>
      <c r="K2863" s="4" t="n">
        <f aca="false">(Price!K2864-Price!K2863)/Price!K2863</f>
        <v>0.00152956142476374</v>
      </c>
      <c r="L2863" s="4" t="n">
        <f aca="false">(Price!L2864-Price!L2863)/Price!L2863</f>
        <v>-0.00620378152530792</v>
      </c>
      <c r="M2863" s="4" t="n">
        <f aca="false">(Price!M2864-Price!M2863)/Price!M2863</f>
        <v>0.0144264067435849</v>
      </c>
      <c r="N2863" s="4" t="n">
        <f aca="false">(Price!N2864-Price!N2863)/Price!N2863</f>
        <v>0.0112941724398905</v>
      </c>
      <c r="O2863" s="4" t="n">
        <f aca="false">(Price!O2864-Price!O2863)/Price!O2863</f>
        <v>-0.00812064965197199</v>
      </c>
      <c r="P2863" s="3" t="s">
        <v>2878</v>
      </c>
    </row>
    <row r="2864" customFormat="false" ht="13.8" hidden="false" customHeight="false" outlineLevel="0" collapsed="false">
      <c r="A2864" s="4" t="n">
        <f aca="false">(Price!A2865-Price!A2864)/Price!A2864</f>
        <v>-0.0151200935108027</v>
      </c>
      <c r="B2864" s="4" t="n">
        <f aca="false">(Price!B2865-Price!B2864)/Price!B2864</f>
        <v>-0.01177430636512</v>
      </c>
      <c r="C2864" s="4" t="n">
        <f aca="false">(Price!C2865-Price!C2864)/Price!C2864</f>
        <v>-0.0028099322503216</v>
      </c>
      <c r="D2864" s="4" t="n">
        <f aca="false">(Price!D2865-Price!D2864)/Price!D2864</f>
        <v>0.000635368866925545</v>
      </c>
      <c r="E2864" s="4" t="n">
        <f aca="false">(Price!E2865-Price!E2864)/Price!E2864</f>
        <v>0</v>
      </c>
      <c r="F2864" s="4" t="n">
        <f aca="false">(Price!F2865-Price!F2864)/Price!F2864</f>
        <v>-0.00800000000000003</v>
      </c>
      <c r="G2864" s="4" t="n">
        <f aca="false">(Price!G2865-Price!G2864)/Price!G2864</f>
        <v>0</v>
      </c>
      <c r="H2864" s="4" t="n">
        <f aca="false">(Price!H2865-Price!H2864)/Price!H2864</f>
        <v>0.000721500721500706</v>
      </c>
      <c r="I2864" s="4" t="n">
        <f aca="false">(Price!I2865-Price!I2864)/Price!I2864</f>
        <v>0.00493583415597231</v>
      </c>
      <c r="J2864" s="4" t="n">
        <f aca="false">(Price!J2865-Price!J2864)/Price!J2864</f>
        <v>-0.0124113475177304</v>
      </c>
      <c r="K2864" s="4" t="n">
        <f aca="false">(Price!K2865-Price!K2864)/Price!K2864</f>
        <v>0.00261594060453919</v>
      </c>
      <c r="L2864" s="4" t="n">
        <f aca="false">(Price!L2865-Price!L2864)/Price!L2864</f>
        <v>-0.00597479876123313</v>
      </c>
      <c r="M2864" s="4" t="n">
        <f aca="false">(Price!M2865-Price!M2864)/Price!M2864</f>
        <v>-0.005145626217715</v>
      </c>
      <c r="N2864" s="4" t="n">
        <f aca="false">(Price!N2865-Price!N2864)/Price!N2864</f>
        <v>-0.00719590121466812</v>
      </c>
      <c r="O2864" s="4" t="n">
        <f aca="false">(Price!O2865-Price!O2864)/Price!O2864</f>
        <v>0.000877192982455966</v>
      </c>
      <c r="P2864" s="3" t="s">
        <v>2879</v>
      </c>
    </row>
    <row r="2865" customFormat="false" ht="13.8" hidden="false" customHeight="false" outlineLevel="0" collapsed="false">
      <c r="A2865" s="4" t="n">
        <f aca="false">(Price!A2866-Price!A2865)/Price!A2865</f>
        <v>0.00700612557427253</v>
      </c>
      <c r="B2865" s="4" t="n">
        <f aca="false">(Price!B2866-Price!B2865)/Price!B2865</f>
        <v>0.0151704612480829</v>
      </c>
      <c r="C2865" s="4" t="n">
        <f aca="false">(Price!C2866-Price!C2865)/Price!C2865</f>
        <v>-0.0160527094081693</v>
      </c>
      <c r="D2865" s="4" t="n">
        <f aca="false">(Price!D2866-Price!D2865)/Price!D2865</f>
        <v>0.00155213771694651</v>
      </c>
      <c r="E2865" s="4" t="n">
        <f aca="false">(Price!E2866-Price!E2865)/Price!E2865</f>
        <v>0</v>
      </c>
      <c r="F2865" s="4" t="n">
        <f aca="false">(Price!F2866-Price!F2865)/Price!F2865</f>
        <v>0.00345622119815681</v>
      </c>
      <c r="G2865" s="4" t="n">
        <f aca="false">(Price!G2866-Price!G2865)/Price!G2865</f>
        <v>0</v>
      </c>
      <c r="H2865" s="4" t="n">
        <f aca="false">(Price!H2866-Price!H2865)/Price!H2865</f>
        <v>-0.00216294160057674</v>
      </c>
      <c r="I2865" s="4" t="n">
        <f aca="false">(Price!I2866-Price!I2865)/Price!I2865</f>
        <v>-0.014407334643091</v>
      </c>
      <c r="J2865" s="4" t="n">
        <f aca="false">(Price!J2866-Price!J2865)/Price!J2865</f>
        <v>-0.00538599640933577</v>
      </c>
      <c r="K2865" s="4" t="n">
        <f aca="false">(Price!K2866-Price!K2865)/Price!K2865</f>
        <v>6.03263656382187E-005</v>
      </c>
      <c r="L2865" s="4" t="n">
        <f aca="false">(Price!L2866-Price!L2865)/Price!L2865</f>
        <v>0.0142249426166794</v>
      </c>
      <c r="M2865" s="4" t="n">
        <f aca="false">(Price!M2866-Price!M2865)/Price!M2865</f>
        <v>-0.0132904824076863</v>
      </c>
      <c r="N2865" s="4" t="n">
        <f aca="false">(Price!N2866-Price!N2865)/Price!N2865</f>
        <v>0.00829177780354852</v>
      </c>
      <c r="O2865" s="4" t="n">
        <f aca="false">(Price!O2866-Price!O2865)/Price!O2865</f>
        <v>0.00525854513584574</v>
      </c>
      <c r="P2865" s="3" t="s">
        <v>2880</v>
      </c>
    </row>
    <row r="2866" customFormat="false" ht="13.8" hidden="false" customHeight="false" outlineLevel="0" collapsed="false">
      <c r="A2866" s="4" t="n">
        <f aca="false">(Price!A2867-Price!A2866)/Price!A2866</f>
        <v>0.0106071550773677</v>
      </c>
      <c r="B2866" s="4" t="n">
        <f aca="false">(Price!B2867-Price!B2866)/Price!B2866</f>
        <v>0.0380914753183974</v>
      </c>
      <c r="C2866" s="4" t="n">
        <f aca="false">(Price!C2867-Price!C2866)/Price!C2866</f>
        <v>0.0446105034649746</v>
      </c>
      <c r="D2866" s="4" t="n">
        <f aca="false">(Price!D2867-Price!D2866)/Price!D2866</f>
        <v>0.00197238658777121</v>
      </c>
      <c r="E2866" s="4" t="n">
        <f aca="false">(Price!E2867-Price!E2866)/Price!E2866</f>
        <v>0</v>
      </c>
      <c r="F2866" s="4" t="n">
        <f aca="false">(Price!F2867-Price!F2866)/Price!F2866</f>
        <v>0.0241102181400688</v>
      </c>
      <c r="G2866" s="4" t="n">
        <f aca="false">(Price!G2867-Price!G2866)/Price!G2866</f>
        <v>0</v>
      </c>
      <c r="H2866" s="4" t="n">
        <f aca="false">(Price!H2867-Price!H2866)/Price!H2866</f>
        <v>-0.00433526011560697</v>
      </c>
      <c r="I2866" s="4" t="n">
        <f aca="false">(Price!I2867-Price!I2866)/Price!I2866</f>
        <v>0.03421926910299</v>
      </c>
      <c r="J2866" s="4" t="n">
        <f aca="false">(Price!J2867-Price!J2866)/Price!J2866</f>
        <v>0.0487364620938627</v>
      </c>
      <c r="K2866" s="4" t="n">
        <f aca="false">(Price!K2867-Price!K2866)/Price!K2866</f>
        <v>0.0229980395113859</v>
      </c>
      <c r="L2866" s="4" t="n">
        <f aca="false">(Price!L2867-Price!L2866)/Price!L2866</f>
        <v>0.0334582586497203</v>
      </c>
      <c r="M2866" s="4" t="n">
        <f aca="false">(Price!M2867-Price!M2866)/Price!M2866</f>
        <v>0.0443780959489719</v>
      </c>
      <c r="N2866" s="4" t="n">
        <f aca="false">(Price!N2867-Price!N2866)/Price!N2866</f>
        <v>0.0221979412272127</v>
      </c>
      <c r="O2866" s="4" t="n">
        <f aca="false">(Price!O2867-Price!O2866)/Price!O2866</f>
        <v>0.0229584423132812</v>
      </c>
      <c r="P2866" s="3" t="s">
        <v>2881</v>
      </c>
    </row>
    <row r="2867" customFormat="false" ht="13.8" hidden="false" customHeight="false" outlineLevel="0" collapsed="false">
      <c r="A2867" s="4" t="n">
        <f aca="false">(Price!A2868-Price!A2867)/Price!A2867</f>
        <v>0.0157625460838161</v>
      </c>
      <c r="B2867" s="4" t="n">
        <f aca="false">(Price!B2868-Price!B2867)/Price!B2867</f>
        <v>0.00161192826919195</v>
      </c>
      <c r="C2867" s="4" t="n">
        <f aca="false">(Price!C2868-Price!C2867)/Price!C2867</f>
        <v>0.0216444334321772</v>
      </c>
      <c r="D2867" s="4" t="n">
        <f aca="false">(Price!D2868-Price!D2867)/Price!D2867</f>
        <v>0.000210911136107994</v>
      </c>
      <c r="E2867" s="4" t="n">
        <f aca="false">(Price!E2868-Price!E2867)/Price!E2867</f>
        <v>0</v>
      </c>
      <c r="F2867" s="4" t="n">
        <f aca="false">(Price!F2868-Price!F2867)/Price!F2867</f>
        <v>0.0067264573991032</v>
      </c>
      <c r="G2867" s="4" t="n">
        <f aca="false">(Price!G2868-Price!G2867)/Price!G2867</f>
        <v>0</v>
      </c>
      <c r="H2867" s="4" t="n">
        <f aca="false">(Price!H2868-Price!H2867)/Price!H2867</f>
        <v>0.00145137880986947</v>
      </c>
      <c r="I2867" s="4" t="n">
        <f aca="false">(Price!I2868-Price!I2867)/Price!I2867</f>
        <v>0.00995823964021851</v>
      </c>
      <c r="J2867" s="4" t="n">
        <f aca="false">(Price!J2868-Price!J2867)/Price!J2867</f>
        <v>-0.00387263339070567</v>
      </c>
      <c r="K2867" s="4" t="n">
        <f aca="false">(Price!K2868-Price!K2867)/Price!K2867</f>
        <v>0.00614726910886704</v>
      </c>
      <c r="L2867" s="4" t="n">
        <f aca="false">(Price!L2868-Price!L2867)/Price!L2867</f>
        <v>0.000490530999807244</v>
      </c>
      <c r="M2867" s="4" t="n">
        <f aca="false">(Price!M2868-Price!M2867)/Price!M2867</f>
        <v>0.0172990708855824</v>
      </c>
      <c r="N2867" s="4" t="n">
        <f aca="false">(Price!N2868-Price!N2867)/Price!N2867</f>
        <v>0.00264416315049226</v>
      </c>
      <c r="O2867" s="4" t="n">
        <f aca="false">(Price!O2868-Price!O2867)/Price!O2867</f>
        <v>-0.00170454545454552</v>
      </c>
      <c r="P2867" s="3" t="s">
        <v>2882</v>
      </c>
    </row>
    <row r="2868" customFormat="false" ht="13.8" hidden="false" customHeight="false" outlineLevel="0" collapsed="false">
      <c r="A2868" s="4" t="n">
        <f aca="false">(Price!A2869-Price!A2868)/Price!A2868</f>
        <v>0.0114069849264841</v>
      </c>
      <c r="B2868" s="4" t="n">
        <f aca="false">(Price!B2869-Price!B2868)/Price!B2868</f>
        <v>0.000536444712666821</v>
      </c>
      <c r="C2868" s="4" t="n">
        <f aca="false">(Price!C2869-Price!C2868)/Price!C2868</f>
        <v>-0.0026286760391486</v>
      </c>
      <c r="D2868" s="4" t="n">
        <f aca="false">(Price!D2869-Price!D2868)/Price!D2868</f>
        <v>-0.00154635552119209</v>
      </c>
      <c r="E2868" s="4" t="n">
        <f aca="false">(Price!E2869-Price!E2868)/Price!E2868</f>
        <v>0</v>
      </c>
      <c r="F2868" s="4" t="n">
        <f aca="false">(Price!F2869-Price!F2868)/Price!F2868</f>
        <v>-0.00779510022271718</v>
      </c>
      <c r="G2868" s="4" t="n">
        <f aca="false">(Price!G2869-Price!G2868)/Price!G2868</f>
        <v>0</v>
      </c>
      <c r="H2868" s="4" t="n">
        <f aca="false">(Price!H2869-Price!H2868)/Price!H2868</f>
        <v>0</v>
      </c>
      <c r="I2868" s="4" t="n">
        <f aca="false">(Price!I2869-Price!I2868)/Price!I2868</f>
        <v>-0.00604325699745551</v>
      </c>
      <c r="J2868" s="4" t="n">
        <f aca="false">(Price!J2869-Price!J2868)/Price!J2868</f>
        <v>-0.00129589632829363</v>
      </c>
      <c r="K2868" s="4" t="n">
        <f aca="false">(Price!K2869-Price!K2868)/Price!K2868</f>
        <v>-0.00605110472953173</v>
      </c>
      <c r="L2868" s="4" t="n">
        <f aca="false">(Price!L2869-Price!L2868)/Price!L2868</f>
        <v>0.000163430165706499</v>
      </c>
      <c r="M2868" s="4" t="n">
        <f aca="false">(Price!M2869-Price!M2868)/Price!M2868</f>
        <v>-0.0164779894298168</v>
      </c>
      <c r="N2868" s="4" t="n">
        <f aca="false">(Price!N2869-Price!N2868)/Price!N2868</f>
        <v>-0.0101559869823813</v>
      </c>
      <c r="O2868" s="4" t="n">
        <f aca="false">(Price!O2869-Price!O2868)/Price!O2868</f>
        <v>-0.000569151963574363</v>
      </c>
      <c r="P2868" s="3" t="s">
        <v>2883</v>
      </c>
    </row>
    <row r="2869" customFormat="false" ht="13.8" hidden="false" customHeight="false" outlineLevel="0" collapsed="false">
      <c r="A2869" s="4" t="n">
        <f aca="false">(Price!A2870-Price!A2869)/Price!A2869</f>
        <v>-0.00787286242630626</v>
      </c>
      <c r="B2869" s="4" t="n">
        <f aca="false">(Price!B2870-Price!B2869)/Price!B2869</f>
        <v>0.00750619931639974</v>
      </c>
      <c r="C2869" s="4" t="n">
        <f aca="false">(Price!C2870-Price!C2869)/Price!C2869</f>
        <v>-0.0174922539906655</v>
      </c>
      <c r="D2869" s="4" t="n">
        <f aca="false">(Price!D2870-Price!D2869)/Price!D2869</f>
        <v>-0.000563181978176786</v>
      </c>
      <c r="E2869" s="4" t="n">
        <f aca="false">(Price!E2870-Price!E2869)/Price!E2869</f>
        <v>0</v>
      </c>
      <c r="F2869" s="4" t="n">
        <f aca="false">(Price!F2870-Price!F2869)/Price!F2869</f>
        <v>-0.00897867564534232</v>
      </c>
      <c r="G2869" s="4" t="n">
        <f aca="false">(Price!G2870-Price!G2869)/Price!G2869</f>
        <v>0</v>
      </c>
      <c r="H2869" s="4" t="n">
        <f aca="false">(Price!H2870-Price!H2869)/Price!H2869</f>
        <v>-0.00144927536231894</v>
      </c>
      <c r="I2869" s="4" t="n">
        <f aca="false">(Price!I2870-Price!I2869)/Price!I2869</f>
        <v>-0.00448000000000002</v>
      </c>
      <c r="J2869" s="4" t="n">
        <f aca="false">(Price!J2870-Price!J2869)/Price!J2869</f>
        <v>-0.00865051903114184</v>
      </c>
      <c r="K2869" s="4" t="n">
        <f aca="false">(Price!K2870-Price!K2869)/Price!K2869</f>
        <v>-0.00501186633057677</v>
      </c>
      <c r="L2869" s="4" t="n">
        <f aca="false">(Price!L2870-Price!L2869)/Price!L2869</f>
        <v>0.00401505646173156</v>
      </c>
      <c r="M2869" s="4" t="n">
        <f aca="false">(Price!M2870-Price!M2869)/Price!M2869</f>
        <v>-0.0142864100524377</v>
      </c>
      <c r="N2869" s="4" t="n">
        <f aca="false">(Price!N2870-Price!N2869)/Price!N2869</f>
        <v>-0.0103168754605748</v>
      </c>
      <c r="O2869" s="4" t="n">
        <f aca="false">(Price!O2870-Price!O2869)/Price!O2869</f>
        <v>-0.0115318906605921</v>
      </c>
      <c r="P2869" s="3" t="s">
        <v>2884</v>
      </c>
    </row>
    <row r="2870" customFormat="false" ht="13.8" hidden="false" customHeight="false" outlineLevel="0" collapsed="false">
      <c r="A2870" s="4" t="n">
        <f aca="false">(Price!A2871-Price!A2870)/Price!A2870</f>
        <v>-0.00985458034989302</v>
      </c>
      <c r="B2870" s="4" t="n">
        <f aca="false">(Price!B2871-Price!B2870)/Price!B2870</f>
        <v>-0.0188474245548682</v>
      </c>
      <c r="C2870" s="4" t="n">
        <f aca="false">(Price!C2871-Price!C2870)/Price!C2870</f>
        <v>-0.0105145503173525</v>
      </c>
      <c r="D2870" s="4" t="n">
        <f aca="false">(Price!D2871-Price!D2870)/Price!D2870</f>
        <v>-0.00281749665422276</v>
      </c>
      <c r="E2870" s="4" t="n">
        <f aca="false">(Price!E2871-Price!E2870)/Price!E2870</f>
        <v>0</v>
      </c>
      <c r="F2870" s="4" t="n">
        <f aca="false">(Price!F2871-Price!F2870)/Price!F2870</f>
        <v>0.00566251415628547</v>
      </c>
      <c r="G2870" s="4" t="n">
        <f aca="false">(Price!G2871-Price!G2870)/Price!G2870</f>
        <v>0</v>
      </c>
      <c r="H2870" s="4" t="n">
        <f aca="false">(Price!H2871-Price!H2870)/Price!H2870</f>
        <v>0.000725689404934673</v>
      </c>
      <c r="I2870" s="4" t="n">
        <f aca="false">(Price!I2871-Price!I2870)/Price!I2870</f>
        <v>-0.00353584056573447</v>
      </c>
      <c r="J2870" s="4" t="n">
        <f aca="false">(Price!J2871-Price!J2870)/Price!J2870</f>
        <v>0.0209424083769632</v>
      </c>
      <c r="K2870" s="4" t="n">
        <f aca="false">(Price!K2871-Price!K2870)/Price!K2870</f>
        <v>-0.00139261322389969</v>
      </c>
      <c r="L2870" s="4" t="n">
        <f aca="false">(Price!L2871-Price!L2870)/Price!L2870</f>
        <v>-0.0119621257476329</v>
      </c>
      <c r="M2870" s="4" t="n">
        <f aca="false">(Price!M2871-Price!M2870)/Price!M2870</f>
        <v>0.020109689213894</v>
      </c>
      <c r="N2870" s="4" t="n">
        <f aca="false">(Price!N2871-Price!N2870)/Price!N2870</f>
        <v>0.00458216392691439</v>
      </c>
      <c r="O2870" s="4" t="n">
        <f aca="false">(Price!O2871-Price!O2870)/Price!O2870</f>
        <v>-0.0220365836093908</v>
      </c>
      <c r="P2870" s="3" t="s">
        <v>2885</v>
      </c>
    </row>
    <row r="2871" customFormat="false" ht="13.8" hidden="false" customHeight="false" outlineLevel="0" collapsed="false">
      <c r="A2871" s="4" t="n">
        <f aca="false">(Price!A2872-Price!A2871)/Price!A2871</f>
        <v>-0.00301934618108623</v>
      </c>
      <c r="B2871" s="4" t="n">
        <f aca="false">(Price!B2872-Price!B2871)/Price!B2871</f>
        <v>0.00549164952880293</v>
      </c>
      <c r="C2871" s="4" t="n">
        <f aca="false">(Price!C2872-Price!C2871)/Price!C2871</f>
        <v>0.00762478013200134</v>
      </c>
      <c r="D2871" s="4" t="n">
        <f aca="false">(Price!D2872-Price!D2871)/Price!D2871</f>
        <v>-0.00204845659391108</v>
      </c>
      <c r="E2871" s="4" t="n">
        <f aca="false">(Price!E2872-Price!E2871)/Price!E2871</f>
        <v>0</v>
      </c>
      <c r="F2871" s="4" t="n">
        <f aca="false">(Price!F2872-Price!F2871)/Price!F2871</f>
        <v>-0.00337837837837851</v>
      </c>
      <c r="G2871" s="4" t="n">
        <f aca="false">(Price!G2872-Price!G2871)/Price!G2871</f>
        <v>0</v>
      </c>
      <c r="H2871" s="4" t="n">
        <f aca="false">(Price!H2872-Price!H2871)/Price!H2871</f>
        <v>0</v>
      </c>
      <c r="I2871" s="4" t="n">
        <f aca="false">(Price!I2872-Price!I2871)/Price!I2871</f>
        <v>0.00903225806451617</v>
      </c>
      <c r="J2871" s="4" t="n">
        <f aca="false">(Price!J2872-Price!J2871)/Price!J2871</f>
        <v>-0.0188034188034187</v>
      </c>
      <c r="K2871" s="4" t="n">
        <f aca="false">(Price!K2872-Price!K2871)/Price!K2871</f>
        <v>-0.00139455530005184</v>
      </c>
      <c r="L2871" s="4" t="n">
        <f aca="false">(Price!L2872-Price!L2871)/Price!L2871</f>
        <v>0.00882430802717887</v>
      </c>
      <c r="M2871" s="4" t="n">
        <f aca="false">(Price!M2872-Price!M2871)/Price!M2871</f>
        <v>-0.00678097452291008</v>
      </c>
      <c r="N2871" s="4" t="n">
        <f aca="false">(Price!N2872-Price!N2871)/Price!N2871</f>
        <v>-0.00250869490848964</v>
      </c>
      <c r="O2871" s="4" t="n">
        <f aca="false">(Price!O2872-Price!O2871)/Price!O2871</f>
        <v>0.0116347569955816</v>
      </c>
      <c r="P2871" s="3" t="s">
        <v>2886</v>
      </c>
    </row>
    <row r="2872" customFormat="false" ht="13.8" hidden="false" customHeight="false" outlineLevel="0" collapsed="false">
      <c r="A2872" s="4" t="n">
        <f aca="false">(Price!A2873-Price!A2872)/Price!A2872</f>
        <v>0.00362671053615504</v>
      </c>
      <c r="B2872" s="4" t="n">
        <f aca="false">(Price!B2873-Price!B2872)/Price!B2872</f>
        <v>0.0015283646498247</v>
      </c>
      <c r="C2872" s="4" t="n">
        <f aca="false">(Price!C2873-Price!C2872)/Price!C2872</f>
        <v>-0.0167516795720793</v>
      </c>
      <c r="D2872" s="4" t="n">
        <f aca="false">(Price!D2873-Price!D2872)/Price!D2872</f>
        <v>-0.000778595696489338</v>
      </c>
      <c r="E2872" s="4" t="n">
        <f aca="false">(Price!E2873-Price!E2872)/Price!E2872</f>
        <v>0</v>
      </c>
      <c r="F2872" s="4" t="n">
        <f aca="false">(Price!F2873-Price!F2872)/Price!F2872</f>
        <v>0.00451977401129954</v>
      </c>
      <c r="G2872" s="4" t="n">
        <f aca="false">(Price!G2873-Price!G2872)/Price!G2872</f>
        <v>-0.00399999999999992</v>
      </c>
      <c r="H2872" s="4" t="n">
        <f aca="false">(Price!H2873-Price!H2872)/Price!H2872</f>
        <v>-0.00072516316171137</v>
      </c>
      <c r="I2872" s="4" t="n">
        <f aca="false">(Price!I2873-Price!I2872)/Price!I2872</f>
        <v>-0.0111892583120205</v>
      </c>
      <c r="J2872" s="4" t="n">
        <f aca="false">(Price!J2873-Price!J2872)/Price!J2872</f>
        <v>0.0121951219512194</v>
      </c>
      <c r="K2872" s="4" t="n">
        <f aca="false">(Price!K2873-Price!K2872)/Price!K2872</f>
        <v>-0.00558601120173522</v>
      </c>
      <c r="L2872" s="4" t="n">
        <f aca="false">(Price!L2873-Price!L2872)/Price!L2872</f>
        <v>-0.00372627343499424</v>
      </c>
      <c r="M2872" s="4" t="n">
        <f aca="false">(Price!M2873-Price!M2872)/Price!M2872</f>
        <v>0.00794889300692497</v>
      </c>
      <c r="N2872" s="4" t="n">
        <f aca="false">(Price!N2873-Price!N2872)/Price!N2872</f>
        <v>0.00394398399542725</v>
      </c>
      <c r="O2872" s="4" t="n">
        <f aca="false">(Price!O2873-Price!O2872)/Price!O2872</f>
        <v>-0.00727907992429757</v>
      </c>
      <c r="P2872" s="3" t="s">
        <v>2887</v>
      </c>
    </row>
    <row r="2873" customFormat="false" ht="13.8" hidden="false" customHeight="false" outlineLevel="0" collapsed="false">
      <c r="A2873" s="4" t="n">
        <f aca="false">(Price!A2874-Price!A2873)/Price!A2873</f>
        <v>0.0124054688373132</v>
      </c>
      <c r="B2873" s="4" t="n">
        <f aca="false">(Price!B2874-Price!B2873)/Price!B2873</f>
        <v>0.0116023339317773</v>
      </c>
      <c r="C2873" s="4" t="n">
        <f aca="false">(Price!C2874-Price!C2873)/Price!C2873</f>
        <v>0.00776115513351953</v>
      </c>
      <c r="D2873" s="4" t="n">
        <f aca="false">(Price!D2874-Price!D2873)/Price!D2873</f>
        <v>-0.00148756818020811</v>
      </c>
      <c r="E2873" s="4" t="n">
        <f aca="false">(Price!E2874-Price!E2873)/Price!E2873</f>
        <v>0</v>
      </c>
      <c r="F2873" s="4" t="n">
        <f aca="false">(Price!F2874-Price!F2873)/Price!F2873</f>
        <v>-0.00674915635545562</v>
      </c>
      <c r="G2873" s="4" t="n">
        <f aca="false">(Price!G2874-Price!G2873)/Price!G2873</f>
        <v>0</v>
      </c>
      <c r="H2873" s="4" t="n">
        <f aca="false">(Price!H2874-Price!H2873)/Price!H2873</f>
        <v>-0.00145137880986935</v>
      </c>
      <c r="I2873" s="4" t="n">
        <f aca="false">(Price!I2874-Price!I2873)/Price!I2873</f>
        <v>0.00711283543485286</v>
      </c>
      <c r="J2873" s="4" t="n">
        <f aca="false">(Price!J2874-Price!J2873)/Price!J2873</f>
        <v>-0.0103270223752151</v>
      </c>
      <c r="K2873" s="4" t="n">
        <f aca="false">(Price!K2874-Price!K2873)/Price!K2873</f>
        <v>-0.000358556808844415</v>
      </c>
      <c r="L2873" s="4" t="n">
        <f aca="false">(Price!L2874-Price!L2873)/Price!L2873</f>
        <v>0.0094763705325264</v>
      </c>
      <c r="M2873" s="4" t="n">
        <f aca="false">(Price!M2874-Price!M2873)/Price!M2873</f>
        <v>-0.0010643959552955</v>
      </c>
      <c r="N2873" s="4" t="n">
        <f aca="false">(Price!N2874-Price!N2873)/Price!N2873</f>
        <v>-0.00358688225916645</v>
      </c>
      <c r="O2873" s="4" t="n">
        <f aca="false">(Price!O2874-Price!O2873)/Price!O2873</f>
        <v>0.00762575157647743</v>
      </c>
      <c r="P2873" s="3" t="s">
        <v>2888</v>
      </c>
    </row>
    <row r="2874" customFormat="false" ht="13.8" hidden="false" customHeight="false" outlineLevel="0" collapsed="false">
      <c r="A2874" s="4" t="n">
        <f aca="false">(Price!A2875-Price!A2874)/Price!A2874</f>
        <v>0.00290697674418612</v>
      </c>
      <c r="B2874" s="4" t="n">
        <f aca="false">(Price!B2875-Price!B2874)/Price!B2874</f>
        <v>-0.00379350888479708</v>
      </c>
      <c r="C2874" s="4" t="n">
        <f aca="false">(Price!C2875-Price!C2874)/Price!C2874</f>
        <v>-0.0283892552366176</v>
      </c>
      <c r="D2874" s="4" t="n">
        <f aca="false">(Price!D2875-Price!D2874)/Price!D2874</f>
        <v>-0.0014897843359819</v>
      </c>
      <c r="E2874" s="4" t="n">
        <f aca="false">(Price!E2875-Price!E2874)/Price!E2874</f>
        <v>0</v>
      </c>
      <c r="F2874" s="4" t="n">
        <f aca="false">(Price!F2875-Price!F2874)/Price!F2874</f>
        <v>-0.0135900339750849</v>
      </c>
      <c r="G2874" s="4" t="n">
        <f aca="false">(Price!G2875-Price!G2874)/Price!G2874</f>
        <v>0</v>
      </c>
      <c r="H2874" s="4" t="n">
        <f aca="false">(Price!H2875-Price!H2874)/Price!H2874</f>
        <v>-0.00145348837209299</v>
      </c>
      <c r="I2874" s="4" t="n">
        <f aca="false">(Price!I2875-Price!I2874)/Price!I2874</f>
        <v>-0.0157303370786516</v>
      </c>
      <c r="J2874" s="4" t="n">
        <f aca="false">(Price!J2875-Price!J2874)/Price!J2874</f>
        <v>-0.0260869565217392</v>
      </c>
      <c r="K2874" s="4" t="n">
        <f aca="false">(Price!K2875-Price!K2874)/Price!K2874</f>
        <v>-0.00700931087564086</v>
      </c>
      <c r="L2874" s="4" t="n">
        <f aca="false">(Price!L2875-Price!L2874)/Price!L2874</f>
        <v>-0.00449946365929319</v>
      </c>
      <c r="M2874" s="4" t="n">
        <f aca="false">(Price!M2875-Price!M2874)/Price!M2874</f>
        <v>-0.0351140601540175</v>
      </c>
      <c r="N2874" s="4" t="n">
        <f aca="false">(Price!N2875-Price!N2874)/Price!N2874</f>
        <v>-0.0105708245243129</v>
      </c>
      <c r="O2874" s="4" t="n">
        <f aca="false">(Price!O2875-Price!O2874)/Price!O2874</f>
        <v>-0.0104788240430796</v>
      </c>
      <c r="P2874" s="3" t="s">
        <v>2889</v>
      </c>
    </row>
    <row r="2875" customFormat="false" ht="13.8" hidden="false" customHeight="false" outlineLevel="0" collapsed="false">
      <c r="A2875" s="4" t="n">
        <f aca="false">(Price!A2876-Price!A2875)/Price!A2875</f>
        <v>0.0057604109337736</v>
      </c>
      <c r="B2875" s="4" t="n">
        <f aca="false">(Price!B2876-Price!B2875)/Price!B2875</f>
        <v>-0.0247405691889725</v>
      </c>
      <c r="C2875" s="4" t="n">
        <f aca="false">(Price!C2876-Price!C2875)/Price!C2875</f>
        <v>-0.0323959710889871</v>
      </c>
      <c r="D2875" s="4" t="n">
        <f aca="false">(Price!D2876-Price!D2875)/Price!D2875</f>
        <v>-0.000852575488454739</v>
      </c>
      <c r="E2875" s="4" t="n">
        <f aca="false">(Price!E2876-Price!E2875)/Price!E2875</f>
        <v>0</v>
      </c>
      <c r="F2875" s="4" t="n">
        <f aca="false">(Price!F2876-Price!F2875)/Price!F2875</f>
        <v>-0.0264064293915041</v>
      </c>
      <c r="G2875" s="4" t="n">
        <f aca="false">(Price!G2876-Price!G2875)/Price!G2875</f>
        <v>0</v>
      </c>
      <c r="H2875" s="4" t="n">
        <f aca="false">(Price!H2876-Price!H2875)/Price!H2875</f>
        <v>0.00436681222707427</v>
      </c>
      <c r="I2875" s="4" t="n">
        <f aca="false">(Price!I2876-Price!I2875)/Price!I2875</f>
        <v>-0.0270711024135682</v>
      </c>
      <c r="J2875" s="4" t="n">
        <f aca="false">(Price!J2876-Price!J2875)/Price!J2875</f>
        <v>-0.0303571428571428</v>
      </c>
      <c r="K2875" s="4" t="n">
        <f aca="false">(Price!K2876-Price!K2875)/Price!K2875</f>
        <v>-0.0246831823244333</v>
      </c>
      <c r="L2875" s="4" t="n">
        <f aca="false">(Price!L2876-Price!L2875)/Price!L2875</f>
        <v>-0.0236124620680417</v>
      </c>
      <c r="M2875" s="4" t="n">
        <f aca="false">(Price!M2876-Price!M2875)/Price!M2875</f>
        <v>-0.0254325201619649</v>
      </c>
      <c r="N2875" s="4" t="n">
        <f aca="false">(Price!N2876-Price!N2875)/Price!N2875</f>
        <v>-0.024024024024024</v>
      </c>
      <c r="O2875" s="4" t="n">
        <f aca="false">(Price!O2876-Price!O2875)/Price!O2875</f>
        <v>-0.0252978379173408</v>
      </c>
      <c r="P2875" s="3" t="s">
        <v>2890</v>
      </c>
    </row>
    <row r="2876" customFormat="false" ht="13.8" hidden="false" customHeight="false" outlineLevel="0" collapsed="false">
      <c r="A2876" s="4" t="n">
        <f aca="false">(Price!A2877-Price!A2876)/Price!A2876</f>
        <v>-0.0145191886764921</v>
      </c>
      <c r="B2876" s="4" t="n">
        <f aca="false">(Price!B2877-Price!B2876)/Price!B2876</f>
        <v>-0.0191346044068958</v>
      </c>
      <c r="C2876" s="4" t="n">
        <f aca="false">(Price!C2877-Price!C2876)/Price!C2876</f>
        <v>-0.0275581075505432</v>
      </c>
      <c r="D2876" s="4" t="n">
        <f aca="false">(Price!D2877-Price!D2876)/Price!D2876</f>
        <v>-0.00447984071677448</v>
      </c>
      <c r="E2876" s="4" t="n">
        <f aca="false">(Price!E2877-Price!E2876)/Price!E2876</f>
        <v>0</v>
      </c>
      <c r="F2876" s="4" t="n">
        <f aca="false">(Price!F2877-Price!F2876)/Price!F2876</f>
        <v>-0.0224056603773586</v>
      </c>
      <c r="G2876" s="4" t="n">
        <f aca="false">(Price!G2877-Price!G2876)/Price!G2876</f>
        <v>-0.00401606425702821</v>
      </c>
      <c r="H2876" s="4" t="n">
        <f aca="false">(Price!H2877-Price!H2876)/Price!H2876</f>
        <v>-0.00579710144927537</v>
      </c>
      <c r="I2876" s="4" t="n">
        <f aca="false">(Price!I2877-Price!I2876)/Price!I2876</f>
        <v>-0.0197787462286289</v>
      </c>
      <c r="J2876" s="4" t="n">
        <f aca="false">(Price!J2877-Price!J2876)/Price!J2876</f>
        <v>-0.0405156537753222</v>
      </c>
      <c r="K2876" s="4" t="n">
        <f aca="false">(Price!K2877-Price!K2876)/Price!K2876</f>
        <v>-0.0147217678466713</v>
      </c>
      <c r="L2876" s="4" t="n">
        <f aca="false">(Price!L2877-Price!L2876)/Price!L2876</f>
        <v>-0.0163510006860142</v>
      </c>
      <c r="M2876" s="4" t="n">
        <f aca="false">(Price!M2877-Price!M2876)/Price!M2876</f>
        <v>-0.0130309377467981</v>
      </c>
      <c r="N2876" s="4" t="n">
        <f aca="false">(Price!N2877-Price!N2876)/Price!N2876</f>
        <v>-0.0144378698224852</v>
      </c>
      <c r="O2876" s="4" t="n">
        <f aca="false">(Price!O2877-Price!O2876)/Price!O2876</f>
        <v>-0.0250490417987022</v>
      </c>
      <c r="P2876" s="3" t="s">
        <v>2891</v>
      </c>
    </row>
    <row r="2877" customFormat="false" ht="13.8" hidden="false" customHeight="false" outlineLevel="0" collapsed="false">
      <c r="A2877" s="4" t="n">
        <f aca="false">(Price!A2878-Price!A2877)/Price!A2877</f>
        <v>-0.0112164063078403</v>
      </c>
      <c r="B2877" s="4" t="n">
        <f aca="false">(Price!B2878-Price!B2877)/Price!B2877</f>
        <v>-0.00749586796098417</v>
      </c>
      <c r="C2877" s="4" t="n">
        <f aca="false">(Price!C2878-Price!C2877)/Price!C2877</f>
        <v>-0.0171926102713693</v>
      </c>
      <c r="D2877" s="4" t="n">
        <f aca="false">(Price!D2878-Price!D2877)/Price!D2877</f>
        <v>-0.00521428571428564</v>
      </c>
      <c r="E2877" s="4" t="n">
        <f aca="false">(Price!E2878-Price!E2877)/Price!E2877</f>
        <v>0</v>
      </c>
      <c r="F2877" s="4" t="n">
        <f aca="false">(Price!F2878-Price!F2877)/Price!F2877</f>
        <v>-0.0132689987937273</v>
      </c>
      <c r="G2877" s="4" t="n">
        <f aca="false">(Price!G2878-Price!G2877)/Price!G2877</f>
        <v>0</v>
      </c>
      <c r="H2877" s="4" t="n">
        <f aca="false">(Price!H2878-Price!H2877)/Price!H2877</f>
        <v>-0.0029154518950438</v>
      </c>
      <c r="I2877" s="4" t="n">
        <f aca="false">(Price!I2878-Price!I2877)/Price!I2877</f>
        <v>-0.00581395348837203</v>
      </c>
      <c r="J2877" s="4" t="n">
        <f aca="false">(Price!J2878-Price!J2877)/Price!J2877</f>
        <v>-0.00191938579654506</v>
      </c>
      <c r="K2877" s="4" t="n">
        <f aca="false">(Price!K2878-Price!K2877)/Price!K2877</f>
        <v>-0.00579501315624616</v>
      </c>
      <c r="L2877" s="4" t="n">
        <f aca="false">(Price!L2878-Price!L2877)/Price!L2877</f>
        <v>-0.00394192632842917</v>
      </c>
      <c r="M2877" s="4" t="n">
        <f aca="false">(Price!M2878-Price!M2877)/Price!M2877</f>
        <v>-0.0228747368970376</v>
      </c>
      <c r="N2877" s="4" t="n">
        <f aca="false">(Price!N2878-Price!N2877)/Price!N2877</f>
        <v>-0.0124879923150817</v>
      </c>
      <c r="O2877" s="4" t="n">
        <f aca="false">(Price!O2878-Price!O2877)/Price!O2877</f>
        <v>-0.0227518959913326</v>
      </c>
      <c r="P2877" s="3" t="s">
        <v>2892</v>
      </c>
    </row>
    <row r="2878" customFormat="false" ht="13.8" hidden="false" customHeight="false" outlineLevel="0" collapsed="false">
      <c r="A2878" s="4" t="n">
        <f aca="false">(Price!A2879-Price!A2878)/Price!A2878</f>
        <v>-0.00082363071393818</v>
      </c>
      <c r="B2878" s="4" t="n">
        <f aca="false">(Price!B2879-Price!B2878)/Price!B2878</f>
        <v>0.00788084906766731</v>
      </c>
      <c r="C2878" s="4" t="n">
        <f aca="false">(Price!C2879-Price!C2878)/Price!C2878</f>
        <v>-0.000998336106489095</v>
      </c>
      <c r="D2878" s="4" t="n">
        <f aca="false">(Price!D2879-Price!D2878)/Price!D2878</f>
        <v>-0.0020104832340059</v>
      </c>
      <c r="E2878" s="4" t="n">
        <f aca="false">(Price!E2879-Price!E2878)/Price!E2878</f>
        <v>0</v>
      </c>
      <c r="F2878" s="4" t="n">
        <f aca="false">(Price!F2879-Price!F2878)/Price!F2878</f>
        <v>0.0146699266503669</v>
      </c>
      <c r="G2878" s="4" t="n">
        <f aca="false">(Price!G2879-Price!G2878)/Price!G2878</f>
        <v>0</v>
      </c>
      <c r="H2878" s="4" t="n">
        <f aca="false">(Price!H2879-Price!H2878)/Price!H2878</f>
        <v>0</v>
      </c>
      <c r="I2878" s="4" t="n">
        <f aca="false">(Price!I2879-Price!I2878)/Price!I2878</f>
        <v>0.00240798073615412</v>
      </c>
      <c r="J2878" s="4" t="n">
        <f aca="false">(Price!J2879-Price!J2878)/Price!J2878</f>
        <v>0.0173076923076923</v>
      </c>
      <c r="K2878" s="4" t="n">
        <f aca="false">(Price!K2879-Price!K2878)/Price!K2878</f>
        <v>0.00693153533507668</v>
      </c>
      <c r="L2878" s="4" t="n">
        <f aca="false">(Price!L2879-Price!L2878)/Price!L2878</f>
        <v>0.00600935193979682</v>
      </c>
      <c r="M2878" s="4" t="n">
        <f aca="false">(Price!M2879-Price!M2878)/Price!M2878</f>
        <v>0.0180873032827743</v>
      </c>
      <c r="N2878" s="4" t="n">
        <f aca="false">(Price!N2879-Price!N2878)/Price!N2878</f>
        <v>0.0175705252918289</v>
      </c>
      <c r="O2878" s="4" t="n">
        <f aca="false">(Price!O2879-Price!O2878)/Price!O2878</f>
        <v>0.00443458980044348</v>
      </c>
      <c r="P2878" s="3" t="s">
        <v>2893</v>
      </c>
    </row>
    <row r="2879" customFormat="false" ht="13.8" hidden="false" customHeight="false" outlineLevel="0" collapsed="false">
      <c r="A2879" s="4" t="n">
        <f aca="false">(Price!A2880-Price!A2879)/Price!A2879</f>
        <v>0.00479598336393282</v>
      </c>
      <c r="B2879" s="4" t="n">
        <f aca="false">(Price!B2880-Price!B2879)/Price!B2879</f>
        <v>-0.0173838169928556</v>
      </c>
      <c r="C2879" s="4" t="n">
        <f aca="false">(Price!C2880-Price!C2879)/Price!C2879</f>
        <v>-0.0389920233357941</v>
      </c>
      <c r="D2879" s="4" t="n">
        <f aca="false">(Price!D2880-Price!D2879)/Price!D2879</f>
        <v>-0.00640333836966699</v>
      </c>
      <c r="E2879" s="4" t="n">
        <f aca="false">(Price!E2880-Price!E2879)/Price!E2879</f>
        <v>0</v>
      </c>
      <c r="F2879" s="4" t="n">
        <f aca="false">(Price!F2880-Price!F2879)/Price!F2879</f>
        <v>-0.021686746987952</v>
      </c>
      <c r="G2879" s="4" t="n">
        <f aca="false">(Price!G2880-Price!G2879)/Price!G2879</f>
        <v>0</v>
      </c>
      <c r="H2879" s="4" t="n">
        <f aca="false">(Price!H2880-Price!H2879)/Price!H2879</f>
        <v>-0.00438596491228074</v>
      </c>
      <c r="I2879" s="4" t="n">
        <f aca="false">(Price!I2880-Price!I2879)/Price!I2879</f>
        <v>-0.0326012354152368</v>
      </c>
      <c r="J2879" s="4" t="n">
        <f aca="false">(Price!J2880-Price!J2879)/Price!J2879</f>
        <v>-0.0321361058601134</v>
      </c>
      <c r="K2879" s="4" t="n">
        <f aca="false">(Price!K2880-Price!K2879)/Price!K2879</f>
        <v>-0.0137832848336931</v>
      </c>
      <c r="L2879" s="4" t="n">
        <f aca="false">(Price!L2880-Price!L2879)/Price!L2879</f>
        <v>-0.0158505365215971</v>
      </c>
      <c r="M2879" s="4" t="n">
        <f aca="false">(Price!M2880-Price!M2879)/Price!M2879</f>
        <v>-0.0343078967615584</v>
      </c>
      <c r="N2879" s="4" t="n">
        <f aca="false">(Price!N2880-Price!N2879)/Price!N2879</f>
        <v>-0.0154149489155763</v>
      </c>
      <c r="O2879" s="4" t="n">
        <f aca="false">(Price!O2880-Price!O2879)/Price!O2879</f>
        <v>-0.0143487858719647</v>
      </c>
      <c r="P2879" s="3" t="s">
        <v>2894</v>
      </c>
    </row>
    <row r="2880" customFormat="false" ht="13.8" hidden="false" customHeight="false" outlineLevel="0" collapsed="false">
      <c r="A2880" s="4" t="n">
        <f aca="false">(Price!A2881-Price!A2880)/Price!A2880</f>
        <v>-0.0169668493865832</v>
      </c>
      <c r="B2880" s="4" t="n">
        <f aca="false">(Price!B2881-Price!B2880)/Price!B2880</f>
        <v>-0.00288935202728313</v>
      </c>
      <c r="C2880" s="4" t="n">
        <f aca="false">(Price!C2881-Price!C2880)/Price!C2880</f>
        <v>0.0256972354159053</v>
      </c>
      <c r="D2880" s="4" t="n">
        <f aca="false">(Price!D2881-Price!D2880)/Price!D2880</f>
        <v>0.00246198406951487</v>
      </c>
      <c r="E2880" s="4" t="n">
        <f aca="false">(Price!E2881-Price!E2880)/Price!E2880</f>
        <v>0</v>
      </c>
      <c r="F2880" s="4" t="n">
        <f aca="false">(Price!F2881-Price!F2880)/Price!F2880</f>
        <v>0.00369458128078832</v>
      </c>
      <c r="G2880" s="4" t="n">
        <f aca="false">(Price!G2881-Price!G2880)/Price!G2880</f>
        <v>0</v>
      </c>
      <c r="H2880" s="4" t="n">
        <f aca="false">(Price!H2881-Price!H2880)/Price!H2880</f>
        <v>0.00220264317180625</v>
      </c>
      <c r="I2880" s="4" t="n">
        <f aca="false">(Price!I2881-Price!I2880)/Price!I2880</f>
        <v>0.00886839304717985</v>
      </c>
      <c r="J2880" s="4" t="n">
        <f aca="false">(Price!J2881-Price!J2880)/Price!J2880</f>
        <v>0.00781250000000001</v>
      </c>
      <c r="K2880" s="4" t="n">
        <f aca="false">(Price!K2881-Price!K2880)/Price!K2880</f>
        <v>0.00536193029490616</v>
      </c>
      <c r="L2880" s="4" t="n">
        <f aca="false">(Price!L2881-Price!L2880)/Price!L2880</f>
        <v>-0.000313629990406606</v>
      </c>
      <c r="M2880" s="4" t="n">
        <f aca="false">(Price!M2881-Price!M2880)/Price!M2880</f>
        <v>-0.00213667475464446</v>
      </c>
      <c r="N2880" s="4" t="n">
        <f aca="false">(Price!N2881-Price!N2880)/Price!N2880</f>
        <v>0.000182049881667584</v>
      </c>
      <c r="O2880" s="4" t="n">
        <f aca="false">(Price!O2881-Price!O2880)/Price!O2880</f>
        <v>0.00655895056790919</v>
      </c>
      <c r="P2880" s="3" t="s">
        <v>2895</v>
      </c>
    </row>
    <row r="2881" customFormat="false" ht="13.8" hidden="false" customHeight="false" outlineLevel="0" collapsed="false">
      <c r="A2881" s="4" t="n">
        <f aca="false">(Price!A2882-Price!A2881)/Price!A2881</f>
        <v>-0.00921781351945985</v>
      </c>
      <c r="B2881" s="4" t="n">
        <f aca="false">(Price!B2882-Price!B2881)/Price!B2881</f>
        <v>0.00192389910218042</v>
      </c>
      <c r="C2881" s="4" t="n">
        <f aca="false">(Price!C2882-Price!C2881)/Price!C2881</f>
        <v>-0.00686845806769814</v>
      </c>
      <c r="D2881" s="4" t="n">
        <f aca="false">(Price!D2882-Price!D2881)/Price!D2881</f>
        <v>0.00101126841953203</v>
      </c>
      <c r="E2881" s="4" t="n">
        <f aca="false">(Price!E2882-Price!E2881)/Price!E2881</f>
        <v>0</v>
      </c>
      <c r="F2881" s="4" t="n">
        <f aca="false">(Price!F2882-Price!F2881)/Price!F2881</f>
        <v>0.00858895705521476</v>
      </c>
      <c r="G2881" s="4" t="n">
        <f aca="false">(Price!G2882-Price!G2881)/Price!G2881</f>
        <v>0</v>
      </c>
      <c r="H2881" s="4" t="n">
        <f aca="false">(Price!H2882-Price!H2881)/Price!H2881</f>
        <v>0</v>
      </c>
      <c r="I2881" s="4" t="n">
        <f aca="false">(Price!I2882-Price!I2881)/Price!I2881</f>
        <v>-0.00879043600562588</v>
      </c>
      <c r="J2881" s="4" t="n">
        <f aca="false">(Price!J2882-Price!J2881)/Price!J2881</f>
        <v>0.0174418604651163</v>
      </c>
      <c r="K2881" s="4" t="n">
        <f aca="false">(Price!K2882-Price!K2881)/Price!K2881</f>
        <v>-0.00449704142011838</v>
      </c>
      <c r="L2881" s="4" t="n">
        <f aca="false">(Price!L2882-Price!L2881)/Price!L2881</f>
        <v>0.000442910661228725</v>
      </c>
      <c r="M2881" s="4" t="n">
        <f aca="false">(Price!M2882-Price!M2881)/Price!M2881</f>
        <v>0.000526239384481316</v>
      </c>
      <c r="N2881" s="4" t="n">
        <f aca="false">(Price!N2882-Price!N2881)/Price!N2881</f>
        <v>0.0042470573959472</v>
      </c>
      <c r="O2881" s="4" t="n">
        <f aca="false">(Price!O2882-Price!O2881)/Price!O2881</f>
        <v>0</v>
      </c>
      <c r="P2881" s="3" t="s">
        <v>2896</v>
      </c>
    </row>
    <row r="2882" customFormat="false" ht="13.8" hidden="false" customHeight="false" outlineLevel="0" collapsed="false">
      <c r="A2882" s="4" t="n">
        <f aca="false">(Price!A2883-Price!A2882)/Price!A2882</f>
        <v>0.0104521612619167</v>
      </c>
      <c r="B2882" s="4" t="n">
        <f aca="false">(Price!B2883-Price!B2882)/Price!B2882</f>
        <v>0.000640068273949313</v>
      </c>
      <c r="C2882" s="4" t="n">
        <f aca="false">(Price!C2883-Price!C2882)/Price!C2882</f>
        <v>-0.000606985855390085</v>
      </c>
      <c r="D2882" s="4" t="n">
        <f aca="false">(Price!D2883-Price!D2882)/Price!D2882</f>
        <v>-0.000577283879347759</v>
      </c>
      <c r="E2882" s="4" t="n">
        <f aca="false">(Price!E2883-Price!E2882)/Price!E2882</f>
        <v>0</v>
      </c>
      <c r="F2882" s="4" t="n">
        <f aca="false">(Price!F2883-Price!F2882)/Price!F2882</f>
        <v>0.00364963503649627</v>
      </c>
      <c r="G2882" s="4" t="n">
        <f aca="false">(Price!G2883-Price!G2882)/Price!G2882</f>
        <v>0</v>
      </c>
      <c r="H2882" s="4" t="n">
        <f aca="false">(Price!H2883-Price!H2882)/Price!H2882</f>
        <v>-0.00146520146520143</v>
      </c>
      <c r="I2882" s="4" t="n">
        <f aca="false">(Price!I2883-Price!I2882)/Price!I2882</f>
        <v>0.0113515431003902</v>
      </c>
      <c r="J2882" s="4" t="n">
        <f aca="false">(Price!J2883-Price!J2882)/Price!J2882</f>
        <v>0.00571428571428576</v>
      </c>
      <c r="K2882" s="4" t="n">
        <f aca="false">(Price!K2883-Price!K2882)/Price!K2882</f>
        <v>0.00624504675859891</v>
      </c>
      <c r="L2882" s="4" t="n">
        <f aca="false">(Price!L2883-Price!L2882)/Price!L2882</f>
        <v>0.00014757152607405</v>
      </c>
      <c r="M2882" s="4" t="n">
        <f aca="false">(Price!M2883-Price!M2882)/Price!M2882</f>
        <v>0.000253912980394266</v>
      </c>
      <c r="N2882" s="4" t="n">
        <f aca="false">(Price!N2883-Price!N2882)/Price!N2882</f>
        <v>0.00132914451425809</v>
      </c>
      <c r="O2882" s="4" t="n">
        <f aca="false">(Price!O2883-Price!O2882)/Price!O2882</f>
        <v>0</v>
      </c>
      <c r="P2882" s="3" t="s">
        <v>2897</v>
      </c>
    </row>
    <row r="2883" customFormat="false" ht="13.8" hidden="false" customHeight="false" outlineLevel="0" collapsed="false">
      <c r="A2883" s="4" t="n">
        <f aca="false">(Price!A2884-Price!A2883)/Price!A2883</f>
        <v>-0.0139057290087906</v>
      </c>
      <c r="B2883" s="4" t="n">
        <f aca="false">(Price!B2884-Price!B2883)/Price!B2883</f>
        <v>0.00644397062307503</v>
      </c>
      <c r="C2883" s="4" t="n">
        <f aca="false">(Price!C2884-Price!C2883)/Price!C2883</f>
        <v>-0.0187451687709354</v>
      </c>
      <c r="D2883" s="4" t="n">
        <f aca="false">(Price!D2884-Price!D2883)/Price!D2883</f>
        <v>0.00216606498194954</v>
      </c>
      <c r="E2883" s="4" t="n">
        <f aca="false">(Price!E2884-Price!E2883)/Price!E2883</f>
        <v>0</v>
      </c>
      <c r="F2883" s="4" t="n">
        <f aca="false">(Price!F2884-Price!F2883)/Price!F2883</f>
        <v>-0.00484848484848475</v>
      </c>
      <c r="G2883" s="4" t="n">
        <f aca="false">(Price!G2884-Price!G2883)/Price!G2883</f>
        <v>0.00403225806451622</v>
      </c>
      <c r="H2883" s="4" t="n">
        <f aca="false">(Price!H2884-Price!H2883)/Price!H2883</f>
        <v>0.00146735143066761</v>
      </c>
      <c r="I2883" s="4" t="n">
        <f aca="false">(Price!I2884-Price!I2883)/Price!I2883</f>
        <v>-0.0157839354612418</v>
      </c>
      <c r="J2883" s="4" t="n">
        <f aca="false">(Price!J2884-Price!J2883)/Price!J2883</f>
        <v>0</v>
      </c>
      <c r="K2883" s="4" t="n">
        <f aca="false">(Price!K2884-Price!K2883)/Price!K2883</f>
        <v>-0.00614328019658493</v>
      </c>
      <c r="L2883" s="4" t="n">
        <f aca="false">(Price!L2884-Price!L2883)/Price!L2883</f>
        <v>0.00270507878541968</v>
      </c>
      <c r="M2883" s="4" t="n">
        <f aca="false">(Price!M2884-Price!M2883)/Price!M2883</f>
        <v>-0.000435168899929302</v>
      </c>
      <c r="N2883" s="4" t="n">
        <f aca="false">(Price!N2884-Price!N2883)/Price!N2883</f>
        <v>-0.0024134186074575</v>
      </c>
      <c r="O2883" s="4" t="n">
        <f aca="false">(Price!O2884-Price!O2883)/Price!O2883</f>
        <v>-0.00381436745073112</v>
      </c>
      <c r="P2883" s="3" t="s">
        <v>2898</v>
      </c>
    </row>
    <row r="2884" customFormat="false" ht="13.8" hidden="false" customHeight="false" outlineLevel="0" collapsed="false">
      <c r="A2884" s="4" t="n">
        <f aca="false">(Price!A2885-Price!A2884)/Price!A2884</f>
        <v>0.0123342939481267</v>
      </c>
      <c r="B2884" s="4" t="n">
        <f aca="false">(Price!B2885-Price!B2884)/Price!B2884</f>
        <v>0.00812108657784471</v>
      </c>
      <c r="C2884" s="4" t="n">
        <f aca="false">(Price!C2885-Price!C2884)/Price!C2884</f>
        <v>-0.0106535622848889</v>
      </c>
      <c r="D2884" s="4" t="n">
        <f aca="false">(Price!D2885-Price!D2884)/Price!D2884</f>
        <v>0.0041786743515849</v>
      </c>
      <c r="E2884" s="4" t="n">
        <f aca="false">(Price!E2885-Price!E2884)/Price!E2884</f>
        <v>0</v>
      </c>
      <c r="F2884" s="4" t="n">
        <f aca="false">(Price!F2885-Price!F2884)/Price!F2884</f>
        <v>0.0194884287454322</v>
      </c>
      <c r="G2884" s="4" t="n">
        <f aca="false">(Price!G2885-Price!G2884)/Price!G2884</f>
        <v>0</v>
      </c>
      <c r="H2884" s="4" t="n">
        <f aca="false">(Price!H2885-Price!H2884)/Price!H2884</f>
        <v>-0.000146520146520195</v>
      </c>
      <c r="I2884" s="4" t="n">
        <f aca="false">(Price!I2885-Price!I2884)/Price!I2884</f>
        <v>-0.00748396293656441</v>
      </c>
      <c r="J2884" s="4" t="n">
        <f aca="false">(Price!J2885-Price!J2884)/Price!J2884</f>
        <v>0.0473484848484848</v>
      </c>
      <c r="K2884" s="4" t="n">
        <f aca="false">(Price!K2885-Price!K2884)/Price!K2884</f>
        <v>0.00215551399499144</v>
      </c>
      <c r="L2884" s="4" t="n">
        <f aca="false">(Price!L2885-Price!L2884)/Price!L2884</f>
        <v>0.0174436071785502</v>
      </c>
      <c r="M2884" s="4" t="n">
        <f aca="false">(Price!M2885-Price!M2884)/Price!M2884</f>
        <v>-0.011337457144412</v>
      </c>
      <c r="N2884" s="4" t="n">
        <f aca="false">(Price!N2885-Price!N2884)/Price!N2884</f>
        <v>-0.00314503447441642</v>
      </c>
      <c r="O2884" s="4" t="n">
        <f aca="false">(Price!O2885-Price!O2884)/Price!O2884</f>
        <v>0.0186662412252712</v>
      </c>
      <c r="P2884" s="3" t="s">
        <v>2899</v>
      </c>
    </row>
    <row r="2885" customFormat="false" ht="13.8" hidden="false" customHeight="false" outlineLevel="0" collapsed="false">
      <c r="A2885" s="4" t="n">
        <f aca="false">(Price!A2886-Price!A2885)/Price!A2885</f>
        <v>0.02049647005238</v>
      </c>
      <c r="B2885" s="4" t="n">
        <f aca="false">(Price!B2886-Price!B2885)/Price!B2885</f>
        <v>0.0284867023139609</v>
      </c>
      <c r="C2885" s="4" t="n">
        <f aca="false">(Price!C2886-Price!C2885)/Price!C2885</f>
        <v>0.0414522015261387</v>
      </c>
      <c r="D2885" s="4" t="n">
        <f aca="false">(Price!D2886-Price!D2885)/Price!D2885</f>
        <v>-0.00100444827091395</v>
      </c>
      <c r="E2885" s="4" t="n">
        <f aca="false">(Price!E2886-Price!E2885)/Price!E2885</f>
        <v>0</v>
      </c>
      <c r="F2885" s="4" t="n">
        <f aca="false">(Price!F2886-Price!F2885)/Price!F2885</f>
        <v>0.00597371565113509</v>
      </c>
      <c r="G2885" s="4" t="n">
        <f aca="false">(Price!G2886-Price!G2885)/Price!G2885</f>
        <v>0</v>
      </c>
      <c r="H2885" s="4" t="n">
        <f aca="false">(Price!H2886-Price!H2885)/Price!H2885</f>
        <v>-0.000586166471277778</v>
      </c>
      <c r="I2885" s="4" t="n">
        <f aca="false">(Price!I2886-Price!I2885)/Price!I2885</f>
        <v>0.0258527827648114</v>
      </c>
      <c r="J2885" s="4" t="n">
        <f aca="false">(Price!J2886-Price!J2885)/Price!J2885</f>
        <v>-0.00542495479204344</v>
      </c>
      <c r="K2885" s="4" t="n">
        <f aca="false">(Price!K2886-Price!K2885)/Price!K2885</f>
        <v>0.0257630871421795</v>
      </c>
      <c r="L2885" s="4" t="n">
        <f aca="false">(Price!L2886-Price!L2885)/Price!L2885</f>
        <v>0.0233816634727796</v>
      </c>
      <c r="M2885" s="4" t="n">
        <f aca="false">(Price!M2886-Price!M2885)/Price!M2885</f>
        <v>0.0405489706799751</v>
      </c>
      <c r="N2885" s="4" t="n">
        <f aca="false">(Price!N2886-Price!N2885)/Price!N2885</f>
        <v>0.0278485620677103</v>
      </c>
      <c r="O2885" s="4" t="n">
        <f aca="false">(Price!O2886-Price!O2885)/Price!O2885</f>
        <v>0.0217697729052466</v>
      </c>
      <c r="P2885" s="3" t="s">
        <v>2900</v>
      </c>
    </row>
    <row r="2886" customFormat="false" ht="13.8" hidden="false" customHeight="false" outlineLevel="0" collapsed="false">
      <c r="A2886" s="4" t="n">
        <f aca="false">(Price!A2887-Price!A2886)/Price!A2886</f>
        <v>0.00602544074983264</v>
      </c>
      <c r="B2886" s="4" t="n">
        <f aca="false">(Price!B2887-Price!B2886)/Price!B2886</f>
        <v>0.00874066338229611</v>
      </c>
      <c r="C2886" s="4" t="n">
        <f aca="false">(Price!C2887-Price!C2886)/Price!C2886</f>
        <v>0.00348600138347829</v>
      </c>
      <c r="D2886" s="4" t="n">
        <f aca="false">(Price!D2887-Price!D2886)/Price!D2886</f>
        <v>-0.00222637173226086</v>
      </c>
      <c r="E2886" s="4" t="n">
        <f aca="false">(Price!E2887-Price!E2886)/Price!E2886</f>
        <v>0</v>
      </c>
      <c r="F2886" s="4" t="n">
        <f aca="false">(Price!F2887-Price!F2886)/Price!F2886</f>
        <v>-0.00118764845605698</v>
      </c>
      <c r="G2886" s="4" t="n">
        <f aca="false">(Price!G2887-Price!G2886)/Price!G2886</f>
        <v>0</v>
      </c>
      <c r="H2886" s="4" t="n">
        <f aca="false">(Price!H2887-Price!H2886)/Price!H2886</f>
        <v>-0.00366568914956017</v>
      </c>
      <c r="I2886" s="4" t="n">
        <f aca="false">(Price!I2887-Price!I2886)/Price!I2886</f>
        <v>0.00910045502275107</v>
      </c>
      <c r="J2886" s="4" t="n">
        <f aca="false">(Price!J2887-Price!J2886)/Price!J2886</f>
        <v>-0.0254545454545454</v>
      </c>
      <c r="K2886" s="4" t="n">
        <f aca="false">(Price!K2887-Price!K2886)/Price!K2886</f>
        <v>0.00735441496168609</v>
      </c>
      <c r="L2886" s="4" t="n">
        <f aca="false">(Price!L2887-Price!L2886)/Price!L2886</f>
        <v>0.00789061487910863</v>
      </c>
      <c r="M2886" s="4" t="n">
        <f aca="false">(Price!M2887-Price!M2886)/Price!M2886</f>
        <v>-0.0107208350966287</v>
      </c>
      <c r="N2886" s="4" t="n">
        <f aca="false">(Price!N2887-Price!N2886)/Price!N2886</f>
        <v>-0.000590283926568646</v>
      </c>
      <c r="O2886" s="4" t="n">
        <f aca="false">(Price!O2887-Price!O2886)/Price!O2886</f>
        <v>0.00935009196811771</v>
      </c>
      <c r="P2886" s="3" t="s">
        <v>2901</v>
      </c>
    </row>
    <row r="2887" customFormat="false" ht="13.8" hidden="false" customHeight="false" outlineLevel="0" collapsed="false">
      <c r="A2887" s="4" t="n">
        <f aca="false">(Price!A2888-Price!A2887)/Price!A2887</f>
        <v>-0.00528689736764273</v>
      </c>
      <c r="B2887" s="4" t="n">
        <f aca="false">(Price!B2888-Price!B2887)/Price!B2887</f>
        <v>-0.0211784299603888</v>
      </c>
      <c r="C2887" s="4" t="n">
        <f aca="false">(Price!C2888-Price!C2887)/Price!C2887</f>
        <v>-0.0166166293276251</v>
      </c>
      <c r="D2887" s="4" t="n">
        <f aca="false">(Price!D2888-Price!D2887)/Price!D2887</f>
        <v>0.00172748866335551</v>
      </c>
      <c r="E2887" s="4" t="n">
        <f aca="false">(Price!E2888-Price!E2887)/Price!E2887</f>
        <v>0</v>
      </c>
      <c r="F2887" s="4" t="n">
        <f aca="false">(Price!F2888-Price!F2887)/Price!F2887</f>
        <v>-0.0047562425683711</v>
      </c>
      <c r="G2887" s="4" t="n">
        <f aca="false">(Price!G2888-Price!G2887)/Price!G2887</f>
        <v>0</v>
      </c>
      <c r="H2887" s="4" t="n">
        <f aca="false">(Price!H2888-Price!H2887)/Price!H2887</f>
        <v>0.00073583517292125</v>
      </c>
      <c r="I2887" s="4" t="n">
        <f aca="false">(Price!I2888-Price!I2887)/Price!I2887</f>
        <v>-0.00520291363163367</v>
      </c>
      <c r="J2887" s="4" t="n">
        <f aca="false">(Price!J2888-Price!J2887)/Price!J2887</f>
        <v>0.00186567164179101</v>
      </c>
      <c r="K2887" s="4" t="n">
        <f aca="false">(Price!K2888-Price!K2887)/Price!K2887</f>
        <v>-0.00927513162728061</v>
      </c>
      <c r="L2887" s="4" t="n">
        <f aca="false">(Price!L2888-Price!L2887)/Price!L2887</f>
        <v>-0.0182750844229443</v>
      </c>
      <c r="M2887" s="4" t="n">
        <f aca="false">(Price!M2888-Price!M2887)/Price!M2887</f>
        <v>-0.0024597176671895</v>
      </c>
      <c r="N2887" s="4" t="n">
        <f aca="false">(Price!N2888-Price!N2887)/Price!N2887</f>
        <v>-0.00248065678341513</v>
      </c>
      <c r="O2887" s="4" t="n">
        <f aca="false">(Price!O2888-Price!O2887)/Price!O2887</f>
        <v>-0.0256643887623386</v>
      </c>
      <c r="P2887" s="3" t="s">
        <v>2902</v>
      </c>
    </row>
    <row r="2888" customFormat="false" ht="13.8" hidden="false" customHeight="false" outlineLevel="0" collapsed="false">
      <c r="A2888" s="4" t="n">
        <f aca="false">(Price!A2889-Price!A2888)/Price!A2888</f>
        <v>-0.00527782939973988</v>
      </c>
      <c r="B2888" s="4" t="n">
        <f aca="false">(Price!B2889-Price!B2888)/Price!B2888</f>
        <v>-0.0117725506426617</v>
      </c>
      <c r="C2888" s="4" t="n">
        <f aca="false">(Price!C2889-Price!C2888)/Price!C2888</f>
        <v>-0.0262038941513942</v>
      </c>
      <c r="D2888" s="4" t="n">
        <f aca="false">(Price!D2889-Price!D2888)/Price!D2888</f>
        <v>0.00574836530861545</v>
      </c>
      <c r="E2888" s="4" t="n">
        <f aca="false">(Price!E2889-Price!E2888)/Price!E2888</f>
        <v>0</v>
      </c>
      <c r="F2888" s="4" t="n">
        <f aca="false">(Price!F2889-Price!F2888)/Price!F2888</f>
        <v>-0.0143369175627239</v>
      </c>
      <c r="G2888" s="4" t="n">
        <f aca="false">(Price!G2889-Price!G2888)/Price!G2888</f>
        <v>0</v>
      </c>
      <c r="H2888" s="4" t="n">
        <f aca="false">(Price!H2889-Price!H2888)/Price!H2888</f>
        <v>0.00514705882352943</v>
      </c>
      <c r="I2888" s="4" t="n">
        <f aca="false">(Price!I2889-Price!I2888)/Price!I2888</f>
        <v>-0.0264993026499302</v>
      </c>
      <c r="J2888" s="4" t="n">
        <f aca="false">(Price!J2889-Price!J2888)/Price!J2888</f>
        <v>-0.00931098696461821</v>
      </c>
      <c r="K2888" s="4" t="n">
        <f aca="false">(Price!K2889-Price!K2888)/Price!K2888</f>
        <v>-0.0181832226170245</v>
      </c>
      <c r="L2888" s="4" t="n">
        <f aca="false">(Price!L2889-Price!L2888)/Price!L2888</f>
        <v>-0.00642131949486411</v>
      </c>
      <c r="M2888" s="4" t="n">
        <f aca="false">(Price!M2889-Price!M2888)/Price!M2888</f>
        <v>-0.0169209877425578</v>
      </c>
      <c r="N2888" s="4" t="n">
        <f aca="false">(Price!N2889-Price!N2888)/Price!N2888</f>
        <v>-0.0114275563976552</v>
      </c>
      <c r="O2888" s="4" t="n">
        <f aca="false">(Price!O2889-Price!O2888)/Price!O2888</f>
        <v>-0.00483167082294257</v>
      </c>
      <c r="P2888" s="3" t="s">
        <v>2903</v>
      </c>
    </row>
    <row r="2889" customFormat="false" ht="13.8" hidden="false" customHeight="false" outlineLevel="0" collapsed="false">
      <c r="A2889" s="4" t="n">
        <f aca="false">(Price!A2890-Price!A2889)/Price!A2889</f>
        <v>-0.00844449426446957</v>
      </c>
      <c r="B2889" s="4" t="n">
        <f aca="false">(Price!B2890-Price!B2889)/Price!B2889</f>
        <v>0.0200097722143372</v>
      </c>
      <c r="C2889" s="4" t="n">
        <f aca="false">(Price!C2890-Price!C2889)/Price!C2889</f>
        <v>0.0284528973839246</v>
      </c>
      <c r="D2889" s="4" t="n">
        <f aca="false">(Price!D2890-Price!D2889)/Price!D2889</f>
        <v>0.00571551046652862</v>
      </c>
      <c r="E2889" s="4" t="n">
        <f aca="false">(Price!E2890-Price!E2889)/Price!E2889</f>
        <v>0</v>
      </c>
      <c r="F2889" s="4" t="n">
        <f aca="false">(Price!F2890-Price!F2889)/Price!F2889</f>
        <v>0.00121212121212119</v>
      </c>
      <c r="G2889" s="4" t="n">
        <f aca="false">(Price!G2890-Price!G2889)/Price!G2889</f>
        <v>0</v>
      </c>
      <c r="H2889" s="4" t="n">
        <f aca="false">(Price!H2890-Price!H2889)/Price!H2889</f>
        <v>0.00804681784930501</v>
      </c>
      <c r="I2889" s="4" t="n">
        <f aca="false">(Price!I2890-Price!I2889)/Price!I2889</f>
        <v>0.0207736389684813</v>
      </c>
      <c r="J2889" s="4" t="n">
        <f aca="false">(Price!J2890-Price!J2889)/Price!J2889</f>
        <v>0.00939849624060147</v>
      </c>
      <c r="K2889" s="4" t="n">
        <f aca="false">(Price!K2890-Price!K2889)/Price!K2889</f>
        <v>0.0168678111182793</v>
      </c>
      <c r="L2889" s="4" t="n">
        <f aca="false">(Price!L2890-Price!L2889)/Price!L2889</f>
        <v>0.0233416189991315</v>
      </c>
      <c r="M2889" s="4" t="n">
        <f aca="false">(Price!M2890-Price!M2889)/Price!M2889</f>
        <v>0.0101783020411129</v>
      </c>
      <c r="N2889" s="4" t="n">
        <f aca="false">(Price!N2890-Price!N2889)/Price!N2889</f>
        <v>0.00491135601341635</v>
      </c>
      <c r="O2889" s="4" t="n">
        <f aca="false">(Price!O2890-Price!O2889)/Price!O2889</f>
        <v>0.0264682850430698</v>
      </c>
      <c r="P2889" s="3" t="s">
        <v>2904</v>
      </c>
    </row>
    <row r="2890" customFormat="false" ht="13.8" hidden="false" customHeight="false" outlineLevel="0" collapsed="false">
      <c r="A2890" s="4" t="n">
        <f aca="false">(Price!A2891-Price!A2890)/Price!A2890</f>
        <v>0.00241172702264757</v>
      </c>
      <c r="B2890" s="4" t="n">
        <f aca="false">(Price!B2891-Price!B2890)/Price!B2890</f>
        <v>0.00111202354068298</v>
      </c>
      <c r="C2890" s="4" t="n">
        <f aca="false">(Price!C2891-Price!C2890)/Price!C2890</f>
        <v>-0.0195059954688621</v>
      </c>
      <c r="D2890" s="4" t="n">
        <f aca="false">(Price!D2891-Price!D2890)/Price!D2890</f>
        <v>-0.000710378631810917</v>
      </c>
      <c r="E2890" s="4" t="n">
        <f aca="false">(Price!E2891-Price!E2890)/Price!E2890</f>
        <v>0</v>
      </c>
      <c r="F2890" s="4" t="n">
        <f aca="false">(Price!F2891-Price!F2890)/Price!F2890</f>
        <v>0.00363196125907983</v>
      </c>
      <c r="G2890" s="4" t="n">
        <f aca="false">(Price!G2891-Price!G2890)/Price!G2890</f>
        <v>0</v>
      </c>
      <c r="H2890" s="4" t="n">
        <f aca="false">(Price!H2891-Price!H2890)/Price!H2890</f>
        <v>-0.00217706821480402</v>
      </c>
      <c r="I2890" s="4" t="n">
        <f aca="false">(Price!I2891-Price!I2890)/Price!I2890</f>
        <v>-0.000701754385964897</v>
      </c>
      <c r="J2890" s="4" t="n">
        <f aca="false">(Price!J2891-Price!J2890)/Price!J2890</f>
        <v>0.005586592178771</v>
      </c>
      <c r="K2890" s="4" t="n">
        <f aca="false">(Price!K2891-Price!K2890)/Price!K2890</f>
        <v>0.00216634429400383</v>
      </c>
      <c r="L2890" s="4" t="n">
        <f aca="false">(Price!L2891-Price!L2890)/Price!L2890</f>
        <v>0.00187442933064881</v>
      </c>
      <c r="M2890" s="4" t="n">
        <f aca="false">(Price!M2891-Price!M2890)/Price!M2890</f>
        <v>0.000719696288166557</v>
      </c>
      <c r="N2890" s="4" t="n">
        <f aca="false">(Price!N2891-Price!N2890)/Price!N2890</f>
        <v>0.00750983430683032</v>
      </c>
      <c r="O2890" s="4" t="n">
        <f aca="false">(Price!O2891-Price!O2890)/Price!O2890</f>
        <v>-0.00354745193774797</v>
      </c>
      <c r="P2890" s="3" t="s">
        <v>2905</v>
      </c>
    </row>
    <row r="2891" customFormat="false" ht="13.8" hidden="false" customHeight="false" outlineLevel="0" collapsed="false">
      <c r="A2891" s="4" t="n">
        <f aca="false">(Price!A2892-Price!A2891)/Price!A2891</f>
        <v>0.0230442464569001</v>
      </c>
      <c r="B2891" s="4" t="n">
        <f aca="false">(Price!B2892-Price!B2891)/Price!B2891</f>
        <v>0.00037026277264162</v>
      </c>
      <c r="C2891" s="4" t="n">
        <f aca="false">(Price!C2892-Price!C2891)/Price!C2891</f>
        <v>-0.00654681394649837</v>
      </c>
      <c r="D2891" s="4" t="n">
        <f aca="false">(Price!D2892-Price!D2891)/Price!D2891</f>
        <v>0.00312788796474036</v>
      </c>
      <c r="E2891" s="4" t="n">
        <f aca="false">(Price!E2892-Price!E2891)/Price!E2891</f>
        <v>0</v>
      </c>
      <c r="F2891" s="4" t="n">
        <f aca="false">(Price!F2892-Price!F2891)/Price!F2891</f>
        <v>-0.0156815440289504</v>
      </c>
      <c r="G2891" s="4" t="n">
        <f aca="false">(Price!G2892-Price!G2891)/Price!G2891</f>
        <v>0</v>
      </c>
      <c r="H2891" s="4" t="n">
        <f aca="false">(Price!H2892-Price!H2891)/Price!H2891</f>
        <v>0.00509090909090911</v>
      </c>
      <c r="I2891" s="4" t="n">
        <f aca="false">(Price!I2892-Price!I2891)/Price!I2891</f>
        <v>-0.0105337078651686</v>
      </c>
      <c r="J2891" s="4" t="n">
        <f aca="false">(Price!J2892-Price!J2891)/Price!J2891</f>
        <v>0.00185185185185181</v>
      </c>
      <c r="K2891" s="4" t="n">
        <f aca="false">(Price!K2892-Price!K2891)/Price!K2891</f>
        <v>-0.0112097583571373</v>
      </c>
      <c r="L2891" s="4" t="n">
        <f aca="false">(Price!L2892-Price!L2891)/Price!L2891</f>
        <v>0.000623640806263797</v>
      </c>
      <c r="M2891" s="4" t="n">
        <f aca="false">(Price!M2892-Price!M2891)/Price!M2891</f>
        <v>-0.0108775778061455</v>
      </c>
      <c r="N2891" s="4" t="n">
        <f aca="false">(Price!N2892-Price!N2891)/Price!N2891</f>
        <v>-0.0167415996213913</v>
      </c>
      <c r="O2891" s="4" t="n">
        <f aca="false">(Price!O2892-Price!O2891)/Price!O2891</f>
        <v>-0.00118669371817939</v>
      </c>
      <c r="P2891" s="3" t="s">
        <v>2906</v>
      </c>
    </row>
    <row r="2892" customFormat="false" ht="13.8" hidden="false" customHeight="false" outlineLevel="0" collapsed="false">
      <c r="A2892" s="4" t="n">
        <f aca="false">(Price!A2893-Price!A2892)/Price!A2892</f>
        <v>-0.00363783346806794</v>
      </c>
      <c r="B2892" s="4" t="n">
        <f aca="false">(Price!B2893-Price!B2892)/Price!B2892</f>
        <v>0.0240297011661807</v>
      </c>
      <c r="C2892" s="4" t="n">
        <f aca="false">(Price!C2893-Price!C2892)/Price!C2892</f>
        <v>0.0317868522317924</v>
      </c>
      <c r="D2892" s="4" t="n">
        <f aca="false">(Price!D2893-Price!D2892)/Price!D2892</f>
        <v>0.00552760257954768</v>
      </c>
      <c r="E2892" s="4" t="n">
        <f aca="false">(Price!E2893-Price!E2892)/Price!E2892</f>
        <v>0</v>
      </c>
      <c r="F2892" s="4" t="n">
        <f aca="false">(Price!F2893-Price!F2892)/Price!F2892</f>
        <v>0.0171568627450981</v>
      </c>
      <c r="G2892" s="4" t="n">
        <f aca="false">(Price!G2893-Price!G2892)/Price!G2892</f>
        <v>0</v>
      </c>
      <c r="H2892" s="4" t="n">
        <f aca="false">(Price!H2893-Price!H2892)/Price!H2892</f>
        <v>0.00651230101302459</v>
      </c>
      <c r="I2892" s="4" t="n">
        <f aca="false">(Price!I2893-Price!I2892)/Price!I2892</f>
        <v>0.0209368346344925</v>
      </c>
      <c r="J2892" s="4" t="n">
        <f aca="false">(Price!J2893-Price!J2892)/Price!J2892</f>
        <v>0.00369685767097959</v>
      </c>
      <c r="K2892" s="4" t="n">
        <f aca="false">(Price!K2893-Price!K2892)/Price!K2892</f>
        <v>0.0111650712846859</v>
      </c>
      <c r="L2892" s="4" t="n">
        <f aca="false">(Price!L2893-Price!L2892)/Price!L2892</f>
        <v>0.0246381634642893</v>
      </c>
      <c r="M2892" s="4" t="n">
        <f aca="false">(Price!M2893-Price!M2892)/Price!M2892</f>
        <v>0.032337223252263</v>
      </c>
      <c r="N2892" s="4" t="n">
        <f aca="false">(Price!N2893-Price!N2892)/Price!N2892</f>
        <v>0.0108296733048552</v>
      </c>
      <c r="O2892" s="4" t="n">
        <f aca="false">(Price!O2893-Price!O2892)/Price!O2892</f>
        <v>0.0314272573969032</v>
      </c>
      <c r="P2892" s="3" t="s">
        <v>2907</v>
      </c>
    </row>
    <row r="2893" customFormat="false" ht="13.8" hidden="false" customHeight="false" outlineLevel="0" collapsed="false">
      <c r="A2893" s="4" t="n">
        <f aca="false">(Price!A2894-Price!A2893)/Price!A2893</f>
        <v>0.0126867047759543</v>
      </c>
      <c r="B2893" s="4" t="n">
        <f aca="false">(Price!B2894-Price!B2893)/Price!B2893</f>
        <v>0.0139460397250829</v>
      </c>
      <c r="C2893" s="4" t="n">
        <f aca="false">(Price!C2894-Price!C2893)/Price!C2893</f>
        <v>0.0270139009795747</v>
      </c>
      <c r="D2893" s="4" t="n">
        <f aca="false">(Price!D2894-Price!D2893)/Price!D2893</f>
        <v>-0.00133906547325391</v>
      </c>
      <c r="E2893" s="4" t="n">
        <f aca="false">(Price!E2894-Price!E2893)/Price!E2893</f>
        <v>0</v>
      </c>
      <c r="F2893" s="4" t="n">
        <f aca="false">(Price!F2894-Price!F2893)/Price!F2893</f>
        <v>0.0180722891566263</v>
      </c>
      <c r="G2893" s="4" t="n">
        <f aca="false">(Price!G2894-Price!G2893)/Price!G2893</f>
        <v>0</v>
      </c>
      <c r="H2893" s="4" t="n">
        <f aca="false">(Price!H2894-Price!H2893)/Price!H2893</f>
        <v>-0.00143781452192664</v>
      </c>
      <c r="I2893" s="4" t="n">
        <f aca="false">(Price!I2894-Price!I2893)/Price!I2893</f>
        <v>0.0239833159541189</v>
      </c>
      <c r="J2893" s="4" t="n">
        <f aca="false">(Price!J2894-Price!J2893)/Price!J2893</f>
        <v>0.0165745856353591</v>
      </c>
      <c r="K2893" s="4" t="n">
        <f aca="false">(Price!K2894-Price!K2893)/Price!K2893</f>
        <v>0.0136362232448961</v>
      </c>
      <c r="L2893" s="4" t="n">
        <f aca="false">(Price!L2894-Price!L2893)/Price!L2893</f>
        <v>0.00903139049225347</v>
      </c>
      <c r="M2893" s="4" t="n">
        <f aca="false">(Price!M2894-Price!M2893)/Price!M2893</f>
        <v>0.0185410173789025</v>
      </c>
      <c r="N2893" s="4" t="n">
        <f aca="false">(Price!N2894-Price!N2893)/Price!N2893</f>
        <v>0.0164275935956194</v>
      </c>
      <c r="O2893" s="4" t="n">
        <f aca="false">(Price!O2894-Price!O2893)/Price!O2893</f>
        <v>0.00460760998810943</v>
      </c>
      <c r="P2893" s="3" t="s">
        <v>2908</v>
      </c>
    </row>
    <row r="2894" customFormat="false" ht="13.8" hidden="false" customHeight="false" outlineLevel="0" collapsed="false">
      <c r="A2894" s="4" t="n">
        <f aca="false">(Price!A2895-Price!A2894)/Price!A2894</f>
        <v>0.00189373247387027</v>
      </c>
      <c r="B2894" s="4" t="n">
        <f aca="false">(Price!B2895-Price!B2894)/Price!B2894</f>
        <v>-0.00282981617163169</v>
      </c>
      <c r="C2894" s="4" t="n">
        <f aca="false">(Price!C2895-Price!C2894)/Price!C2894</f>
        <v>-0.00479134880483943</v>
      </c>
      <c r="D2894" s="4" t="n">
        <f aca="false">(Price!D2895-Price!D2894)/Price!D2894</f>
        <v>-0.000776287932251131</v>
      </c>
      <c r="E2894" s="4" t="n">
        <f aca="false">(Price!E2895-Price!E2894)/Price!E2894</f>
        <v>0</v>
      </c>
      <c r="F2894" s="4" t="n">
        <f aca="false">(Price!F2895-Price!F2894)/Price!F2894</f>
        <v>0.004733727810651</v>
      </c>
      <c r="G2894" s="4" t="n">
        <f aca="false">(Price!G2895-Price!G2894)/Price!G2894</f>
        <v>0</v>
      </c>
      <c r="H2894" s="4" t="n">
        <f aca="false">(Price!H2895-Price!H2894)/Price!H2894</f>
        <v>-0.000719942404607616</v>
      </c>
      <c r="I2894" s="4" t="n">
        <f aca="false">(Price!I2895-Price!I2894)/Price!I2894</f>
        <v>-0.0047522063815343</v>
      </c>
      <c r="J2894" s="4" t="n">
        <f aca="false">(Price!J2895-Price!J2894)/Price!J2894</f>
        <v>-0.00181159420289851</v>
      </c>
      <c r="K2894" s="4" t="n">
        <f aca="false">(Price!K2895-Price!K2894)/Price!K2894</f>
        <v>-0.00563706446059394</v>
      </c>
      <c r="L2894" s="4" t="n">
        <f aca="false">(Price!L2895-Price!L2894)/Price!L2894</f>
        <v>-0.00500892231935121</v>
      </c>
      <c r="M2894" s="4" t="n">
        <f aca="false">(Price!M2895-Price!M2894)/Price!M2894</f>
        <v>0.00487501296545991</v>
      </c>
      <c r="N2894" s="4" t="n">
        <f aca="false">(Price!N2895-Price!N2894)/Price!N2894</f>
        <v>0.0043918721086842</v>
      </c>
      <c r="O2894" s="4" t="n">
        <f aca="false">(Price!O2895-Price!O2894)/Price!O2894</f>
        <v>-0.011392217783696</v>
      </c>
      <c r="P2894" s="3" t="s">
        <v>2909</v>
      </c>
    </row>
    <row r="2895" customFormat="false" ht="13.8" hidden="false" customHeight="false" outlineLevel="0" collapsed="false">
      <c r="A2895" s="4" t="n">
        <f aca="false">(Price!A2896-Price!A2895)/Price!A2895</f>
        <v>-0.00367125876921955</v>
      </c>
      <c r="B2895" s="4" t="n">
        <f aca="false">(Price!B2896-Price!B2895)/Price!B2895</f>
        <v>0.00686362936401435</v>
      </c>
      <c r="C2895" s="4" t="n">
        <f aca="false">(Price!C2896-Price!C2895)/Price!C2895</f>
        <v>-0.00329029944414566</v>
      </c>
      <c r="D2895" s="4" t="n">
        <f aca="false">(Price!D2896-Price!D2895)/Price!D2895</f>
        <v>0.000211879370012015</v>
      </c>
      <c r="E2895" s="4" t="n">
        <f aca="false">(Price!E2896-Price!E2895)/Price!E2895</f>
        <v>0</v>
      </c>
      <c r="F2895" s="4" t="n">
        <f aca="false">(Price!F2896-Price!F2895)/Price!F2895</f>
        <v>-0.00471142520612496</v>
      </c>
      <c r="G2895" s="4" t="n">
        <f aca="false">(Price!G2896-Price!G2895)/Price!G2895</f>
        <v>0</v>
      </c>
      <c r="H2895" s="4" t="n">
        <f aca="false">(Price!H2896-Price!H2895)/Price!H2895</f>
        <v>0.0014409221902017</v>
      </c>
      <c r="I2895" s="4" t="n">
        <f aca="false">(Price!I2896-Price!I2895)/Price!I2895</f>
        <v>-0.00375170532060025</v>
      </c>
      <c r="J2895" s="4" t="n">
        <f aca="false">(Price!J2896-Price!J2895)/Price!J2895</f>
        <v>-0.012704174228675</v>
      </c>
      <c r="K2895" s="4" t="n">
        <f aca="false">(Price!K2896-Price!K2895)/Price!K2895</f>
        <v>0.0039070280539937</v>
      </c>
      <c r="L2895" s="4" t="n">
        <f aca="false">(Price!L2896-Price!L2895)/Price!L2895</f>
        <v>0.00571519378877049</v>
      </c>
      <c r="M2895" s="4" t="n">
        <f aca="false">(Price!M2896-Price!M2895)/Price!M2895</f>
        <v>-0.0143304431599228</v>
      </c>
      <c r="N2895" s="4" t="n">
        <f aca="false">(Price!N2896-Price!N2895)/Price!N2895</f>
        <v>-0.00652985074626868</v>
      </c>
      <c r="O2895" s="4" t="n">
        <f aca="false">(Price!O2896-Price!O2895)/Price!O2895</f>
        <v>0.00389105058365766</v>
      </c>
      <c r="P2895" s="3" t="s">
        <v>2910</v>
      </c>
    </row>
    <row r="2896" customFormat="false" ht="13.8" hidden="false" customHeight="false" outlineLevel="0" collapsed="false">
      <c r="A2896" s="4" t="n">
        <f aca="false">(Price!A2897-Price!A2896)/Price!A2896</f>
        <v>-0.0205764319591392</v>
      </c>
      <c r="B2896" s="4" t="n">
        <f aca="false">(Price!B2897-Price!B2896)/Price!B2896</f>
        <v>-0.00878323756254229</v>
      </c>
      <c r="C2896" s="4" t="n">
        <f aca="false">(Price!C2897-Price!C2896)/Price!C2896</f>
        <v>0.00886006494382621</v>
      </c>
      <c r="D2896" s="4" t="n">
        <f aca="false">(Price!D2897-Price!D2896)/Price!D2896</f>
        <v>0.00211834486654415</v>
      </c>
      <c r="E2896" s="4" t="n">
        <f aca="false">(Price!E2897-Price!E2896)/Price!E2896</f>
        <v>0</v>
      </c>
      <c r="F2896" s="4" t="n">
        <f aca="false">(Price!F2897-Price!F2896)/Price!F2896</f>
        <v>0.00591715976331369</v>
      </c>
      <c r="G2896" s="4" t="n">
        <f aca="false">(Price!G2897-Price!G2896)/Price!G2896</f>
        <v>0</v>
      </c>
      <c r="H2896" s="4" t="n">
        <f aca="false">(Price!H2897-Price!H2896)/Price!H2896</f>
        <v>0.0035971223021582</v>
      </c>
      <c r="I2896" s="4" t="n">
        <f aca="false">(Price!I2897-Price!I2896)/Price!I2896</f>
        <v>0.00513522766175962</v>
      </c>
      <c r="J2896" s="4" t="n">
        <f aca="false">(Price!J2897-Price!J2896)/Price!J2896</f>
        <v>-0.00919117647058837</v>
      </c>
      <c r="K2896" s="4" t="n">
        <f aca="false">(Price!K2897-Price!K2896)/Price!K2896</f>
        <v>-0.00883672659564738</v>
      </c>
      <c r="L2896" s="4" t="n">
        <f aca="false">(Price!L2897-Price!L2896)/Price!L2896</f>
        <v>-0.00708223290670637</v>
      </c>
      <c r="M2896" s="4" t="n">
        <f aca="false">(Price!M2897-Price!M2896)/Price!M2896</f>
        <v>0.0215551095209004</v>
      </c>
      <c r="N2896" s="4" t="n">
        <f aca="false">(Price!N2897-Price!N2896)/Price!N2896</f>
        <v>-0.00205399061032861</v>
      </c>
      <c r="O2896" s="4" t="n">
        <f aca="false">(Price!O2897-Price!O2896)/Price!O2896</f>
        <v>0.00402504472271908</v>
      </c>
      <c r="P2896" s="3" t="s">
        <v>2911</v>
      </c>
    </row>
    <row r="2897" customFormat="false" ht="13.8" hidden="false" customHeight="false" outlineLevel="0" collapsed="false">
      <c r="A2897" s="4" t="n">
        <f aca="false">(Price!A2898-Price!A2897)/Price!A2897</f>
        <v>0.00581092155255905</v>
      </c>
      <c r="B2897" s="4" t="n">
        <f aca="false">(Price!B2898-Price!B2897)/Price!B2897</f>
        <v>-0.0201688451958473</v>
      </c>
      <c r="C2897" s="4" t="n">
        <f aca="false">(Price!C2898-Price!C2897)/Price!C2897</f>
        <v>-0.0189375702134489</v>
      </c>
      <c r="D2897" s="4" t="n">
        <f aca="false">(Price!D2898-Price!D2897)/Price!D2897</f>
        <v>-0.00218432919954886</v>
      </c>
      <c r="E2897" s="4" t="n">
        <f aca="false">(Price!E2898-Price!E2897)/Price!E2897</f>
        <v>0</v>
      </c>
      <c r="F2897" s="4" t="n">
        <f aca="false">(Price!F2898-Price!F2897)/Price!F2897</f>
        <v>-0.0117647058823529</v>
      </c>
      <c r="G2897" s="4" t="n">
        <f aca="false">(Price!G2898-Price!G2897)/Price!G2897</f>
        <v>-0.00401606425702821</v>
      </c>
      <c r="H2897" s="4" t="n">
        <f aca="false">(Price!H2898-Price!H2897)/Price!H2897</f>
        <v>-0.00215053763440856</v>
      </c>
      <c r="I2897" s="4" t="n">
        <f aca="false">(Price!I2898-Price!I2897)/Price!I2897</f>
        <v>-0.00919618528610353</v>
      </c>
      <c r="J2897" s="4" t="n">
        <f aca="false">(Price!J2898-Price!J2897)/Price!J2897</f>
        <v>-0.00556586270871973</v>
      </c>
      <c r="K2897" s="4" t="n">
        <f aca="false">(Price!K2898-Price!K2897)/Price!K2897</f>
        <v>-0.00692915325747194</v>
      </c>
      <c r="L2897" s="4" t="n">
        <f aca="false">(Price!L2898-Price!L2897)/Price!L2897</f>
        <v>-0.0211652240137767</v>
      </c>
      <c r="M2897" s="4" t="n">
        <f aca="false">(Price!M2898-Price!M2897)/Price!M2897</f>
        <v>-0.0195113616948573</v>
      </c>
      <c r="N2897" s="4" t="n">
        <f aca="false">(Price!N2898-Price!N2897)/Price!N2897</f>
        <v>-0.0114672155248457</v>
      </c>
      <c r="O2897" s="4" t="n">
        <f aca="false">(Price!O2898-Price!O2897)/Price!O2897</f>
        <v>-0.0112843355605047</v>
      </c>
      <c r="P2897" s="3" t="s">
        <v>2912</v>
      </c>
    </row>
    <row r="2898" customFormat="false" ht="13.8" hidden="false" customHeight="false" outlineLevel="0" collapsed="false">
      <c r="A2898" s="4" t="n">
        <f aca="false">(Price!A2899-Price!A2898)/Price!A2898</f>
        <v>0.00237019480038532</v>
      </c>
      <c r="B2898" s="4" t="n">
        <f aca="false">(Price!B2899-Price!B2898)/Price!B2898</f>
        <v>-0.00591649419598667</v>
      </c>
      <c r="C2898" s="4" t="n">
        <f aca="false">(Price!C2899-Price!C2898)/Price!C2898</f>
        <v>-0.0195757674900485</v>
      </c>
      <c r="D2898" s="4" t="n">
        <f aca="false">(Price!D2899-Price!D2898)/Price!D2898</f>
        <v>-0.005084386695855</v>
      </c>
      <c r="E2898" s="4" t="n">
        <f aca="false">(Price!E2899-Price!E2898)/Price!E2898</f>
        <v>0</v>
      </c>
      <c r="F2898" s="4" t="n">
        <f aca="false">(Price!F2899-Price!F2898)/Price!F2898</f>
        <v>-0.0130952380952382</v>
      </c>
      <c r="G2898" s="4" t="n">
        <f aca="false">(Price!G2899-Price!G2898)/Price!G2898</f>
        <v>0</v>
      </c>
      <c r="H2898" s="4" t="n">
        <f aca="false">(Price!H2899-Price!H2898)/Price!H2898</f>
        <v>-0.000718390804597686</v>
      </c>
      <c r="I2898" s="4" t="n">
        <f aca="false">(Price!I2899-Price!I2898)/Price!I2898</f>
        <v>-0.0171880371261602</v>
      </c>
      <c r="J2898" s="4" t="n">
        <f aca="false">(Price!J2899-Price!J2898)/Price!J2898</f>
        <v>-0.00186567164179117</v>
      </c>
      <c r="K2898" s="4" t="n">
        <f aca="false">(Price!K2899-Price!K2898)/Price!K2898</f>
        <v>-0.012187369171848</v>
      </c>
      <c r="L2898" s="4" t="n">
        <f aca="false">(Price!L2899-Price!L2898)/Price!L2898</f>
        <v>-0.00671795616199735</v>
      </c>
      <c r="M2898" s="4" t="n">
        <f aca="false">(Price!M2899-Price!M2898)/Price!M2898</f>
        <v>-0.0112218582282009</v>
      </c>
      <c r="N2898" s="4" t="n">
        <f aca="false">(Price!N2899-Price!N2898)/Price!N2898</f>
        <v>-0.0126710291493159</v>
      </c>
      <c r="O2898" s="4" t="n">
        <f aca="false">(Price!O2899-Price!O2898)/Price!O2898</f>
        <v>-0.00916053461480702</v>
      </c>
      <c r="P2898" s="3" t="s">
        <v>2913</v>
      </c>
    </row>
    <row r="2899" customFormat="false" ht="13.8" hidden="false" customHeight="false" outlineLevel="0" collapsed="false">
      <c r="A2899" s="4" t="n">
        <f aca="false">(Price!A2900-Price!A2899)/Price!A2899</f>
        <v>-0.0137441808911551</v>
      </c>
      <c r="B2899" s="4" t="n">
        <f aca="false">(Price!B2900-Price!B2899)/Price!B2899</f>
        <v>0.0100024893072937</v>
      </c>
      <c r="C2899" s="4" t="n">
        <f aca="false">(Price!C2900-Price!C2899)/Price!C2899</f>
        <v>-0.00401371894697806</v>
      </c>
      <c r="D2899" s="4" t="n">
        <f aca="false">(Price!D2900-Price!D2899)/Price!D2899</f>
        <v>-0.000780750940449892</v>
      </c>
      <c r="E2899" s="4" t="n">
        <f aca="false">(Price!E2900-Price!E2899)/Price!E2899</f>
        <v>0</v>
      </c>
      <c r="F2899" s="4" t="n">
        <f aca="false">(Price!F2900-Price!F2899)/Price!F2899</f>
        <v>0.0168878166465622</v>
      </c>
      <c r="G2899" s="4" t="n">
        <f aca="false">(Price!G2900-Price!G2899)/Price!G2899</f>
        <v>0.00403225806451622</v>
      </c>
      <c r="H2899" s="4" t="n">
        <f aca="false">(Price!H2900-Price!H2899)/Price!H2899</f>
        <v>0.00071890726096332</v>
      </c>
      <c r="I2899" s="4" t="n">
        <f aca="false">(Price!I2900-Price!I2899)/Price!I2899</f>
        <v>0.00174886323889474</v>
      </c>
      <c r="J2899" s="4" t="n">
        <f aca="false">(Price!J2900-Price!J2899)/Price!J2899</f>
        <v>0.0205607476635515</v>
      </c>
      <c r="K2899" s="4" t="n">
        <f aca="false">(Price!K2900-Price!K2899)/Price!K2899</f>
        <v>0.00861757734628831</v>
      </c>
      <c r="L2899" s="4" t="n">
        <f aca="false">(Price!L2900-Price!L2899)/Price!L2899</f>
        <v>0.0163034582739027</v>
      </c>
      <c r="M2899" s="4" t="n">
        <f aca="false">(Price!M2900-Price!M2899)/Price!M2899</f>
        <v>-0.000370083180600656</v>
      </c>
      <c r="N2899" s="4" t="n">
        <f aca="false">(Price!N2900-Price!N2899)/Price!N2899</f>
        <v>0.0131349038982949</v>
      </c>
      <c r="O2899" s="4" t="n">
        <f aca="false">(Price!O2900-Price!O2899)/Price!O2899</f>
        <v>0.0113670809336162</v>
      </c>
      <c r="P2899" s="3" t="s">
        <v>2914</v>
      </c>
    </row>
    <row r="2900" customFormat="false" ht="13.8" hidden="false" customHeight="false" outlineLevel="0" collapsed="false">
      <c r="A2900" s="4" t="n">
        <f aca="false">(Price!A2901-Price!A2900)/Price!A2900</f>
        <v>-0.0019480032966209</v>
      </c>
      <c r="B2900" s="4" t="n">
        <f aca="false">(Price!B2901-Price!B2900)/Price!B2900</f>
        <v>0.0041226949877887</v>
      </c>
      <c r="C2900" s="4" t="n">
        <f aca="false">(Price!C2901-Price!C2900)/Price!C2900</f>
        <v>0.0417694305099257</v>
      </c>
      <c r="D2900" s="4" t="n">
        <f aca="false">(Price!D2901-Price!D2900)/Price!D2900</f>
        <v>-0.00298337832078411</v>
      </c>
      <c r="E2900" s="4" t="n">
        <f aca="false">(Price!E2901-Price!E2900)/Price!E2900</f>
        <v>0</v>
      </c>
      <c r="F2900" s="4" t="n">
        <f aca="false">(Price!F2901-Price!F2900)/Price!F2900</f>
        <v>0.00830367734282329</v>
      </c>
      <c r="G2900" s="4" t="n">
        <f aca="false">(Price!G2901-Price!G2900)/Price!G2900</f>
        <v>0</v>
      </c>
      <c r="H2900" s="4" t="n">
        <f aca="false">(Price!H2901-Price!H2900)/Price!H2900</f>
        <v>-0.00287356321839074</v>
      </c>
      <c r="I2900" s="4" t="n">
        <f aca="false">(Price!I2901-Price!I2900)/Price!I2900</f>
        <v>0.0226955307262569</v>
      </c>
      <c r="J2900" s="4" t="n">
        <f aca="false">(Price!J2901-Price!J2900)/Price!J2900</f>
        <v>-0.00915750915750913</v>
      </c>
      <c r="K2900" s="4" t="n">
        <f aca="false">(Price!K2901-Price!K2900)/Price!K2900</f>
        <v>0.010831673306773</v>
      </c>
      <c r="L2900" s="4" t="n">
        <f aca="false">(Price!L2901-Price!L2900)/Price!L2900</f>
        <v>-0.000903041004963813</v>
      </c>
      <c r="M2900" s="4" t="n">
        <f aca="false">(Price!M2901-Price!M2900)/Price!M2900</f>
        <v>0.0154258413694621</v>
      </c>
      <c r="N2900" s="4" t="n">
        <f aca="false">(Price!N2901-Price!N2900)/Price!N2900</f>
        <v>0.00184359203092478</v>
      </c>
      <c r="O2900" s="4" t="n">
        <f aca="false">(Price!O2901-Price!O2900)/Price!O2900</f>
        <v>0.0047954443278884</v>
      </c>
      <c r="P2900" s="3" t="s">
        <v>2915</v>
      </c>
    </row>
    <row r="2901" customFormat="false" ht="13.8" hidden="false" customHeight="false" outlineLevel="0" collapsed="false">
      <c r="A2901" s="4" t="n">
        <f aca="false">(Price!A2902-Price!A2901)/Price!A2901</f>
        <v>-0.0126116657908566</v>
      </c>
      <c r="B2901" s="4" t="n">
        <f aca="false">(Price!B2902-Price!B2901)/Price!B2901</f>
        <v>-0.0216891665736918</v>
      </c>
      <c r="C2901" s="4" t="n">
        <f aca="false">(Price!C2902-Price!C2901)/Price!C2901</f>
        <v>0.000482422834681012</v>
      </c>
      <c r="D2901" s="4" t="n">
        <f aca="false">(Price!D2902-Price!D2901)/Price!D2901</f>
        <v>-0.00142490738102036</v>
      </c>
      <c r="E2901" s="4" t="n">
        <f aca="false">(Price!E2902-Price!E2901)/Price!E2901</f>
        <v>0</v>
      </c>
      <c r="F2901" s="4" t="n">
        <f aca="false">(Price!F2902-Price!F2901)/Price!F2901</f>
        <v>0.0141176470588234</v>
      </c>
      <c r="G2901" s="4" t="n">
        <f aca="false">(Price!G2902-Price!G2901)/Price!G2901</f>
        <v>-0.00401606425702821</v>
      </c>
      <c r="H2901" s="4" t="n">
        <f aca="false">(Price!H2902-Price!H2901)/Price!H2901</f>
        <v>-0.00144092219020183</v>
      </c>
      <c r="I2901" s="4" t="n">
        <f aca="false">(Price!I2902-Price!I2901)/Price!I2901</f>
        <v>0.00614544213041993</v>
      </c>
      <c r="J2901" s="4" t="n">
        <f aca="false">(Price!J2902-Price!J2901)/Price!J2901</f>
        <v>0.0277264325323474</v>
      </c>
      <c r="K2901" s="4" t="n">
        <f aca="false">(Price!K2902-Price!K2901)/Price!K2901</f>
        <v>0.00133945067126494</v>
      </c>
      <c r="L2901" s="4" t="n">
        <f aca="false">(Price!L2902-Price!L2901)/Price!L2901</f>
        <v>-0.0159470351180196</v>
      </c>
      <c r="M2901" s="4" t="n">
        <f aca="false">(Price!M2902-Price!M2901)/Price!M2901</f>
        <v>0.00611132330983712</v>
      </c>
      <c r="N2901" s="4" t="n">
        <f aca="false">(Price!N2902-Price!N2901)/Price!N2901</f>
        <v>0.00765760417903355</v>
      </c>
      <c r="O2901" s="4" t="n">
        <f aca="false">(Price!O2902-Price!O2901)/Price!O2901</f>
        <v>-0.0105891126025353</v>
      </c>
      <c r="P2901" s="3" t="s">
        <v>2916</v>
      </c>
    </row>
    <row r="2902" customFormat="false" ht="13.8" hidden="false" customHeight="false" outlineLevel="0" collapsed="false">
      <c r="A2902" s="4" t="n">
        <f aca="false">(Price!A2903-Price!A2902)/Price!A2902</f>
        <v>0.0175245191211131</v>
      </c>
      <c r="B2902" s="4" t="n">
        <f aca="false">(Price!B2903-Price!B2902)/Price!B2902</f>
        <v>0.0167871724106471</v>
      </c>
      <c r="C2902" s="4" t="n">
        <f aca="false">(Price!C2903-Price!C2902)/Price!C2902</f>
        <v>0.0107599853557045</v>
      </c>
      <c r="D2902" s="4" t="n">
        <f aca="false">(Price!D2903-Price!D2902)/Price!D2902</f>
        <v>0.000499429223744244</v>
      </c>
      <c r="E2902" s="4" t="n">
        <f aca="false">(Price!E2903-Price!E2902)/Price!E2902</f>
        <v>0</v>
      </c>
      <c r="F2902" s="4" t="n">
        <f aca="false">(Price!F2903-Price!F2902)/Price!F2902</f>
        <v>-0.00232018561484914</v>
      </c>
      <c r="G2902" s="4" t="n">
        <f aca="false">(Price!G2903-Price!G2902)/Price!G2902</f>
        <v>0</v>
      </c>
      <c r="H2902" s="4" t="n">
        <f aca="false">(Price!H2903-Price!H2902)/Price!H2902</f>
        <v>0.00144300144300154</v>
      </c>
      <c r="I2902" s="4" t="n">
        <f aca="false">(Price!I2903-Price!I2902)/Price!I2902</f>
        <v>0.00441126569392611</v>
      </c>
      <c r="J2902" s="4" t="n">
        <f aca="false">(Price!J2903-Price!J2902)/Price!J2902</f>
        <v>0.00719424460431655</v>
      </c>
      <c r="K2902" s="4" t="n">
        <f aca="false">(Price!K2903-Price!K2902)/Price!K2902</f>
        <v>0.000691892556773698</v>
      </c>
      <c r="L2902" s="4" t="n">
        <f aca="false">(Price!L2903-Price!L2902)/Price!L2902</f>
        <v>0.0159070964722401</v>
      </c>
      <c r="M2902" s="4" t="n">
        <f aca="false">(Price!M2903-Price!M2902)/Price!M2902</f>
        <v>0.00217428817946504</v>
      </c>
      <c r="N2902" s="4" t="n">
        <f aca="false">(Price!N2903-Price!N2902)/Price!N2902</f>
        <v>-0.00359351988217976</v>
      </c>
      <c r="O2902" s="4" t="n">
        <f aca="false">(Price!O2903-Price!O2902)/Price!O2902</f>
        <v>0.0129635212541453</v>
      </c>
      <c r="P2902" s="3" t="s">
        <v>2917</v>
      </c>
    </row>
    <row r="2903" customFormat="false" ht="13.8" hidden="false" customHeight="false" outlineLevel="0" collapsed="false">
      <c r="A2903" s="4" t="n">
        <f aca="false">(Price!A2904-Price!A2903)/Price!A2903</f>
        <v>-0.00224156610752054</v>
      </c>
      <c r="B2903" s="4" t="n">
        <f aca="false">(Price!B2904-Price!B2903)/Price!B2903</f>
        <v>0.00327508468112784</v>
      </c>
      <c r="C2903" s="4" t="n">
        <f aca="false">(Price!C2904-Price!C2903)/Price!C2903</f>
        <v>0.0163877944060639</v>
      </c>
      <c r="D2903" s="4" t="n">
        <f aca="false">(Price!D2904-Price!D2903)/Price!D2903</f>
        <v>-0.00192540825786195</v>
      </c>
      <c r="E2903" s="4" t="n">
        <f aca="false">(Price!E2904-Price!E2903)/Price!E2903</f>
        <v>0</v>
      </c>
      <c r="F2903" s="4" t="n">
        <f aca="false">(Price!F2904-Price!F2903)/Price!F2903</f>
        <v>0.00697674418604657</v>
      </c>
      <c r="G2903" s="4" t="n">
        <f aca="false">(Price!G2904-Price!G2903)/Price!G2903</f>
        <v>0.00403225806451622</v>
      </c>
      <c r="H2903" s="4" t="n">
        <f aca="false">(Price!H2904-Price!H2903)/Price!H2903</f>
        <v>-0.00360230547550437</v>
      </c>
      <c r="I2903" s="4" t="n">
        <f aca="false">(Price!I2904-Price!I2903)/Price!I2903</f>
        <v>0.00912162162162161</v>
      </c>
      <c r="J2903" s="4" t="n">
        <f aca="false">(Price!J2904-Price!J2903)/Price!J2903</f>
        <v>0.0125000000000001</v>
      </c>
      <c r="K2903" s="4" t="n">
        <f aca="false">(Price!K2904-Price!K2903)/Price!K2903</f>
        <v>0.00284248048675561</v>
      </c>
      <c r="L2903" s="4" t="n">
        <f aca="false">(Price!L2904-Price!L2903)/Price!L2903</f>
        <v>0.0106939861444638</v>
      </c>
      <c r="M2903" s="4" t="n">
        <f aca="false">(Price!M2904-Price!M2903)/Price!M2903</f>
        <v>0.0258110062676493</v>
      </c>
      <c r="N2903" s="4" t="n">
        <f aca="false">(Price!N2904-Price!N2903)/Price!N2903</f>
        <v>0.00283788577509766</v>
      </c>
      <c r="O2903" s="4" t="n">
        <f aca="false">(Price!O2904-Price!O2903)/Price!O2903</f>
        <v>0.000297619047618988</v>
      </c>
      <c r="P2903" s="3" t="s">
        <v>2918</v>
      </c>
    </row>
    <row r="2904" customFormat="false" ht="13.8" hidden="false" customHeight="false" outlineLevel="0" collapsed="false">
      <c r="A2904" s="4" t="n">
        <f aca="false">(Price!A2905-Price!A2904)/Price!A2904</f>
        <v>0.00614071217283853</v>
      </c>
      <c r="B2904" s="4" t="n">
        <f aca="false">(Price!B2905-Price!B2904)/Price!B2904</f>
        <v>0.00733370598099491</v>
      </c>
      <c r="C2904" s="4" t="n">
        <f aca="false">(Price!C2905-Price!C2904)/Price!C2904</f>
        <v>0.0334031586541387</v>
      </c>
      <c r="D2904" s="4" t="n">
        <f aca="false">(Price!D2905-Price!D2904)/Price!D2904</f>
        <v>0.00685910260074292</v>
      </c>
      <c r="E2904" s="4" t="n">
        <f aca="false">(Price!E2905-Price!E2904)/Price!E2904</f>
        <v>0</v>
      </c>
      <c r="F2904" s="4" t="n">
        <f aca="false">(Price!F2905-Price!F2904)/Price!F2904</f>
        <v>0.00230946882217085</v>
      </c>
      <c r="G2904" s="4" t="n">
        <f aca="false">(Price!G2905-Price!G2904)/Price!G2904</f>
        <v>0</v>
      </c>
      <c r="H2904" s="4" t="n">
        <f aca="false">(Price!H2905-Price!H2904)/Price!H2904</f>
        <v>0.0115690527838033</v>
      </c>
      <c r="I2904" s="4" t="n">
        <f aca="false">(Price!I2905-Price!I2904)/Price!I2904</f>
        <v>0.00502176096417806</v>
      </c>
      <c r="J2904" s="4" t="n">
        <f aca="false">(Price!J2905-Price!J2904)/Price!J2904</f>
        <v>-0.0123456790123457</v>
      </c>
      <c r="K2904" s="4" t="n">
        <f aca="false">(Price!K2905-Price!K2904)/Price!K2904</f>
        <v>0.00805895601280852</v>
      </c>
      <c r="L2904" s="4" t="n">
        <f aca="false">(Price!L2905-Price!L2904)/Price!L2904</f>
        <v>0.00675760372864753</v>
      </c>
      <c r="M2904" s="4" t="n">
        <f aca="false">(Price!M2905-Price!M2904)/Price!M2904</f>
        <v>0.00933277381451942</v>
      </c>
      <c r="N2904" s="4" t="n">
        <f aca="false">(Price!N2905-Price!N2904)/Price!N2904</f>
        <v>0.00400896120740483</v>
      </c>
      <c r="O2904" s="4" t="n">
        <f aca="false">(Price!O2905-Price!O2904)/Price!O2904</f>
        <v>0.0260339184766439</v>
      </c>
      <c r="P2904" s="3" t="s">
        <v>2919</v>
      </c>
    </row>
    <row r="2905" customFormat="false" ht="13.8" hidden="false" customHeight="false" outlineLevel="0" collapsed="false">
      <c r="A2905" s="4" t="n">
        <f aca="false">(Price!A2906-Price!A2905)/Price!A2905</f>
        <v>-0.012355327304529</v>
      </c>
      <c r="B2905" s="4" t="n">
        <f aca="false">(Price!B2906-Price!B2905)/Price!B2905</f>
        <v>-0.0148491776352296</v>
      </c>
      <c r="C2905" s="4" t="n">
        <f aca="false">(Price!C2906-Price!C2905)/Price!C2905</f>
        <v>-0.00298590317262741</v>
      </c>
      <c r="D2905" s="4" t="n">
        <f aca="false">(Price!D2906-Price!D2905)/Price!D2905</f>
        <v>0.000283848992336222</v>
      </c>
      <c r="E2905" s="4" t="n">
        <f aca="false">(Price!E2906-Price!E2905)/Price!E2905</f>
        <v>0</v>
      </c>
      <c r="F2905" s="4" t="n">
        <f aca="false">(Price!F2906-Price!F2905)/Price!F2905</f>
        <v>0</v>
      </c>
      <c r="G2905" s="4" t="n">
        <f aca="false">(Price!G2906-Price!G2905)/Price!G2905</f>
        <v>0</v>
      </c>
      <c r="H2905" s="4" t="n">
        <f aca="false">(Price!H2906-Price!H2905)/Price!H2905</f>
        <v>-0.00285918513223738</v>
      </c>
      <c r="I2905" s="4" t="n">
        <f aca="false">(Price!I2906-Price!I2905)/Price!I2905</f>
        <v>-0.00166555629580282</v>
      </c>
      <c r="J2905" s="4" t="n">
        <f aca="false">(Price!J2906-Price!J2905)/Price!J2905</f>
        <v>-0.00178571428571425</v>
      </c>
      <c r="K2905" s="4" t="n">
        <f aca="false">(Price!K2906-Price!K2905)/Price!K2905</f>
        <v>-0.00259898168553847</v>
      </c>
      <c r="L2905" s="4" t="n">
        <f aca="false">(Price!L2906-Price!L2905)/Price!L2905</f>
        <v>-0.0102041971339959</v>
      </c>
      <c r="M2905" s="4" t="n">
        <f aca="false">(Price!M2906-Price!M2905)/Price!M2905</f>
        <v>-0.00483943390264584</v>
      </c>
      <c r="N2905" s="4" t="n">
        <f aca="false">(Price!N2906-Price!N2905)/Price!N2905</f>
        <v>-0.00182031708749267</v>
      </c>
      <c r="O2905" s="4" t="n">
        <f aca="false">(Price!O2906-Price!O2905)/Price!O2905</f>
        <v>-0.00681455705379149</v>
      </c>
      <c r="P2905" s="3" t="s">
        <v>2920</v>
      </c>
    </row>
    <row r="2906" customFormat="false" ht="13.8" hidden="false" customHeight="false" outlineLevel="0" collapsed="false">
      <c r="A2906" s="4" t="n">
        <f aca="false">(Price!A2907-Price!A2906)/Price!A2906</f>
        <v>0.0162402501978221</v>
      </c>
      <c r="B2906" s="4" t="n">
        <f aca="false">(Price!B2907-Price!B2906)/Price!B2906</f>
        <v>0.00847152126892585</v>
      </c>
      <c r="C2906" s="4" t="n">
        <f aca="false">(Price!C2907-Price!C2906)/Price!C2906</f>
        <v>-0.01658553869256</v>
      </c>
      <c r="D2906" s="4" t="n">
        <f aca="false">(Price!D2907-Price!D2906)/Price!D2906</f>
        <v>0.00319239500567529</v>
      </c>
      <c r="E2906" s="4" t="n">
        <f aca="false">(Price!E2907-Price!E2906)/Price!E2906</f>
        <v>0</v>
      </c>
      <c r="F2906" s="4" t="n">
        <f aca="false">(Price!F2907-Price!F2906)/Price!F2906</f>
        <v>0</v>
      </c>
      <c r="G2906" s="4" t="n">
        <f aca="false">(Price!G2907-Price!G2906)/Price!G2906</f>
        <v>0</v>
      </c>
      <c r="H2906" s="4" t="n">
        <f aca="false">(Price!H2907-Price!H2906)/Price!H2906</f>
        <v>0.00430107526881724</v>
      </c>
      <c r="I2906" s="4" t="n">
        <f aca="false">(Price!I2907-Price!I2906)/Price!I2906</f>
        <v>-0.00467133800467136</v>
      </c>
      <c r="J2906" s="4" t="n">
        <f aca="false">(Price!J2907-Price!J2906)/Price!J2906</f>
        <v>-0.0125223613595707</v>
      </c>
      <c r="K2906" s="4" t="n">
        <f aca="false">(Price!K2907-Price!K2906)/Price!K2906</f>
        <v>0.000396196513470668</v>
      </c>
      <c r="L2906" s="4" t="n">
        <f aca="false">(Price!L2907-Price!L2906)/Price!L2906</f>
        <v>0.00880558525693432</v>
      </c>
      <c r="M2906" s="4" t="n">
        <f aca="false">(Price!M2907-Price!M2906)/Price!M2906</f>
        <v>-0.0158756684491979</v>
      </c>
      <c r="N2906" s="4" t="n">
        <f aca="false">(Price!N2907-Price!N2906)/Price!N2906</f>
        <v>0.00352961938937581</v>
      </c>
      <c r="O2906" s="4" t="n">
        <f aca="false">(Price!O2907-Price!O2906)/Price!O2906</f>
        <v>0.00759124087591235</v>
      </c>
      <c r="P2906" s="3" t="s">
        <v>2921</v>
      </c>
    </row>
    <row r="2907" customFormat="false" ht="13.8" hidden="false" customHeight="false" outlineLevel="0" collapsed="false">
      <c r="A2907" s="4" t="n">
        <f aca="false">(Price!A2908-Price!A2907)/Price!A2907</f>
        <v>0.00100111234705242</v>
      </c>
      <c r="B2907" s="4" t="n">
        <f aca="false">(Price!B2908-Price!B2907)/Price!B2907</f>
        <v>0.0107908847184986</v>
      </c>
      <c r="C2907" s="4" t="n">
        <f aca="false">(Price!C2908-Price!C2907)/Price!C2907</f>
        <v>0.00064338471832617</v>
      </c>
      <c r="D2907" s="4" t="n">
        <f aca="false">(Price!D2908-Price!D2907)/Price!D2907</f>
        <v>-0.000141432713386679</v>
      </c>
      <c r="E2907" s="4" t="n">
        <f aca="false">(Price!E2908-Price!E2907)/Price!E2907</f>
        <v>0</v>
      </c>
      <c r="F2907" s="4" t="n">
        <f aca="false">(Price!F2908-Price!F2907)/Price!F2907</f>
        <v>0.00230414746543774</v>
      </c>
      <c r="G2907" s="4" t="n">
        <f aca="false">(Price!G2908-Price!G2907)/Price!G2907</f>
        <v>0</v>
      </c>
      <c r="H2907" s="4" t="n">
        <f aca="false">(Price!H2908-Price!H2907)/Price!H2907</f>
        <v>0</v>
      </c>
      <c r="I2907" s="4" t="n">
        <f aca="false">(Price!I2908-Price!I2907)/Price!I2907</f>
        <v>0.0023466309084814</v>
      </c>
      <c r="J2907" s="4" t="n">
        <f aca="false">(Price!J2908-Price!J2907)/Price!J2907</f>
        <v>0.0289855072463768</v>
      </c>
      <c r="K2907" s="4" t="n">
        <f aca="false">(Price!K2908-Price!K2907)/Price!K2907</f>
        <v>0.00878903274942876</v>
      </c>
      <c r="L2907" s="4" t="n">
        <f aca="false">(Price!L2908-Price!L2907)/Price!L2907</f>
        <v>0.00855301566069079</v>
      </c>
      <c r="M2907" s="4" t="n">
        <f aca="false">(Price!M2908-Price!M2907)/Price!M2907</f>
        <v>0.00524707080998477</v>
      </c>
      <c r="N2907" s="4" t="n">
        <f aca="false">(Price!N2908-Price!N2907)/Price!N2907</f>
        <v>0.0042206459933173</v>
      </c>
      <c r="O2907" s="4" t="n">
        <f aca="false">(Price!O2908-Price!O2907)/Price!O2907</f>
        <v>-0.00362213851057664</v>
      </c>
      <c r="P2907" s="3" t="s">
        <v>2922</v>
      </c>
    </row>
    <row r="2908" customFormat="false" ht="13.8" hidden="false" customHeight="false" outlineLevel="0" collapsed="false">
      <c r="A2908" s="4" t="n">
        <f aca="false">(Price!A2909-Price!A2908)/Price!A2908</f>
        <v>0.00796384783494454</v>
      </c>
      <c r="B2908" s="4" t="n">
        <f aca="false">(Price!B2909-Price!B2908)/Price!B2908</f>
        <v>0.00793492916031204</v>
      </c>
      <c r="C2908" s="4" t="n">
        <f aca="false">(Price!C2909-Price!C2908)/Price!C2908</f>
        <v>0.0125165029233749</v>
      </c>
      <c r="D2908" s="4" t="n">
        <f aca="false">(Price!D2909-Price!D2908)/Price!D2908</f>
        <v>0.00381922342457048</v>
      </c>
      <c r="E2908" s="4" t="n">
        <f aca="false">(Price!E2909-Price!E2908)/Price!E2908</f>
        <v>0</v>
      </c>
      <c r="F2908" s="4" t="n">
        <f aca="false">(Price!F2909-Price!F2908)/Price!F2908</f>
        <v>0.0114942528735634</v>
      </c>
      <c r="G2908" s="4" t="n">
        <f aca="false">(Price!G2909-Price!G2908)/Price!G2908</f>
        <v>0</v>
      </c>
      <c r="H2908" s="4" t="n">
        <f aca="false">(Price!H2909-Price!H2908)/Price!H2908</f>
        <v>0.00713775874375444</v>
      </c>
      <c r="I2908" s="4" t="n">
        <f aca="false">(Price!I2909-Price!I2908)/Price!I2908</f>
        <v>0.0110367892976589</v>
      </c>
      <c r="J2908" s="4" t="n">
        <f aca="false">(Price!J2909-Price!J2908)/Price!J2908</f>
        <v>0.0105633802816902</v>
      </c>
      <c r="K2908" s="4" t="n">
        <f aca="false">(Price!K2909-Price!K2908)/Price!K2908</f>
        <v>0.00505835988343126</v>
      </c>
      <c r="L2908" s="4" t="n">
        <f aca="false">(Price!L2909-Price!L2908)/Price!L2908</f>
        <v>0.0118974024660274</v>
      </c>
      <c r="M2908" s="4" t="n">
        <f aca="false">(Price!M2909-Price!M2908)/Price!M2908</f>
        <v>0.0225679487829187</v>
      </c>
      <c r="N2908" s="4" t="n">
        <f aca="false">(Price!N2909-Price!N2908)/Price!N2908</f>
        <v>0.00589574455665163</v>
      </c>
      <c r="O2908" s="4" t="n">
        <f aca="false">(Price!O2909-Price!O2908)/Price!O2908</f>
        <v>0.0161407590519122</v>
      </c>
      <c r="P2908" s="3" t="s">
        <v>2923</v>
      </c>
    </row>
    <row r="2909" customFormat="false" ht="13.8" hidden="false" customHeight="false" outlineLevel="0" collapsed="false">
      <c r="A2909" s="4" t="n">
        <f aca="false">(Price!A2910-Price!A2909)/Price!A2909</f>
        <v>-0.0110980449801557</v>
      </c>
      <c r="B2909" s="4" t="n">
        <f aca="false">(Price!B2910-Price!B2909)/Price!B2909</f>
        <v>0.0132888908381211</v>
      </c>
      <c r="C2909" s="4" t="n">
        <f aca="false">(Price!C2910-Price!C2909)/Price!C2909</f>
        <v>0.0339864189795608</v>
      </c>
      <c r="D2909" s="4" t="n">
        <f aca="false">(Price!D2910-Price!D2909)/Price!D2909</f>
        <v>-0.000493200873670071</v>
      </c>
      <c r="E2909" s="4" t="n">
        <f aca="false">(Price!E2910-Price!E2909)/Price!E2909</f>
        <v>0</v>
      </c>
      <c r="F2909" s="4" t="n">
        <f aca="false">(Price!F2910-Price!F2909)/Price!F2909</f>
        <v>0.0124999999999999</v>
      </c>
      <c r="G2909" s="4" t="n">
        <f aca="false">(Price!G2910-Price!G2909)/Price!G2909</f>
        <v>0</v>
      </c>
      <c r="H2909" s="4" t="n">
        <f aca="false">(Price!H2910-Price!H2909)/Price!H2909</f>
        <v>0</v>
      </c>
      <c r="I2909" s="4" t="n">
        <f aca="false">(Price!I2910-Price!I2909)/Price!I2909</f>
        <v>0.0191862388355937</v>
      </c>
      <c r="J2909" s="4" t="n">
        <f aca="false">(Price!J2910-Price!J2909)/Price!J2909</f>
        <v>0.0139372822299652</v>
      </c>
      <c r="K2909" s="4" t="n">
        <f aca="false">(Price!K2910-Price!K2909)/Price!K2909</f>
        <v>0.00919443526336349</v>
      </c>
      <c r="L2909" s="4" t="n">
        <f aca="false">(Price!L2910-Price!L2909)/Price!L2909</f>
        <v>0.0116186720724224</v>
      </c>
      <c r="M2909" s="4" t="n">
        <f aca="false">(Price!M2910-Price!M2909)/Price!M2909</f>
        <v>0.0287271826216238</v>
      </c>
      <c r="N2909" s="4" t="n">
        <f aca="false">(Price!N2910-Price!N2909)/Price!N2909</f>
        <v>0.011316155988858</v>
      </c>
      <c r="O2909" s="4" t="n">
        <f aca="false">(Price!O2910-Price!O2909)/Price!O2909</f>
        <v>0.018746422438466</v>
      </c>
      <c r="P2909" s="3" t="s">
        <v>2924</v>
      </c>
    </row>
    <row r="2910" customFormat="false" ht="13.8" hidden="false" customHeight="false" outlineLevel="0" collapsed="false">
      <c r="A2910" s="4" t="n">
        <f aca="false">(Price!A2911-Price!A2910)/Price!A2910</f>
        <v>-0.00438498699368267</v>
      </c>
      <c r="B2910" s="4" t="n">
        <f aca="false">(Price!B2911-Price!B2910)/Price!B2910</f>
        <v>-0.00372229916897501</v>
      </c>
      <c r="C2910" s="4" t="n">
        <f aca="false">(Price!C2911-Price!C2910)/Price!C2910</f>
        <v>-0.00886832623648883</v>
      </c>
      <c r="D2910" s="4" t="n">
        <f aca="false">(Price!D2911-Price!D2910)/Price!D2910</f>
        <v>0.00155082475680247</v>
      </c>
      <c r="E2910" s="4" t="n">
        <f aca="false">(Price!E2911-Price!E2910)/Price!E2910</f>
        <v>0</v>
      </c>
      <c r="F2910" s="4" t="n">
        <f aca="false">(Price!F2911-Price!F2910)/Price!F2910</f>
        <v>-0.00112233445566777</v>
      </c>
      <c r="G2910" s="4" t="n">
        <f aca="false">(Price!G2911-Price!G2910)/Price!G2910</f>
        <v>0</v>
      </c>
      <c r="H2910" s="4" t="n">
        <f aca="false">(Price!H2911-Price!H2910)/Price!H2910</f>
        <v>0.00283486888731403</v>
      </c>
      <c r="I2910" s="4" t="n">
        <f aca="false">(Price!I2911-Price!I2910)/Price!I2910</f>
        <v>-0.0103862382343395</v>
      </c>
      <c r="J2910" s="4" t="n">
        <f aca="false">(Price!J2911-Price!J2910)/Price!J2910</f>
        <v>-0.00171821305841936</v>
      </c>
      <c r="K2910" s="4" t="n">
        <f aca="false">(Price!K2911-Price!K2910)/Price!K2910</f>
        <v>-0.000595468484830406</v>
      </c>
      <c r="L2910" s="4" t="n">
        <f aca="false">(Price!L2911-Price!L2910)/Price!L2910</f>
        <v>-0.0101621218027198</v>
      </c>
      <c r="M2910" s="4" t="n">
        <f aca="false">(Price!M2911-Price!M2910)/Price!M2910</f>
        <v>-0.0154799755917397</v>
      </c>
      <c r="N2910" s="4" t="n">
        <f aca="false">(Price!N2911-Price!N2910)/Price!N2910</f>
        <v>-0.00585298674470655</v>
      </c>
      <c r="O2910" s="4" t="n">
        <f aca="false">(Price!O2911-Price!O2910)/Price!O2910</f>
        <v>-0.0129231633656413</v>
      </c>
      <c r="P2910" s="3" t="s">
        <v>2925</v>
      </c>
    </row>
    <row r="2911" customFormat="false" ht="13.8" hidden="false" customHeight="false" outlineLevel="0" collapsed="false">
      <c r="A2911" s="4" t="n">
        <f aca="false">(Price!A2912-Price!A2911)/Price!A2911</f>
        <v>-0.00436697521648259</v>
      </c>
      <c r="B2911" s="4" t="n">
        <f aca="false">(Price!B2912-Price!B2911)/Price!B2911</f>
        <v>-0.00145538274393956</v>
      </c>
      <c r="C2911" s="4" t="n">
        <f aca="false">(Price!C2912-Price!C2911)/Price!C2911</f>
        <v>-0.0243314027941868</v>
      </c>
      <c r="D2911" s="4" t="n">
        <f aca="false">(Price!D2912-Price!D2911)/Price!D2911</f>
        <v>0.00063344594594577</v>
      </c>
      <c r="E2911" s="4" t="n">
        <f aca="false">(Price!E2912-Price!E2911)/Price!E2911</f>
        <v>0</v>
      </c>
      <c r="F2911" s="4" t="n">
        <f aca="false">(Price!F2912-Price!F2911)/Price!F2911</f>
        <v>-0.00337078651685406</v>
      </c>
      <c r="G2911" s="4" t="n">
        <f aca="false">(Price!G2912-Price!G2911)/Price!G2911</f>
        <v>0</v>
      </c>
      <c r="H2911" s="4" t="n">
        <f aca="false">(Price!H2912-Price!H2911)/Price!H2911</f>
        <v>0.000706713780918713</v>
      </c>
      <c r="I2911" s="4" t="n">
        <f aca="false">(Price!I2912-Price!I2911)/Price!I2911</f>
        <v>-0.0127910790423089</v>
      </c>
      <c r="J2911" s="4" t="n">
        <f aca="false">(Price!J2912-Price!J2911)/Price!J2911</f>
        <v>-0.00688468158347677</v>
      </c>
      <c r="K2911" s="4" t="n">
        <f aca="false">(Price!K2912-Price!K2911)/Price!K2911</f>
        <v>-0.00201090356600236</v>
      </c>
      <c r="L2911" s="4" t="n">
        <f aca="false">(Price!L2912-Price!L2911)/Price!L2911</f>
        <v>0.00168611616452942</v>
      </c>
      <c r="M2911" s="4" t="n">
        <f aca="false">(Price!M2912-Price!M2911)/Price!M2911</f>
        <v>-0.0140107649649324</v>
      </c>
      <c r="N2911" s="4" t="n">
        <f aca="false">(Price!N2912-Price!N2911)/Price!N2911</f>
        <v>0.00213564213564216</v>
      </c>
      <c r="O2911" s="4" t="n">
        <f aca="false">(Price!O2912-Price!O2911)/Price!O2911</f>
        <v>-0.000711541198235337</v>
      </c>
      <c r="P2911" s="3" t="s">
        <v>2926</v>
      </c>
    </row>
    <row r="2912" customFormat="false" ht="13.8" hidden="false" customHeight="false" outlineLevel="0" collapsed="false">
      <c r="A2912" s="4" t="n">
        <f aca="false">(Price!A2913-Price!A2912)/Price!A2912</f>
        <v>0.000524835988753463</v>
      </c>
      <c r="B2912" s="4" t="n">
        <f aca="false">(Price!B2913-Price!B2912)/Price!B2912</f>
        <v>0.0118993234571125</v>
      </c>
      <c r="C2912" s="4" t="n">
        <f aca="false">(Price!C2913-Price!C2912)/Price!C2912</f>
        <v>0.0125156657521254</v>
      </c>
      <c r="D2912" s="4" t="n">
        <f aca="false">(Price!D2913-Price!D2912)/Price!D2912</f>
        <v>-0.00196947316592812</v>
      </c>
      <c r="E2912" s="4" t="n">
        <f aca="false">(Price!E2913-Price!E2912)/Price!E2912</f>
        <v>0</v>
      </c>
      <c r="F2912" s="4" t="n">
        <f aca="false">(Price!F2913-Price!F2912)/Price!F2912</f>
        <v>0.00450958286358522</v>
      </c>
      <c r="G2912" s="4" t="n">
        <f aca="false">(Price!G2913-Price!G2912)/Price!G2912</f>
        <v>0</v>
      </c>
      <c r="H2912" s="4" t="n">
        <f aca="false">(Price!H2913-Price!H2912)/Price!H2912</f>
        <v>-0.00282485875706221</v>
      </c>
      <c r="I2912" s="4" t="n">
        <f aca="false">(Price!I2913-Price!I2912)/Price!I2912</f>
        <v>0.00398671096345506</v>
      </c>
      <c r="J2912" s="4" t="n">
        <f aca="false">(Price!J2913-Price!J2912)/Price!J2912</f>
        <v>0.0190641247833623</v>
      </c>
      <c r="K2912" s="4" t="n">
        <f aca="false">(Price!K2913-Price!K2912)/Price!K2912</f>
        <v>0.00197017865938288</v>
      </c>
      <c r="L2912" s="4" t="n">
        <f aca="false">(Price!L2913-Price!L2912)/Price!L2912</f>
        <v>0.00999446290143962</v>
      </c>
      <c r="M2912" s="4" t="n">
        <f aca="false">(Price!M2913-Price!M2912)/Price!M2912</f>
        <v>0.0113314916213132</v>
      </c>
      <c r="N2912" s="4" t="n">
        <f aca="false">(Price!N2913-Price!N2912)/Price!N2912</f>
        <v>0.00143992627577468</v>
      </c>
      <c r="O2912" s="4" t="n">
        <f aca="false">(Price!O2913-Price!O2912)/Price!O2912</f>
        <v>0.00541156365707769</v>
      </c>
      <c r="P2912" s="3" t="s">
        <v>2927</v>
      </c>
    </row>
    <row r="2913" customFormat="false" ht="13.8" hidden="false" customHeight="false" outlineLevel="0" collapsed="false">
      <c r="A2913" s="4" t="n">
        <f aca="false">(Price!A2914-Price!A2913)/Price!A2913</f>
        <v>0.00427142268350252</v>
      </c>
      <c r="B2913" s="4" t="n">
        <f aca="false">(Price!B2914-Price!B2913)/Price!B2913</f>
        <v>0.00146186258491691</v>
      </c>
      <c r="C2913" s="4" t="n">
        <f aca="false">(Price!C2914-Price!C2913)/Price!C2913</f>
        <v>0.0164506147026845</v>
      </c>
      <c r="D2913" s="4" t="n">
        <f aca="false">(Price!D2914-Price!D2913)/Price!D2913</f>
        <v>0.00204383677496667</v>
      </c>
      <c r="E2913" s="4" t="n">
        <f aca="false">(Price!E2914-Price!E2913)/Price!E2913</f>
        <v>0</v>
      </c>
      <c r="F2913" s="4" t="n">
        <f aca="false">(Price!F2914-Price!F2913)/Price!F2913</f>
        <v>0.0033670033670033</v>
      </c>
      <c r="G2913" s="4" t="n">
        <f aca="false">(Price!G2914-Price!G2913)/Price!G2913</f>
        <v>0</v>
      </c>
      <c r="H2913" s="4" t="n">
        <f aca="false">(Price!H2914-Price!H2913)/Price!H2913</f>
        <v>0.00212464589235136</v>
      </c>
      <c r="I2913" s="4" t="n">
        <f aca="false">(Price!I2914-Price!I2913)/Price!I2913</f>
        <v>0.0102581072137658</v>
      </c>
      <c r="J2913" s="4" t="n">
        <f aca="false">(Price!J2914-Price!J2913)/Price!J2913</f>
        <v>0.00170068027210881</v>
      </c>
      <c r="K2913" s="4" t="n">
        <f aca="false">(Price!K2914-Price!K2913)/Price!K2913</f>
        <v>0.00458804427164803</v>
      </c>
      <c r="L2913" s="4" t="n">
        <f aca="false">(Price!L2914-Price!L2913)/Price!L2913</f>
        <v>0.0021326169787013</v>
      </c>
      <c r="M2913" s="4" t="n">
        <f aca="false">(Price!M2914-Price!M2913)/Price!M2913</f>
        <v>0.00387660298351218</v>
      </c>
      <c r="N2913" s="4" t="n">
        <f aca="false">(Price!N2914-Price!N2913)/Price!N2913</f>
        <v>0.00080519928682341</v>
      </c>
      <c r="O2913" s="4" t="n">
        <f aca="false">(Price!O2914-Price!O2913)/Price!O2913</f>
        <v>-0.0100566572237959</v>
      </c>
      <c r="P2913" s="3" t="s">
        <v>2928</v>
      </c>
    </row>
    <row r="2914" customFormat="false" ht="13.8" hidden="false" customHeight="false" outlineLevel="0" collapsed="false">
      <c r="A2914" s="4" t="n">
        <f aca="false">(Price!A2915-Price!A2914)/Price!A2914</f>
        <v>0.00511136813043318</v>
      </c>
      <c r="B2914" s="4" t="n">
        <f aca="false">(Price!B2915-Price!B2914)/Price!B2914</f>
        <v>-0.00324145629400651</v>
      </c>
      <c r="C2914" s="4" t="n">
        <f aca="false">(Price!C2915-Price!C2914)/Price!C2914</f>
        <v>-0.0253173930572583</v>
      </c>
      <c r="D2914" s="4" t="n">
        <f aca="false">(Price!D2915-Price!D2914)/Price!D2914</f>
        <v>-0.00309466872977914</v>
      </c>
      <c r="E2914" s="4" t="n">
        <f aca="false">(Price!E2915-Price!E2914)/Price!E2914</f>
        <v>0</v>
      </c>
      <c r="F2914" s="4" t="n">
        <f aca="false">(Price!F2915-Price!F2914)/Price!F2914</f>
        <v>-0.00894854586129755</v>
      </c>
      <c r="G2914" s="4" t="n">
        <f aca="false">(Price!G2915-Price!G2914)/Price!G2914</f>
        <v>0</v>
      </c>
      <c r="H2914" s="4" t="n">
        <f aca="false">(Price!H2915-Price!H2914)/Price!H2914</f>
        <v>-0.00494699646643112</v>
      </c>
      <c r="I2914" s="4" t="n">
        <f aca="false">(Price!I2915-Price!I2914)/Price!I2914</f>
        <v>-0.0124467736652474</v>
      </c>
      <c r="J2914" s="4" t="n">
        <f aca="false">(Price!J2915-Price!J2914)/Price!J2914</f>
        <v>-0.00169779286926991</v>
      </c>
      <c r="K2914" s="4" t="n">
        <f aca="false">(Price!K2915-Price!K2914)/Price!K2914</f>
        <v>-0.00863002120434754</v>
      </c>
      <c r="L2914" s="4" t="n">
        <f aca="false">(Price!L2915-Price!L2914)/Price!L2914</f>
        <v>-0.00521351904329462</v>
      </c>
      <c r="M2914" s="4" t="n">
        <f aca="false">(Price!M2915-Price!M2914)/Price!M2914</f>
        <v>-0.0227950401642416</v>
      </c>
      <c r="N2914" s="4" t="n">
        <f aca="false">(Price!N2915-Price!N2914)/Price!N2914</f>
        <v>-0.00522958450663753</v>
      </c>
      <c r="O2914" s="4" t="n">
        <f aca="false">(Price!O2915-Price!O2914)/Price!O2914</f>
        <v>-0.0115896408642152</v>
      </c>
      <c r="P2914" s="3" t="s">
        <v>2929</v>
      </c>
    </row>
    <row r="2915" customFormat="false" ht="13.8" hidden="false" customHeight="false" outlineLevel="0" collapsed="false">
      <c r="A2915" s="4" t="n">
        <f aca="false">(Price!A2916-Price!A2915)/Price!A2915</f>
        <v>-0.00612472160356339</v>
      </c>
      <c r="B2915" s="4" t="n">
        <f aca="false">(Price!B2916-Price!B2915)/Price!B2915</f>
        <v>0.00745159692460112</v>
      </c>
      <c r="C2915" s="4" t="n">
        <f aca="false">(Price!C2916-Price!C2915)/Price!C2915</f>
        <v>0.0155833192638866</v>
      </c>
      <c r="D2915" s="4" t="n">
        <f aca="false">(Price!D2916-Price!D2915)/Price!D2915</f>
        <v>0.000705517144066561</v>
      </c>
      <c r="E2915" s="4" t="n">
        <f aca="false">(Price!E2916-Price!E2915)/Price!E2915</f>
        <v>0</v>
      </c>
      <c r="F2915" s="4" t="n">
        <f aca="false">(Price!F2916-Price!F2915)/Price!F2915</f>
        <v>0.00677200902934543</v>
      </c>
      <c r="G2915" s="4" t="n">
        <f aca="false">(Price!G2916-Price!G2915)/Price!G2915</f>
        <v>0</v>
      </c>
      <c r="H2915" s="4" t="n">
        <f aca="false">(Price!H2916-Price!H2915)/Price!H2915</f>
        <v>0.00142045454545452</v>
      </c>
      <c r="I2915" s="4" t="n">
        <f aca="false">(Price!I2916-Price!I2915)/Price!I2915</f>
        <v>0.0122719734660034</v>
      </c>
      <c r="J2915" s="4" t="n">
        <f aca="false">(Price!J2916-Price!J2915)/Price!J2915</f>
        <v>-0.00170068027210881</v>
      </c>
      <c r="K2915" s="4" t="n">
        <f aca="false">(Price!K2916-Price!K2915)/Price!K2915</f>
        <v>0.00861540302436542</v>
      </c>
      <c r="L2915" s="4" t="n">
        <f aca="false">(Price!L2916-Price!L2915)/Price!L2915</f>
        <v>0.0085074323172442</v>
      </c>
      <c r="M2915" s="4" t="n">
        <f aca="false">(Price!M2916-Price!M2915)/Price!M2915</f>
        <v>0.0222096241704738</v>
      </c>
      <c r="N2915" s="4" t="n">
        <f aca="false">(Price!N2916-Price!N2915)/Price!N2915</f>
        <v>0.00514153668399777</v>
      </c>
      <c r="O2915" s="4" t="n">
        <f aca="false">(Price!O2916-Price!O2915)/Price!O2915</f>
        <v>0.0211349160393748</v>
      </c>
      <c r="P2915" s="3" t="s">
        <v>2930</v>
      </c>
    </row>
    <row r="2916" customFormat="false" ht="13.8" hidden="false" customHeight="false" outlineLevel="0" collapsed="false">
      <c r="A2916" s="4" t="n">
        <f aca="false">(Price!A2917-Price!A2916)/Price!A2916</f>
        <v>-0.00489262371615314</v>
      </c>
      <c r="B2916" s="4" t="n">
        <f aca="false">(Price!B2917-Price!B2916)/Price!B2916</f>
        <v>-0.0180209068171616</v>
      </c>
      <c r="C2916" s="4" t="n">
        <f aca="false">(Price!C2917-Price!C2916)/Price!C2916</f>
        <v>-0.024986284973318</v>
      </c>
      <c r="D2916" s="4" t="n">
        <f aca="false">(Price!D2917-Price!D2916)/Price!D2916</f>
        <v>-0.000493513818386867</v>
      </c>
      <c r="E2916" s="4" t="n">
        <f aca="false">(Price!E2917-Price!E2916)/Price!E2916</f>
        <v>0</v>
      </c>
      <c r="F2916" s="4" t="n">
        <f aca="false">(Price!F2917-Price!F2916)/Price!F2916</f>
        <v>-0.00896860986547086</v>
      </c>
      <c r="G2916" s="4" t="n">
        <f aca="false">(Price!G2917-Price!G2916)/Price!G2916</f>
        <v>0</v>
      </c>
      <c r="H2916" s="4" t="n">
        <f aca="false">(Price!H2917-Price!H2916)/Price!H2916</f>
        <v>-0.00141843971631203</v>
      </c>
      <c r="I2916" s="4" t="n">
        <f aca="false">(Price!I2917-Price!I2916)/Price!I2916</f>
        <v>-0.0167103538663171</v>
      </c>
      <c r="J2916" s="4" t="n">
        <f aca="false">(Price!J2917-Price!J2916)/Price!J2916</f>
        <v>-0.00681431005110733</v>
      </c>
      <c r="K2916" s="4" t="n">
        <f aca="false">(Price!K2917-Price!K2916)/Price!K2916</f>
        <v>-0.00867527768303356</v>
      </c>
      <c r="L2916" s="4" t="n">
        <f aca="false">(Price!L2917-Price!L2916)/Price!L2916</f>
        <v>-0.0167568216022859</v>
      </c>
      <c r="M2916" s="4" t="n">
        <f aca="false">(Price!M2917-Price!M2916)/Price!M2916</f>
        <v>-0.0254787459628746</v>
      </c>
      <c r="N2916" s="4" t="n">
        <f aca="false">(Price!N2917-Price!N2916)/Price!N2916</f>
        <v>-0.0037358468877522</v>
      </c>
      <c r="O2916" s="4" t="n">
        <f aca="false">(Price!O2917-Price!O2916)/Price!O2916</f>
        <v>-0.00978168415083657</v>
      </c>
      <c r="P2916" s="3" t="s">
        <v>2931</v>
      </c>
    </row>
    <row r="2917" customFormat="false" ht="13.8" hidden="false" customHeight="false" outlineLevel="0" collapsed="false">
      <c r="A2917" s="4" t="n">
        <f aca="false">(Price!A2918-Price!A2917)/Price!A2917</f>
        <v>-0.00930791172496629</v>
      </c>
      <c r="B2917" s="4" t="n">
        <f aca="false">(Price!B2918-Price!B2917)/Price!B2917</f>
        <v>0.0109064785788924</v>
      </c>
      <c r="C2917" s="4" t="n">
        <f aca="false">(Price!C2918-Price!C2917)/Price!C2917</f>
        <v>0.0209462915601022</v>
      </c>
      <c r="D2917" s="4" t="n">
        <f aca="false">(Price!D2918-Price!D2917)/Price!D2917</f>
        <v>0.00190449319320013</v>
      </c>
      <c r="E2917" s="4" t="n">
        <f aca="false">(Price!E2918-Price!E2917)/Price!E2917</f>
        <v>0</v>
      </c>
      <c r="F2917" s="4" t="n">
        <f aca="false">(Price!F2918-Price!F2917)/Price!F2917</f>
        <v>0.00904977375565612</v>
      </c>
      <c r="G2917" s="4" t="n">
        <f aca="false">(Price!G2918-Price!G2917)/Price!G2917</f>
        <v>0</v>
      </c>
      <c r="H2917" s="4" t="n">
        <f aca="false">(Price!H2918-Price!H2917)/Price!H2917</f>
        <v>0.00355113636363641</v>
      </c>
      <c r="I2917" s="4" t="n">
        <f aca="false">(Price!I2918-Price!I2917)/Price!I2917</f>
        <v>0.0149950016661113</v>
      </c>
      <c r="J2917" s="4" t="n">
        <f aca="false">(Price!J2918-Price!J2917)/Price!J2917</f>
        <v>0.025728987993139</v>
      </c>
      <c r="K2917" s="4" t="n">
        <f aca="false">(Price!K2918-Price!K2917)/Price!K2917</f>
        <v>0.00851184777405448</v>
      </c>
      <c r="L2917" s="4" t="n">
        <f aca="false">(Price!L2918-Price!L2917)/Price!L2917</f>
        <v>0.0105482073038849</v>
      </c>
      <c r="M2917" s="4" t="n">
        <f aca="false">(Price!M2918-Price!M2917)/Price!M2917</f>
        <v>0.0277517407605783</v>
      </c>
      <c r="N2917" s="4" t="n">
        <f aca="false">(Price!N2918-Price!N2917)/Price!N2917</f>
        <v>0.00726895119418479</v>
      </c>
      <c r="O2917" s="4" t="n">
        <f aca="false">(Price!O2918-Price!O2917)/Price!O2917</f>
        <v>0.0150322118826057</v>
      </c>
      <c r="P2917" s="3" t="s">
        <v>2932</v>
      </c>
    </row>
    <row r="2918" customFormat="false" ht="13.8" hidden="false" customHeight="false" outlineLevel="0" collapsed="false">
      <c r="A2918" s="4" t="n">
        <f aca="false">(Price!A2919-Price!A2918)/Price!A2918</f>
        <v>0.00981209274132456</v>
      </c>
      <c r="B2918" s="4" t="n">
        <f aca="false">(Price!B2919-Price!B2918)/Price!B2918</f>
        <v>0.00544824170381371</v>
      </c>
      <c r="C2918" s="4" t="n">
        <f aca="false">(Price!C2919-Price!C2918)/Price!C2918</f>
        <v>0.0134605910301695</v>
      </c>
      <c r="D2918" s="4" t="n">
        <f aca="false">(Price!D2919-Price!D2918)/Price!D2918</f>
        <v>0.000211208110391447</v>
      </c>
      <c r="E2918" s="4" t="n">
        <f aca="false">(Price!E2919-Price!E2918)/Price!E2918</f>
        <v>0</v>
      </c>
      <c r="F2918" s="4" t="n">
        <f aca="false">(Price!F2919-Price!F2918)/Price!F2918</f>
        <v>0</v>
      </c>
      <c r="G2918" s="4" t="n">
        <f aca="false">(Price!G2919-Price!G2918)/Price!G2918</f>
        <v>0</v>
      </c>
      <c r="H2918" s="4" t="n">
        <f aca="false">(Price!H2919-Price!H2918)/Price!H2918</f>
        <v>0</v>
      </c>
      <c r="I2918" s="4" t="n">
        <f aca="false">(Price!I2919-Price!I2918)/Price!I2918</f>
        <v>0.00525279054497702</v>
      </c>
      <c r="J2918" s="4" t="n">
        <f aca="false">(Price!J2919-Price!J2918)/Price!J2918</f>
        <v>-0.00334448160535125</v>
      </c>
      <c r="K2918" s="4" t="n">
        <f aca="false">(Price!K2919-Price!K2918)/Price!K2918</f>
        <v>-0.00204696144889271</v>
      </c>
      <c r="L2918" s="4" t="n">
        <f aca="false">(Price!L2919-Price!L2918)/Price!L2918</f>
        <v>0.00365498279523856</v>
      </c>
      <c r="M2918" s="4" t="n">
        <f aca="false">(Price!M2919-Price!M2918)/Price!M2918</f>
        <v>-0.00299664506042154</v>
      </c>
      <c r="N2918" s="4" t="n">
        <f aca="false">(Price!N2919-Price!N2918)/Price!N2918</f>
        <v>-0.000114547537227845</v>
      </c>
      <c r="O2918" s="4" t="n">
        <f aca="false">(Price!O2919-Price!O2918)/Price!O2918</f>
        <v>0.0101551480959097</v>
      </c>
      <c r="P2918" s="3" t="s">
        <v>2933</v>
      </c>
    </row>
    <row r="2919" customFormat="false" ht="13.8" hidden="false" customHeight="false" outlineLevel="0" collapsed="false">
      <c r="A2919" s="4" t="n">
        <f aca="false">(Price!A2920-Price!A2919)/Price!A2919</f>
        <v>0.0198461827049333</v>
      </c>
      <c r="B2919" s="4" t="n">
        <f aca="false">(Price!B2920-Price!B2919)/Price!B2919</f>
        <v>0.0155493681730564</v>
      </c>
      <c r="C2919" s="4" t="n">
        <f aca="false">(Price!C2920-Price!C2919)/Price!C2919</f>
        <v>0.00560274864256932</v>
      </c>
      <c r="D2919" s="4" t="n">
        <f aca="false">(Price!D2920-Price!D2919)/Price!D2919</f>
        <v>0.000774266206799561</v>
      </c>
      <c r="E2919" s="4" t="n">
        <f aca="false">(Price!E2920-Price!E2919)/Price!E2919</f>
        <v>0</v>
      </c>
      <c r="F2919" s="4" t="n">
        <f aca="false">(Price!F2920-Price!F2919)/Price!F2919</f>
        <v>0.00112107623318383</v>
      </c>
      <c r="G2919" s="4" t="n">
        <f aca="false">(Price!G2920-Price!G2919)/Price!G2919</f>
        <v>0</v>
      </c>
      <c r="H2919" s="4" t="n">
        <f aca="false">(Price!H2920-Price!H2919)/Price!H2919</f>
        <v>0</v>
      </c>
      <c r="I2919" s="4" t="n">
        <f aca="false">(Price!I2920-Price!I2919)/Price!I2919</f>
        <v>0.00522534291312868</v>
      </c>
      <c r="J2919" s="4" t="n">
        <f aca="false">(Price!J2920-Price!J2919)/Price!J2919</f>
        <v>0.0184563758389262</v>
      </c>
      <c r="K2919" s="4" t="n">
        <f aca="false">(Price!K2920-Price!K2919)/Price!K2919</f>
        <v>0.00824923081496465</v>
      </c>
      <c r="L2919" s="4" t="n">
        <f aca="false">(Price!L2920-Price!L2919)/Price!L2919</f>
        <v>0.0146377738772877</v>
      </c>
      <c r="M2919" s="4" t="n">
        <f aca="false">(Price!M2920-Price!M2919)/Price!M2919</f>
        <v>-0.0011761246692148</v>
      </c>
      <c r="N2919" s="4" t="n">
        <f aca="false">(Price!N2920-Price!N2919)/Price!N2919</f>
        <v>0.0101386183984419</v>
      </c>
      <c r="O2919" s="4" t="n">
        <f aca="false">(Price!O2920-Price!O2919)/Price!O2919</f>
        <v>0.0157777157218653</v>
      </c>
      <c r="P2919" s="3" t="s">
        <v>2934</v>
      </c>
    </row>
    <row r="2920" customFormat="false" ht="13.8" hidden="false" customHeight="false" outlineLevel="0" collapsed="false">
      <c r="A2920" s="4" t="n">
        <f aca="false">(Price!A2921-Price!A2920)/Price!A2920</f>
        <v>0.0180253090052974</v>
      </c>
      <c r="B2920" s="4" t="n">
        <f aca="false">(Price!B2921-Price!B2920)/Price!B2920</f>
        <v>0.0272270963387885</v>
      </c>
      <c r="C2920" s="4" t="n">
        <f aca="false">(Price!C2921-Price!C2920)/Price!C2920</f>
        <v>-0.00149939778285765</v>
      </c>
      <c r="D2920" s="4" t="n">
        <f aca="false">(Price!D2921-Price!D2920)/Price!D2920</f>
        <v>0.00239133492755664</v>
      </c>
      <c r="E2920" s="4" t="n">
        <f aca="false">(Price!E2921-Price!E2920)/Price!E2920</f>
        <v>0</v>
      </c>
      <c r="F2920" s="4" t="n">
        <f aca="false">(Price!F2921-Price!F2920)/Price!F2920</f>
        <v>0.00335946248600237</v>
      </c>
      <c r="G2920" s="4" t="n">
        <f aca="false">(Price!G2921-Price!G2920)/Price!G2920</f>
        <v>0</v>
      </c>
      <c r="H2920" s="4" t="n">
        <f aca="false">(Price!H2921-Price!H2920)/Price!H2920</f>
        <v>0.00106157112526531</v>
      </c>
      <c r="I2920" s="4" t="n">
        <f aca="false">(Price!I2921-Price!I2920)/Price!I2920</f>
        <v>0.00552306692657564</v>
      </c>
      <c r="J2920" s="4" t="n">
        <f aca="false">(Price!J2921-Price!J2920)/Price!J2920</f>
        <v>0.00494233937397024</v>
      </c>
      <c r="K2920" s="4" t="n">
        <f aca="false">(Price!K2921-Price!K2920)/Price!K2920</f>
        <v>0.0125158475100982</v>
      </c>
      <c r="L2920" s="4" t="n">
        <f aca="false">(Price!L2921-Price!L2920)/Price!L2920</f>
        <v>0.0268915714593663</v>
      </c>
      <c r="M2920" s="4" t="n">
        <f aca="false">(Price!M2921-Price!M2920)/Price!M2920</f>
        <v>0.00547869034769226</v>
      </c>
      <c r="N2920" s="4" t="n">
        <f aca="false">(Price!N2921-Price!N2920)/Price!N2920</f>
        <v>0.00901616104337966</v>
      </c>
      <c r="O2920" s="4" t="n">
        <f aca="false">(Price!O2921-Price!O2920)/Price!O2920</f>
        <v>0.0162199312714778</v>
      </c>
      <c r="P2920" s="3" t="s">
        <v>2935</v>
      </c>
    </row>
    <row r="2921" customFormat="false" ht="13.8" hidden="false" customHeight="false" outlineLevel="0" collapsed="false">
      <c r="A2921" s="4" t="n">
        <f aca="false">(Price!A2922-Price!A2921)/Price!A2921</f>
        <v>-0.00263785502637862</v>
      </c>
      <c r="B2921" s="4" t="n">
        <f aca="false">(Price!B2922-Price!B2921)/Price!B2921</f>
        <v>0.00698051614757639</v>
      </c>
      <c r="C2921" s="4" t="n">
        <f aca="false">(Price!C2922-Price!C2921)/Price!C2921</f>
        <v>-0.00878013555872848</v>
      </c>
      <c r="D2921" s="4" t="n">
        <f aca="false">(Price!D2922-Price!D2921)/Price!D2921</f>
        <v>-0.000771821498737115</v>
      </c>
      <c r="E2921" s="4" t="n">
        <f aca="false">(Price!E2922-Price!E2921)/Price!E2921</f>
        <v>0</v>
      </c>
      <c r="F2921" s="4" t="n">
        <f aca="false">(Price!F2922-Price!F2921)/Price!F2921</f>
        <v>0.0011160714285714</v>
      </c>
      <c r="G2921" s="4" t="n">
        <f aca="false">(Price!G2922-Price!G2921)/Price!G2921</f>
        <v>0</v>
      </c>
      <c r="H2921" s="4" t="n">
        <f aca="false">(Price!H2922-Price!H2921)/Price!H2921</f>
        <v>0.000353481795687577</v>
      </c>
      <c r="I2921" s="4" t="n">
        <f aca="false">(Price!I2922-Price!I2921)/Price!I2921</f>
        <v>0.00549273021001621</v>
      </c>
      <c r="J2921" s="4" t="n">
        <f aca="false">(Price!J2922-Price!J2921)/Price!J2921</f>
        <v>0.00163934426229519</v>
      </c>
      <c r="K2921" s="4" t="n">
        <f aca="false">(Price!K2922-Price!K2921)/Price!K2921</f>
        <v>5.82385743196477E-005</v>
      </c>
      <c r="L2921" s="4" t="n">
        <f aca="false">(Price!L2922-Price!L2921)/Price!L2921</f>
        <v>0.00362634479139338</v>
      </c>
      <c r="M2921" s="4" t="n">
        <f aca="false">(Price!M2922-Price!M2921)/Price!M2921</f>
        <v>0.00619703648281593</v>
      </c>
      <c r="N2921" s="4" t="n">
        <f aca="false">(Price!N2922-Price!N2921)/Price!N2921</f>
        <v>0.00207935259076096</v>
      </c>
      <c r="O2921" s="4" t="n">
        <f aca="false">(Price!O2922-Price!O2921)/Price!O2921</f>
        <v>-0.00189368321385095</v>
      </c>
      <c r="P2921" s="3" t="s">
        <v>2936</v>
      </c>
    </row>
    <row r="2922" customFormat="false" ht="13.8" hidden="false" customHeight="false" outlineLevel="0" collapsed="false">
      <c r="A2922" s="4" t="n">
        <f aca="false">(Price!A2923-Price!A2922)/Price!A2922</f>
        <v>0.00536212456070439</v>
      </c>
      <c r="B2922" s="4" t="n">
        <f aca="false">(Price!B2923-Price!B2922)/Price!B2922</f>
        <v>0.000346606316390318</v>
      </c>
      <c r="C2922" s="4" t="n">
        <f aca="false">(Price!C2923-Price!C2922)/Price!C2922</f>
        <v>-0.0179641709990397</v>
      </c>
      <c r="D2922" s="4" t="n">
        <f aca="false">(Price!D2923-Price!D2922)/Price!D2922</f>
        <v>-0.00308967066919456</v>
      </c>
      <c r="E2922" s="4" t="n">
        <f aca="false">(Price!E2923-Price!E2922)/Price!E2922</f>
        <v>0</v>
      </c>
      <c r="F2922" s="4" t="n">
        <f aca="false">(Price!F2923-Price!F2922)/Price!F2922</f>
        <v>-0.0100334448160535</v>
      </c>
      <c r="G2922" s="4" t="n">
        <f aca="false">(Price!G2923-Price!G2922)/Price!G2922</f>
        <v>0</v>
      </c>
      <c r="H2922" s="4" t="n">
        <f aca="false">(Price!H2923-Price!H2922)/Price!H2922</f>
        <v>-0.00636042402826854</v>
      </c>
      <c r="I2922" s="4" t="n">
        <f aca="false">(Price!I2923-Price!I2922)/Price!I2922</f>
        <v>-0.00899742930591263</v>
      </c>
      <c r="J2922" s="4" t="n">
        <f aca="false">(Price!J2923-Price!J2922)/Price!J2922</f>
        <v>-0.00981996726677586</v>
      </c>
      <c r="K2922" s="4" t="n">
        <f aca="false">(Price!K2923-Price!K2922)/Price!K2922</f>
        <v>-0.00165970270939186</v>
      </c>
      <c r="L2922" s="4" t="n">
        <f aca="false">(Price!L2923-Price!L2922)/Price!L2922</f>
        <v>0.00241579995921371</v>
      </c>
      <c r="M2922" s="4" t="n">
        <f aca="false">(Price!M2923-Price!M2922)/Price!M2922</f>
        <v>-0.0151142866380007</v>
      </c>
      <c r="N2922" s="4" t="n">
        <f aca="false">(Price!N2923-Price!N2922)/Price!N2922</f>
        <v>-0.00594470304525827</v>
      </c>
      <c r="O2922" s="4" t="n">
        <f aca="false">(Price!O2923-Price!O2922)/Price!O2922</f>
        <v>-0.0136874915300177</v>
      </c>
      <c r="P2922" s="3" t="s">
        <v>2937</v>
      </c>
    </row>
    <row r="2923" customFormat="false" ht="13.8" hidden="false" customHeight="false" outlineLevel="0" collapsed="false">
      <c r="A2923" s="4" t="n">
        <f aca="false">(Price!A2924-Price!A2923)/Price!A2923</f>
        <v>0.000432448016144742</v>
      </c>
      <c r="B2923" s="4" t="n">
        <f aca="false">(Price!B2924-Price!B2923)/Price!B2923</f>
        <v>0.00607369965759012</v>
      </c>
      <c r="C2923" s="4" t="n">
        <f aca="false">(Price!C2924-Price!C2923)/Price!C2923</f>
        <v>0.00291672989058051</v>
      </c>
      <c r="D2923" s="4" t="n">
        <f aca="false">(Price!D2924-Price!D2923)/Price!D2923</f>
        <v>-0.000493061914488928</v>
      </c>
      <c r="E2923" s="4" t="n">
        <f aca="false">(Price!E2924-Price!E2923)/Price!E2923</f>
        <v>0</v>
      </c>
      <c r="F2923" s="4" t="n">
        <f aca="false">(Price!F2924-Price!F2923)/Price!F2923</f>
        <v>0.00337837837837831</v>
      </c>
      <c r="G2923" s="4" t="n">
        <f aca="false">(Price!G2924-Price!G2923)/Price!G2923</f>
        <v>0</v>
      </c>
      <c r="H2923" s="4" t="n">
        <f aca="false">(Price!H2924-Price!H2923)/Price!H2923</f>
        <v>0</v>
      </c>
      <c r="I2923" s="4" t="n">
        <f aca="false">(Price!I2924-Price!I2923)/Price!I2923</f>
        <v>0.00648508430609596</v>
      </c>
      <c r="J2923" s="4" t="n">
        <f aca="false">(Price!J2924-Price!J2923)/Price!J2923</f>
        <v>0.00165289256198344</v>
      </c>
      <c r="K2923" s="4" t="n">
        <f aca="false">(Price!K2924-Price!K2923)/Price!K2923</f>
        <v>0.00215828387266128</v>
      </c>
      <c r="L2923" s="4" t="n">
        <f aca="false">(Price!L2924-Price!L2923)/Price!L2923</f>
        <v>0.00402706269594113</v>
      </c>
      <c r="M2923" s="4" t="n">
        <f aca="false">(Price!M2924-Price!M2923)/Price!M2923</f>
        <v>0.00666371231145479</v>
      </c>
      <c r="N2923" s="4" t="n">
        <f aca="false">(Price!N2924-Price!N2923)/Price!N2923</f>
        <v>0.00569816643159374</v>
      </c>
      <c r="O2923" s="4" t="n">
        <f aca="false">(Price!O2924-Price!O2923)/Price!O2923</f>
        <v>0.0097554273151964</v>
      </c>
      <c r="P2923" s="3" t="s">
        <v>2938</v>
      </c>
    </row>
    <row r="2924" customFormat="false" ht="13.8" hidden="false" customHeight="false" outlineLevel="0" collapsed="false">
      <c r="A2924" s="4" t="n">
        <f aca="false">(Price!A2925-Price!A2924)/Price!A2924</f>
        <v>0.000648391628543665</v>
      </c>
      <c r="B2924" s="4" t="n">
        <f aca="false">(Price!B2925-Price!B2924)/Price!B2924</f>
        <v>0.00127628540172601</v>
      </c>
      <c r="C2924" s="4" t="n">
        <f aca="false">(Price!C2925-Price!C2924)/Price!C2924</f>
        <v>-0.0190801196920284</v>
      </c>
      <c r="D2924" s="4" t="n">
        <f aca="false">(Price!D2925-Price!D2924)/Price!D2924</f>
        <v>-0.00345313601127561</v>
      </c>
      <c r="E2924" s="4" t="n">
        <f aca="false">(Price!E2925-Price!E2924)/Price!E2924</f>
        <v>0</v>
      </c>
      <c r="F2924" s="4" t="n">
        <f aca="false">(Price!F2925-Price!F2924)/Price!F2924</f>
        <v>-0.00673400673400679</v>
      </c>
      <c r="G2924" s="4" t="n">
        <f aca="false">(Price!G2925-Price!G2924)/Price!G2924</f>
        <v>0</v>
      </c>
      <c r="H2924" s="4" t="n">
        <f aca="false">(Price!H2925-Price!H2924)/Price!H2924</f>
        <v>-0.00568990042674254</v>
      </c>
      <c r="I2924" s="4" t="n">
        <f aca="false">(Price!I2925-Price!I2924)/Price!I2924</f>
        <v>-0.00483247422680408</v>
      </c>
      <c r="J2924" s="4" t="n">
        <f aca="false">(Price!J2925-Price!J2924)/Price!J2924</f>
        <v>-0.0148514851485148</v>
      </c>
      <c r="K2924" s="4" t="n">
        <f aca="false">(Price!K2925-Price!K2924)/Price!K2924</f>
        <v>-0.00234280642016271</v>
      </c>
      <c r="L2924" s="4" t="n">
        <f aca="false">(Price!L2925-Price!L2924)/Price!L2924</f>
        <v>0.00226003377061951</v>
      </c>
      <c r="M2924" s="4" t="n">
        <f aca="false">(Price!M2925-Price!M2924)/Price!M2924</f>
        <v>-0.0189457551399736</v>
      </c>
      <c r="N2924" s="4" t="n">
        <f aca="false">(Price!N2925-Price!N2924)/Price!N2924</f>
        <v>-0.00375855491978003</v>
      </c>
      <c r="O2924" s="4" t="n">
        <f aca="false">(Price!O2925-Price!O2924)/Price!O2924</f>
        <v>-0.0126547829636684</v>
      </c>
      <c r="P2924" s="3" t="s">
        <v>2939</v>
      </c>
    </row>
    <row r="2925" customFormat="false" ht="13.8" hidden="false" customHeight="false" outlineLevel="0" collapsed="false">
      <c r="A2925" s="4" t="n">
        <f aca="false">(Price!A2926-Price!A2925)/Price!A2925</f>
        <v>0.00176392238741478</v>
      </c>
      <c r="B2925" s="4" t="n">
        <f aca="false">(Price!B2926-Price!B2925)/Price!B2925</f>
        <v>-0.00435002529084467</v>
      </c>
      <c r="C2925" s="4" t="n">
        <f aca="false">(Price!C2926-Price!C2925)/Price!C2925</f>
        <v>-0.0189713972339805</v>
      </c>
      <c r="D2925" s="4" t="n">
        <f aca="false">(Price!D2926-Price!D2925)/Price!D2925</f>
        <v>-0.00219220705749241</v>
      </c>
      <c r="E2925" s="4" t="n">
        <f aca="false">(Price!E2926-Price!E2925)/Price!E2925</f>
        <v>0</v>
      </c>
      <c r="F2925" s="4" t="n">
        <f aca="false">(Price!F2926-Price!F2925)/Price!F2925</f>
        <v>-0.0112994350282485</v>
      </c>
      <c r="G2925" s="4" t="n">
        <f aca="false">(Price!G2926-Price!G2925)/Price!G2925</f>
        <v>0</v>
      </c>
      <c r="H2925" s="4" t="n">
        <f aca="false">(Price!H2926-Price!H2925)/Price!H2925</f>
        <v>-0.000715307582260357</v>
      </c>
      <c r="I2925" s="4" t="n">
        <f aca="false">(Price!I2926-Price!I2925)/Price!I2925</f>
        <v>-0.0155390093881515</v>
      </c>
      <c r="J2925" s="4" t="n">
        <f aca="false">(Price!J2926-Price!J2925)/Price!J2925</f>
        <v>-0.0234505862646566</v>
      </c>
      <c r="K2925" s="4" t="n">
        <f aca="false">(Price!K2926-Price!K2925)/Price!K2925</f>
        <v>-0.00808051341890326</v>
      </c>
      <c r="L2925" s="4" t="n">
        <f aca="false">(Price!L2926-Price!L2925)/Price!L2925</f>
        <v>-0.00138924887253115</v>
      </c>
      <c r="M2925" s="4" t="n">
        <f aca="false">(Price!M2926-Price!M2925)/Price!M2925</f>
        <v>-0.0176164597563611</v>
      </c>
      <c r="N2925" s="4" t="n">
        <f aca="false">(Price!N2926-Price!N2925)/Price!N2925</f>
        <v>-0.00805225519454928</v>
      </c>
      <c r="O2925" s="4" t="n">
        <f aca="false">(Price!O2926-Price!O2925)/Price!O2925</f>
        <v>-0.00358324145534737</v>
      </c>
      <c r="P2925" s="3" t="s">
        <v>2940</v>
      </c>
    </row>
    <row r="2926" customFormat="false" ht="13.8" hidden="false" customHeight="false" outlineLevel="0" collapsed="false">
      <c r="A2926" s="4" t="n">
        <f aca="false">(Price!A2927-Price!A2926)/Price!A2926</f>
        <v>-0.0150567773465574</v>
      </c>
      <c r="B2926" s="4" t="n">
        <f aca="false">(Price!B2927-Price!B2926)/Price!B2926</f>
        <v>-0.0130867709815078</v>
      </c>
      <c r="C2926" s="4" t="n">
        <f aca="false">(Price!C2927-Price!C2926)/Price!C2926</f>
        <v>-0.00988749912654616</v>
      </c>
      <c r="D2926" s="4" t="n">
        <f aca="false">(Price!D2927-Price!D2926)/Price!D2926</f>
        <v>-0.0033309709425939</v>
      </c>
      <c r="E2926" s="4" t="n">
        <f aca="false">(Price!E2927-Price!E2926)/Price!E2926</f>
        <v>0</v>
      </c>
      <c r="F2926" s="4" t="n">
        <f aca="false">(Price!F2927-Price!F2926)/Price!F2926</f>
        <v>-0.00685714285714291</v>
      </c>
      <c r="G2926" s="4" t="n">
        <f aca="false">(Price!G2927-Price!G2926)/Price!G2926</f>
        <v>0</v>
      </c>
      <c r="H2926" s="4" t="n">
        <f aca="false">(Price!H2927-Price!H2926)/Price!H2926</f>
        <v>-0.00429491768074449</v>
      </c>
      <c r="I2926" s="4" t="n">
        <f aca="false">(Price!I2927-Price!I2926)/Price!I2926</f>
        <v>-0.00756330154554424</v>
      </c>
      <c r="J2926" s="4" t="n">
        <f aca="false">(Price!J2927-Price!J2926)/Price!J2926</f>
        <v>-0.0034305317324186</v>
      </c>
      <c r="K2926" s="4" t="n">
        <f aca="false">(Price!K2927-Price!K2926)/Price!K2926</f>
        <v>-0.0140281739846484</v>
      </c>
      <c r="L2926" s="4" t="n">
        <f aca="false">(Price!L2927-Price!L2926)/Price!L2926</f>
        <v>-0.0195232607634888</v>
      </c>
      <c r="M2926" s="4" t="n">
        <f aca="false">(Price!M2927-Price!M2926)/Price!M2926</f>
        <v>-0.0154455177547326</v>
      </c>
      <c r="N2926" s="4" t="n">
        <f aca="false">(Price!N2927-Price!N2926)/Price!N2926</f>
        <v>-0.0133401453224341</v>
      </c>
      <c r="O2926" s="4" t="n">
        <f aca="false">(Price!O2927-Price!O2926)/Price!O2926</f>
        <v>-0.0235131396957123</v>
      </c>
      <c r="P2926" s="3" t="s">
        <v>2941</v>
      </c>
    </row>
    <row r="2927" customFormat="false" ht="13.8" hidden="false" customHeight="false" outlineLevel="0" collapsed="false">
      <c r="A2927" s="4" t="n">
        <f aca="false">(Price!A2928-Price!A2927)/Price!A2927</f>
        <v>-0.00229851508628551</v>
      </c>
      <c r="B2927" s="4" t="n">
        <f aca="false">(Price!B2928-Price!B2927)/Price!B2927</f>
        <v>0.000638306634270894</v>
      </c>
      <c r="C2927" s="4" t="n">
        <f aca="false">(Price!C2928-Price!C2927)/Price!C2927</f>
        <v>0.00104096827693291</v>
      </c>
      <c r="D2927" s="4" t="n">
        <f aca="false">(Price!D2928-Price!D2927)/Price!D2927</f>
        <v>-0.00305766906065567</v>
      </c>
      <c r="E2927" s="4" t="n">
        <f aca="false">(Price!E2928-Price!E2927)/Price!E2927</f>
        <v>0</v>
      </c>
      <c r="F2927" s="4" t="n">
        <f aca="false">(Price!F2928-Price!F2927)/Price!F2927</f>
        <v>0.0023014959723822</v>
      </c>
      <c r="G2927" s="4" t="n">
        <f aca="false">(Price!G2928-Price!G2927)/Price!G2927</f>
        <v>0</v>
      </c>
      <c r="H2927" s="4" t="n">
        <f aca="false">(Price!H2928-Price!H2927)/Price!H2927</f>
        <v>-0.00575125808770669</v>
      </c>
      <c r="I2927" s="4" t="n">
        <f aca="false">(Price!I2928-Price!I2927)/Price!I2927</f>
        <v>0.0019880715705765</v>
      </c>
      <c r="J2927" s="4" t="n">
        <f aca="false">(Price!J2928-Price!J2927)/Price!J2927</f>
        <v>0.00172117039586931</v>
      </c>
      <c r="K2927" s="4" t="n">
        <f aca="false">(Price!K2928-Price!K2927)/Price!K2927</f>
        <v>-0.000894827894768273</v>
      </c>
      <c r="L2927" s="4" t="n">
        <f aca="false">(Price!L2928-Price!L2927)/Price!L2927</f>
        <v>0.00177889782455627</v>
      </c>
      <c r="M2927" s="4" t="n">
        <f aca="false">(Price!M2928-Price!M2927)/Price!M2927</f>
        <v>0.00312725523213845</v>
      </c>
      <c r="N2927" s="4" t="n">
        <f aca="false">(Price!N2928-Price!N2927)/Price!N2927</f>
        <v>0.00120821586790178</v>
      </c>
      <c r="O2927" s="4" t="n">
        <f aca="false">(Price!O2928-Price!O2927)/Price!O2927</f>
        <v>0.00212464589235136</v>
      </c>
      <c r="P2927" s="3" t="s">
        <v>2942</v>
      </c>
    </row>
    <row r="2928" customFormat="false" ht="13.8" hidden="false" customHeight="false" outlineLevel="0" collapsed="false">
      <c r="A2928" s="4" t="n">
        <f aca="false">(Price!A2929-Price!A2928)/Price!A2928</f>
        <v>0.0123966942148762</v>
      </c>
      <c r="B2928" s="4" t="n">
        <f aca="false">(Price!B2929-Price!B2928)/Price!B2928</f>
        <v>0.00113175710434791</v>
      </c>
      <c r="C2928" s="4" t="n">
        <f aca="false">(Price!C2929-Price!C2928)/Price!C2928</f>
        <v>0.000881259143063609</v>
      </c>
      <c r="D2928" s="4" t="n">
        <f aca="false">(Price!D2929-Price!D2928)/Price!D2928</f>
        <v>7.1326676177028E-005</v>
      </c>
      <c r="E2928" s="4" t="n">
        <f aca="false">(Price!E2929-Price!E2928)/Price!E2928</f>
        <v>0</v>
      </c>
      <c r="F2928" s="4" t="n">
        <f aca="false">(Price!F2929-Price!F2928)/Price!F2928</f>
        <v>0.00344431687715262</v>
      </c>
      <c r="G2928" s="4" t="n">
        <f aca="false">(Price!G2929-Price!G2928)/Price!G2928</f>
        <v>0</v>
      </c>
      <c r="H2928" s="4" t="n">
        <f aca="false">(Price!H2929-Price!H2928)/Price!H2928</f>
        <v>0.00289226319595077</v>
      </c>
      <c r="I2928" s="4" t="n">
        <f aca="false">(Price!I2929-Price!I2928)/Price!I2928</f>
        <v>0.00198412698412706</v>
      </c>
      <c r="J2928" s="4" t="n">
        <f aca="false">(Price!J2929-Price!J2928)/Price!J2928</f>
        <v>0.0154639175257732</v>
      </c>
      <c r="K2928" s="4" t="n">
        <f aca="false">(Price!K2929-Price!K2928)/Price!K2928</f>
        <v>0.000194053021256263</v>
      </c>
      <c r="L2928" s="4" t="n">
        <f aca="false">(Price!L2929-Price!L2928)/Price!L2928</f>
        <v>0.00113626154098198</v>
      </c>
      <c r="M2928" s="4" t="n">
        <f aca="false">(Price!M2929-Price!M2928)/Price!M2928</f>
        <v>0.00580678314491281</v>
      </c>
      <c r="N2928" s="4" t="n">
        <f aca="false">(Price!N2929-Price!N2928)/Price!N2928</f>
        <v>0.000402252614641956</v>
      </c>
      <c r="O2928" s="4" t="n">
        <f aca="false">(Price!O2929-Price!O2928)/Price!O2928</f>
        <v>0.00466431095406358</v>
      </c>
      <c r="P2928" s="3" t="s">
        <v>2943</v>
      </c>
    </row>
    <row r="2929" customFormat="false" ht="13.8" hidden="false" customHeight="false" outlineLevel="0" collapsed="false">
      <c r="A2929" s="4" t="n">
        <f aca="false">(Price!A2930-Price!A2929)/Price!A2929</f>
        <v>-0.000469568358316762</v>
      </c>
      <c r="B2929" s="4" t="n">
        <f aca="false">(Price!B2930-Price!B2929)/Price!B2929</f>
        <v>0.000698840746526416</v>
      </c>
      <c r="C2929" s="4" t="n">
        <f aca="false">(Price!C2930-Price!C2929)/Price!C2929</f>
        <v>-0.0109620159543558</v>
      </c>
      <c r="D2929" s="4" t="n">
        <f aca="false">(Price!D2930-Price!D2929)/Price!D2929</f>
        <v>-0.00256757720562024</v>
      </c>
      <c r="E2929" s="4" t="n">
        <f aca="false">(Price!E2930-Price!E2929)/Price!E2929</f>
        <v>0</v>
      </c>
      <c r="F2929" s="4" t="n">
        <f aca="false">(Price!F2930-Price!F2929)/Price!F2929</f>
        <v>-0.0171624713958811</v>
      </c>
      <c r="G2929" s="4" t="n">
        <f aca="false">(Price!G2930-Price!G2929)/Price!G2929</f>
        <v>0</v>
      </c>
      <c r="H2929" s="4" t="n">
        <f aca="false">(Price!H2930-Price!H2929)/Price!H2929</f>
        <v>-0.0036049026676279</v>
      </c>
      <c r="I2929" s="4" t="n">
        <f aca="false">(Price!I2930-Price!I2929)/Price!I2929</f>
        <v>-0.00561056105610567</v>
      </c>
      <c r="J2929" s="4" t="n">
        <f aca="false">(Price!J2930-Price!J2929)/Price!J2929</f>
        <v>-0.0355329949238579</v>
      </c>
      <c r="K2929" s="4" t="n">
        <f aca="false">(Price!K2930-Price!K2929)/Price!K2929</f>
        <v>-0.00347735243638524</v>
      </c>
      <c r="L2929" s="4" t="n">
        <f aca="false">(Price!L2930-Price!L2929)/Price!L2929</f>
        <v>-0.00122999282064273</v>
      </c>
      <c r="M2929" s="4" t="n">
        <f aca="false">(Price!M2930-Price!M2929)/Price!M2929</f>
        <v>-0.0309780479912806</v>
      </c>
      <c r="N2929" s="4" t="n">
        <f aca="false">(Price!N2930-Price!N2929)/Price!N2929</f>
        <v>-0.010741570452065</v>
      </c>
      <c r="O2929" s="4" t="n">
        <f aca="false">(Price!O2930-Price!O2929)/Price!O2929</f>
        <v>-0.00604952166572865</v>
      </c>
      <c r="P2929" s="3" t="s">
        <v>2944</v>
      </c>
    </row>
    <row r="2930" customFormat="false" ht="13.8" hidden="false" customHeight="false" outlineLevel="0" collapsed="false">
      <c r="A2930" s="4" t="n">
        <f aca="false">(Price!A2931-Price!A2930)/Price!A2930</f>
        <v>-0.0110942468921655</v>
      </c>
      <c r="B2930" s="4" t="n">
        <f aca="false">(Price!B2931-Price!B2930)/Price!B2930</f>
        <v>-0.0263320050938668</v>
      </c>
      <c r="C2930" s="4" t="n">
        <f aca="false">(Price!C2931-Price!C2930)/Price!C2930</f>
        <v>-0.0212144682139073</v>
      </c>
      <c r="D2930" s="4" t="n">
        <f aca="false">(Price!D2931-Price!D2930)/Price!D2930</f>
        <v>-0.00471934215230602</v>
      </c>
      <c r="E2930" s="4" t="n">
        <f aca="false">(Price!E2931-Price!E2930)/Price!E2930</f>
        <v>0</v>
      </c>
      <c r="F2930" s="4" t="n">
        <f aca="false">(Price!F2931-Price!F2930)/Price!F2930</f>
        <v>-0.00931315483119908</v>
      </c>
      <c r="G2930" s="4" t="n">
        <f aca="false">(Price!G2931-Price!G2930)/Price!G2930</f>
        <v>0</v>
      </c>
      <c r="H2930" s="4" t="n">
        <f aca="false">(Price!H2931-Price!H2930)/Price!H2930</f>
        <v>-0.00723589001447176</v>
      </c>
      <c r="I2930" s="4" t="n">
        <f aca="false">(Price!I2931-Price!I2930)/Price!I2930</f>
        <v>-0.0205774975107865</v>
      </c>
      <c r="J2930" s="4" t="n">
        <f aca="false">(Price!J2931-Price!J2930)/Price!J2930</f>
        <v>-0.00877192982456137</v>
      </c>
      <c r="K2930" s="4" t="n">
        <f aca="false">(Price!K2931-Price!K2930)/Price!K2930</f>
        <v>-0.00618897142514834</v>
      </c>
      <c r="L2930" s="4" t="n">
        <f aca="false">(Price!L2931-Price!L2930)/Price!L2930</f>
        <v>-0.028641800432349</v>
      </c>
      <c r="M2930" s="4" t="n">
        <f aca="false">(Price!M2931-Price!M2930)/Price!M2930</f>
        <v>-0.0070826010544815</v>
      </c>
      <c r="N2930" s="4" t="n">
        <f aca="false">(Price!N2931-Price!N2930)/Price!N2930</f>
        <v>-0.00429682963651149</v>
      </c>
      <c r="O2930" s="4" t="n">
        <f aca="false">(Price!O2931-Price!O2930)/Price!O2930</f>
        <v>-0.0157112526539278</v>
      </c>
      <c r="P2930" s="3" t="s">
        <v>2945</v>
      </c>
    </row>
    <row r="2931" customFormat="false" ht="13.8" hidden="false" customHeight="false" outlineLevel="0" collapsed="false">
      <c r="A2931" s="4" t="n">
        <f aca="false">(Price!A2932-Price!A2931)/Price!A2931</f>
        <v>0.00551799744198812</v>
      </c>
      <c r="B2931" s="4" t="n">
        <f aca="false">(Price!B2932-Price!B2931)/Price!B2931</f>
        <v>-0.00278457514133827</v>
      </c>
      <c r="C2931" s="4" t="n">
        <f aca="false">(Price!C2932-Price!C2931)/Price!C2931</f>
        <v>0.00568460880796027</v>
      </c>
      <c r="D2931" s="4" t="n">
        <f aca="false">(Price!D2932-Price!D2931)/Price!D2931</f>
        <v>0.00158057331704863</v>
      </c>
      <c r="E2931" s="4" t="n">
        <f aca="false">(Price!E2932-Price!E2931)/Price!E2931</f>
        <v>0</v>
      </c>
      <c r="F2931" s="4" t="n">
        <f aca="false">(Price!F2932-Price!F2931)/Price!F2931</f>
        <v>-0.00470035252643938</v>
      </c>
      <c r="G2931" s="4" t="n">
        <f aca="false">(Price!G2932-Price!G2931)/Price!G2931</f>
        <v>0</v>
      </c>
      <c r="H2931" s="4" t="n">
        <f aca="false">(Price!H2932-Price!H2931)/Price!H2931</f>
        <v>0.00218658892128275</v>
      </c>
      <c r="I2931" s="4" t="n">
        <f aca="false">(Price!I2932-Price!I2931)/Price!I2931</f>
        <v>0.00677736360555741</v>
      </c>
      <c r="J2931" s="4" t="n">
        <f aca="false">(Price!J2932-Price!J2931)/Price!J2931</f>
        <v>-0.00884955752212402</v>
      </c>
      <c r="K2931" s="4" t="n">
        <f aca="false">(Price!K2932-Price!K2931)/Price!K2931</f>
        <v>-0.00207583777572655</v>
      </c>
      <c r="L2931" s="4" t="n">
        <f aca="false">(Price!L2932-Price!L2931)/Price!L2931</f>
        <v>-3.2647730982667E-005</v>
      </c>
      <c r="M2931" s="4" t="n">
        <f aca="false">(Price!M2932-Price!M2931)/Price!M2931</f>
        <v>0.00155760482857496</v>
      </c>
      <c r="N2931" s="4" t="n">
        <f aca="false">(Price!N2932-Price!N2931)/Price!N2931</f>
        <v>-0.00180779099603454</v>
      </c>
      <c r="O2931" s="4" t="n">
        <f aca="false">(Price!O2932-Price!O2931)/Price!O2931</f>
        <v>0.00301984469370138</v>
      </c>
      <c r="P2931" s="3" t="s">
        <v>2946</v>
      </c>
    </row>
    <row r="2932" customFormat="false" ht="13.8" hidden="false" customHeight="false" outlineLevel="0" collapsed="false">
      <c r="A2932" s="4" t="n">
        <f aca="false">(Price!A2933-Price!A2932)/Price!A2932</f>
        <v>0.00105393225759545</v>
      </c>
      <c r="B2932" s="4" t="n">
        <f aca="false">(Price!B2933-Price!B2932)/Price!B2932</f>
        <v>-0.00247503807750892</v>
      </c>
      <c r="C2932" s="4" t="n">
        <f aca="false">(Price!C2933-Price!C2932)/Price!C2932</f>
        <v>0.00511888288972683</v>
      </c>
      <c r="D2932" s="4" t="n">
        <f aca="false">(Price!D2933-Price!D2932)/Price!D2932</f>
        <v>0.00107596298687329</v>
      </c>
      <c r="E2932" s="4" t="n">
        <f aca="false">(Price!E2933-Price!E2932)/Price!E2932</f>
        <v>0</v>
      </c>
      <c r="F2932" s="4" t="n">
        <f aca="false">(Price!F2933-Price!F2932)/Price!F2932</f>
        <v>-0.00944510035419127</v>
      </c>
      <c r="G2932" s="4" t="n">
        <f aca="false">(Price!G2933-Price!G2932)/Price!G2932</f>
        <v>0</v>
      </c>
      <c r="H2932" s="4" t="n">
        <f aca="false">(Price!H2933-Price!H2932)/Price!H2932</f>
        <v>0.000727272727272712</v>
      </c>
      <c r="I2932" s="4" t="n">
        <f aca="false">(Price!I2933-Price!I2932)/Price!I2932</f>
        <v>-0.00875126220127908</v>
      </c>
      <c r="J2932" s="4" t="n">
        <f aca="false">(Price!J2933-Price!J2932)/Price!J2932</f>
        <v>-0.00714285714285715</v>
      </c>
      <c r="K2932" s="4" t="n">
        <f aca="false">(Price!K2933-Price!K2932)/Price!K2932</f>
        <v>-0.00835082526690942</v>
      </c>
      <c r="L2932" s="4" t="n">
        <f aca="false">(Price!L2933-Price!L2932)/Price!L2932</f>
        <v>-0.00347709686898043</v>
      </c>
      <c r="M2932" s="4" t="n">
        <f aca="false">(Price!M2933-Price!M2932)/Price!M2932</f>
        <v>-0.0113104179552885</v>
      </c>
      <c r="N2932" s="4" t="n">
        <f aca="false">(Price!N2933-Price!N2932)/Price!N2932</f>
        <v>-0.00963953963895529</v>
      </c>
      <c r="O2932" s="4" t="n">
        <f aca="false">(Price!O2933-Price!O2932)/Price!O2932</f>
        <v>-0.00415770609319005</v>
      </c>
      <c r="P2932" s="3" t="s">
        <v>2947</v>
      </c>
    </row>
    <row r="2933" customFormat="false" ht="13.8" hidden="false" customHeight="false" outlineLevel="0" collapsed="false">
      <c r="A2933" s="4" t="n">
        <f aca="false">(Price!A2934-Price!A2933)/Price!A2933</f>
        <v>-0.0123071337810854</v>
      </c>
      <c r="B2933" s="4" t="n">
        <f aca="false">(Price!B2934-Price!B2933)/Price!B2933</f>
        <v>-0.0111334959177182</v>
      </c>
      <c r="C2933" s="4" t="n">
        <f aca="false">(Price!C2934-Price!C2933)/Price!C2933</f>
        <v>-0.0320325364190143</v>
      </c>
      <c r="D2933" s="4" t="n">
        <f aca="false">(Price!D2934-Price!D2933)/Price!D2933</f>
        <v>0.000143307537976571</v>
      </c>
      <c r="E2933" s="4" t="n">
        <f aca="false">(Price!E2934-Price!E2933)/Price!E2933</f>
        <v>0</v>
      </c>
      <c r="F2933" s="4" t="n">
        <f aca="false">(Price!F2934-Price!F2933)/Price!F2933</f>
        <v>-0.0178784266984506</v>
      </c>
      <c r="G2933" s="4" t="n">
        <f aca="false">(Price!G2934-Price!G2933)/Price!G2933</f>
        <v>0</v>
      </c>
      <c r="H2933" s="4" t="n">
        <f aca="false">(Price!H2934-Price!H2933)/Price!H2933</f>
        <v>0</v>
      </c>
      <c r="I2933" s="4" t="n">
        <f aca="false">(Price!I2934-Price!I2933)/Price!I2933</f>
        <v>-0.0275042444821731</v>
      </c>
      <c r="J2933" s="4" t="n">
        <f aca="false">(Price!J2934-Price!J2933)/Price!J2933</f>
        <v>0.00179856115107926</v>
      </c>
      <c r="K2933" s="4" t="n">
        <f aca="false">(Price!K2934-Price!K2933)/Price!K2933</f>
        <v>-0.0165681915088018</v>
      </c>
      <c r="L2933" s="4" t="n">
        <f aca="false">(Price!L2934-Price!L2933)/Price!L2933</f>
        <v>-0.00903704917137628</v>
      </c>
      <c r="M2933" s="4" t="n">
        <f aca="false">(Price!M2934-Price!M2933)/Price!M2933</f>
        <v>-0.0292787559209938</v>
      </c>
      <c r="N2933" s="4" t="n">
        <f aca="false">(Price!N2934-Price!N2933)/Price!N2933</f>
        <v>-0.013921661160925</v>
      </c>
      <c r="O2933" s="4" t="n">
        <f aca="false">(Price!O2934-Price!O2933)/Price!O2933</f>
        <v>-0.012525194356464</v>
      </c>
      <c r="P2933" s="3" t="s">
        <v>2948</v>
      </c>
    </row>
    <row r="2934" customFormat="false" ht="13.8" hidden="false" customHeight="false" outlineLevel="0" collapsed="false">
      <c r="A2934" s="4" t="n">
        <f aca="false">(Price!A2935-Price!A2934)/Price!A2934</f>
        <v>-0.00856428728956842</v>
      </c>
      <c r="B2934" s="4" t="n">
        <f aca="false">(Price!B2935-Price!B2934)/Price!B2934</f>
        <v>0.0116448638215741</v>
      </c>
      <c r="C2934" s="4" t="n">
        <f aca="false">(Price!C2935-Price!C2934)/Price!C2934</f>
        <v>0.0102995993567398</v>
      </c>
      <c r="D2934" s="4" t="n">
        <f aca="false">(Price!D2935-Price!D2934)/Price!D2934</f>
        <v>0.0013612265367531</v>
      </c>
      <c r="E2934" s="4" t="n">
        <f aca="false">(Price!E2935-Price!E2934)/Price!E2934</f>
        <v>0</v>
      </c>
      <c r="F2934" s="4" t="n">
        <f aca="false">(Price!F2935-Price!F2934)/Price!F2934</f>
        <v>0.020631067961165</v>
      </c>
      <c r="G2934" s="4" t="n">
        <f aca="false">(Price!G2935-Price!G2934)/Price!G2934</f>
        <v>0</v>
      </c>
      <c r="H2934" s="4" t="n">
        <f aca="false">(Price!H2935-Price!H2934)/Price!H2934</f>
        <v>0.00363372093023261</v>
      </c>
      <c r="I2934" s="4" t="n">
        <f aca="false">(Price!I2935-Price!I2934)/Price!I2934</f>
        <v>0.0157122905027933</v>
      </c>
      <c r="J2934" s="4" t="n">
        <f aca="false">(Price!J2935-Price!J2934)/Price!J2934</f>
        <v>-0.0107719928186715</v>
      </c>
      <c r="K2934" s="4" t="n">
        <f aca="false">(Price!K2935-Price!K2934)/Price!K2934</f>
        <v>0.00862496128832464</v>
      </c>
      <c r="L2934" s="4" t="n">
        <f aca="false">(Price!L2935-Price!L2934)/Price!L2934</f>
        <v>0.00996804055543319</v>
      </c>
      <c r="M2934" s="4" t="n">
        <f aca="false">(Price!M2935-Price!M2934)/Price!M2934</f>
        <v>0.0320216546669858</v>
      </c>
      <c r="N2934" s="4" t="n">
        <f aca="false">(Price!N2935-Price!N2934)/Price!N2934</f>
        <v>0.0193826274228285</v>
      </c>
      <c r="O2934" s="4" t="n">
        <f aca="false">(Price!O2935-Price!O2934)/Price!O2934</f>
        <v>0.00306167079749225</v>
      </c>
      <c r="P2934" s="3" t="s">
        <v>2949</v>
      </c>
    </row>
    <row r="2935" customFormat="false" ht="13.8" hidden="false" customHeight="false" outlineLevel="0" collapsed="false">
      <c r="A2935" s="4" t="n">
        <f aca="false">(Price!A2936-Price!A2935)/Price!A2935</f>
        <v>-0.000481963444926391</v>
      </c>
      <c r="B2935" s="4" t="n">
        <f aca="false">(Price!B2936-Price!B2935)/Price!B2935</f>
        <v>-0.00810845186865378</v>
      </c>
      <c r="C2935" s="4" t="n">
        <f aca="false">(Price!C2936-Price!C2935)/Price!C2935</f>
        <v>-0.0154483139347656</v>
      </c>
      <c r="D2935" s="4" t="n">
        <f aca="false">(Price!D2936-Price!D2935)/Price!D2935</f>
        <v>-0.00186019889819002</v>
      </c>
      <c r="E2935" s="4" t="n">
        <f aca="false">(Price!E2936-Price!E2935)/Price!E2935</f>
        <v>0</v>
      </c>
      <c r="F2935" s="4" t="n">
        <f aca="false">(Price!F2936-Price!F2935)/Price!F2935</f>
        <v>-0.00832342449464926</v>
      </c>
      <c r="G2935" s="4" t="n">
        <f aca="false">(Price!G2936-Price!G2935)/Price!G2935</f>
        <v>0</v>
      </c>
      <c r="H2935" s="4" t="n">
        <f aca="false">(Price!H2936-Price!H2935)/Price!H2935</f>
        <v>-0.00434467776973211</v>
      </c>
      <c r="I2935" s="4" t="n">
        <f aca="false">(Price!I2936-Price!I2935)/Price!I2935</f>
        <v>-0.00893777930560335</v>
      </c>
      <c r="J2935" s="4" t="n">
        <f aca="false">(Price!J2936-Price!J2935)/Price!J2935</f>
        <v>-0.00272232304900176</v>
      </c>
      <c r="K2935" s="4" t="n">
        <f aca="false">(Price!K2936-Price!K2935)/Price!K2935</f>
        <v>-0.00454426823464396</v>
      </c>
      <c r="L2935" s="4" t="n">
        <f aca="false">(Price!L2936-Price!L2935)/Price!L2935</f>
        <v>-0.0049430134923537</v>
      </c>
      <c r="M2935" s="4" t="n">
        <f aca="false">(Price!M2936-Price!M2935)/Price!M2935</f>
        <v>-0.0136851871676838</v>
      </c>
      <c r="N2935" s="4" t="n">
        <f aca="false">(Price!N2936-Price!N2935)/Price!N2935</f>
        <v>-0.0098591549295775</v>
      </c>
      <c r="O2935" s="4" t="n">
        <f aca="false">(Price!O2936-Price!O2935)/Price!O2935</f>
        <v>0.000327034883721046</v>
      </c>
      <c r="P2935" s="3" t="s">
        <v>2950</v>
      </c>
    </row>
    <row r="2936" customFormat="false" ht="13.8" hidden="false" customHeight="false" outlineLevel="0" collapsed="false">
      <c r="A2936" s="4" t="n">
        <f aca="false">(Price!A2937-Price!A2936)/Price!A2936</f>
        <v>-0.00333827893175087</v>
      </c>
      <c r="B2936" s="4" t="n">
        <f aca="false">(Price!B2937-Price!B2936)/Price!B2936</f>
        <v>-0.00272491210822705</v>
      </c>
      <c r="C2936" s="4" t="n">
        <f aca="false">(Price!C2937-Price!C2936)/Price!C2936</f>
        <v>0.00397173990243538</v>
      </c>
      <c r="D2936" s="4" t="n">
        <f aca="false">(Price!D2937-Price!D2936)/Price!D2936</f>
        <v>-0.000430076697010983</v>
      </c>
      <c r="E2936" s="4" t="n">
        <f aca="false">(Price!E2937-Price!E2936)/Price!E2936</f>
        <v>0</v>
      </c>
      <c r="F2936" s="4" t="n">
        <f aca="false">(Price!F2937-Price!F2936)/Price!F2936</f>
        <v>0.0035971223021582</v>
      </c>
      <c r="G2936" s="4" t="n">
        <f aca="false">(Price!G2937-Price!G2936)/Price!G2936</f>
        <v>0</v>
      </c>
      <c r="H2936" s="4" t="n">
        <f aca="false">(Price!H2937-Price!H2936)/Price!H2936</f>
        <v>0.000727272727272712</v>
      </c>
      <c r="I2936" s="4" t="n">
        <f aca="false">(Price!I2937-Price!I2936)/Price!I2936</f>
        <v>0.00346860908775586</v>
      </c>
      <c r="J2936" s="4" t="n">
        <f aca="false">(Price!J2937-Price!J2936)/Price!J2936</f>
        <v>-0.000909918107370317</v>
      </c>
      <c r="K2936" s="4" t="n">
        <f aca="false">(Price!K2937-Price!K2936)/Price!K2936</f>
        <v>0.00242130750605335</v>
      </c>
      <c r="L2936" s="4" t="n">
        <f aca="false">(Price!L2937-Price!L2936)/Price!L2936</f>
        <v>-0.00165585608307791</v>
      </c>
      <c r="M2936" s="4" t="n">
        <f aca="false">(Price!M2937-Price!M2936)/Price!M2936</f>
        <v>-0.000379891097885133</v>
      </c>
      <c r="N2936" s="4" t="n">
        <f aca="false">(Price!N2937-Price!N2936)/Price!N2936</f>
        <v>0.00165955429113325</v>
      </c>
      <c r="O2936" s="4" t="n">
        <f aca="false">(Price!O2937-Price!O2936)/Price!O2936</f>
        <v>0.000108975988957001</v>
      </c>
      <c r="P2936" s="3" t="s">
        <v>2951</v>
      </c>
    </row>
    <row r="2937" customFormat="false" ht="13.8" hidden="false" customHeight="false" outlineLevel="0" collapsed="false">
      <c r="A2937" s="4" t="n">
        <f aca="false">(Price!A2938-Price!A2937)/Price!A2937</f>
        <v>-0.0223669519910681</v>
      </c>
      <c r="B2937" s="4" t="n">
        <f aca="false">(Price!B2938-Price!B2937)/Price!B2937</f>
        <v>-0.000214302552343447</v>
      </c>
      <c r="C2937" s="4" t="n">
        <f aca="false">(Price!C2938-Price!C2937)/Price!C2937</f>
        <v>0.000549189712466742</v>
      </c>
      <c r="D2937" s="4" t="n">
        <f aca="false">(Price!D2938-Price!D2937)/Price!D2937</f>
        <v>0.00186446755109372</v>
      </c>
      <c r="E2937" s="4" t="n">
        <f aca="false">(Price!E2938-Price!E2937)/Price!E2937</f>
        <v>0</v>
      </c>
      <c r="F2937" s="4" t="n">
        <f aca="false">(Price!F2938-Price!F2937)/Price!F2937</f>
        <v>-0.0047789725209079</v>
      </c>
      <c r="G2937" s="4" t="n">
        <f aca="false">(Price!G2938-Price!G2937)/Price!G2937</f>
        <v>0</v>
      </c>
      <c r="H2937" s="4" t="n">
        <f aca="false">(Price!H2938-Price!H2937)/Price!H2937</f>
        <v>0.00218023255813949</v>
      </c>
      <c r="I2937" s="4" t="n">
        <f aca="false">(Price!I2938-Price!I2937)/Price!I2937</f>
        <v>-0.00795022468026272</v>
      </c>
      <c r="J2937" s="4" t="n">
        <f aca="false">(Price!J2938-Price!J2937)/Price!J2937</f>
        <v>0.0200364298724953</v>
      </c>
      <c r="K2937" s="4" t="n">
        <f aca="false">(Price!K2938-Price!K2937)/Price!K2937</f>
        <v>-0.00920028308563343</v>
      </c>
      <c r="L2937" s="4" t="n">
        <f aca="false">(Price!L2938-Price!L2937)/Price!L2937</f>
        <v>-0.00349295093941702</v>
      </c>
      <c r="M2937" s="4" t="n">
        <f aca="false">(Price!M2938-Price!M2937)/Price!M2937</f>
        <v>-0.00383654855405553</v>
      </c>
      <c r="N2937" s="4" t="n">
        <f aca="false">(Price!N2938-Price!N2937)/Price!N2937</f>
        <v>-0.00289940828402372</v>
      </c>
      <c r="O2937" s="4" t="n">
        <f aca="false">(Price!O2938-Price!O2937)/Price!O2937</f>
        <v>-0.00392270812145861</v>
      </c>
      <c r="P2937" s="3" t="s">
        <v>2952</v>
      </c>
    </row>
    <row r="2938" customFormat="false" ht="13.8" hidden="false" customHeight="false" outlineLevel="0" collapsed="false">
      <c r="A2938" s="4" t="n">
        <f aca="false">(Price!A2939-Price!A2938)/Price!A2938</f>
        <v>0.00982146256043239</v>
      </c>
      <c r="B2938" s="4" t="n">
        <f aca="false">(Price!B2939-Price!B2938)/Price!B2938</f>
        <v>0.0118534713737595</v>
      </c>
      <c r="C2938" s="4" t="n">
        <f aca="false">(Price!C2939-Price!C2938)/Price!C2938</f>
        <v>-0.00435389338543126</v>
      </c>
      <c r="D2938" s="4" t="n">
        <f aca="false">(Price!D2939-Price!D2938)/Price!D2938</f>
        <v>-0.00164626726791223</v>
      </c>
      <c r="E2938" s="4" t="n">
        <f aca="false">(Price!E2939-Price!E2938)/Price!E2938</f>
        <v>0</v>
      </c>
      <c r="F2938" s="4" t="n">
        <f aca="false">(Price!F2939-Price!F2938)/Price!F2938</f>
        <v>0.00600240096038424</v>
      </c>
      <c r="G2938" s="4" t="n">
        <f aca="false">(Price!G2939-Price!G2938)/Price!G2938</f>
        <v>0</v>
      </c>
      <c r="H2938" s="4" t="n">
        <f aca="false">(Price!H2939-Price!H2938)/Price!H2938</f>
        <v>-0.00290065264684548</v>
      </c>
      <c r="I2938" s="4" t="n">
        <f aca="false">(Price!I2939-Price!I2938)/Price!I2938</f>
        <v>0.00557491289198607</v>
      </c>
      <c r="J2938" s="4" t="n">
        <f aca="false">(Price!J2939-Price!J2938)/Price!J2938</f>
        <v>0.00714285714285715</v>
      </c>
      <c r="K2938" s="4" t="n">
        <f aca="false">(Price!K2939-Price!K2938)/Price!K2938</f>
        <v>0.00442546583850935</v>
      </c>
      <c r="L2938" s="4" t="n">
        <f aca="false">(Price!L2939-Price!L2938)/Price!L2938</f>
        <v>0.0135908953126291</v>
      </c>
      <c r="M2938" s="4" t="n">
        <f aca="false">(Price!M2939-Price!M2938)/Price!M2938</f>
        <v>0.0116448061621189</v>
      </c>
      <c r="N2938" s="4" t="n">
        <f aca="false">(Price!N2939-Price!N2938)/Price!N2938</f>
        <v>0.00451011809388178</v>
      </c>
      <c r="O2938" s="4" t="n">
        <f aca="false">(Price!O2939-Price!O2938)/Price!O2938</f>
        <v>0.0129813302217036</v>
      </c>
      <c r="P2938" s="3" t="s">
        <v>2953</v>
      </c>
    </row>
    <row r="2939" customFormat="false" ht="13.8" hidden="false" customHeight="false" outlineLevel="0" collapsed="false">
      <c r="A2939" s="4" t="n">
        <f aca="false">(Price!A2940-Price!A2939)/Price!A2939</f>
        <v>-0.000376974403437878</v>
      </c>
      <c r="B2939" s="4" t="n">
        <f aca="false">(Price!B2940-Price!B2939)/Price!B2939</f>
        <v>0.00177943481760788</v>
      </c>
      <c r="C2939" s="4" t="n">
        <f aca="false">(Price!C2940-Price!C2939)/Price!C2939</f>
        <v>0.0306105286763469</v>
      </c>
      <c r="D2939" s="4" t="n">
        <f aca="false">(Price!D2940-Price!D2939)/Price!D2939</f>
        <v>-7.16948666474828E-005</v>
      </c>
      <c r="E2939" s="4" t="n">
        <f aca="false">(Price!E2940-Price!E2939)/Price!E2939</f>
        <v>0</v>
      </c>
      <c r="F2939" s="4" t="n">
        <f aca="false">(Price!F2940-Price!F2939)/Price!F2939</f>
        <v>0.0155131264916467</v>
      </c>
      <c r="G2939" s="4" t="n">
        <f aca="false">(Price!G2940-Price!G2939)/Price!G2939</f>
        <v>-0.00401606425702821</v>
      </c>
      <c r="H2939" s="4" t="n">
        <f aca="false">(Price!H2940-Price!H2939)/Price!H2939</f>
        <v>-0.000727272727272712</v>
      </c>
      <c r="I2939" s="4" t="n">
        <f aca="false">(Price!I2940-Price!I2939)/Price!I2939</f>
        <v>0.0284130284130284</v>
      </c>
      <c r="J2939" s="4" t="n">
        <f aca="false">(Price!J2940-Price!J2939)/Price!J2939</f>
        <v>0.0159574468085108</v>
      </c>
      <c r="K2939" s="4" t="n">
        <f aca="false">(Price!K2940-Price!K2939)/Price!K2939</f>
        <v>0.0177011671948673</v>
      </c>
      <c r="L2939" s="4" t="n">
        <f aca="false">(Price!L2940-Price!L2939)/Price!L2939</f>
        <v>0.00595396686440727</v>
      </c>
      <c r="M2939" s="4" t="n">
        <f aca="false">(Price!M2940-Price!M2939)/Price!M2939</f>
        <v>0.0162335913229299</v>
      </c>
      <c r="N2939" s="4" t="n">
        <f aca="false">(Price!N2940-Price!N2939)/Price!N2939</f>
        <v>0.0111655934306137</v>
      </c>
      <c r="O2939" s="4" t="n">
        <f aca="false">(Price!O2940-Price!O2939)/Price!O2939</f>
        <v>-0.000575953923686195</v>
      </c>
      <c r="P2939" s="3" t="s">
        <v>2954</v>
      </c>
    </row>
    <row r="2940" customFormat="false" ht="13.8" hidden="false" customHeight="false" outlineLevel="0" collapsed="false">
      <c r="A2940" s="4" t="n">
        <f aca="false">(Price!A2941-Price!A2940)/Price!A2940</f>
        <v>-0.00414828223403863</v>
      </c>
      <c r="B2940" s="4" t="n">
        <f aca="false">(Price!B2941-Price!B2940)/Price!B2940</f>
        <v>0.00338337914992604</v>
      </c>
      <c r="C2940" s="4" t="n">
        <f aca="false">(Price!C2941-Price!C2940)/Price!C2940</f>
        <v>0.0111788065060109</v>
      </c>
      <c r="D2940" s="4" t="n">
        <f aca="false">(Price!D2941-Price!D2940)/Price!D2940</f>
        <v>0.00143400014339993</v>
      </c>
      <c r="E2940" s="4" t="n">
        <f aca="false">(Price!E2941-Price!E2940)/Price!E2940</f>
        <v>0</v>
      </c>
      <c r="F2940" s="4" t="n">
        <f aca="false">(Price!F2941-Price!F2940)/Price!F2940</f>
        <v>0.0176263219741481</v>
      </c>
      <c r="G2940" s="4" t="n">
        <f aca="false">(Price!G2941-Price!G2940)/Price!G2940</f>
        <v>0</v>
      </c>
      <c r="H2940" s="4" t="n">
        <f aca="false">(Price!H2941-Price!H2940)/Price!H2940</f>
        <v>0.00072780203784569</v>
      </c>
      <c r="I2940" s="4" t="n">
        <f aca="false">(Price!I2941-Price!I2940)/Price!I2940</f>
        <v>0.013477088948787</v>
      </c>
      <c r="J2940" s="4" t="n">
        <f aca="false">(Price!J2941-Price!J2940)/Price!J2940</f>
        <v>0.0104712041884816</v>
      </c>
      <c r="K2940" s="4" t="n">
        <f aca="false">(Price!K2941-Price!K2940)/Price!K2940</f>
        <v>0.0135348625246849</v>
      </c>
      <c r="L2940" s="4" t="n">
        <f aca="false">(Price!L2941-Price!L2940)/Price!L2940</f>
        <v>0.0010702355599278</v>
      </c>
      <c r="M2940" s="4" t="n">
        <f aca="false">(Price!M2941-Price!M2940)/Price!M2940</f>
        <v>0.0213814917566398</v>
      </c>
      <c r="N2940" s="4" t="n">
        <f aca="false">(Price!N2941-Price!N2940)/Price!N2940</f>
        <v>0.0135545688244917</v>
      </c>
      <c r="O2940" s="4" t="n">
        <f aca="false">(Price!O2941-Price!O2940)/Price!O2940</f>
        <v>0.00850021610718922</v>
      </c>
      <c r="P2940" s="3" t="s">
        <v>2955</v>
      </c>
    </row>
    <row r="2941" customFormat="false" ht="13.8" hidden="false" customHeight="false" outlineLevel="0" collapsed="false">
      <c r="A2941" s="4" t="n">
        <f aca="false">(Price!A2942-Price!A2941)/Price!A2941</f>
        <v>0.012193736509259</v>
      </c>
      <c r="B2941" s="4" t="n">
        <f aca="false">(Price!B2942-Price!B2941)/Price!B2941</f>
        <v>-0.0125395152792413</v>
      </c>
      <c r="C2941" s="4" t="n">
        <f aca="false">(Price!C2942-Price!C2941)/Price!C2941</f>
        <v>-0.0172418430750195</v>
      </c>
      <c r="D2941" s="4" t="n">
        <f aca="false">(Price!D2942-Price!D2941)/Price!D2941</f>
        <v>-0.00157514140473974</v>
      </c>
      <c r="E2941" s="4" t="n">
        <f aca="false">(Price!E2942-Price!E2941)/Price!E2941</f>
        <v>0</v>
      </c>
      <c r="F2941" s="4" t="n">
        <f aca="false">(Price!F2942-Price!F2941)/Price!F2941</f>
        <v>-0.0161662817551964</v>
      </c>
      <c r="G2941" s="4" t="n">
        <f aca="false">(Price!G2942-Price!G2941)/Price!G2941</f>
        <v>0</v>
      </c>
      <c r="H2941" s="4" t="n">
        <f aca="false">(Price!H2942-Price!H2941)/Price!H2941</f>
        <v>-0.00290909090909085</v>
      </c>
      <c r="I2941" s="4" t="n">
        <f aca="false">(Price!I2942-Price!I2941)/Price!I2941</f>
        <v>-0.0103058510638297</v>
      </c>
      <c r="J2941" s="4" t="n">
        <f aca="false">(Price!J2942-Price!J2941)/Price!J2941</f>
        <v>-0.0449050086355785</v>
      </c>
      <c r="K2941" s="4" t="n">
        <f aca="false">(Price!K2942-Price!K2941)/Price!K2941</f>
        <v>-0.00941232895190433</v>
      </c>
      <c r="L2941" s="4" t="n">
        <f aca="false">(Price!L2942-Price!L2941)/Price!L2941</f>
        <v>-0.0127157080840586</v>
      </c>
      <c r="M2941" s="4" t="n">
        <f aca="false">(Price!M2942-Price!M2941)/Price!M2941</f>
        <v>-0.0272313627791907</v>
      </c>
      <c r="N2941" s="4" t="n">
        <f aca="false">(Price!N2942-Price!N2941)/Price!N2941</f>
        <v>-0.0126239335946507</v>
      </c>
      <c r="O2941" s="4" t="n">
        <f aca="false">(Price!O2942-Price!O2941)/Price!O2941</f>
        <v>-0.0118571428571428</v>
      </c>
      <c r="P2941" s="3" t="s">
        <v>2956</v>
      </c>
    </row>
    <row r="2942" customFormat="false" ht="13.8" hidden="false" customHeight="false" outlineLevel="0" collapsed="false">
      <c r="A2942" s="4" t="n">
        <f aca="false">(Price!A2943-Price!A2942)/Price!A2942</f>
        <v>-0.0153391447491489</v>
      </c>
      <c r="B2942" s="4" t="n">
        <f aca="false">(Price!B2943-Price!B2942)/Price!B2942</f>
        <v>-0.0102657133710383</v>
      </c>
      <c r="C2942" s="4" t="n">
        <f aca="false">(Price!C2943-Price!C2942)/Price!C2942</f>
        <v>-0.0273428946792205</v>
      </c>
      <c r="D2942" s="4" t="n">
        <f aca="false">(Price!D2943-Price!D2942)/Price!D2942</f>
        <v>-0.000788813194693333</v>
      </c>
      <c r="E2942" s="4" t="n">
        <f aca="false">(Price!E2943-Price!E2942)/Price!E2942</f>
        <v>0</v>
      </c>
      <c r="F2942" s="4" t="n">
        <f aca="false">(Price!F2943-Price!F2942)/Price!F2942</f>
        <v>-0.00938967136150236</v>
      </c>
      <c r="G2942" s="4" t="n">
        <f aca="false">(Price!G2943-Price!G2942)/Price!G2942</f>
        <v>0</v>
      </c>
      <c r="H2942" s="4" t="n">
        <f aca="false">(Price!H2943-Price!H2942)/Price!H2942</f>
        <v>-0.00145878920495998</v>
      </c>
      <c r="I2942" s="4" t="n">
        <f aca="false">(Price!I2943-Price!I2942)/Price!I2942</f>
        <v>-0.0188108834397044</v>
      </c>
      <c r="J2942" s="4" t="n">
        <f aca="false">(Price!J2943-Price!J2942)/Price!J2942</f>
        <v>0.00361663652802886</v>
      </c>
      <c r="K2942" s="4" t="n">
        <f aca="false">(Price!K2943-Price!K2942)/Price!K2942</f>
        <v>-0.0105457461455826</v>
      </c>
      <c r="L2942" s="4" t="n">
        <f aca="false">(Price!L2943-Price!L2942)/Price!L2942</f>
        <v>-0.00597760994044269</v>
      </c>
      <c r="M2942" s="4" t="n">
        <f aca="false">(Price!M2943-Price!M2942)/Price!M2942</f>
        <v>-0.0126451704697032</v>
      </c>
      <c r="N2942" s="4" t="n">
        <f aca="false">(Price!N2943-Price!N2942)/Price!N2942</f>
        <v>-0.0071808044836242</v>
      </c>
      <c r="O2942" s="4" t="n">
        <f aca="false">(Price!O2943-Price!O2942)/Price!O2942</f>
        <v>-0.0190834176666186</v>
      </c>
      <c r="P2942" s="3" t="s">
        <v>2957</v>
      </c>
    </row>
    <row r="2943" customFormat="false" ht="13.8" hidden="false" customHeight="false" outlineLevel="0" collapsed="false">
      <c r="A2943" s="4" t="n">
        <f aca="false">(Price!A2944-Price!A2943)/Price!A2943</f>
        <v>0.00140582848892437</v>
      </c>
      <c r="B2943" s="4" t="n">
        <f aca="false">(Price!B2944-Price!B2943)/Price!B2943</f>
        <v>0.00163884935524214</v>
      </c>
      <c r="C2943" s="4" t="n">
        <f aca="false">(Price!C2944-Price!C2943)/Price!C2943</f>
        <v>-0.0037144384725777</v>
      </c>
      <c r="D2943" s="4" t="n">
        <f aca="false">(Price!D2944-Price!D2943)/Price!D2943</f>
        <v>0.000717669011052062</v>
      </c>
      <c r="E2943" s="4" t="n">
        <f aca="false">(Price!E2944-Price!E2943)/Price!E2943</f>
        <v>0</v>
      </c>
      <c r="F2943" s="4" t="n">
        <f aca="false">(Price!F2944-Price!F2943)/Price!F2943</f>
        <v>-0.00473933649289089</v>
      </c>
      <c r="G2943" s="4" t="n">
        <f aca="false">(Price!G2944-Price!G2943)/Price!G2943</f>
        <v>0</v>
      </c>
      <c r="H2943" s="4" t="n">
        <f aca="false">(Price!H2944-Price!H2943)/Price!H2943</f>
        <v>0.0014609203798394</v>
      </c>
      <c r="I2943" s="4" t="n">
        <f aca="false">(Price!I2944-Price!I2943)/Price!I2943</f>
        <v>0.0030811365970558</v>
      </c>
      <c r="J2943" s="4" t="n">
        <f aca="false">(Price!J2944-Price!J2943)/Price!J2943</f>
        <v>-0.0108108108108107</v>
      </c>
      <c r="K2943" s="4" t="n">
        <f aca="false">(Price!K2944-Price!K2943)/Price!K2943</f>
        <v>-0.00056578383999022</v>
      </c>
      <c r="L2943" s="4" t="n">
        <f aca="false">(Price!L2944-Price!L2943)/Price!L2943</f>
        <v>0.00363674376636817</v>
      </c>
      <c r="M2943" s="4" t="n">
        <f aca="false">(Price!M2944-Price!M2943)/Price!M2943</f>
        <v>0.00259384681893518</v>
      </c>
      <c r="N2943" s="4" t="n">
        <f aca="false">(Price!N2944-Price!N2943)/Price!N2943</f>
        <v>-0.00129366106080206</v>
      </c>
      <c r="O2943" s="4" t="n">
        <f aca="false">(Price!O2944-Price!O2943)/Price!O2943</f>
        <v>-0.0116433308769343</v>
      </c>
      <c r="P2943" s="3" t="s">
        <v>2958</v>
      </c>
    </row>
    <row r="2944" customFormat="false" ht="13.8" hidden="false" customHeight="false" outlineLevel="0" collapsed="false">
      <c r="A2944" s="4" t="n">
        <f aca="false">(Price!A2945-Price!A2944)/Price!A2944</f>
        <v>-0.0044012748520262</v>
      </c>
      <c r="B2944" s="4" t="n">
        <f aca="false">(Price!B2945-Price!B2944)/Price!B2944</f>
        <v>-0.0153067814854683</v>
      </c>
      <c r="C2944" s="4" t="n">
        <f aca="false">(Price!C2945-Price!C2944)/Price!C2944</f>
        <v>-0.0274537494704139</v>
      </c>
      <c r="D2944" s="4" t="n">
        <f aca="false">(Price!D2945-Price!D2944)/Price!D2944</f>
        <v>-0.000788869764773273</v>
      </c>
      <c r="E2944" s="4" t="n">
        <f aca="false">(Price!E2945-Price!E2944)/Price!E2944</f>
        <v>0</v>
      </c>
      <c r="F2944" s="4" t="n">
        <f aca="false">(Price!F2945-Price!F2944)/Price!F2944</f>
        <v>-0.0166666666666667</v>
      </c>
      <c r="G2944" s="4" t="n">
        <f aca="false">(Price!G2945-Price!G2944)/Price!G2944</f>
        <v>0</v>
      </c>
      <c r="H2944" s="4" t="n">
        <f aca="false">(Price!H2945-Price!H2944)/Price!H2944</f>
        <v>-0.00145878920495998</v>
      </c>
      <c r="I2944" s="4" t="n">
        <f aca="false">(Price!I2945-Price!I2944)/Price!I2944</f>
        <v>-0.0201365187713311</v>
      </c>
      <c r="J2944" s="4" t="n">
        <f aca="false">(Price!J2945-Price!J2944)/Price!J2944</f>
        <v>-0.00728597449908926</v>
      </c>
      <c r="K2944" s="4" t="n">
        <f aca="false">(Price!K2945-Price!K2944)/Price!K2944</f>
        <v>-0.00931776801970659</v>
      </c>
      <c r="L2944" s="4" t="n">
        <f aca="false">(Price!L2945-Price!L2944)/Price!L2944</f>
        <v>-0.0177505386011173</v>
      </c>
      <c r="M2944" s="4" t="n">
        <f aca="false">(Price!M2945-Price!M2944)/Price!M2944</f>
        <v>-0.0108156665468918</v>
      </c>
      <c r="N2944" s="4" t="n">
        <f aca="false">(Price!N2945-Price!N2944)/Price!N2944</f>
        <v>-0.0107748469147434</v>
      </c>
      <c r="O2944" s="4" t="n">
        <f aca="false">(Price!O2945-Price!O2944)/Price!O2944</f>
        <v>-0.0165523411869967</v>
      </c>
      <c r="P2944" s="3" t="s">
        <v>2959</v>
      </c>
    </row>
    <row r="2945" customFormat="false" ht="13.8" hidden="false" customHeight="false" outlineLevel="0" collapsed="false">
      <c r="A2945" s="4"/>
      <c r="P294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0" topLeftCell="F1" activePane="topRight" state="frozen"/>
      <selection pane="topLeft" activeCell="A1" activeCellId="0" sqref="A1"/>
      <selection pane="topRight" activeCell="D24" activeCellId="0" sqref="D24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27.92"/>
    <col collapsed="false" customWidth="true" hidden="false" outlineLevel="0" max="2" min="2" style="0" width="25.03"/>
  </cols>
  <sheetData>
    <row r="1" customFormat="false" ht="13.8" hidden="false" customHeight="false" outlineLevel="0" collapsed="false">
      <c r="B1" s="2"/>
      <c r="C1" s="5" t="n">
        <v>44836</v>
      </c>
      <c r="D1" s="5"/>
      <c r="E1" s="5"/>
      <c r="F1" s="6" t="n">
        <v>44868</v>
      </c>
      <c r="G1" s="6"/>
      <c r="H1" s="6"/>
      <c r="I1" s="6" t="n">
        <v>44857</v>
      </c>
      <c r="J1" s="6"/>
      <c r="K1" s="6"/>
      <c r="L1" s="5" t="n">
        <v>44847</v>
      </c>
      <c r="M1" s="5"/>
      <c r="N1" s="5"/>
    </row>
    <row r="2" customFormat="false" ht="13.8" hidden="false" customHeight="false" outlineLevel="0" collapsed="false">
      <c r="B2" s="2" t="s">
        <v>2961</v>
      </c>
      <c r="C2" s="7" t="s">
        <v>2962</v>
      </c>
      <c r="D2" s="7" t="s">
        <v>2963</v>
      </c>
      <c r="E2" s="2" t="s">
        <v>2964</v>
      </c>
      <c r="F2" s="7" t="s">
        <v>2962</v>
      </c>
      <c r="G2" s="7" t="s">
        <v>2963</v>
      </c>
      <c r="H2" s="2" t="s">
        <v>2964</v>
      </c>
      <c r="I2" s="7" t="s">
        <v>2962</v>
      </c>
      <c r="J2" s="7" t="s">
        <v>2963</v>
      </c>
      <c r="K2" s="2" t="s">
        <v>2964</v>
      </c>
      <c r="L2" s="7" t="s">
        <v>2962</v>
      </c>
      <c r="M2" s="7" t="s">
        <v>2963</v>
      </c>
      <c r="N2" s="2" t="s">
        <v>2964</v>
      </c>
    </row>
    <row r="3" customFormat="false" ht="13.8" hidden="false" customHeight="false" outlineLevel="0" collapsed="false">
      <c r="A3" s="0" t="s">
        <v>1</v>
      </c>
      <c r="B3" s="4" t="n">
        <v>0.086813076</v>
      </c>
      <c r="C3" s="0" t="n">
        <v>651</v>
      </c>
      <c r="D3" s="4" t="n">
        <f aca="false">C3/$C$13</f>
        <v>0.087462029253429</v>
      </c>
      <c r="E3" s="0" t="n">
        <v>449.6</v>
      </c>
      <c r="F3" s="0" t="n">
        <v>684</v>
      </c>
      <c r="G3" s="4" t="n">
        <f aca="false">F3/$F$13</f>
        <v>0.0899408284023669</v>
      </c>
      <c r="H3" s="0" t="n">
        <v>468.46</v>
      </c>
      <c r="I3" s="0" t="n">
        <v>671</v>
      </c>
      <c r="J3" s="4" t="n">
        <f aca="false">I3/$I$13</f>
        <v>0.0891575870316237</v>
      </c>
      <c r="K3" s="0" t="n">
        <v>459.4</v>
      </c>
      <c r="L3" s="0" t="n">
        <v>662</v>
      </c>
      <c r="M3" s="4" t="n">
        <f aca="false">L3/$L$13</f>
        <v>0.0890263582571275</v>
      </c>
      <c r="N3" s="0" t="n">
        <v>453.14</v>
      </c>
    </row>
    <row r="4" customFormat="false" ht="13.8" hidden="false" customHeight="false" outlineLevel="0" collapsed="false">
      <c r="A4" s="0" t="s">
        <v>2</v>
      </c>
      <c r="B4" s="4" t="n">
        <v>0.0142465726</v>
      </c>
      <c r="C4" s="0" t="n">
        <v>107</v>
      </c>
      <c r="D4" s="4" t="n">
        <f aca="false">C4/$C$13</f>
        <v>0.0143754794625452</v>
      </c>
      <c r="E4" s="0" t="n">
        <v>952.75</v>
      </c>
      <c r="F4" s="0" t="n">
        <v>119</v>
      </c>
      <c r="G4" s="4" t="n">
        <f aca="false">F4/$F$13</f>
        <v>0.0156476002629849</v>
      </c>
      <c r="H4" s="0" t="n">
        <v>1073.85</v>
      </c>
      <c r="I4" s="0" t="n">
        <v>109</v>
      </c>
      <c r="J4" s="4" t="n">
        <f aca="false">I4/$I$13</f>
        <v>0.0144831251660909</v>
      </c>
      <c r="K4" s="0" t="n">
        <v>985.82</v>
      </c>
      <c r="L4" s="0" t="n">
        <v>104</v>
      </c>
      <c r="M4" s="4" t="n">
        <f aca="false">L4/$L$13</f>
        <v>0.013986013986014</v>
      </c>
      <c r="N4" s="0" t="n">
        <v>940.42</v>
      </c>
    </row>
    <row r="5" customFormat="false" ht="13.8" hidden="false" customHeight="false" outlineLevel="0" collapsed="false">
      <c r="A5" s="0" t="s">
        <v>3</v>
      </c>
      <c r="B5" s="4" t="n">
        <v>0.0236678648</v>
      </c>
      <c r="C5" s="0" t="n">
        <v>177.5</v>
      </c>
      <c r="D5" s="4" t="n">
        <f aca="false">C5/$C$13</f>
        <v>0.0238471738747829</v>
      </c>
      <c r="E5" s="0" t="n">
        <v>138.06</v>
      </c>
      <c r="F5" s="0" t="n">
        <v>178</v>
      </c>
      <c r="G5" s="4" t="n">
        <f aca="false">F5/$F$13</f>
        <v>0.0234056541748849</v>
      </c>
      <c r="H5" s="0" t="n">
        <v>138.68</v>
      </c>
      <c r="I5" s="0" t="n">
        <v>177</v>
      </c>
      <c r="J5" s="4" t="n">
        <f aca="false">I5/$I$13</f>
        <v>0.0235184693064045</v>
      </c>
      <c r="K5" s="0" t="n">
        <v>137.88</v>
      </c>
      <c r="L5" s="0" t="n">
        <v>177</v>
      </c>
      <c r="M5" s="4" t="n">
        <f aca="false">L5/$L$13</f>
        <v>0.0238031199569661</v>
      </c>
      <c r="N5" s="0" t="n">
        <v>137.97</v>
      </c>
    </row>
    <row r="6" customFormat="false" ht="13.8" hidden="false" customHeight="false" outlineLevel="0" collapsed="false">
      <c r="A6" s="0" t="s">
        <v>4</v>
      </c>
      <c r="B6" s="4" t="n">
        <v>0.0241999654</v>
      </c>
      <c r="C6" s="0" t="n">
        <v>181.5</v>
      </c>
      <c r="D6" s="4" t="n">
        <f aca="false">C6/$C$13</f>
        <v>0.0243845749761864</v>
      </c>
      <c r="E6" s="0" t="n">
        <v>616.24</v>
      </c>
      <c r="F6" s="0" t="n">
        <v>190</v>
      </c>
      <c r="G6" s="4" t="n">
        <f aca="false">F6/$F$13</f>
        <v>0.0249835634451019</v>
      </c>
      <c r="H6" s="0" t="n">
        <v>643.94</v>
      </c>
      <c r="I6" s="0" t="n">
        <v>183</v>
      </c>
      <c r="J6" s="4" t="n">
        <f aca="false">I6/$I$13</f>
        <v>0.0243157055540792</v>
      </c>
      <c r="K6" s="0" t="n">
        <v>620.8</v>
      </c>
      <c r="L6" s="0" t="n">
        <v>181</v>
      </c>
      <c r="M6" s="4" t="n">
        <f aca="false">L6/$L$13</f>
        <v>0.0243410435718128</v>
      </c>
      <c r="N6" s="0" t="n">
        <v>615.04</v>
      </c>
    </row>
    <row r="7" customFormat="false" ht="13.8" hidden="false" customHeight="false" outlineLevel="0" collapsed="false">
      <c r="A7" s="0" t="s">
        <v>6</v>
      </c>
      <c r="B7" s="4" t="n">
        <v>0.211441708</v>
      </c>
      <c r="C7" s="0" t="n">
        <v>1586</v>
      </c>
      <c r="D7" s="4" t="n">
        <f aca="false">C7/$C$13</f>
        <v>0.21307953670651</v>
      </c>
      <c r="E7" s="0" t="n">
        <v>27.98</v>
      </c>
      <c r="F7" s="0" t="n">
        <v>1544</v>
      </c>
      <c r="G7" s="4" t="n">
        <f aca="false">F7/$F$13</f>
        <v>0.203024326101249</v>
      </c>
      <c r="H7" s="0" t="n">
        <v>27.32</v>
      </c>
      <c r="I7" s="0" t="n">
        <v>1558</v>
      </c>
      <c r="J7" s="4" t="n">
        <f aca="false">I7/$I$13</f>
        <v>0.207015678979538</v>
      </c>
      <c r="K7" s="0" t="n">
        <v>27.58</v>
      </c>
      <c r="L7" s="0" t="n">
        <v>1642</v>
      </c>
      <c r="M7" s="4" t="n">
        <f aca="false">L7/$L$13</f>
        <v>0.220817643894567</v>
      </c>
      <c r="N7" s="0" t="n">
        <v>28.05</v>
      </c>
    </row>
    <row r="8" customFormat="false" ht="13.8" hidden="false" customHeight="false" outlineLevel="0" collapsed="false">
      <c r="A8" s="0" t="s">
        <v>7</v>
      </c>
      <c r="B8" s="4" t="n">
        <v>0.29347506</v>
      </c>
      <c r="C8" s="0" t="n">
        <v>2201</v>
      </c>
      <c r="D8" s="4" t="n">
        <f aca="false">C8/$C$13</f>
        <v>0.295704956047307</v>
      </c>
      <c r="E8" s="0" t="n">
        <v>13.34</v>
      </c>
      <c r="F8" s="0" t="n">
        <v>2216</v>
      </c>
      <c r="G8" s="4" t="n">
        <f aca="false">F8/$F$13</f>
        <v>0.291387245233399</v>
      </c>
      <c r="H8" s="0" t="n">
        <v>13.49</v>
      </c>
      <c r="I8" s="0" t="n">
        <v>2202</v>
      </c>
      <c r="J8" s="4" t="n">
        <f aca="false">I8/$I$13</f>
        <v>0.292585702896625</v>
      </c>
      <c r="K8" s="0" t="n">
        <v>13.41</v>
      </c>
      <c r="L8" s="0" t="n">
        <v>2197</v>
      </c>
      <c r="M8" s="4" t="n">
        <f aca="false">L8/$L$13</f>
        <v>0.295454545454545</v>
      </c>
      <c r="N8" s="0" t="n">
        <v>13.38</v>
      </c>
    </row>
    <row r="9" customFormat="false" ht="13.8" hidden="false" customHeight="false" outlineLevel="0" collapsed="false">
      <c r="A9" s="0" t="s">
        <v>11</v>
      </c>
      <c r="B9" s="4" t="n">
        <v>0.0906971591</v>
      </c>
      <c r="C9" s="0" t="n">
        <v>680.23</v>
      </c>
      <c r="D9" s="4" t="n">
        <f aca="false">C9/$C$13</f>
        <v>0.0913890878019355</v>
      </c>
      <c r="E9" s="0" t="n">
        <v>1754.9</v>
      </c>
      <c r="F9" s="0" t="n">
        <v>713</v>
      </c>
      <c r="G9" s="4" t="n">
        <f aca="false">F9/$F$13</f>
        <v>0.0937541091387245</v>
      </c>
      <c r="H9" s="0" t="n">
        <v>1828.82</v>
      </c>
      <c r="I9" s="0" t="n">
        <v>699</v>
      </c>
      <c r="J9" s="4" t="n">
        <f aca="false">I9/$I$13</f>
        <v>0.0928780228541058</v>
      </c>
      <c r="K9" s="0" t="n">
        <v>1792.68</v>
      </c>
      <c r="L9" s="0" t="n">
        <v>691</v>
      </c>
      <c r="M9" s="4" t="n">
        <f aca="false">L9/$L$13</f>
        <v>0.092926304464766</v>
      </c>
      <c r="N9" s="0" t="n">
        <v>1772.04</v>
      </c>
    </row>
    <row r="10" customFormat="false" ht="13.8" hidden="false" customHeight="false" outlineLevel="0" collapsed="false">
      <c r="A10" s="0" t="s">
        <v>12</v>
      </c>
      <c r="B10" s="4" t="n">
        <v>0.0406588462</v>
      </c>
      <c r="C10" s="0" t="n">
        <v>305</v>
      </c>
      <c r="D10" s="4" t="n">
        <f aca="false">C10/$C$13</f>
        <v>0.0409768339820212</v>
      </c>
      <c r="E10" s="0" t="n">
        <v>528.51</v>
      </c>
      <c r="F10" s="0" t="n">
        <v>322</v>
      </c>
      <c r="G10" s="4" t="n">
        <f aca="false">F10/$F$13</f>
        <v>0.0423405654174885</v>
      </c>
      <c r="H10" s="0" t="n">
        <v>563.17</v>
      </c>
      <c r="I10" s="0" t="n">
        <v>308</v>
      </c>
      <c r="J10" s="4" t="n">
        <f aca="false">I10/$I$13</f>
        <v>0.0409247940473027</v>
      </c>
      <c r="K10" s="0" t="n">
        <v>537.83</v>
      </c>
      <c r="L10" s="0" t="n">
        <v>295</v>
      </c>
      <c r="M10" s="4" t="n">
        <f aca="false">L10/$L$13</f>
        <v>0.0396718665949435</v>
      </c>
      <c r="N10" s="0" t="n">
        <v>516.02</v>
      </c>
    </row>
    <row r="11" customFormat="false" ht="13.8" hidden="false" customHeight="false" outlineLevel="0" collapsed="false">
      <c r="A11" s="0" t="s">
        <v>14</v>
      </c>
      <c r="B11" s="4" t="n">
        <v>0.207165408</v>
      </c>
      <c r="C11" s="0" t="n">
        <v>1554</v>
      </c>
      <c r="D11" s="4" t="n">
        <f aca="false">C11/$C$13</f>
        <v>0.208780327895282</v>
      </c>
      <c r="E11" s="0" t="n">
        <v>60.39</v>
      </c>
      <c r="F11" s="0" t="n">
        <v>1639</v>
      </c>
      <c r="G11" s="4" t="n">
        <f aca="false">F11/$F$13</f>
        <v>0.2155161078238</v>
      </c>
      <c r="H11" s="0" t="n">
        <v>61.04</v>
      </c>
      <c r="I11" s="0" t="n">
        <v>1619</v>
      </c>
      <c r="J11" s="4" t="n">
        <f aca="false">I11/$I$13</f>
        <v>0.215120914164231</v>
      </c>
      <c r="K11" s="0" t="n">
        <v>57.57</v>
      </c>
      <c r="L11" s="0" t="n">
        <v>1487</v>
      </c>
      <c r="M11" s="4" t="n">
        <f aca="false">L11/$L$13</f>
        <v>0.199973103819258</v>
      </c>
      <c r="N11" s="0" t="n">
        <v>57.76</v>
      </c>
    </row>
    <row r="13" customFormat="false" ht="13.8" hidden="false" customHeight="false" outlineLevel="0" collapsed="false">
      <c r="A13" s="0" t="s">
        <v>2965</v>
      </c>
      <c r="B13" s="8" t="n">
        <v>7500</v>
      </c>
      <c r="C13" s="0" t="n">
        <f aca="false">SUM(C3:C11)</f>
        <v>7443.23</v>
      </c>
      <c r="F13" s="0" t="n">
        <f aca="false">SUM(F3:F11)</f>
        <v>7605</v>
      </c>
      <c r="I13" s="0" t="n">
        <f aca="false">SUM(I3:I11)</f>
        <v>7526</v>
      </c>
      <c r="L13" s="0" t="n">
        <f aca="false">SUM(L3:L11)</f>
        <v>7436</v>
      </c>
    </row>
    <row r="15" customFormat="false" ht="13.8" hidden="false" customHeight="false" outlineLevel="0" collapsed="false">
      <c r="A15" s="0" t="s">
        <v>2966</v>
      </c>
      <c r="C15" s="0" t="n">
        <v>3585.62</v>
      </c>
    </row>
    <row r="16" customFormat="false" ht="13.8" hidden="false" customHeight="false" outlineLevel="0" collapsed="false">
      <c r="A16" s="0" t="s">
        <v>2967</v>
      </c>
      <c r="C16" s="0" t="n">
        <v>1828.98</v>
      </c>
    </row>
    <row r="19" customFormat="false" ht="13.8" hidden="false" customHeight="false" outlineLevel="0" collapsed="false">
      <c r="B19" s="0" t="s">
        <v>2968</v>
      </c>
    </row>
    <row r="20" customFormat="false" ht="13.8" hidden="false" customHeight="false" outlineLevel="0" collapsed="false">
      <c r="A20" s="0" t="s">
        <v>1</v>
      </c>
      <c r="B20" s="9" t="n">
        <f aca="false">(D3-G3)*$F$13</f>
        <v>-18.8512675276725</v>
      </c>
    </row>
    <row r="21" customFormat="false" ht="13.8" hidden="false" customHeight="false" outlineLevel="0" collapsed="false">
      <c r="A21" s="0" t="s">
        <v>2</v>
      </c>
      <c r="B21" s="9" t="n">
        <f aca="false">(D4-G4)*$F$13</f>
        <v>-9.67447868734375</v>
      </c>
    </row>
    <row r="22" customFormat="false" ht="13.8" hidden="false" customHeight="false" outlineLevel="0" collapsed="false">
      <c r="A22" s="0" t="s">
        <v>3</v>
      </c>
      <c r="B22" s="9" t="n">
        <f aca="false">(D5-G5)*$F$13</f>
        <v>3.35775731772396</v>
      </c>
    </row>
    <row r="23" customFormat="false" ht="13.8" hidden="false" customHeight="false" outlineLevel="0" collapsed="false">
      <c r="A23" s="0" t="s">
        <v>4</v>
      </c>
      <c r="B23" s="9" t="n">
        <f aca="false">(D6-G6)*$F$13</f>
        <v>-4.55530730610242</v>
      </c>
    </row>
    <row r="24" customFormat="false" ht="13.8" hidden="false" customHeight="false" outlineLevel="0" collapsed="false">
      <c r="A24" s="0" t="s">
        <v>6</v>
      </c>
      <c r="B24" s="9" t="n">
        <f aca="false">(D7-G7)*$F$13</f>
        <v>76.4698766530086</v>
      </c>
    </row>
    <row r="25" customFormat="false" ht="13.8" hidden="false" customHeight="false" outlineLevel="0" collapsed="false">
      <c r="A25" s="0" t="s">
        <v>7</v>
      </c>
      <c r="B25" s="9" t="n">
        <f aca="false">(D8-G8)*$F$13</f>
        <v>32.8361907397697</v>
      </c>
    </row>
    <row r="26" customFormat="false" ht="13.8" hidden="false" customHeight="false" outlineLevel="0" collapsed="false">
      <c r="A26" s="0" t="s">
        <v>11</v>
      </c>
      <c r="B26" s="9" t="n">
        <f aca="false">(D9-G9)*$F$13</f>
        <v>-17.9859872662805</v>
      </c>
    </row>
    <row r="27" customFormat="false" ht="13.8" hidden="false" customHeight="false" outlineLevel="0" collapsed="false">
      <c r="A27" s="0" t="s">
        <v>12</v>
      </c>
      <c r="B27" s="9" t="n">
        <f aca="false">(D10-G10)*$F$13</f>
        <v>-10.3711775667288</v>
      </c>
    </row>
    <row r="28" customFormat="false" ht="13.8" hidden="false" customHeight="false" outlineLevel="0" collapsed="false">
      <c r="A28" s="0" t="s">
        <v>14</v>
      </c>
      <c r="B28" s="9" t="n">
        <f aca="false">(D11-G11)*$F$13</f>
        <v>-51.2256063563803</v>
      </c>
    </row>
    <row r="29" customFormat="false" ht="13.8" hidden="false" customHeight="false" outlineLevel="0" collapsed="false">
      <c r="B29" s="9" t="n">
        <f aca="false">(D12-G12)*$F$13</f>
        <v>0</v>
      </c>
    </row>
  </sheetData>
  <mergeCells count="4">
    <mergeCell ref="C1:E1"/>
    <mergeCell ref="F1:H1"/>
    <mergeCell ref="I1:K1"/>
    <mergeCell ref="L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03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32" activeCellId="0" sqref="A3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7.92"/>
  </cols>
  <sheetData>
    <row r="2" customFormat="false" ht="13.8" hidden="false" customHeight="false" outlineLevel="0" collapsed="false">
      <c r="B2" s="0" t="s">
        <v>2969</v>
      </c>
      <c r="C2" s="0" t="s">
        <v>2970</v>
      </c>
      <c r="D2" s="0" t="s">
        <v>2971</v>
      </c>
      <c r="E2" s="0" t="s">
        <v>2972</v>
      </c>
    </row>
    <row r="3" customFormat="false" ht="13.8" hidden="false" customHeight="false" outlineLevel="0" collapsed="false">
      <c r="A3" s="10" t="n">
        <v>43501</v>
      </c>
      <c r="B3" s="0" t="n">
        <v>2707.88</v>
      </c>
      <c r="C3" s="0" t="n">
        <v>1527.17</v>
      </c>
      <c r="D3" s="0" t="n">
        <v>1</v>
      </c>
    </row>
    <row r="4" customFormat="false" ht="13.8" hidden="false" customHeight="false" outlineLevel="0" collapsed="false">
      <c r="A4" s="10" t="n">
        <v>44820</v>
      </c>
      <c r="B4" s="0" t="n">
        <v>3873.33</v>
      </c>
      <c r="C4" s="0" t="n">
        <v>1881.51</v>
      </c>
      <c r="D4" s="0" t="n">
        <v>2.494</v>
      </c>
    </row>
    <row r="5" customFormat="false" ht="13.8" hidden="false" customHeight="false" outlineLevel="0" collapsed="false">
      <c r="B5" s="4" t="n">
        <f aca="false">(B4-B3)/B3</f>
        <v>0.430392041006248</v>
      </c>
      <c r="C5" s="4" t="n">
        <f aca="false">(C4-C3)/C3</f>
        <v>0.232023939705468</v>
      </c>
      <c r="D5" s="4" t="n">
        <f aca="false">(D4-D3)/D3</f>
        <v>1.494</v>
      </c>
    </row>
    <row r="7" customFormat="false" ht="12.8" hidden="false" customHeight="false" outlineLevel="0" collapsed="false">
      <c r="A7" s="0" t="n">
        <v>1000</v>
      </c>
    </row>
    <row r="8" customFormat="false" ht="13.8" hidden="false" customHeight="false" outlineLevel="0" collapsed="false">
      <c r="A8" s="4" t="n">
        <v>1.77316E-005</v>
      </c>
      <c r="B8" s="4" t="n">
        <v>0.196972</v>
      </c>
      <c r="C8" s="4" t="n">
        <v>3.32357E-007</v>
      </c>
      <c r="D8" s="4" t="n">
        <v>0.0827508</v>
      </c>
      <c r="E8" s="4" t="n">
        <v>0.0511592</v>
      </c>
      <c r="F8" s="4" t="n">
        <v>0.0587896</v>
      </c>
      <c r="G8" s="4" t="n">
        <v>0.0349507</v>
      </c>
      <c r="H8" s="4" t="n">
        <v>0.299992</v>
      </c>
      <c r="I8" s="4" t="n">
        <v>2.54857E-006</v>
      </c>
      <c r="J8" s="4" t="n">
        <v>0.219563</v>
      </c>
      <c r="K8" s="4" t="n">
        <v>0</v>
      </c>
      <c r="L8" s="4" t="n">
        <v>2.82879E-007</v>
      </c>
      <c r="M8" s="4" t="n">
        <v>0.056621</v>
      </c>
      <c r="N8" s="4" t="n">
        <v>4.01787E-008</v>
      </c>
    </row>
    <row r="9" customFormat="false" ht="13.8" hidden="false" customHeight="false" outlineLevel="0" collapsed="false">
      <c r="A9" s="0" t="n">
        <f aca="false">A8*$A$7</f>
        <v>0.0177316</v>
      </c>
      <c r="B9" s="0" t="n">
        <f aca="false">B8*$A$7</f>
        <v>196.972</v>
      </c>
      <c r="C9" s="0" t="n">
        <f aca="false">C8*$A$7</f>
        <v>0.000332357</v>
      </c>
      <c r="D9" s="0" t="n">
        <f aca="false">D8*$A$7</f>
        <v>82.7508</v>
      </c>
      <c r="E9" s="0" t="n">
        <f aca="false">E8*$A$7</f>
        <v>51.1592</v>
      </c>
      <c r="F9" s="0" t="n">
        <f aca="false">F8*$A$7</f>
        <v>58.7896</v>
      </c>
      <c r="G9" s="0" t="n">
        <f aca="false">G8*$A$7</f>
        <v>34.9507</v>
      </c>
      <c r="H9" s="0" t="n">
        <f aca="false">H8*$A$7</f>
        <v>299.992</v>
      </c>
      <c r="I9" s="0" t="n">
        <f aca="false">I8*$A$7</f>
        <v>0.00254857</v>
      </c>
      <c r="J9" s="0" t="n">
        <f aca="false">J8*$A$7</f>
        <v>219.563</v>
      </c>
      <c r="K9" s="0" t="n">
        <f aca="false">K8*$A$7</f>
        <v>0</v>
      </c>
      <c r="L9" s="0" t="n">
        <f aca="false">L8*$A$7</f>
        <v>0.000282879</v>
      </c>
      <c r="M9" s="0" t="n">
        <f aca="false">M8*$A$7</f>
        <v>56.621</v>
      </c>
      <c r="N9" s="0" t="n">
        <f aca="false">N8*$A$7</f>
        <v>4.01787E-005</v>
      </c>
    </row>
    <row r="10" customFormat="false" ht="13.8" hidden="false" customHeight="false" outlineLevel="0" collapsed="false">
      <c r="A10" s="4" t="n">
        <f aca="false">(Price!A2945-Price!A2034)/Price!A2034</f>
        <v>0.283694535492393</v>
      </c>
      <c r="B10" s="4" t="n">
        <f aca="false">(Price!B2945-Price!B2033)/Price!B2033</f>
        <v>0.84692105794468</v>
      </c>
      <c r="C10" s="4" t="n">
        <f aca="false">(Price!C2945-Price!C2033)/Price!C2033</f>
        <v>0.632540497826946</v>
      </c>
      <c r="D10" s="4" t="n">
        <f aca="false">(Price!D2945-Price!D2033)/Price!D2033</f>
        <v>-0.0501738359806393</v>
      </c>
      <c r="E10" s="4" t="n">
        <f aca="false">(Price!E2945-Price!E2033)/Price!E2033</f>
        <v>0</v>
      </c>
      <c r="F10" s="4" t="n">
        <f aca="false">(Price!F2945-Price!F2033)/Price!F2033</f>
        <v>0.185078909612626</v>
      </c>
      <c r="G10" s="4" t="n">
        <f aca="false">(Price!G2945-Price!G2033)/Price!G2033</f>
        <v>0.00404858299595133</v>
      </c>
      <c r="H10" s="4" t="n">
        <f aca="false">(Price!H2945-Price!H2033)/Price!H2033</f>
        <v>-0.0591065292096221</v>
      </c>
      <c r="I10" s="4" t="n">
        <f aca="false">(Price!I2945-Price!I2033)/Price!I2033</f>
        <v>0.465543644716692</v>
      </c>
      <c r="J10" s="4" t="n">
        <f aca="false">(Price!J2945-Price!J2033)/Price!J2033</f>
        <v>0.33578431372549</v>
      </c>
      <c r="K10" s="4" t="n">
        <f aca="false">(Price!K2945-Price!K2033)/Price!K2033</f>
        <v>0.254917921584588</v>
      </c>
      <c r="L10" s="4" t="n">
        <f aca="false">(Price!L2945-Price!L2033)/Price!L2033</f>
        <v>0.636203417070743</v>
      </c>
      <c r="M10" s="4" t="n">
        <f aca="false">(Price!M2945-Price!M2033)/Price!M2033</f>
        <v>0.739204599298733</v>
      </c>
      <c r="N10" s="4" t="n">
        <f aca="false">(Price!N2945-Price!N2033)/Price!N2033</f>
        <v>0.276283804314798</v>
      </c>
    </row>
    <row r="11" customFormat="false" ht="13.8" hidden="false" customHeight="false" outlineLevel="0" collapsed="false">
      <c r="A11" s="0" t="n">
        <f aca="false">(1+A10)*A9</f>
        <v>0.0227619580255369</v>
      </c>
      <c r="B11" s="0" t="n">
        <f aca="false">(1+B10)*B9</f>
        <v>363.791734625479</v>
      </c>
      <c r="C11" s="0" t="n">
        <f aca="false">(1+C10)*C9</f>
        <v>0.00054258626223627</v>
      </c>
      <c r="D11" s="0" t="n">
        <f aca="false">(1+D10)*D9</f>
        <v>78.5988749335333</v>
      </c>
      <c r="E11" s="0" t="n">
        <f aca="false">(1+E10)*E9</f>
        <v>51.1592</v>
      </c>
      <c r="F11" s="0" t="n">
        <f aca="false">(1+F10)*F9</f>
        <v>69.6703150645624</v>
      </c>
      <c r="G11" s="0" t="n">
        <f aca="false">(1+G10)*G9</f>
        <v>35.0922008097166</v>
      </c>
      <c r="H11" s="0" t="n">
        <f aca="false">(1+H10)*H9</f>
        <v>282.260514089347</v>
      </c>
      <c r="I11" s="0" t="n">
        <f aca="false">(1+I10)*I9</f>
        <v>0.00373504056661562</v>
      </c>
      <c r="J11" s="0" t="n">
        <f aca="false">(1+J10)*J9</f>
        <v>293.28881127451</v>
      </c>
      <c r="K11" s="0" t="n">
        <f aca="false">(1+K10)*K9</f>
        <v>0</v>
      </c>
      <c r="L11" s="0" t="n">
        <f aca="false">(1+L10)*L9</f>
        <v>0.000462847586417555</v>
      </c>
      <c r="M11" s="0" t="n">
        <f aca="false">(1+M10)*M9</f>
        <v>98.4755036168936</v>
      </c>
      <c r="N11" s="0" t="n">
        <f aca="false">(1+N10)*N9</f>
        <v>5.1279424088423E-005</v>
      </c>
    </row>
    <row r="12" customFormat="false" ht="13.8" hidden="false" customHeight="false" outlineLevel="0" collapsed="false">
      <c r="A12" s="0" t="n">
        <f aca="false">SUM(A11:N11)</f>
        <v>1272.36470812591</v>
      </c>
    </row>
    <row r="13" customFormat="false" ht="13.8" hidden="false" customHeight="false" outlineLevel="0" collapsed="false">
      <c r="A13" s="4" t="n">
        <f aca="false">(A12-A7)/A7</f>
        <v>0.272364708125907</v>
      </c>
    </row>
    <row r="14" customFormat="false" ht="13.8" hidden="false" customHeight="false" outlineLevel="0" collapsed="false">
      <c r="A14" s="4"/>
    </row>
    <row r="15" customFormat="false" ht="13.8" hidden="false" customHeight="false" outlineLevel="0" collapsed="false">
      <c r="A15" s="0" t="s">
        <v>2973</v>
      </c>
      <c r="B15" s="0" t="s">
        <v>2974</v>
      </c>
      <c r="D15" s="0" t="s">
        <v>2975</v>
      </c>
    </row>
    <row r="16" customFormat="false" ht="13.8" hidden="false" customHeight="false" outlineLevel="0" collapsed="false">
      <c r="A16" s="1" t="s">
        <v>0</v>
      </c>
      <c r="B16" s="4" t="n">
        <v>3.42393E-005</v>
      </c>
      <c r="D16" s="4" t="n">
        <v>0.000203552812</v>
      </c>
    </row>
    <row r="17" customFormat="false" ht="13.8" hidden="false" customHeight="false" outlineLevel="0" collapsed="false">
      <c r="A17" s="1" t="s">
        <v>1</v>
      </c>
      <c r="B17" s="4" t="n">
        <v>0.00153005</v>
      </c>
      <c r="D17" s="4" t="n">
        <v>0.086813076</v>
      </c>
    </row>
    <row r="18" customFormat="false" ht="13.8" hidden="false" customHeight="false" outlineLevel="0" collapsed="false">
      <c r="A18" s="1" t="s">
        <v>2</v>
      </c>
      <c r="B18" s="4" t="n">
        <v>0.000109427</v>
      </c>
      <c r="D18" s="4" t="n">
        <v>0.0142465726</v>
      </c>
    </row>
    <row r="19" customFormat="false" ht="13.8" hidden="false" customHeight="false" outlineLevel="0" collapsed="false">
      <c r="A19" s="1" t="s">
        <v>3</v>
      </c>
      <c r="B19" s="4" t="n">
        <v>0.126079</v>
      </c>
      <c r="D19" s="4" t="n">
        <v>0.0236678648</v>
      </c>
    </row>
    <row r="20" customFormat="false" ht="13.8" hidden="false" customHeight="false" outlineLevel="0" collapsed="false">
      <c r="A20" s="1" t="s">
        <v>4</v>
      </c>
      <c r="B20" s="4" t="n">
        <v>0.116964</v>
      </c>
      <c r="D20" s="4" t="n">
        <v>0.0241999654</v>
      </c>
    </row>
    <row r="21" customFormat="false" ht="13.8" hidden="false" customHeight="false" outlineLevel="0" collapsed="false">
      <c r="A21" s="1" t="s">
        <v>5</v>
      </c>
      <c r="B21" s="4" t="n">
        <v>0.000565248</v>
      </c>
      <c r="D21" s="4" t="n">
        <v>0.00192069402</v>
      </c>
    </row>
    <row r="22" customFormat="false" ht="13.8" hidden="false" customHeight="false" outlineLevel="0" collapsed="false">
      <c r="A22" s="1" t="s">
        <v>6</v>
      </c>
      <c r="B22" s="4" t="n">
        <v>0.0838741</v>
      </c>
      <c r="D22" s="4" t="n">
        <v>0.211441708</v>
      </c>
    </row>
    <row r="23" customFormat="false" ht="13.8" hidden="false" customHeight="false" outlineLevel="0" collapsed="false">
      <c r="A23" s="1" t="s">
        <v>7</v>
      </c>
      <c r="B23" s="4" t="n">
        <v>0.299971</v>
      </c>
      <c r="D23" s="4" t="n">
        <v>0.29347506</v>
      </c>
    </row>
    <row r="24" customFormat="false" ht="13.8" hidden="false" customHeight="false" outlineLevel="0" collapsed="false">
      <c r="A24" s="1" t="s">
        <v>8</v>
      </c>
      <c r="B24" s="4" t="n">
        <v>2.13082E-005</v>
      </c>
      <c r="D24" s="4" t="n">
        <v>0.000385378754</v>
      </c>
    </row>
    <row r="25" customFormat="false" ht="13.8" hidden="false" customHeight="false" outlineLevel="0" collapsed="false">
      <c r="A25" s="1" t="s">
        <v>9</v>
      </c>
      <c r="B25" s="4" t="n">
        <v>0.0179681</v>
      </c>
      <c r="D25" s="4" t="n">
        <v>0.000691322618</v>
      </c>
    </row>
    <row r="26" customFormat="false" ht="13.8" hidden="false" customHeight="false" outlineLevel="0" collapsed="false">
      <c r="A26" s="1" t="s">
        <v>10</v>
      </c>
      <c r="B26" s="4" t="n">
        <v>2.7099E-008</v>
      </c>
      <c r="D26" s="4" t="n">
        <v>0.00352331979</v>
      </c>
    </row>
    <row r="27" customFormat="false" ht="13.8" hidden="false" customHeight="false" outlineLevel="0" collapsed="false">
      <c r="A27" s="1" t="s">
        <v>11</v>
      </c>
      <c r="B27" s="4" t="n">
        <v>1.87878E-005</v>
      </c>
      <c r="D27" s="4" t="n">
        <v>0.0906971591</v>
      </c>
    </row>
    <row r="28" customFormat="false" ht="13.8" hidden="false" customHeight="false" outlineLevel="0" collapsed="false">
      <c r="A28" s="1" t="s">
        <v>2976</v>
      </c>
      <c r="B28" s="4" t="n">
        <v>0.116757</v>
      </c>
      <c r="D28" s="4" t="n">
        <v>0.0406588462</v>
      </c>
    </row>
    <row r="29" customFormat="false" ht="13.8" hidden="false" customHeight="false" outlineLevel="0" collapsed="false">
      <c r="A29" s="1" t="s">
        <v>13</v>
      </c>
      <c r="B29" s="4" t="n">
        <v>2.74933E-007</v>
      </c>
      <c r="D29" s="4" t="n">
        <v>0.000110460019</v>
      </c>
    </row>
    <row r="30" customFormat="false" ht="13.8" hidden="false" customHeight="false" outlineLevel="0" collapsed="false">
      <c r="A30" s="1" t="s">
        <v>14</v>
      </c>
      <c r="B30" s="4" t="n">
        <v>0.235555</v>
      </c>
      <c r="D30" s="4" t="n">
        <v>0.207165408</v>
      </c>
    </row>
    <row r="31" customFormat="false" ht="13.8" hidden="false" customHeight="false" outlineLevel="0" collapsed="false">
      <c r="A31" s="1"/>
    </row>
    <row r="32" customFormat="false" ht="13.8" hidden="false" customHeight="false" outlineLevel="0" collapsed="false">
      <c r="C32" s="5"/>
      <c r="D32" s="5"/>
    </row>
    <row r="33" customFormat="false" ht="13.8" hidden="false" customHeight="false" outlineLevel="0" collapsed="false">
      <c r="B33" s="4"/>
      <c r="D33" s="4"/>
    </row>
    <row r="34" customFormat="false" ht="13.8" hidden="false" customHeight="false" outlineLevel="0" collapsed="false">
      <c r="B34" s="4"/>
      <c r="D34" s="4"/>
    </row>
    <row r="35" customFormat="false" ht="13.8" hidden="false" customHeight="false" outlineLevel="0" collapsed="false">
      <c r="B35" s="4"/>
      <c r="D35" s="4"/>
    </row>
    <row r="36" customFormat="false" ht="13.8" hidden="false" customHeight="false" outlineLevel="0" collapsed="false">
      <c r="B36" s="4"/>
      <c r="D36" s="4"/>
    </row>
    <row r="37" customFormat="false" ht="13.8" hidden="false" customHeight="false" outlineLevel="0" collapsed="false">
      <c r="B37" s="4"/>
      <c r="D37" s="4"/>
    </row>
    <row r="38" customFormat="false" ht="13.8" hidden="false" customHeight="false" outlineLevel="0" collapsed="false">
      <c r="B38" s="4"/>
      <c r="D38" s="4"/>
    </row>
    <row r="39" customFormat="false" ht="13.8" hidden="false" customHeight="false" outlineLevel="0" collapsed="false">
      <c r="B39" s="4"/>
      <c r="D39" s="4"/>
    </row>
    <row r="40" customFormat="false" ht="13.8" hidden="false" customHeight="false" outlineLevel="0" collapsed="false">
      <c r="B40" s="4"/>
      <c r="D40" s="4"/>
    </row>
    <row r="41" customFormat="false" ht="13.8" hidden="false" customHeight="false" outlineLevel="0" collapsed="false">
      <c r="B41" s="4"/>
      <c r="D41" s="4"/>
    </row>
    <row r="42" customFormat="false" ht="13.8" hidden="false" customHeight="false" outlineLevel="0" collapsed="false">
      <c r="B42" s="4"/>
      <c r="D42" s="4"/>
    </row>
    <row r="43" customFormat="false" ht="13.8" hidden="false" customHeight="false" outlineLevel="0" collapsed="false">
      <c r="B43" s="4"/>
      <c r="D43" s="4"/>
    </row>
    <row r="44" customFormat="false" ht="13.8" hidden="false" customHeight="false" outlineLevel="0" collapsed="false">
      <c r="B44" s="4"/>
      <c r="D44" s="4"/>
    </row>
    <row r="45" customFormat="false" ht="13.8" hidden="false" customHeight="false" outlineLevel="0" collapsed="false">
      <c r="B45" s="4"/>
      <c r="D45" s="4"/>
    </row>
    <row r="46" customFormat="false" ht="13.8" hidden="false" customHeight="false" outlineLevel="0" collapsed="false">
      <c r="B46" s="4"/>
      <c r="D46" s="4"/>
    </row>
    <row r="47" customFormat="false" ht="13.8" hidden="false" customHeight="false" outlineLevel="0" collapsed="false">
      <c r="B47" s="4"/>
      <c r="D47" s="4"/>
    </row>
    <row r="48" customFormat="false" ht="13.8" hidden="false" customHeight="false" outlineLevel="0" collapsed="false"/>
    <row r="49" customFormat="false" ht="13.8" hidden="false" customHeight="false" outlineLevel="0" collapsed="false">
      <c r="B49" s="8"/>
    </row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</sheetData>
  <mergeCells count="1">
    <mergeCell ref="C32:D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66796875" defaultRowHeight="12.8" zeroHeight="false" outlineLevelRow="0" outlineLevelCol="0"/>
  <sheetData>
    <row r="2" customFormat="false" ht="13.8" hidden="false" customHeight="false" outlineLevel="0" collapsed="false">
      <c r="B2" s="0" t="s">
        <v>2969</v>
      </c>
      <c r="C2" s="0" t="s">
        <v>2970</v>
      </c>
      <c r="D2" s="0" t="s">
        <v>2977</v>
      </c>
      <c r="G2" s="0" t="s">
        <v>2978</v>
      </c>
      <c r="H2" s="0" t="s">
        <v>2979</v>
      </c>
      <c r="I2" s="0" t="s">
        <v>2977</v>
      </c>
    </row>
    <row r="3" customFormat="false" ht="13.8" hidden="false" customHeight="false" outlineLevel="0" collapsed="false">
      <c r="A3" s="10" t="n">
        <v>40689</v>
      </c>
      <c r="B3" s="0" t="n">
        <v>1300.16</v>
      </c>
      <c r="C3" s="0" t="n">
        <v>1133.67</v>
      </c>
      <c r="D3" s="0" t="n">
        <v>1</v>
      </c>
      <c r="F3" s="10" t="n">
        <v>44328</v>
      </c>
      <c r="G3" s="0" t="n">
        <v>4173.85</v>
      </c>
      <c r="H3" s="0" t="n">
        <v>2247.88</v>
      </c>
      <c r="I3" s="0" t="n">
        <v>1</v>
      </c>
    </row>
    <row r="4" customFormat="false" ht="13.8" hidden="false" customHeight="false" outlineLevel="0" collapsed="false">
      <c r="A4" s="10" t="n">
        <v>44820</v>
      </c>
      <c r="B4" s="0" t="n">
        <v>3873.33</v>
      </c>
      <c r="C4" s="0" t="n">
        <v>1881.51</v>
      </c>
      <c r="D4" s="0" t="n">
        <v>3.3</v>
      </c>
      <c r="F4" s="10" t="n">
        <v>44469</v>
      </c>
      <c r="G4" s="0" t="n">
        <v>4357.04</v>
      </c>
      <c r="H4" s="0" t="n">
        <v>2254.18</v>
      </c>
      <c r="I4" s="0" t="n">
        <v>1.0011</v>
      </c>
    </row>
    <row r="5" customFormat="false" ht="13.8" hidden="false" customHeight="false" outlineLevel="0" collapsed="false">
      <c r="B5" s="4" t="n">
        <f aca="false">(B4-B3)/B3</f>
        <v>1.97911795471327</v>
      </c>
      <c r="C5" s="4" t="n">
        <f aca="false">(C4-C3)/C3</f>
        <v>0.659662864854852</v>
      </c>
      <c r="D5" s="4" t="n">
        <f aca="false">(D4-D3)/D3</f>
        <v>2.3</v>
      </c>
      <c r="E5" s="4"/>
      <c r="F5" s="4"/>
      <c r="G5" s="4" t="n">
        <f aca="false">(G4-G3)/G3</f>
        <v>0.0438899337542077</v>
      </c>
      <c r="H5" s="4" t="n">
        <f aca="false">(H4-H3)/H3</f>
        <v>0.00280264071035808</v>
      </c>
      <c r="I5" s="4" t="n">
        <f aca="false">(I4-I3)/I3</f>
        <v>0.0011000000000001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2022-09-25T16:07:35Z</dcterms:created>
  <dc:creator/>
  <dc:description/>
  <dc:language>en-IN</dc:language>
  <cp:lastModifiedBy/>
  <dcterms:modified xsi:type="dcterms:W3CDTF">2022-11-03T06:17:10Z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